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idp\TIRAGES\"/>
    </mc:Choice>
  </mc:AlternateContent>
  <bookViews>
    <workbookView xWindow="30" yWindow="15" windowWidth="9720" windowHeight="3105" activeTab="1"/>
  </bookViews>
  <sheets>
    <sheet name="d" sheetId="1" r:id="rId1"/>
    <sheet name="ps" sheetId="8" r:id="rId2"/>
    <sheet name="Feuil2" sheetId="53" r:id="rId3"/>
    <sheet name="Feuil1" sheetId="52" r:id="rId4"/>
  </sheets>
  <definedNames>
    <definedName name="C16000000" localSheetId="1">ps!$C$24</definedName>
  </definedNames>
  <calcPr calcId="152511" fullPrecision="0"/>
</workbook>
</file>

<file path=xl/calcChain.xml><?xml version="1.0" encoding="utf-8"?>
<calcChain xmlns="http://schemas.openxmlformats.org/spreadsheetml/2006/main">
  <c r="R2" i="1" l="1"/>
</calcChain>
</file>

<file path=xl/sharedStrings.xml><?xml version="1.0" encoding="utf-8"?>
<sst xmlns="http://schemas.openxmlformats.org/spreadsheetml/2006/main" count="4112" uniqueCount="469">
  <si>
    <t>Dénomination</t>
  </si>
  <si>
    <t>FJ</t>
  </si>
  <si>
    <t>CNSS</t>
  </si>
  <si>
    <t>Adresse</t>
  </si>
  <si>
    <t>Ville</t>
  </si>
  <si>
    <t>Hres par semaine</t>
  </si>
  <si>
    <t>Hres par année</t>
  </si>
  <si>
    <t>Mle</t>
  </si>
  <si>
    <t>Prime 01</t>
  </si>
  <si>
    <t>Prime 02</t>
  </si>
  <si>
    <t>Prime 03</t>
  </si>
  <si>
    <t>Prime 04</t>
  </si>
  <si>
    <t>Prime 05</t>
  </si>
  <si>
    <t>Prime 06</t>
  </si>
  <si>
    <t>Prime 07</t>
  </si>
  <si>
    <t>Prime 08</t>
  </si>
  <si>
    <t>Prime 09</t>
  </si>
  <si>
    <t>Prime 10</t>
  </si>
  <si>
    <t>Indem 06</t>
  </si>
  <si>
    <t>Indem 07</t>
  </si>
  <si>
    <t>Indem 08</t>
  </si>
  <si>
    <t>Indem 09</t>
  </si>
  <si>
    <t>Indem 10</t>
  </si>
  <si>
    <t>motif départ</t>
  </si>
  <si>
    <t/>
  </si>
  <si>
    <t>b</t>
  </si>
  <si>
    <t>d</t>
  </si>
  <si>
    <t>e</t>
  </si>
  <si>
    <t>aa</t>
  </si>
  <si>
    <t>bb</t>
  </si>
  <si>
    <t>cc</t>
  </si>
  <si>
    <t>dd</t>
  </si>
  <si>
    <t>ff</t>
  </si>
  <si>
    <t>gg</t>
  </si>
  <si>
    <t>ac</t>
  </si>
  <si>
    <t>ad</t>
  </si>
  <si>
    <t>ae</t>
  </si>
  <si>
    <t>Indem 14</t>
  </si>
  <si>
    <t>Indem 15</t>
  </si>
  <si>
    <t>Indem 16</t>
  </si>
  <si>
    <t>Indem 17</t>
  </si>
  <si>
    <t>Indem 18</t>
  </si>
  <si>
    <t>Indem 19</t>
  </si>
  <si>
    <t>Indem 20</t>
  </si>
  <si>
    <t>Hres par mois</t>
  </si>
  <si>
    <t>Mois</t>
  </si>
  <si>
    <t>Mois traité</t>
  </si>
  <si>
    <t>Année traitée</t>
  </si>
  <si>
    <t>Organisme AMO</t>
  </si>
  <si>
    <t>PP</t>
  </si>
  <si>
    <t>PS</t>
  </si>
  <si>
    <t>N°</t>
  </si>
  <si>
    <t>g</t>
  </si>
  <si>
    <t>r</t>
  </si>
  <si>
    <t>s</t>
  </si>
  <si>
    <t>t</t>
  </si>
  <si>
    <t>ugfd</t>
  </si>
  <si>
    <t>fgsfdg</t>
  </si>
  <si>
    <t>sgfdf</t>
  </si>
  <si>
    <t>gsqg</t>
  </si>
  <si>
    <t>qsgq</t>
  </si>
  <si>
    <t>qsgsg</t>
  </si>
  <si>
    <t>qgsq</t>
  </si>
  <si>
    <t>qgs</t>
  </si>
  <si>
    <t>qsg</t>
  </si>
  <si>
    <t>gqs</t>
  </si>
  <si>
    <t>qfsf</t>
  </si>
  <si>
    <t>sqf</t>
  </si>
  <si>
    <t xml:space="preserve">prêt ese date </t>
  </si>
  <si>
    <t>PE   mt</t>
  </si>
  <si>
    <t>ret antér</t>
  </si>
  <si>
    <t>solde</t>
  </si>
  <si>
    <t xml:space="preserve">Logement éco </t>
  </si>
  <si>
    <t>log éco mt</t>
  </si>
  <si>
    <t>ret ant</t>
  </si>
  <si>
    <t>Log Pr date</t>
  </si>
  <si>
    <t>Mt total k</t>
  </si>
  <si>
    <t>ret ant k</t>
  </si>
  <si>
    <t>solde k</t>
  </si>
  <si>
    <t>fqsdf</t>
  </si>
  <si>
    <t>sf</t>
  </si>
  <si>
    <t>sfdf</t>
  </si>
  <si>
    <t>sd</t>
  </si>
  <si>
    <t>sdf</t>
  </si>
  <si>
    <t>fsd</t>
  </si>
  <si>
    <t>sfd</t>
  </si>
  <si>
    <t>qsfd</t>
  </si>
  <si>
    <t>fgsfd</t>
  </si>
  <si>
    <t>gsfd</t>
  </si>
  <si>
    <t>fqs</t>
  </si>
  <si>
    <t>mt total interet</t>
  </si>
  <si>
    <t>ret ant int</t>
  </si>
  <si>
    <t>solde int</t>
  </si>
  <si>
    <t>Fonction</t>
  </si>
  <si>
    <t>Taux</t>
  </si>
  <si>
    <t>IGR</t>
  </si>
  <si>
    <t>arrondi antérieur</t>
  </si>
  <si>
    <t>Avance</t>
  </si>
  <si>
    <t>Base IGR</t>
  </si>
  <si>
    <t xml:space="preserve">Mle </t>
  </si>
  <si>
    <t>Nom</t>
  </si>
  <si>
    <t>Prénom</t>
  </si>
  <si>
    <t>Date naissance</t>
  </si>
  <si>
    <t>Lieu naissance</t>
  </si>
  <si>
    <t>Sexe</t>
  </si>
  <si>
    <t>Nationalité</t>
  </si>
  <si>
    <t>CIN</t>
  </si>
  <si>
    <t>n° CNSS</t>
  </si>
  <si>
    <t>n° Retraite</t>
  </si>
  <si>
    <t xml:space="preserve">AMO... </t>
  </si>
  <si>
    <t>Etat matrim.</t>
  </si>
  <si>
    <t>Nb Enfants à charge</t>
  </si>
  <si>
    <t>Nb déd. fiscales</t>
  </si>
  <si>
    <t>TelMobile</t>
  </si>
  <si>
    <t>e_mail</t>
  </si>
  <si>
    <t>Date Embauche</t>
  </si>
  <si>
    <t>Motif départ</t>
  </si>
  <si>
    <t>Salaire de base.</t>
  </si>
  <si>
    <t>Taux Commission</t>
  </si>
  <si>
    <t>Ind 11</t>
  </si>
  <si>
    <t>Ind 12</t>
  </si>
  <si>
    <t>Ind 13</t>
  </si>
  <si>
    <t>Taux Retraites</t>
  </si>
  <si>
    <t>Pret Ese -Mois</t>
  </si>
  <si>
    <t>PLE -Mois</t>
  </si>
  <si>
    <t>PLK  -Mois</t>
  </si>
  <si>
    <t>PLI -Mois</t>
  </si>
  <si>
    <t>Prime d'ancienneté</t>
  </si>
  <si>
    <t>0</t>
  </si>
  <si>
    <t>Prime1 fixe IGR et SS</t>
  </si>
  <si>
    <t>Prime2 fixe IGR et SS</t>
  </si>
  <si>
    <t>Prime3 fixe IGR et SS</t>
  </si>
  <si>
    <t>Prime4 fixe IGR et SS</t>
  </si>
  <si>
    <t>Prime5 fixe IGR et SS</t>
  </si>
  <si>
    <t>Prime1 fixe s/SS seule</t>
  </si>
  <si>
    <t>Prime2 fixe s/SS seule</t>
  </si>
  <si>
    <t>Prime3 fixe s/SS seule</t>
  </si>
  <si>
    <t>Prime4 fixe s/SS seule</t>
  </si>
  <si>
    <t>Prime5 fixe s/SS seule</t>
  </si>
  <si>
    <t xml:space="preserve">Indem1 fixe </t>
  </si>
  <si>
    <t>Indem2 fixe</t>
  </si>
  <si>
    <t>Indem3 fixe</t>
  </si>
  <si>
    <t>Indem4 fixe</t>
  </si>
  <si>
    <t>Indem5 fixe</t>
  </si>
  <si>
    <t>A.F.</t>
  </si>
  <si>
    <t>Catégorie</t>
  </si>
  <si>
    <t>CASABLANCA</t>
  </si>
  <si>
    <t>M</t>
  </si>
  <si>
    <t>MAROCAINE</t>
  </si>
  <si>
    <t>C</t>
  </si>
  <si>
    <t xml:space="preserve"> Mle</t>
  </si>
  <si>
    <t xml:space="preserve"> SMB</t>
  </si>
  <si>
    <t xml:space="preserve"> nbded</t>
  </si>
  <si>
    <t xml:space="preserve"> HNJ</t>
  </si>
  <si>
    <t>NNH</t>
  </si>
  <si>
    <t>Mt HN</t>
  </si>
  <si>
    <t xml:space="preserve"> HH 25%</t>
  </si>
  <si>
    <t xml:space="preserve"> Mt HS25%</t>
  </si>
  <si>
    <t>HS50%</t>
  </si>
  <si>
    <t>Mt HS50%</t>
  </si>
  <si>
    <t xml:space="preserve">anr1 h </t>
  </si>
  <si>
    <t xml:space="preserve">anr2 j </t>
  </si>
  <si>
    <t>JF</t>
  </si>
  <si>
    <t>Mt JF</t>
  </si>
  <si>
    <t xml:space="preserve">Congé J </t>
  </si>
  <si>
    <t xml:space="preserve">Congé Mt </t>
  </si>
  <si>
    <t xml:space="preserve">Congé Naiss J </t>
  </si>
  <si>
    <t xml:space="preserve">Congé Naiss Mt </t>
  </si>
  <si>
    <t xml:space="preserve">tx Prime anc. </t>
  </si>
  <si>
    <t xml:space="preserve">Mt Prime anc. </t>
  </si>
  <si>
    <t xml:space="preserve"> Base Ret. Soc.</t>
  </si>
  <si>
    <t xml:space="preserve"> Ret SS</t>
  </si>
  <si>
    <t xml:space="preserve"> Ret AMO</t>
  </si>
  <si>
    <t>Retenue Retr.</t>
  </si>
  <si>
    <t>Tot. Ret. Soc.</t>
  </si>
  <si>
    <t>Base Ret. Soci</t>
  </si>
  <si>
    <t>Frais Prof</t>
  </si>
  <si>
    <t>Ded Logem</t>
  </si>
  <si>
    <t>Mt déd fiscales</t>
  </si>
  <si>
    <t>Arrondi du Mois</t>
  </si>
  <si>
    <t>Anc. Arrondi</t>
  </si>
  <si>
    <t xml:space="preserve">Avance </t>
  </si>
  <si>
    <t>Pret Ese</t>
  </si>
  <si>
    <t>Pret Log Eco</t>
  </si>
  <si>
    <t>Pret L. K</t>
  </si>
  <si>
    <t>Pret L. Int</t>
  </si>
  <si>
    <t>Prime 11</t>
  </si>
  <si>
    <t>Prime 13</t>
  </si>
  <si>
    <t>Ind 01</t>
  </si>
  <si>
    <t>Ind 02</t>
  </si>
  <si>
    <t>Ind 03</t>
  </si>
  <si>
    <t>Nb Jours</t>
  </si>
  <si>
    <t xml:space="preserve"> </t>
  </si>
  <si>
    <t xml:space="preserve">Impôt sur salaire                       Impôt sur salaire                       Impôt sur salaire                       </t>
  </si>
  <si>
    <t>Tranche</t>
  </si>
  <si>
    <t>abattement</t>
  </si>
  <si>
    <t>an</t>
  </si>
  <si>
    <t>Sécurité sociale</t>
  </si>
  <si>
    <t>A M O</t>
  </si>
  <si>
    <t>CIMR part patronale selon part salariale</t>
  </si>
  <si>
    <t xml:space="preserve">Durée </t>
  </si>
  <si>
    <t>taux</t>
  </si>
  <si>
    <t>Plafond</t>
  </si>
  <si>
    <t>Prest. Soc. PS</t>
  </si>
  <si>
    <t>Prest. Soc. PP</t>
  </si>
  <si>
    <t>AF</t>
  </si>
  <si>
    <t>Taxe FP</t>
  </si>
  <si>
    <t>Particip.</t>
  </si>
  <si>
    <t>Abattement frais professionnels</t>
  </si>
  <si>
    <t>plafond</t>
  </si>
  <si>
    <t>Limite</t>
  </si>
  <si>
    <t>Bord CNSS normal</t>
  </si>
  <si>
    <t>option 191h/26j</t>
  </si>
  <si>
    <t>Id. Fiscal</t>
  </si>
  <si>
    <t>h</t>
  </si>
  <si>
    <t xml:space="preserve">OUHMAD </t>
  </si>
  <si>
    <t>BRAHIM</t>
  </si>
  <si>
    <t>159395064</t>
  </si>
  <si>
    <t>GARDIEN</t>
  </si>
  <si>
    <t>0,00</t>
  </si>
  <si>
    <t>Nb J p. IGR</t>
  </si>
  <si>
    <t>Brut Imp Mois</t>
  </si>
  <si>
    <t>1847,62</t>
  </si>
  <si>
    <t xml:space="preserve"> Nb Ded</t>
  </si>
  <si>
    <t xml:space="preserve"> HS 0%</t>
  </si>
  <si>
    <t xml:space="preserve"> Mt HS00%</t>
  </si>
  <si>
    <t xml:space="preserve"> HS 25%</t>
  </si>
  <si>
    <t xml:space="preserve"> Mt HS 25%</t>
  </si>
  <si>
    <t xml:space="preserve"> HS 33%</t>
  </si>
  <si>
    <t xml:space="preserve"> Mt HS 33%</t>
  </si>
  <si>
    <t>HS 50%</t>
  </si>
  <si>
    <t>Mt HS 50%</t>
  </si>
  <si>
    <t>HS 66%</t>
  </si>
  <si>
    <t>Mt HS 66%</t>
  </si>
  <si>
    <t>HS 100%</t>
  </si>
  <si>
    <t>Mt HS 100%</t>
  </si>
  <si>
    <t>Base Prime Anc.</t>
  </si>
  <si>
    <t xml:space="preserve">Total Hres et P Anc </t>
  </si>
  <si>
    <t xml:space="preserve">primes variables </t>
  </si>
  <si>
    <t>primes variables exo IGR</t>
  </si>
  <si>
    <t xml:space="preserve">primes fixes </t>
  </si>
  <si>
    <t xml:space="preserve">primes fixes exo IGR </t>
  </si>
  <si>
    <t>indmenités fixes</t>
  </si>
  <si>
    <t>indmenités variables</t>
  </si>
  <si>
    <t>Alloc Fam.</t>
  </si>
  <si>
    <t>Retenues Retr.</t>
  </si>
  <si>
    <t>Brut imp du mois</t>
  </si>
  <si>
    <t>Deductions Logement Régular.</t>
  </si>
  <si>
    <t>Base IGR cum</t>
  </si>
  <si>
    <t>Mt déd fiscales du mois</t>
  </si>
  <si>
    <t>IGR du mois</t>
  </si>
  <si>
    <t xml:space="preserve">Avance. </t>
  </si>
  <si>
    <t>TP</t>
  </si>
  <si>
    <t xml:space="preserve">Déduction pour 
charges de famille </t>
  </si>
  <si>
    <t>Mt une déd</t>
  </si>
  <si>
    <t>Indemnité de transport</t>
  </si>
  <si>
    <t>Indemnité de représentation</t>
  </si>
  <si>
    <t>Indemnité de panier</t>
  </si>
  <si>
    <t>Prime de gérance</t>
  </si>
  <si>
    <t>Primes anc.</t>
  </si>
  <si>
    <t>Montant brut des Traitem &amp; Salaires</t>
  </si>
  <si>
    <t>Elements exo</t>
  </si>
  <si>
    <t>Date Permis d'habiter</t>
  </si>
  <si>
    <t>AL FATH</t>
  </si>
  <si>
    <t>398947</t>
  </si>
  <si>
    <t>001985077000077</t>
  </si>
  <si>
    <t>36200257</t>
  </si>
  <si>
    <t>F</t>
  </si>
  <si>
    <t>Prime Représ.(éxo)</t>
  </si>
  <si>
    <t>Base P. Anc.</t>
  </si>
  <si>
    <t>BCP RESEAU</t>
  </si>
  <si>
    <t>CENTRE D'AFFAIRE AL ANGLE BD MLY DRISS 1 DE ROME</t>
  </si>
  <si>
    <t>190780212110326030000171</t>
  </si>
  <si>
    <t>FES</t>
  </si>
  <si>
    <t>TEMSANI</t>
  </si>
  <si>
    <t>MERYEM</t>
  </si>
  <si>
    <t>C409999</t>
  </si>
  <si>
    <t>N29/Q4 RUE 4 HADIKA TGHAT</t>
  </si>
  <si>
    <t>SECRETAIRE</t>
  </si>
  <si>
    <t>EZ-ZAHIR</t>
  </si>
  <si>
    <t>CHAYMAE</t>
  </si>
  <si>
    <t>fes</t>
  </si>
  <si>
    <t>04 RUE 4 BLOC 4 HAY LAALOU AIN KADOUS</t>
  </si>
  <si>
    <t>FARID</t>
  </si>
  <si>
    <t>FOUZIA</t>
  </si>
  <si>
    <t>C565896</t>
  </si>
  <si>
    <t>184621872</t>
  </si>
  <si>
    <t>COMPTABLE</t>
  </si>
  <si>
    <t xml:space="preserve">AASSILA </t>
  </si>
  <si>
    <t>MOHAMMED</t>
  </si>
  <si>
    <t>CD280033</t>
  </si>
  <si>
    <t>117603400</t>
  </si>
  <si>
    <t>N 60 LOT TGHAT2 TGHAT FES</t>
  </si>
  <si>
    <t>TECHNICIEN</t>
  </si>
  <si>
    <t>121310316</t>
  </si>
  <si>
    <t>Jours fériés</t>
  </si>
  <si>
    <t>Prime représenta.</t>
  </si>
  <si>
    <t>HAZZAZ ABOUAMAL</t>
  </si>
  <si>
    <t>KENZA</t>
  </si>
  <si>
    <t>BE738454</t>
  </si>
  <si>
    <t>197421657</t>
  </si>
  <si>
    <t>RESPONSABLE CONTROL DE GESTION</t>
  </si>
  <si>
    <t>26540,00</t>
  </si>
  <si>
    <t>500</t>
  </si>
  <si>
    <t>2600</t>
  </si>
  <si>
    <t>Ass. Mal. Complém.</t>
  </si>
  <si>
    <t>Base CSS mois</t>
  </si>
  <si>
    <t>CSS du mois</t>
  </si>
  <si>
    <t>4599,00</t>
  </si>
  <si>
    <t>Pret Ese -Mois F</t>
  </si>
  <si>
    <t>PLE -Mois F</t>
  </si>
  <si>
    <t>PLk 1</t>
  </si>
  <si>
    <t>PLi 1</t>
  </si>
  <si>
    <t>PLk 4</t>
  </si>
  <si>
    <t>PLi 4</t>
  </si>
  <si>
    <t>PLk 9</t>
  </si>
  <si>
    <t>PLi 9</t>
  </si>
  <si>
    <t>PLk 12</t>
  </si>
  <si>
    <t>PLi 12</t>
  </si>
  <si>
    <t>ZAOUI</t>
  </si>
  <si>
    <t>NORA</t>
  </si>
  <si>
    <t>C321157</t>
  </si>
  <si>
    <t>175511735</t>
  </si>
  <si>
    <t>BLOC17 N°228 HAY TGHAT FES</t>
  </si>
  <si>
    <t>EMPLOYEE</t>
  </si>
  <si>
    <t>AMRANI</t>
  </si>
  <si>
    <t>MOHAMED ILYAS</t>
  </si>
  <si>
    <t>C509241</t>
  </si>
  <si>
    <t>195778662</t>
  </si>
  <si>
    <t>AV SOUSSA RUE ALBANIE N°16 ZOHOUR II</t>
  </si>
  <si>
    <t>EMPLOYE</t>
  </si>
  <si>
    <t>10158,00</t>
  </si>
  <si>
    <t>5527,00</t>
  </si>
  <si>
    <t>OUGHARMIT</t>
  </si>
  <si>
    <t>JAOUAD</t>
  </si>
  <si>
    <t>ZG132257</t>
  </si>
  <si>
    <t>127105622</t>
  </si>
  <si>
    <t>BLOC 16 N°276 HAY TGHAT</t>
  </si>
  <si>
    <t>LAMRINI</t>
  </si>
  <si>
    <t>OUSSAMA</t>
  </si>
  <si>
    <t>D986630</t>
  </si>
  <si>
    <t>126173624</t>
  </si>
  <si>
    <t>IMM 1 N° 14 AL MANSOUR 6</t>
  </si>
  <si>
    <t>MEKNES</t>
  </si>
  <si>
    <t>4945,00</t>
  </si>
  <si>
    <t>BATTACH</t>
  </si>
  <si>
    <t>EL BATOUL</t>
  </si>
  <si>
    <t>CD587716</t>
  </si>
  <si>
    <t xml:space="preserve">R.BAB ESSALAM II IMMB J6 TRIK IMOUZZER </t>
  </si>
  <si>
    <t>4247,00</t>
  </si>
  <si>
    <t>BENSALAH</t>
  </si>
  <si>
    <t>ZAKIA</t>
  </si>
  <si>
    <t>CD482403</t>
  </si>
  <si>
    <t>117222426</t>
  </si>
  <si>
    <t xml:space="preserve">252 BIS BLOC A HAY ZOUAGHA </t>
  </si>
  <si>
    <t>3432,00</t>
  </si>
  <si>
    <t>BENCHINE</t>
  </si>
  <si>
    <t>HAJAR</t>
  </si>
  <si>
    <t>CN20334</t>
  </si>
  <si>
    <t>RCE MARWA APPT 6 AV YOUSSEF IBN TACHFIN TGHAT</t>
  </si>
  <si>
    <t>JELOULAT</t>
  </si>
  <si>
    <t>ABDESSAMADE</t>
  </si>
  <si>
    <t>CD282991</t>
  </si>
  <si>
    <t>107575712</t>
  </si>
  <si>
    <t>RUE 8 N°23 HAY SALAM AIN KADOUS</t>
  </si>
  <si>
    <t>D</t>
  </si>
  <si>
    <t>3679,00</t>
  </si>
  <si>
    <t>4122,00</t>
  </si>
  <si>
    <t>160287348</t>
  </si>
  <si>
    <t>129175429</t>
  </si>
  <si>
    <t>INFERMIERE</t>
  </si>
  <si>
    <t>A</t>
  </si>
  <si>
    <t>Démission</t>
  </si>
  <si>
    <t>S</t>
  </si>
  <si>
    <t>DEMISSION</t>
  </si>
  <si>
    <t>P</t>
  </si>
  <si>
    <t>demission</t>
  </si>
  <si>
    <t>TelDomicile</t>
  </si>
  <si>
    <t>Pret Ese -Mois D</t>
  </si>
  <si>
    <t>PLE -Mois D</t>
  </si>
  <si>
    <t>7680,00</t>
  </si>
  <si>
    <t>Effectif</t>
  </si>
  <si>
    <t>Prime Représ.</t>
  </si>
  <si>
    <t>FP régularisés</t>
  </si>
  <si>
    <t>Net Imp. global</t>
  </si>
  <si>
    <t>Déduct. Logement global</t>
  </si>
  <si>
    <t>Net imposable cumulé</t>
  </si>
  <si>
    <t>Mt déd famille du mois</t>
  </si>
  <si>
    <t>IR du mois</t>
  </si>
  <si>
    <t>Nb de déd (30dh) appliquées</t>
  </si>
  <si>
    <t>Nbre Ded Ch Famille</t>
  </si>
  <si>
    <t>Mts indem versés Frais Profess.</t>
  </si>
  <si>
    <t>Mts Avantages en Argent et en nature</t>
  </si>
  <si>
    <t>Mts Revenu Brut imposable</t>
  </si>
  <si>
    <t xml:space="preserve">Taux Frais Prof </t>
  </si>
  <si>
    <t>Cum Frais prof.</t>
  </si>
  <si>
    <t>Cum Cotis Assurance Retraites</t>
  </si>
  <si>
    <t>Mt autres retenues CNSS AMO CIMR</t>
  </si>
  <si>
    <t>Cum échéances Logem</t>
  </si>
  <si>
    <t>cum Revenu Net Imposable</t>
  </si>
  <si>
    <t>Mt Déduction p Charges Famille</t>
  </si>
  <si>
    <t>Mt IR prélevé</t>
  </si>
  <si>
    <t>Matricule</t>
  </si>
  <si>
    <t>Date Autoris construire</t>
  </si>
  <si>
    <t>Situation Famille</t>
  </si>
  <si>
    <t>Salaire annuel de base</t>
  </si>
  <si>
    <t xml:space="preserve"> idPaie  5 - NEW CAMPUS COMPANY  SARL    12-2023</t>
  </si>
  <si>
    <t>12</t>
  </si>
  <si>
    <t>2023</t>
  </si>
  <si>
    <t>CAMPUS COMPANY  SARL</t>
  </si>
  <si>
    <t>KM 9 ROUTE DE FES</t>
  </si>
  <si>
    <t>119876</t>
  </si>
  <si>
    <t>CD3131341</t>
  </si>
  <si>
    <t>1858585857</t>
  </si>
  <si>
    <t>1</t>
  </si>
  <si>
    <t>Régul</t>
  </si>
  <si>
    <t>Prime Var Imposable 1</t>
  </si>
  <si>
    <t>Prime Var Imposable 2</t>
  </si>
  <si>
    <t>Prime Var Imposable 3</t>
  </si>
  <si>
    <t>Prime Var  Imposable 4</t>
  </si>
  <si>
    <t>Prime Var  Imposable 5</t>
  </si>
  <si>
    <t>Prime var exo IR 1</t>
  </si>
  <si>
    <t>Prime var exo IR 2</t>
  </si>
  <si>
    <t>Prim var exo IR 3</t>
  </si>
  <si>
    <t>Prime var exo IR 4</t>
  </si>
  <si>
    <t>Prime var exo IR 5</t>
  </si>
  <si>
    <t>Prime fixe Imposable 1</t>
  </si>
  <si>
    <t>Prime fixe Imposable 2</t>
  </si>
  <si>
    <t>Prime fixe Imposable 3</t>
  </si>
  <si>
    <t>Prime fixe Imposable 4</t>
  </si>
  <si>
    <t>Prime fixe Imposable 5</t>
  </si>
  <si>
    <t>Prime fixe Exo 1</t>
  </si>
  <si>
    <t>Prime fixe exo 2</t>
  </si>
  <si>
    <t>Prime fixe exo 3</t>
  </si>
  <si>
    <t>Prime fixe exo 4</t>
  </si>
  <si>
    <t>Prime fixe exo 5</t>
  </si>
  <si>
    <t>Ind fixe 1</t>
  </si>
  <si>
    <t>Ind  fixe 2</t>
  </si>
  <si>
    <t>Ind  fixe 3</t>
  </si>
  <si>
    <t>Ind fixe 4</t>
  </si>
  <si>
    <t>Ind  fixe 5</t>
  </si>
  <si>
    <t>Indem Var 1</t>
  </si>
  <si>
    <t>Indem Var  2</t>
  </si>
  <si>
    <t>Indem Var  3</t>
  </si>
  <si>
    <t>Indem Var  4</t>
  </si>
  <si>
    <t>Indem Var  5</t>
  </si>
  <si>
    <t>8945597</t>
  </si>
  <si>
    <t>26</t>
  </si>
  <si>
    <t>191</t>
  </si>
  <si>
    <t>ATassur</t>
  </si>
  <si>
    <t>ATp</t>
  </si>
  <si>
    <t>ATpp</t>
  </si>
  <si>
    <t>XAssur</t>
  </si>
  <si>
    <t>Xp</t>
  </si>
  <si>
    <t>Xpp</t>
  </si>
  <si>
    <t>TRAVAUX DE CONSTRUCTIONS ET LOCATION DE CAMPUS</t>
  </si>
  <si>
    <t>idPaie</t>
  </si>
  <si>
    <t>Divers</t>
  </si>
  <si>
    <t>Voir si le classeur barème est appelé lors de la saisie de la paie</t>
  </si>
  <si>
    <t>Tester les boutons pour s'assurer que les bons fichiers programme sont appelés</t>
  </si>
  <si>
    <t>01 généralités</t>
  </si>
  <si>
    <t>02 création</t>
  </si>
  <si>
    <t>06 Paie</t>
  </si>
  <si>
    <t>Donner la possibilité de saisir la RS avec le num du nouveau dossier</t>
  </si>
  <si>
    <t>Si le num esrt erroné 5 fois il y a création du dossier BP00.XLSM</t>
  </si>
  <si>
    <t>00 Excel</t>
  </si>
  <si>
    <t>excel indique pour le classeur nouveau comme enttreprise FIDUCOFISC</t>
  </si>
  <si>
    <t>Les noms des fichiers appelés sont changés en BPnnn</t>
  </si>
  <si>
    <t>Fichiers sauvegardés sous la version 2013 d'Excel XLSM XLAM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</si>
</sst>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€&quot;#,##0.00_);\(&quot;€&quot;#,##0.00\)"/>
    <numFmt numFmtId="165" formatCode="0.000"/>
    <numFmt numFmtId="166" formatCode="dd/mm/yy;@"/>
  </numFmts>
  <fonts count="9" x14ac:knownFonts="1">
    <font>
      <sz val="10"/>
      <name val="Arial"/>
    </font>
    <font>
      <sz val="10"/>
      <name val="Arial"/>
      <family val="2"/>
    </font>
    <font>
      <b/>
      <sz val="1"/>
      <color indexed="9"/>
      <name val="Arial"/>
      <family val="2"/>
    </font>
    <font>
      <sz val="1"/>
      <color indexed="9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2" borderId="0" xfId="0" applyFont="1" applyFill="1" applyProtection="1">
      <protection hidden="1"/>
    </xf>
    <xf numFmtId="4" fontId="3" fillId="2" borderId="0" xfId="0" applyNumberFormat="1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center"/>
      <protection hidden="1"/>
    </xf>
    <xf numFmtId="3" fontId="3" fillId="2" borderId="0" xfId="0" applyNumberFormat="1" applyFont="1" applyFill="1" applyAlignment="1" applyProtection="1">
      <alignment horizontal="center"/>
      <protection hidden="1"/>
    </xf>
    <xf numFmtId="0" fontId="2" fillId="2" borderId="0" xfId="0" applyFont="1" applyFill="1" applyAlignment="1" applyProtection="1">
      <alignment horizontal="center"/>
      <protection hidden="1"/>
    </xf>
    <xf numFmtId="0" fontId="5" fillId="2" borderId="1" xfId="0" applyFont="1" applyFill="1" applyBorder="1" applyAlignment="1" applyProtection="1">
      <alignment horizontal="center" vertical="center" wrapText="1"/>
      <protection hidden="1"/>
    </xf>
    <xf numFmtId="0" fontId="6" fillId="2" borderId="1" xfId="0" applyFont="1" applyFill="1" applyBorder="1" applyAlignment="1" applyProtection="1">
      <alignment horizontal="center" vertical="center" wrapText="1"/>
      <protection hidden="1"/>
    </xf>
    <xf numFmtId="0" fontId="6" fillId="2" borderId="0" xfId="0" applyFont="1" applyFill="1" applyBorder="1" applyAlignment="1" applyProtection="1">
      <alignment horizontal="center" vertical="center" wrapText="1"/>
      <protection hidden="1"/>
    </xf>
    <xf numFmtId="0" fontId="6" fillId="2" borderId="0" xfId="0" applyFont="1" applyFill="1" applyAlignment="1" applyProtection="1">
      <alignment horizontal="center" vertical="center" wrapText="1"/>
      <protection hidden="1"/>
    </xf>
    <xf numFmtId="0" fontId="6" fillId="2" borderId="1" xfId="0" applyFont="1" applyFill="1" applyBorder="1" applyAlignment="1" applyProtection="1">
      <alignment vertical="top" wrapText="1"/>
      <protection hidden="1"/>
    </xf>
    <xf numFmtId="0" fontId="6" fillId="2" borderId="1" xfId="0" applyFont="1" applyFill="1" applyBorder="1" applyAlignment="1" applyProtection="1">
      <alignment horizontal="center" vertical="top" wrapText="1"/>
      <protection hidden="1"/>
    </xf>
    <xf numFmtId="14" fontId="5" fillId="2" borderId="1" xfId="0" applyNumberFormat="1" applyFont="1" applyFill="1" applyBorder="1" applyAlignment="1" applyProtection="1">
      <alignment horizontal="center" vertical="top" wrapText="1"/>
      <protection hidden="1"/>
    </xf>
    <xf numFmtId="3" fontId="5" fillId="2" borderId="1" xfId="0" applyNumberFormat="1" applyFont="1" applyFill="1" applyBorder="1" applyAlignment="1" applyProtection="1">
      <alignment horizontal="center" vertical="top" wrapText="1"/>
      <protection hidden="1"/>
    </xf>
    <xf numFmtId="0" fontId="6" fillId="2" borderId="1" xfId="0" applyFont="1" applyFill="1" applyBorder="1" applyAlignment="1" applyProtection="1">
      <alignment horizontal="left" vertical="top" wrapText="1"/>
      <protection hidden="1"/>
    </xf>
    <xf numFmtId="0" fontId="6" fillId="2" borderId="0" xfId="0" applyFont="1" applyFill="1" applyAlignment="1" applyProtection="1">
      <alignment vertical="top" wrapText="1"/>
      <protection hidden="1"/>
    </xf>
    <xf numFmtId="0" fontId="6" fillId="2" borderId="0" xfId="0" applyFont="1" applyFill="1" applyAlignment="1" applyProtection="1">
      <alignment horizontal="left" vertical="top" wrapText="1"/>
      <protection hidden="1"/>
    </xf>
    <xf numFmtId="0" fontId="6" fillId="2" borderId="0" xfId="0" applyFont="1" applyFill="1" applyProtection="1">
      <protection hidden="1"/>
    </xf>
    <xf numFmtId="0" fontId="5" fillId="2" borderId="0" xfId="0" applyFont="1" applyFill="1" applyAlignment="1" applyProtection="1">
      <alignment horizontal="center"/>
      <protection hidden="1"/>
    </xf>
    <xf numFmtId="3" fontId="5" fillId="2" borderId="2" xfId="0" applyNumberFormat="1" applyFont="1" applyFill="1" applyBorder="1" applyAlignment="1" applyProtection="1">
      <alignment horizontal="center"/>
      <protection hidden="1"/>
    </xf>
    <xf numFmtId="3" fontId="5" fillId="2" borderId="1" xfId="0" applyNumberFormat="1" applyFont="1" applyFill="1" applyBorder="1" applyAlignment="1" applyProtection="1">
      <alignment horizontal="center"/>
      <protection hidden="1"/>
    </xf>
    <xf numFmtId="0" fontId="7" fillId="2" borderId="1" xfId="0" applyFont="1" applyFill="1" applyBorder="1" applyAlignment="1" applyProtection="1">
      <alignment horizontal="center" vertical="center" wrapText="1"/>
      <protection hidden="1"/>
    </xf>
    <xf numFmtId="3" fontId="7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2" borderId="0" xfId="0" applyFont="1" applyFill="1" applyAlignment="1" applyProtection="1">
      <alignment horizontal="center" vertical="center" wrapText="1"/>
      <protection hidden="1"/>
    </xf>
    <xf numFmtId="3" fontId="8" fillId="2" borderId="1" xfId="0" applyNumberFormat="1" applyFont="1" applyFill="1" applyBorder="1" applyProtection="1">
      <protection hidden="1"/>
    </xf>
    <xf numFmtId="0" fontId="8" fillId="2" borderId="1" xfId="0" applyFont="1" applyFill="1" applyBorder="1" applyProtection="1">
      <protection hidden="1"/>
    </xf>
    <xf numFmtId="14" fontId="8" fillId="2" borderId="1" xfId="0" applyNumberFormat="1" applyFont="1" applyFill="1" applyBorder="1" applyProtection="1">
      <protection hidden="1"/>
    </xf>
    <xf numFmtId="0" fontId="8" fillId="2" borderId="1" xfId="0" applyFont="1" applyFill="1" applyBorder="1" applyAlignment="1" applyProtection="1">
      <alignment horizontal="center"/>
      <protection hidden="1"/>
    </xf>
    <xf numFmtId="4" fontId="8" fillId="2" borderId="1" xfId="0" applyNumberFormat="1" applyFont="1" applyFill="1" applyBorder="1" applyAlignment="1" applyProtection="1">
      <alignment horizontal="center"/>
      <protection hidden="1"/>
    </xf>
    <xf numFmtId="4" fontId="8" fillId="2" borderId="1" xfId="0" applyNumberFormat="1" applyFont="1" applyFill="1" applyBorder="1" applyProtection="1">
      <protection hidden="1"/>
    </xf>
    <xf numFmtId="4" fontId="8" fillId="2" borderId="0" xfId="0" applyNumberFormat="1" applyFont="1" applyFill="1" applyProtection="1">
      <protection hidden="1"/>
    </xf>
    <xf numFmtId="0" fontId="8" fillId="2" borderId="0" xfId="0" applyFont="1" applyFill="1" applyProtection="1">
      <protection hidden="1"/>
    </xf>
    <xf numFmtId="14" fontId="8" fillId="2" borderId="1" xfId="0" applyNumberFormat="1" applyFont="1" applyFill="1" applyBorder="1" applyAlignment="1" applyProtection="1">
      <alignment horizontal="center"/>
      <protection hidden="1"/>
    </xf>
    <xf numFmtId="4" fontId="8" fillId="2" borderId="0" xfId="0" applyNumberFormat="1" applyFont="1" applyFill="1" applyAlignment="1" applyProtection="1">
      <alignment horizontal="center"/>
      <protection hidden="1"/>
    </xf>
    <xf numFmtId="0" fontId="8" fillId="2" borderId="0" xfId="0" applyFont="1" applyFill="1" applyAlignment="1" applyProtection="1">
      <alignment horizontal="center"/>
      <protection hidden="1"/>
    </xf>
    <xf numFmtId="14" fontId="8" fillId="2" borderId="0" xfId="0" applyNumberFormat="1" applyFont="1" applyFill="1" applyProtection="1">
      <protection hidden="1"/>
    </xf>
    <xf numFmtId="0" fontId="8" fillId="2" borderId="1" xfId="0" applyFont="1" applyFill="1" applyBorder="1" applyAlignment="1" applyProtection="1">
      <alignment horizontal="center" vertical="center" wrapText="1"/>
      <protection hidden="1"/>
    </xf>
    <xf numFmtId="4" fontId="8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8" fillId="2" borderId="0" xfId="0" applyNumberFormat="1" applyFont="1" applyFill="1" applyAlignment="1" applyProtection="1">
      <alignment horizontal="center" vertical="center" wrapText="1"/>
      <protection hidden="1"/>
    </xf>
    <xf numFmtId="0" fontId="8" fillId="2" borderId="0" xfId="0" applyFont="1" applyFill="1" applyAlignment="1" applyProtection="1">
      <alignment horizontal="center" vertical="center" wrapText="1"/>
      <protection hidden="1"/>
    </xf>
    <xf numFmtId="0" fontId="6" fillId="2" borderId="0" xfId="0" applyFont="1" applyFill="1" applyAlignment="1" applyProtection="1">
      <alignment wrapText="1"/>
      <protection hidden="1"/>
    </xf>
    <xf numFmtId="3" fontId="6" fillId="2" borderId="0" xfId="0" applyNumberFormat="1" applyFont="1" applyFill="1" applyProtection="1">
      <protection hidden="1"/>
    </xf>
    <xf numFmtId="49" fontId="6" fillId="2" borderId="1" xfId="0" applyNumberFormat="1" applyFont="1" applyFill="1" applyBorder="1" applyAlignment="1" applyProtection="1">
      <alignment vertical="top" wrapText="1"/>
      <protection hidden="1"/>
    </xf>
    <xf numFmtId="165" fontId="6" fillId="2" borderId="1" xfId="0" applyNumberFormat="1" applyFont="1" applyFill="1" applyBorder="1" applyAlignment="1" applyProtection="1">
      <alignment vertical="top" wrapText="1"/>
      <protection hidden="1"/>
    </xf>
    <xf numFmtId="0" fontId="1" fillId="2" borderId="0" xfId="0" applyFont="1" applyFill="1" applyProtection="1"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4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1" fillId="2" borderId="0" xfId="0" applyNumberFormat="1" applyFont="1" applyFill="1" applyAlignment="1" applyProtection="1">
      <alignment horizontal="center" vertical="center" wrapText="1"/>
      <protection hidden="1"/>
    </xf>
    <xf numFmtId="0" fontId="1" fillId="2" borderId="0" xfId="0" applyFont="1" applyFill="1" applyAlignment="1" applyProtection="1">
      <alignment horizontal="center" vertical="center" wrapText="1"/>
      <protection hidden="1"/>
    </xf>
    <xf numFmtId="4" fontId="1" fillId="2" borderId="0" xfId="0" applyNumberFormat="1" applyFont="1" applyFill="1" applyProtection="1">
      <protection hidden="1"/>
    </xf>
    <xf numFmtId="0" fontId="1" fillId="2" borderId="0" xfId="0" applyFont="1" applyFill="1" applyAlignment="1" applyProtection="1">
      <alignment horizontal="center"/>
      <protection hidden="1"/>
    </xf>
    <xf numFmtId="3" fontId="1" fillId="2" borderId="0" xfId="0" applyNumberFormat="1" applyFont="1" applyFill="1" applyAlignment="1" applyProtection="1">
      <alignment horizontal="center"/>
      <protection hidden="1"/>
    </xf>
    <xf numFmtId="4" fontId="1" fillId="2" borderId="0" xfId="0" applyNumberFormat="1" applyFont="1" applyFill="1" applyAlignment="1" applyProtection="1">
      <alignment horizontal="center"/>
      <protection hidden="1"/>
    </xf>
    <xf numFmtId="3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 applyProtection="1">
      <alignment horizontal="center" vertical="center" wrapText="1"/>
      <protection hidden="1"/>
    </xf>
    <xf numFmtId="3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Alignment="1" applyProtection="1">
      <alignment horizontal="center" vertical="center" wrapText="1"/>
      <protection hidden="1"/>
    </xf>
    <xf numFmtId="3" fontId="1" fillId="2" borderId="1" xfId="0" applyNumberFormat="1" applyFont="1" applyFill="1" applyBorder="1" applyProtection="1">
      <protection hidden="1"/>
    </xf>
    <xf numFmtId="0" fontId="1" fillId="2" borderId="1" xfId="0" applyFont="1" applyFill="1" applyBorder="1" applyProtection="1">
      <protection hidden="1"/>
    </xf>
    <xf numFmtId="14" fontId="1" fillId="2" borderId="1" xfId="0" applyNumberFormat="1" applyFont="1" applyFill="1" applyBorder="1" applyProtection="1">
      <protection hidden="1"/>
    </xf>
    <xf numFmtId="0" fontId="1" fillId="2" borderId="1" xfId="0" applyFont="1" applyFill="1" applyBorder="1" applyAlignment="1" applyProtection="1">
      <alignment horizontal="center"/>
      <protection hidden="1"/>
    </xf>
    <xf numFmtId="4" fontId="1" fillId="2" borderId="1" xfId="0" applyNumberFormat="1" applyFont="1" applyFill="1" applyBorder="1" applyAlignment="1" applyProtection="1">
      <alignment horizontal="center"/>
      <protection hidden="1"/>
    </xf>
    <xf numFmtId="4" fontId="1" fillId="2" borderId="1" xfId="0" applyNumberFormat="1" applyFont="1" applyFill="1" applyBorder="1" applyProtection="1">
      <protection hidden="1"/>
    </xf>
    <xf numFmtId="14" fontId="1" fillId="2" borderId="1" xfId="0" applyNumberFormat="1" applyFont="1" applyFill="1" applyBorder="1" applyAlignment="1" applyProtection="1">
      <alignment horizontal="center"/>
      <protection hidden="1"/>
    </xf>
    <xf numFmtId="14" fontId="1" fillId="2" borderId="0" xfId="0" applyNumberFormat="1" applyFont="1" applyFill="1" applyProtection="1">
      <protection hidden="1"/>
    </xf>
    <xf numFmtId="9" fontId="8" fillId="2" borderId="0" xfId="0" applyNumberFormat="1" applyFont="1" applyFill="1" applyProtection="1">
      <protection hidden="1"/>
    </xf>
    <xf numFmtId="164" fontId="0" fillId="0" borderId="0" xfId="0" applyNumberFormat="1"/>
    <xf numFmtId="0" fontId="0" fillId="3" borderId="0" xfId="0" applyFill="1"/>
    <xf numFmtId="166" fontId="0" fillId="3" borderId="0" xfId="0" applyNumberFormat="1" applyFill="1" applyAlignment="1">
      <alignment horizontal="left"/>
    </xf>
    <xf numFmtId="166" fontId="0" fillId="0" borderId="0" xfId="0" applyNumberFormat="1" applyAlignment="1"/>
    <xf numFmtId="0" fontId="0" fillId="0" borderId="0" xfId="0" applyAlignment="1">
      <alignment horizontal="left"/>
    </xf>
    <xf numFmtId="0" fontId="0" fillId="3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FS2075"/>
  <sheetViews>
    <sheetView topLeftCell="L1" workbookViewId="0">
      <selection activeCell="Q2" sqref="Q2"/>
    </sheetView>
  </sheetViews>
  <sheetFormatPr baseColWidth="10" defaultRowHeight="5.25" x14ac:dyDescent="0.15"/>
  <cols>
    <col min="1" max="1" width="5" style="1" bestFit="1" customWidth="1"/>
    <col min="2" max="2" width="13" style="1" bestFit="1" customWidth="1"/>
    <col min="3" max="3" width="7" style="5" customWidth="1"/>
    <col min="4" max="4" width="13.7109375" style="1" customWidth="1"/>
    <col min="5" max="6" width="13" style="1" bestFit="1" customWidth="1"/>
    <col min="7" max="7" width="15" style="1" customWidth="1"/>
    <col min="8" max="8" width="10" style="1" bestFit="1" customWidth="1"/>
    <col min="9" max="9" width="5.42578125" style="1" customWidth="1"/>
    <col min="10" max="10" width="5.85546875" style="1" customWidth="1"/>
    <col min="11" max="11" width="9.85546875" style="1" bestFit="1" customWidth="1"/>
    <col min="12" max="12" width="8.28515625" style="1" customWidth="1"/>
    <col min="13" max="13" width="13.5703125" style="1" bestFit="1" customWidth="1"/>
    <col min="14" max="14" width="3.85546875" style="1" bestFit="1" customWidth="1"/>
    <col min="15" max="15" width="6.42578125" style="1" customWidth="1"/>
    <col min="16" max="16" width="7.140625" style="1" customWidth="1"/>
    <col min="17" max="17" width="6.28515625" style="1" customWidth="1"/>
    <col min="18" max="18" width="17.42578125" style="1" customWidth="1"/>
    <col min="19" max="19" width="8.28515625" style="1" customWidth="1"/>
    <col min="20" max="20" width="14" style="1" customWidth="1"/>
    <col min="21" max="21" width="12.85546875" style="1" customWidth="1"/>
    <col min="22" max="37" width="4.42578125" style="1" customWidth="1"/>
    <col min="38" max="16384" width="11.42578125" style="1"/>
  </cols>
  <sheetData>
    <row r="1" spans="1:175" s="9" customFormat="1" ht="89.25" x14ac:dyDescent="0.2">
      <c r="A1" s="6" t="s">
        <v>51</v>
      </c>
      <c r="B1" s="7" t="s">
        <v>0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213</v>
      </c>
      <c r="H1" s="7" t="s">
        <v>48</v>
      </c>
      <c r="I1" s="7" t="s">
        <v>49</v>
      </c>
      <c r="J1" s="7" t="s">
        <v>50</v>
      </c>
      <c r="K1" s="7" t="s">
        <v>5</v>
      </c>
      <c r="L1" s="7" t="s">
        <v>44</v>
      </c>
      <c r="M1" s="7" t="s">
        <v>6</v>
      </c>
      <c r="N1" s="7" t="s">
        <v>381</v>
      </c>
      <c r="O1" s="7" t="s">
        <v>212</v>
      </c>
      <c r="P1" s="7" t="s">
        <v>47</v>
      </c>
      <c r="Q1" s="7" t="s">
        <v>46</v>
      </c>
      <c r="R1" s="7" t="s">
        <v>45</v>
      </c>
      <c r="S1" s="7" t="s">
        <v>122</v>
      </c>
      <c r="T1" s="7" t="s">
        <v>416</v>
      </c>
      <c r="U1" s="7" t="s">
        <v>417</v>
      </c>
      <c r="V1" s="7" t="s">
        <v>418</v>
      </c>
      <c r="W1" s="7" t="s">
        <v>419</v>
      </c>
      <c r="X1" s="7" t="s">
        <v>420</v>
      </c>
      <c r="Y1" s="7" t="s">
        <v>421</v>
      </c>
      <c r="Z1" s="7" t="s">
        <v>422</v>
      </c>
      <c r="AA1" s="8" t="s">
        <v>423</v>
      </c>
      <c r="AB1" s="8" t="s">
        <v>424</v>
      </c>
      <c r="AC1" s="9" t="s">
        <v>425</v>
      </c>
      <c r="AD1" s="9" t="s">
        <v>426</v>
      </c>
      <c r="AE1" s="9" t="s">
        <v>427</v>
      </c>
      <c r="AF1" s="9" t="s">
        <v>428</v>
      </c>
      <c r="AG1" s="9" t="s">
        <v>429</v>
      </c>
      <c r="AH1" s="9" t="s">
        <v>430</v>
      </c>
      <c r="AI1" s="9" t="s">
        <v>431</v>
      </c>
      <c r="AJ1" s="9" t="s">
        <v>432</v>
      </c>
      <c r="AK1" s="9" t="s">
        <v>433</v>
      </c>
      <c r="AM1" s="9" t="s">
        <v>435</v>
      </c>
      <c r="AN1" s="9" t="s">
        <v>436</v>
      </c>
      <c r="AO1" s="9" t="s">
        <v>437</v>
      </c>
      <c r="AP1" s="9" t="s">
        <v>438</v>
      </c>
      <c r="AQ1" s="9" t="s">
        <v>439</v>
      </c>
      <c r="AR1" s="9" t="s">
        <v>440</v>
      </c>
      <c r="AS1" s="9" t="s">
        <v>441</v>
      </c>
      <c r="AT1" s="9" t="s">
        <v>442</v>
      </c>
      <c r="AU1" s="9" t="s">
        <v>443</v>
      </c>
      <c r="AV1" s="9" t="s">
        <v>444</v>
      </c>
      <c r="AW1" s="9" t="s">
        <v>445</v>
      </c>
      <c r="BG1" s="9" t="s">
        <v>434</v>
      </c>
      <c r="CM1" s="9" t="s">
        <v>449</v>
      </c>
      <c r="CO1" s="9" t="s">
        <v>450</v>
      </c>
      <c r="CP1" s="9" t="s">
        <v>451</v>
      </c>
      <c r="CR1" s="9" t="s">
        <v>452</v>
      </c>
      <c r="CT1" s="9" t="s">
        <v>453</v>
      </c>
      <c r="CU1" s="9" t="s">
        <v>454</v>
      </c>
      <c r="FS1" s="9" t="s">
        <v>252</v>
      </c>
    </row>
    <row r="2" spans="1:175" s="15" customFormat="1" ht="89.25" x14ac:dyDescent="0.2">
      <c r="A2" s="10">
        <v>999</v>
      </c>
      <c r="B2" s="10" t="s">
        <v>409</v>
      </c>
      <c r="C2" s="11"/>
      <c r="D2" s="10" t="s">
        <v>446</v>
      </c>
      <c r="E2" s="10" t="s">
        <v>410</v>
      </c>
      <c r="F2" s="10" t="s">
        <v>343</v>
      </c>
      <c r="G2" s="43" t="s">
        <v>411</v>
      </c>
      <c r="H2" s="10" t="s">
        <v>2</v>
      </c>
      <c r="I2" s="44">
        <v>2.2599999999999998</v>
      </c>
      <c r="J2" s="44">
        <v>2.2599999999999998</v>
      </c>
      <c r="K2" s="10" t="s">
        <v>447</v>
      </c>
      <c r="L2" s="10" t="s">
        <v>448</v>
      </c>
      <c r="M2" s="10">
        <v>2288</v>
      </c>
      <c r="N2" s="10">
        <v>13</v>
      </c>
      <c r="O2" s="10" t="s">
        <v>214</v>
      </c>
      <c r="P2" s="10">
        <v>2024</v>
      </c>
      <c r="Q2" s="10">
        <v>1</v>
      </c>
      <c r="R2" s="12">
        <f>DATE(P2, Q2,1)</f>
        <v>45292</v>
      </c>
      <c r="S2" s="13">
        <v>13</v>
      </c>
      <c r="T2" s="14" t="s">
        <v>24</v>
      </c>
      <c r="U2" s="14" t="s">
        <v>24</v>
      </c>
      <c r="V2" s="10" t="s">
        <v>24</v>
      </c>
      <c r="W2" s="10" t="s">
        <v>24</v>
      </c>
      <c r="X2" s="10" t="s">
        <v>24</v>
      </c>
      <c r="Y2" s="10" t="s">
        <v>24</v>
      </c>
      <c r="Z2" s="10" t="s">
        <v>24</v>
      </c>
      <c r="AA2" s="15" t="s">
        <v>24</v>
      </c>
      <c r="AB2" s="15" t="s">
        <v>24</v>
      </c>
      <c r="AC2" s="15" t="s">
        <v>24</v>
      </c>
      <c r="AD2" s="16" t="s">
        <v>258</v>
      </c>
      <c r="AE2" s="16" t="s">
        <v>24</v>
      </c>
      <c r="AF2" s="16" t="s">
        <v>24</v>
      </c>
      <c r="AG2" s="15" t="s">
        <v>24</v>
      </c>
      <c r="AH2" s="15" t="s">
        <v>24</v>
      </c>
      <c r="AI2" s="15" t="s">
        <v>24</v>
      </c>
      <c r="AJ2" s="15" t="s">
        <v>24</v>
      </c>
      <c r="AK2" s="15" t="s">
        <v>24</v>
      </c>
      <c r="AL2" s="15" t="s">
        <v>24</v>
      </c>
      <c r="AM2" s="15" t="s">
        <v>24</v>
      </c>
      <c r="AN2" s="15" t="s">
        <v>255</v>
      </c>
      <c r="AO2" s="15" t="s">
        <v>256</v>
      </c>
      <c r="AP2" s="15" t="s">
        <v>257</v>
      </c>
      <c r="AQ2" s="15" t="s">
        <v>24</v>
      </c>
      <c r="AR2" s="15" t="s">
        <v>24</v>
      </c>
      <c r="AS2" s="15" t="s">
        <v>24</v>
      </c>
      <c r="AT2" s="15" t="s">
        <v>24</v>
      </c>
      <c r="AU2" s="15" t="s">
        <v>24</v>
      </c>
      <c r="AV2" s="15" t="s">
        <v>24</v>
      </c>
      <c r="AW2" s="15" t="s">
        <v>24</v>
      </c>
      <c r="AX2" s="15" t="s">
        <v>455</v>
      </c>
      <c r="AY2" s="15" t="s">
        <v>270</v>
      </c>
      <c r="AZ2" s="15" t="s">
        <v>271</v>
      </c>
      <c r="BA2" s="15" t="s">
        <v>272</v>
      </c>
      <c r="BB2" s="15" t="s">
        <v>146</v>
      </c>
      <c r="BC2" s="15" t="s">
        <v>146</v>
      </c>
      <c r="BD2" s="15" t="s">
        <v>264</v>
      </c>
      <c r="BE2" s="15" t="s">
        <v>24</v>
      </c>
      <c r="BF2" s="15" t="s">
        <v>24</v>
      </c>
      <c r="BG2" s="15" t="s">
        <v>24</v>
      </c>
      <c r="BH2" s="15" t="s">
        <v>24</v>
      </c>
      <c r="BI2" s="15" t="s">
        <v>24</v>
      </c>
      <c r="BJ2" s="15" t="s">
        <v>24</v>
      </c>
      <c r="BN2" s="15" t="s">
        <v>24</v>
      </c>
      <c r="BO2" s="15" t="s">
        <v>24</v>
      </c>
      <c r="BP2" s="15" t="s">
        <v>128</v>
      </c>
      <c r="BQ2" s="15" t="s">
        <v>24</v>
      </c>
      <c r="BR2" s="15" t="s">
        <v>24</v>
      </c>
      <c r="BS2" s="15" t="s">
        <v>24</v>
      </c>
      <c r="BT2" s="15" t="s">
        <v>24</v>
      </c>
      <c r="BU2" s="15" t="s">
        <v>24</v>
      </c>
      <c r="BV2" s="15" t="s">
        <v>24</v>
      </c>
      <c r="BW2" s="15" t="s">
        <v>24</v>
      </c>
      <c r="BX2" s="15" t="s">
        <v>24</v>
      </c>
      <c r="BY2" s="15" t="s">
        <v>24</v>
      </c>
      <c r="BZ2" s="15" t="s">
        <v>24</v>
      </c>
      <c r="CA2" s="15" t="s">
        <v>24</v>
      </c>
      <c r="CB2" s="15" t="s">
        <v>24</v>
      </c>
      <c r="CC2" s="15" t="s">
        <v>24</v>
      </c>
      <c r="CD2" s="15" t="s">
        <v>263</v>
      </c>
      <c r="CM2" s="15" t="s">
        <v>24</v>
      </c>
      <c r="CO2" s="15" t="s">
        <v>24</v>
      </c>
      <c r="CP2" s="15" t="s">
        <v>24</v>
      </c>
      <c r="CR2" s="15" t="s">
        <v>452</v>
      </c>
      <c r="CT2" s="15" t="s">
        <v>453</v>
      </c>
      <c r="CU2" s="15" t="s">
        <v>454</v>
      </c>
      <c r="CV2" s="15" t="s">
        <v>406</v>
      </c>
      <c r="CW2" s="15" t="s">
        <v>407</v>
      </c>
      <c r="CX2" s="15" t="s">
        <v>408</v>
      </c>
      <c r="FI2" s="15" t="s">
        <v>24</v>
      </c>
      <c r="FK2" s="15" t="s">
        <v>24</v>
      </c>
      <c r="FL2" s="15" t="s">
        <v>24</v>
      </c>
      <c r="FQ2" s="15" t="s">
        <v>24</v>
      </c>
      <c r="FR2" s="15" t="s">
        <v>265</v>
      </c>
      <c r="FS2" s="15" t="s">
        <v>266</v>
      </c>
    </row>
    <row r="3" spans="1:175" s="17" customFormat="1" ht="12.75" x14ac:dyDescent="0.2">
      <c r="C3" s="18"/>
      <c r="S3" s="19"/>
    </row>
    <row r="4" spans="1:175" s="17" customFormat="1" ht="12.75" x14ac:dyDescent="0.2">
      <c r="C4" s="18"/>
      <c r="S4" s="20"/>
    </row>
    <row r="5" spans="1:175" s="17" customFormat="1" ht="12.75" x14ac:dyDescent="0.2">
      <c r="C5" s="18"/>
      <c r="S5" s="20"/>
    </row>
    <row r="6" spans="1:175" s="17" customFormat="1" ht="12.75" x14ac:dyDescent="0.2">
      <c r="C6" s="18"/>
      <c r="S6" s="20"/>
    </row>
    <row r="7" spans="1:175" s="17" customFormat="1" ht="12.75" x14ac:dyDescent="0.2">
      <c r="C7" s="18"/>
      <c r="S7" s="20"/>
    </row>
    <row r="8" spans="1:175" s="18" customFormat="1" ht="12.75" x14ac:dyDescent="0.2">
      <c r="A8" s="18">
        <v>1</v>
      </c>
      <c r="B8" s="18">
        <v>2</v>
      </c>
      <c r="C8" s="18">
        <v>3</v>
      </c>
      <c r="D8" s="18">
        <v>4</v>
      </c>
      <c r="E8" s="18">
        <v>5</v>
      </c>
      <c r="F8" s="18">
        <v>6</v>
      </c>
      <c r="G8" s="18">
        <v>7</v>
      </c>
      <c r="H8" s="18">
        <v>8</v>
      </c>
      <c r="I8" s="18">
        <v>9</v>
      </c>
      <c r="J8" s="18">
        <v>10</v>
      </c>
      <c r="K8" s="18">
        <v>11</v>
      </c>
      <c r="L8" s="18">
        <v>12</v>
      </c>
      <c r="M8" s="18">
        <v>13</v>
      </c>
      <c r="N8" s="18">
        <v>14</v>
      </c>
      <c r="O8" s="18">
        <v>15</v>
      </c>
      <c r="P8" s="18">
        <v>16</v>
      </c>
      <c r="Q8" s="18">
        <v>17</v>
      </c>
      <c r="R8" s="18">
        <v>18</v>
      </c>
      <c r="S8" s="18">
        <v>19</v>
      </c>
      <c r="T8" s="18">
        <v>20</v>
      </c>
      <c r="U8" s="18">
        <v>21</v>
      </c>
      <c r="V8" s="18">
        <v>22</v>
      </c>
      <c r="W8" s="18">
        <v>23</v>
      </c>
      <c r="X8" s="18">
        <v>24</v>
      </c>
      <c r="Y8" s="18">
        <v>25</v>
      </c>
      <c r="Z8" s="18">
        <v>26</v>
      </c>
      <c r="AA8" s="18">
        <v>27</v>
      </c>
      <c r="AB8" s="18">
        <v>28</v>
      </c>
      <c r="AC8" s="18">
        <v>29</v>
      </c>
      <c r="AD8" s="18">
        <v>30</v>
      </c>
      <c r="AE8" s="18">
        <v>31</v>
      </c>
      <c r="AF8" s="18">
        <v>32</v>
      </c>
      <c r="AG8" s="18">
        <v>33</v>
      </c>
      <c r="AH8" s="18">
        <v>34</v>
      </c>
      <c r="AI8" s="18">
        <v>35</v>
      </c>
      <c r="AJ8" s="18">
        <v>36</v>
      </c>
      <c r="AK8" s="18">
        <v>37</v>
      </c>
      <c r="AL8" s="18">
        <v>38</v>
      </c>
      <c r="AM8" s="18">
        <v>39</v>
      </c>
    </row>
    <row r="9" spans="1:175" s="17" customFormat="1" ht="12.75" x14ac:dyDescent="0.2">
      <c r="C9" s="18"/>
      <c r="S9" s="20"/>
    </row>
    <row r="10" spans="1:175" s="17" customFormat="1" ht="12.75" x14ac:dyDescent="0.2">
      <c r="C10" s="18"/>
    </row>
    <row r="11" spans="1:175" s="17" customFormat="1" ht="12.75" x14ac:dyDescent="0.2">
      <c r="C11" s="18"/>
    </row>
    <row r="12" spans="1:175" s="17" customFormat="1" ht="12.75" x14ac:dyDescent="0.2">
      <c r="C12" s="18"/>
    </row>
    <row r="13" spans="1:175" s="17" customFormat="1" ht="12.75" x14ac:dyDescent="0.2"/>
    <row r="14" spans="1:175" s="17" customFormat="1" ht="12.75" x14ac:dyDescent="0.2"/>
    <row r="15" spans="1:175" s="17" customFormat="1" ht="12.75" x14ac:dyDescent="0.2"/>
    <row r="16" spans="1:175" s="17" customFormat="1" ht="12.75" x14ac:dyDescent="0.2"/>
    <row r="17" spans="3:3" s="17" customFormat="1" ht="12.75" x14ac:dyDescent="0.2"/>
    <row r="18" spans="3:3" s="17" customFormat="1" ht="12.75" x14ac:dyDescent="0.2"/>
    <row r="19" spans="3:3" s="17" customFormat="1" ht="12.75" x14ac:dyDescent="0.2"/>
    <row r="20" spans="3:3" s="17" customFormat="1" ht="12.75" x14ac:dyDescent="0.2"/>
    <row r="21" spans="3:3" s="17" customFormat="1" ht="12.75" x14ac:dyDescent="0.2"/>
    <row r="22" spans="3:3" s="17" customFormat="1" ht="12.75" x14ac:dyDescent="0.2"/>
    <row r="23" spans="3:3" s="17" customFormat="1" ht="12.75" x14ac:dyDescent="0.2"/>
    <row r="24" spans="3:3" s="17" customFormat="1" ht="12.75" x14ac:dyDescent="0.2"/>
    <row r="25" spans="3:3" x14ac:dyDescent="0.15">
      <c r="C25" s="1"/>
    </row>
    <row r="26" spans="3:3" x14ac:dyDescent="0.15">
      <c r="C26" s="1"/>
    </row>
    <row r="27" spans="3:3" x14ac:dyDescent="0.15">
      <c r="C27" s="1"/>
    </row>
    <row r="28" spans="3:3" x14ac:dyDescent="0.15">
      <c r="C28" s="1"/>
    </row>
    <row r="29" spans="3:3" x14ac:dyDescent="0.15">
      <c r="C29" s="1"/>
    </row>
    <row r="30" spans="3:3" x14ac:dyDescent="0.15">
      <c r="C30" s="1"/>
    </row>
    <row r="31" spans="3:3" x14ac:dyDescent="0.15">
      <c r="C31" s="1"/>
    </row>
    <row r="32" spans="3:3" x14ac:dyDescent="0.15">
      <c r="C32" s="1"/>
    </row>
    <row r="33" spans="3:3" x14ac:dyDescent="0.15">
      <c r="C33" s="1"/>
    </row>
    <row r="34" spans="3:3" x14ac:dyDescent="0.15">
      <c r="C34" s="1"/>
    </row>
    <row r="35" spans="3:3" x14ac:dyDescent="0.15">
      <c r="C35" s="1"/>
    </row>
    <row r="36" spans="3:3" x14ac:dyDescent="0.15">
      <c r="C36" s="1"/>
    </row>
    <row r="37" spans="3:3" x14ac:dyDescent="0.15">
      <c r="C37" s="1"/>
    </row>
    <row r="38" spans="3:3" x14ac:dyDescent="0.15">
      <c r="C38" s="1"/>
    </row>
    <row r="39" spans="3:3" x14ac:dyDescent="0.15">
      <c r="C39" s="1"/>
    </row>
    <row r="40" spans="3:3" x14ac:dyDescent="0.15">
      <c r="C40" s="1"/>
    </row>
    <row r="41" spans="3:3" x14ac:dyDescent="0.15">
      <c r="C41" s="1"/>
    </row>
    <row r="42" spans="3:3" x14ac:dyDescent="0.15">
      <c r="C42" s="1"/>
    </row>
    <row r="43" spans="3:3" x14ac:dyDescent="0.15">
      <c r="C43" s="1"/>
    </row>
    <row r="44" spans="3:3" x14ac:dyDescent="0.15">
      <c r="C44" s="1"/>
    </row>
    <row r="45" spans="3:3" x14ac:dyDescent="0.15">
      <c r="C45" s="1"/>
    </row>
    <row r="46" spans="3:3" x14ac:dyDescent="0.15">
      <c r="C46" s="1"/>
    </row>
    <row r="47" spans="3:3" x14ac:dyDescent="0.15">
      <c r="C47" s="1"/>
    </row>
    <row r="48" spans="3:3" x14ac:dyDescent="0.15">
      <c r="C48" s="1"/>
    </row>
    <row r="49" spans="3:3" x14ac:dyDescent="0.15">
      <c r="C49" s="1"/>
    </row>
    <row r="50" spans="3:3" x14ac:dyDescent="0.15">
      <c r="C50" s="1"/>
    </row>
    <row r="51" spans="3:3" x14ac:dyDescent="0.15">
      <c r="C51" s="1"/>
    </row>
    <row r="52" spans="3:3" x14ac:dyDescent="0.15">
      <c r="C52" s="1"/>
    </row>
    <row r="53" spans="3:3" x14ac:dyDescent="0.15">
      <c r="C53" s="1"/>
    </row>
    <row r="54" spans="3:3" x14ac:dyDescent="0.15">
      <c r="C54" s="1"/>
    </row>
    <row r="55" spans="3:3" x14ac:dyDescent="0.15">
      <c r="C55" s="1"/>
    </row>
    <row r="56" spans="3:3" x14ac:dyDescent="0.15">
      <c r="C56" s="1"/>
    </row>
    <row r="57" spans="3:3" x14ac:dyDescent="0.15">
      <c r="C57" s="1"/>
    </row>
    <row r="58" spans="3:3" x14ac:dyDescent="0.15">
      <c r="C58" s="1"/>
    </row>
    <row r="59" spans="3:3" x14ac:dyDescent="0.15">
      <c r="C59" s="1"/>
    </row>
    <row r="60" spans="3:3" x14ac:dyDescent="0.15">
      <c r="C60" s="1"/>
    </row>
    <row r="61" spans="3:3" x14ac:dyDescent="0.15">
      <c r="C61" s="1"/>
    </row>
    <row r="62" spans="3:3" x14ac:dyDescent="0.15">
      <c r="C62" s="1"/>
    </row>
    <row r="63" spans="3:3" x14ac:dyDescent="0.15">
      <c r="C63" s="1"/>
    </row>
    <row r="64" spans="3:3" x14ac:dyDescent="0.15">
      <c r="C64" s="1"/>
    </row>
    <row r="65" spans="3:3" x14ac:dyDescent="0.15">
      <c r="C65" s="1"/>
    </row>
    <row r="66" spans="3:3" x14ac:dyDescent="0.15">
      <c r="C66" s="1"/>
    </row>
    <row r="67" spans="3:3" x14ac:dyDescent="0.15">
      <c r="C67" s="1"/>
    </row>
    <row r="68" spans="3:3" x14ac:dyDescent="0.15">
      <c r="C68" s="1"/>
    </row>
    <row r="69" spans="3:3" x14ac:dyDescent="0.15">
      <c r="C69" s="1"/>
    </row>
    <row r="70" spans="3:3" x14ac:dyDescent="0.15">
      <c r="C70" s="1"/>
    </row>
    <row r="71" spans="3:3" x14ac:dyDescent="0.15">
      <c r="C71" s="1"/>
    </row>
    <row r="72" spans="3:3" x14ac:dyDescent="0.15">
      <c r="C72" s="1"/>
    </row>
    <row r="73" spans="3:3" x14ac:dyDescent="0.15">
      <c r="C73" s="1"/>
    </row>
    <row r="74" spans="3:3" x14ac:dyDescent="0.15">
      <c r="C74" s="1"/>
    </row>
    <row r="75" spans="3:3" x14ac:dyDescent="0.15">
      <c r="C75" s="1"/>
    </row>
    <row r="76" spans="3:3" x14ac:dyDescent="0.15">
      <c r="C76" s="1"/>
    </row>
    <row r="77" spans="3:3" x14ac:dyDescent="0.15">
      <c r="C77" s="1"/>
    </row>
    <row r="78" spans="3:3" x14ac:dyDescent="0.15">
      <c r="C78" s="1"/>
    </row>
    <row r="79" spans="3:3" x14ac:dyDescent="0.15">
      <c r="C79" s="1"/>
    </row>
    <row r="80" spans="3:3" x14ac:dyDescent="0.15">
      <c r="C80" s="1"/>
    </row>
    <row r="81" spans="3:3" x14ac:dyDescent="0.15">
      <c r="C81" s="1"/>
    </row>
    <row r="82" spans="3:3" x14ac:dyDescent="0.15">
      <c r="C82" s="1"/>
    </row>
    <row r="83" spans="3:3" x14ac:dyDescent="0.15">
      <c r="C83" s="1"/>
    </row>
    <row r="84" spans="3:3" x14ac:dyDescent="0.15">
      <c r="C84" s="1"/>
    </row>
    <row r="85" spans="3:3" x14ac:dyDescent="0.15">
      <c r="C85" s="1"/>
    </row>
    <row r="86" spans="3:3" x14ac:dyDescent="0.15">
      <c r="C86" s="1"/>
    </row>
    <row r="87" spans="3:3" x14ac:dyDescent="0.15">
      <c r="C87" s="1"/>
    </row>
    <row r="88" spans="3:3" x14ac:dyDescent="0.15">
      <c r="C88" s="1"/>
    </row>
    <row r="89" spans="3:3" x14ac:dyDescent="0.15">
      <c r="C89" s="1"/>
    </row>
    <row r="90" spans="3:3" x14ac:dyDescent="0.15">
      <c r="C90" s="1"/>
    </row>
    <row r="91" spans="3:3" x14ac:dyDescent="0.15">
      <c r="C91" s="1"/>
    </row>
    <row r="92" spans="3:3" x14ac:dyDescent="0.15">
      <c r="C92" s="1"/>
    </row>
    <row r="93" spans="3:3" x14ac:dyDescent="0.15">
      <c r="C93" s="1"/>
    </row>
    <row r="94" spans="3:3" x14ac:dyDescent="0.15">
      <c r="C94" s="1"/>
    </row>
    <row r="95" spans="3:3" x14ac:dyDescent="0.15">
      <c r="C95" s="1"/>
    </row>
    <row r="2001" spans="1:48" s="17" customFormat="1" ht="51" x14ac:dyDescent="0.2">
      <c r="A2001" s="17" t="s">
        <v>196</v>
      </c>
      <c r="B2001" s="17" t="s">
        <v>127</v>
      </c>
      <c r="C2001" s="18"/>
      <c r="N2001" s="17" t="s">
        <v>193</v>
      </c>
      <c r="AF2001" s="17" t="s">
        <v>197</v>
      </c>
      <c r="AK2001" s="17" t="s">
        <v>198</v>
      </c>
      <c r="AN2001" s="17" t="s">
        <v>199</v>
      </c>
      <c r="AS2001" s="17" t="s">
        <v>208</v>
      </c>
      <c r="AU2001" s="41" t="s">
        <v>253</v>
      </c>
    </row>
    <row r="2002" spans="1:48" s="17" customFormat="1" ht="12.75" x14ac:dyDescent="0.2">
      <c r="B2002" s="17" t="s">
        <v>200</v>
      </c>
      <c r="C2002" s="18"/>
      <c r="H2002" s="17" t="s">
        <v>201</v>
      </c>
      <c r="N2002" s="17" t="s">
        <v>194</v>
      </c>
      <c r="T2002" s="17" t="s">
        <v>94</v>
      </c>
      <c r="Z2002" s="17" t="s">
        <v>195</v>
      </c>
      <c r="AF2002" s="17" t="s">
        <v>202</v>
      </c>
      <c r="AG2002" s="17" t="s">
        <v>203</v>
      </c>
      <c r="AH2002" s="17" t="s">
        <v>204</v>
      </c>
      <c r="AI2002" s="17" t="s">
        <v>205</v>
      </c>
      <c r="AJ2002" s="17" t="s">
        <v>206</v>
      </c>
      <c r="AK2002" s="17" t="s">
        <v>207</v>
      </c>
      <c r="AL2002" s="17" t="s">
        <v>50</v>
      </c>
      <c r="AM2002" s="17" t="s">
        <v>49</v>
      </c>
      <c r="AN2002" s="17">
        <v>3</v>
      </c>
      <c r="AO2002" s="17">
        <v>3.75</v>
      </c>
      <c r="AP2002" s="17">
        <v>4.5</v>
      </c>
      <c r="AQ2002" s="17">
        <v>5.25</v>
      </c>
      <c r="AR2002" s="17">
        <v>6</v>
      </c>
      <c r="AS2002" s="17" t="s">
        <v>201</v>
      </c>
      <c r="AT2002" s="17" t="s">
        <v>209</v>
      </c>
      <c r="AU2002" s="17" t="s">
        <v>254</v>
      </c>
      <c r="AV2002" s="17" t="s">
        <v>210</v>
      </c>
    </row>
    <row r="2003" spans="1:48" s="17" customFormat="1" ht="11.25" customHeight="1" x14ac:dyDescent="0.2">
      <c r="A2003" s="17">
        <v>2003</v>
      </c>
      <c r="B2003" s="17">
        <v>0</v>
      </c>
      <c r="C2003" s="18">
        <v>24</v>
      </c>
      <c r="D2003" s="17">
        <v>50</v>
      </c>
      <c r="E2003" s="17">
        <v>120</v>
      </c>
      <c r="F2003" s="17">
        <v>170</v>
      </c>
      <c r="G2003" s="17">
        <v>240</v>
      </c>
      <c r="H2003" s="17">
        <v>0</v>
      </c>
      <c r="I2003" s="17">
        <v>5</v>
      </c>
      <c r="J2003" s="17">
        <v>10</v>
      </c>
      <c r="K2003" s="17">
        <v>15</v>
      </c>
      <c r="L2003" s="17">
        <v>20</v>
      </c>
      <c r="M2003" s="17">
        <v>25</v>
      </c>
      <c r="N2003" s="17">
        <v>0</v>
      </c>
      <c r="O2003" s="17">
        <v>20000</v>
      </c>
      <c r="P2003" s="17">
        <v>36000</v>
      </c>
      <c r="Q2003" s="17">
        <v>48000</v>
      </c>
      <c r="R2003" s="17">
        <v>60000</v>
      </c>
      <c r="S2003" s="17">
        <v>60000</v>
      </c>
      <c r="T2003" s="17">
        <v>0</v>
      </c>
      <c r="U2003" s="17">
        <v>13</v>
      </c>
      <c r="V2003" s="17">
        <v>21</v>
      </c>
      <c r="W2003" s="17">
        <v>35</v>
      </c>
      <c r="X2003" s="17">
        <v>44</v>
      </c>
      <c r="Y2003" s="17">
        <v>44</v>
      </c>
      <c r="Z2003" s="17">
        <v>0</v>
      </c>
      <c r="AA2003" s="17">
        <v>2600</v>
      </c>
      <c r="AB2003" s="17">
        <v>5480</v>
      </c>
      <c r="AC2003" s="17">
        <v>12200</v>
      </c>
      <c r="AD2003" s="17">
        <v>17600</v>
      </c>
      <c r="AE2003" s="17">
        <v>17600</v>
      </c>
      <c r="AF2003" s="17">
        <v>6000</v>
      </c>
      <c r="AG2003" s="17">
        <v>0</v>
      </c>
      <c r="AH2003" s="17">
        <v>0</v>
      </c>
      <c r="AI2003" s="17">
        <v>0</v>
      </c>
      <c r="AJ2003" s="17">
        <v>0</v>
      </c>
      <c r="AK2003" s="17">
        <v>1</v>
      </c>
      <c r="AL2003" s="17">
        <v>2</v>
      </c>
      <c r="AM2003" s="17">
        <v>2</v>
      </c>
      <c r="AN2003" s="17">
        <v>0</v>
      </c>
      <c r="AO2003" s="17">
        <v>0</v>
      </c>
      <c r="AP2003" s="17">
        <v>0</v>
      </c>
      <c r="AQ2003" s="17">
        <v>0</v>
      </c>
      <c r="AR2003" s="17">
        <v>0</v>
      </c>
      <c r="AS2003" s="17">
        <v>17</v>
      </c>
      <c r="AT2003" s="17">
        <v>24000</v>
      </c>
      <c r="AU2003" s="17">
        <v>15</v>
      </c>
      <c r="AV2003" s="17">
        <v>90</v>
      </c>
    </row>
    <row r="2004" spans="1:48" s="17" customFormat="1" ht="11.25" customHeight="1" x14ac:dyDescent="0.2">
      <c r="A2004" s="17">
        <v>2004</v>
      </c>
      <c r="B2004" s="17">
        <v>0</v>
      </c>
      <c r="C2004" s="18">
        <v>24</v>
      </c>
      <c r="D2004" s="17">
        <v>50</v>
      </c>
      <c r="E2004" s="17">
        <v>120</v>
      </c>
      <c r="F2004" s="17">
        <v>170</v>
      </c>
      <c r="G2004" s="17">
        <v>240</v>
      </c>
      <c r="H2004" s="17">
        <v>0</v>
      </c>
      <c r="I2004" s="17">
        <v>5</v>
      </c>
      <c r="J2004" s="17">
        <v>10</v>
      </c>
      <c r="K2004" s="17">
        <v>15</v>
      </c>
      <c r="L2004" s="17">
        <v>20</v>
      </c>
      <c r="M2004" s="17">
        <v>25</v>
      </c>
      <c r="N2004" s="17">
        <v>0</v>
      </c>
      <c r="O2004" s="17">
        <v>20000</v>
      </c>
      <c r="P2004" s="17">
        <v>36000</v>
      </c>
      <c r="Q2004" s="17">
        <v>48000</v>
      </c>
      <c r="R2004" s="17">
        <v>60000</v>
      </c>
      <c r="S2004" s="17">
        <v>60000</v>
      </c>
      <c r="T2004" s="17">
        <v>0</v>
      </c>
      <c r="U2004" s="17">
        <v>13</v>
      </c>
      <c r="V2004" s="17">
        <v>21</v>
      </c>
      <c r="W2004" s="17">
        <v>35</v>
      </c>
      <c r="X2004" s="17">
        <v>44</v>
      </c>
      <c r="Y2004" s="17">
        <v>44</v>
      </c>
      <c r="Z2004" s="17">
        <v>0</v>
      </c>
      <c r="AA2004" s="17">
        <v>2600</v>
      </c>
      <c r="AB2004" s="17">
        <v>5480</v>
      </c>
      <c r="AC2004" s="17">
        <v>12200</v>
      </c>
      <c r="AD2004" s="17">
        <v>17600</v>
      </c>
      <c r="AE2004" s="17">
        <v>17600</v>
      </c>
      <c r="AF2004" s="17">
        <v>6000</v>
      </c>
      <c r="AG2004" s="17">
        <v>0</v>
      </c>
      <c r="AH2004" s="17">
        <v>0</v>
      </c>
      <c r="AI2004" s="17">
        <v>0</v>
      </c>
      <c r="AJ2004" s="17">
        <v>0</v>
      </c>
      <c r="AK2004" s="17">
        <v>1</v>
      </c>
      <c r="AL2004" s="17">
        <v>2</v>
      </c>
      <c r="AM2004" s="17">
        <v>2</v>
      </c>
      <c r="AN2004" s="17">
        <v>0</v>
      </c>
      <c r="AO2004" s="17">
        <v>0</v>
      </c>
      <c r="AP2004" s="17">
        <v>0</v>
      </c>
      <c r="AQ2004" s="17">
        <v>0</v>
      </c>
      <c r="AR2004" s="17">
        <v>0</v>
      </c>
      <c r="AS2004" s="17">
        <v>17</v>
      </c>
      <c r="AT2004" s="17">
        <v>24000</v>
      </c>
      <c r="AU2004" s="17">
        <v>15</v>
      </c>
      <c r="AV2004" s="17">
        <v>90</v>
      </c>
    </row>
    <row r="2005" spans="1:48" s="17" customFormat="1" ht="11.25" customHeight="1" x14ac:dyDescent="0.2">
      <c r="A2005" s="17">
        <v>2005</v>
      </c>
      <c r="B2005" s="17">
        <v>0</v>
      </c>
      <c r="C2005" s="18">
        <v>24</v>
      </c>
      <c r="D2005" s="17">
        <v>50</v>
      </c>
      <c r="E2005" s="17">
        <v>120</v>
      </c>
      <c r="F2005" s="17">
        <v>170</v>
      </c>
      <c r="G2005" s="17">
        <v>240</v>
      </c>
      <c r="H2005" s="17">
        <v>0</v>
      </c>
      <c r="I2005" s="17">
        <v>5</v>
      </c>
      <c r="J2005" s="17">
        <v>10</v>
      </c>
      <c r="K2005" s="17">
        <v>15</v>
      </c>
      <c r="L2005" s="17">
        <v>20</v>
      </c>
      <c r="M2005" s="17">
        <v>25</v>
      </c>
      <c r="N2005" s="17">
        <v>0</v>
      </c>
      <c r="O2005" s="17">
        <v>20000</v>
      </c>
      <c r="P2005" s="17">
        <v>36000</v>
      </c>
      <c r="Q2005" s="17">
        <v>48000</v>
      </c>
      <c r="R2005" s="17">
        <v>60000</v>
      </c>
      <c r="S2005" s="17">
        <v>60000</v>
      </c>
      <c r="T2005" s="17">
        <v>0</v>
      </c>
      <c r="U2005" s="17">
        <v>13</v>
      </c>
      <c r="V2005" s="17">
        <v>21</v>
      </c>
      <c r="W2005" s="17">
        <v>35</v>
      </c>
      <c r="X2005" s="17">
        <v>44</v>
      </c>
      <c r="Y2005" s="17">
        <v>44</v>
      </c>
      <c r="Z2005" s="17">
        <v>0</v>
      </c>
      <c r="AA2005" s="17">
        <v>2600</v>
      </c>
      <c r="AB2005" s="17">
        <v>5480</v>
      </c>
      <c r="AC2005" s="17">
        <v>12200</v>
      </c>
      <c r="AD2005" s="17">
        <v>17600</v>
      </c>
      <c r="AE2005" s="17">
        <v>17600</v>
      </c>
      <c r="AF2005" s="17">
        <v>6000</v>
      </c>
      <c r="AG2005" s="17">
        <v>0</v>
      </c>
      <c r="AH2005" s="17">
        <v>0</v>
      </c>
      <c r="AI2005" s="17">
        <v>0</v>
      </c>
      <c r="AJ2005" s="17">
        <v>0.6</v>
      </c>
      <c r="AK2005" s="17">
        <v>1</v>
      </c>
      <c r="AL2005" s="17">
        <v>2</v>
      </c>
      <c r="AM2005" s="17">
        <v>2</v>
      </c>
      <c r="AN2005" s="17">
        <v>0</v>
      </c>
      <c r="AO2005" s="17">
        <v>0</v>
      </c>
      <c r="AP2005" s="17">
        <v>0</v>
      </c>
      <c r="AQ2005" s="17">
        <v>0</v>
      </c>
      <c r="AR2005" s="17">
        <v>0</v>
      </c>
      <c r="AS2005" s="17">
        <v>17</v>
      </c>
      <c r="AT2005" s="17">
        <v>24000</v>
      </c>
      <c r="AU2005" s="17">
        <v>15</v>
      </c>
      <c r="AV2005" s="17">
        <v>90</v>
      </c>
    </row>
    <row r="2006" spans="1:48" s="17" customFormat="1" ht="11.25" customHeight="1" x14ac:dyDescent="0.2">
      <c r="A2006" s="17">
        <v>2006</v>
      </c>
      <c r="B2006" s="17">
        <v>0</v>
      </c>
      <c r="C2006" s="18">
        <v>24</v>
      </c>
      <c r="D2006" s="17">
        <v>50</v>
      </c>
      <c r="E2006" s="17">
        <v>120</v>
      </c>
      <c r="F2006" s="17">
        <v>170</v>
      </c>
      <c r="G2006" s="17">
        <v>240</v>
      </c>
      <c r="H2006" s="17">
        <v>0</v>
      </c>
      <c r="I2006" s="17">
        <v>5</v>
      </c>
      <c r="J2006" s="17">
        <v>10</v>
      </c>
      <c r="K2006" s="17">
        <v>15</v>
      </c>
      <c r="L2006" s="17">
        <v>20</v>
      </c>
      <c r="M2006" s="17">
        <v>25</v>
      </c>
      <c r="N2006" s="17">
        <v>0</v>
      </c>
      <c r="O2006" s="17">
        <v>20000</v>
      </c>
      <c r="P2006" s="17">
        <v>24000</v>
      </c>
      <c r="Q2006" s="17">
        <v>36000</v>
      </c>
      <c r="R2006" s="17">
        <v>60000</v>
      </c>
      <c r="S2006" s="17">
        <v>60000</v>
      </c>
      <c r="T2006" s="17">
        <v>0</v>
      </c>
      <c r="U2006" s="17">
        <v>13</v>
      </c>
      <c r="V2006" s="17">
        <v>21</v>
      </c>
      <c r="W2006" s="17">
        <v>35</v>
      </c>
      <c r="X2006" s="17">
        <v>44</v>
      </c>
      <c r="Y2006" s="17">
        <v>44</v>
      </c>
      <c r="Z2006" s="17">
        <v>0</v>
      </c>
      <c r="AA2006" s="17">
        <v>2600</v>
      </c>
      <c r="AB2006" s="17">
        <v>4520</v>
      </c>
      <c r="AC2006" s="17">
        <v>9560</v>
      </c>
      <c r="AD2006" s="17">
        <v>14960</v>
      </c>
      <c r="AE2006" s="17">
        <v>14960</v>
      </c>
      <c r="AF2006" s="17">
        <v>6000</v>
      </c>
      <c r="AG2006" s="17">
        <v>0</v>
      </c>
      <c r="AH2006" s="17">
        <v>0</v>
      </c>
      <c r="AI2006" s="17">
        <v>0</v>
      </c>
      <c r="AJ2006" s="17">
        <v>0.6</v>
      </c>
      <c r="AK2006" s="17">
        <v>1</v>
      </c>
      <c r="AL2006" s="17">
        <v>2</v>
      </c>
      <c r="AM2006" s="17">
        <v>2</v>
      </c>
      <c r="AN2006" s="17">
        <v>3.78</v>
      </c>
      <c r="AO2006" s="17">
        <v>4.7300000000000004</v>
      </c>
      <c r="AP2006" s="17">
        <v>5.67</v>
      </c>
      <c r="AQ2006" s="17">
        <v>6.62</v>
      </c>
      <c r="AR2006" s="17">
        <v>7.56</v>
      </c>
      <c r="AS2006" s="17">
        <v>17</v>
      </c>
      <c r="AT2006" s="17">
        <v>24000</v>
      </c>
      <c r="AU2006" s="17">
        <v>15</v>
      </c>
      <c r="AV2006" s="17">
        <v>90</v>
      </c>
    </row>
    <row r="2007" spans="1:48" s="17" customFormat="1" ht="11.25" customHeight="1" x14ac:dyDescent="0.2">
      <c r="A2007" s="17">
        <v>2007</v>
      </c>
      <c r="B2007" s="17">
        <v>0</v>
      </c>
      <c r="C2007" s="18">
        <v>24</v>
      </c>
      <c r="D2007" s="17">
        <v>50</v>
      </c>
      <c r="E2007" s="17">
        <v>120</v>
      </c>
      <c r="F2007" s="17">
        <v>170</v>
      </c>
      <c r="G2007" s="17">
        <v>240</v>
      </c>
      <c r="H2007" s="17">
        <v>0</v>
      </c>
      <c r="I2007" s="17">
        <v>5</v>
      </c>
      <c r="J2007" s="17">
        <v>10</v>
      </c>
      <c r="K2007" s="17">
        <v>15</v>
      </c>
      <c r="L2007" s="17">
        <v>20</v>
      </c>
      <c r="M2007" s="17">
        <v>25</v>
      </c>
      <c r="N2007" s="17">
        <v>0</v>
      </c>
      <c r="O2007" s="17">
        <v>24000</v>
      </c>
      <c r="P2007" s="17">
        <v>30000</v>
      </c>
      <c r="Q2007" s="17">
        <v>45000</v>
      </c>
      <c r="R2007" s="17">
        <v>60000</v>
      </c>
      <c r="S2007" s="17">
        <v>120000</v>
      </c>
      <c r="T2007" s="17">
        <v>0</v>
      </c>
      <c r="U2007" s="17">
        <v>15</v>
      </c>
      <c r="V2007" s="17">
        <v>25</v>
      </c>
      <c r="W2007" s="17">
        <v>35</v>
      </c>
      <c r="X2007" s="17">
        <v>40</v>
      </c>
      <c r="Y2007" s="17">
        <v>42</v>
      </c>
      <c r="Z2007" s="17">
        <v>0</v>
      </c>
      <c r="AA2007" s="17">
        <v>3600</v>
      </c>
      <c r="AB2007" s="17">
        <v>6600</v>
      </c>
      <c r="AC2007" s="17">
        <v>11100</v>
      </c>
      <c r="AD2007" s="17">
        <v>14100</v>
      </c>
      <c r="AE2007" s="17">
        <v>16500</v>
      </c>
      <c r="AF2007" s="17">
        <v>6000</v>
      </c>
      <c r="AG2007" s="17">
        <v>0</v>
      </c>
      <c r="AH2007" s="17">
        <v>0</v>
      </c>
      <c r="AI2007" s="17">
        <v>0</v>
      </c>
      <c r="AJ2007" s="17">
        <v>0.6</v>
      </c>
      <c r="AK2007" s="17">
        <v>1</v>
      </c>
      <c r="AL2007" s="17">
        <v>2</v>
      </c>
      <c r="AM2007" s="17">
        <v>2</v>
      </c>
      <c r="AN2007" s="17">
        <v>3.9</v>
      </c>
      <c r="AO2007" s="17">
        <v>4.88</v>
      </c>
      <c r="AP2007" s="17">
        <v>5.85</v>
      </c>
      <c r="AQ2007" s="17">
        <v>6.83</v>
      </c>
      <c r="AR2007" s="17">
        <v>7.8</v>
      </c>
      <c r="AS2007" s="17">
        <v>17</v>
      </c>
      <c r="AT2007" s="17">
        <v>24000</v>
      </c>
      <c r="AU2007" s="17">
        <v>15</v>
      </c>
      <c r="AV2007" s="17">
        <v>90</v>
      </c>
    </row>
    <row r="2008" spans="1:48" s="17" customFormat="1" ht="11.25" customHeight="1" x14ac:dyDescent="0.2">
      <c r="A2008" s="17">
        <v>2008</v>
      </c>
      <c r="B2008" s="17">
        <v>0</v>
      </c>
      <c r="C2008" s="18">
        <v>24</v>
      </c>
      <c r="D2008" s="17">
        <v>50</v>
      </c>
      <c r="E2008" s="17">
        <v>120</v>
      </c>
      <c r="F2008" s="17">
        <v>170</v>
      </c>
      <c r="G2008" s="17">
        <v>240</v>
      </c>
      <c r="H2008" s="17">
        <v>0</v>
      </c>
      <c r="I2008" s="17">
        <v>5</v>
      </c>
      <c r="J2008" s="17">
        <v>10</v>
      </c>
      <c r="K2008" s="17">
        <v>15</v>
      </c>
      <c r="L2008" s="17">
        <v>20</v>
      </c>
      <c r="M2008" s="17">
        <v>25</v>
      </c>
      <c r="N2008" s="17">
        <v>0</v>
      </c>
      <c r="O2008" s="17">
        <v>24000</v>
      </c>
      <c r="P2008" s="17">
        <v>30000</v>
      </c>
      <c r="Q2008" s="17">
        <v>45000</v>
      </c>
      <c r="R2008" s="17">
        <v>60000</v>
      </c>
      <c r="S2008" s="17">
        <v>120000</v>
      </c>
      <c r="T2008" s="17">
        <v>0</v>
      </c>
      <c r="U2008" s="17">
        <v>15</v>
      </c>
      <c r="V2008" s="17">
        <v>25</v>
      </c>
      <c r="W2008" s="17">
        <v>35</v>
      </c>
      <c r="X2008" s="17">
        <v>40</v>
      </c>
      <c r="Y2008" s="17">
        <v>42</v>
      </c>
      <c r="Z2008" s="17">
        <v>0</v>
      </c>
      <c r="AA2008" s="17">
        <v>3600</v>
      </c>
      <c r="AB2008" s="17">
        <v>6600</v>
      </c>
      <c r="AC2008" s="17">
        <v>11100</v>
      </c>
      <c r="AD2008" s="17">
        <v>14100</v>
      </c>
      <c r="AE2008" s="17">
        <v>16500</v>
      </c>
      <c r="AF2008" s="17">
        <v>6000</v>
      </c>
      <c r="AG2008" s="17">
        <v>0</v>
      </c>
      <c r="AH2008" s="17">
        <v>0</v>
      </c>
      <c r="AI2008" s="17">
        <v>0</v>
      </c>
      <c r="AJ2008" s="17">
        <v>0.6</v>
      </c>
      <c r="AK2008" s="17">
        <v>1</v>
      </c>
      <c r="AL2008" s="17">
        <v>2</v>
      </c>
      <c r="AM2008" s="17">
        <v>2</v>
      </c>
      <c r="AN2008" s="17">
        <v>3.9</v>
      </c>
      <c r="AO2008" s="17">
        <v>4.88</v>
      </c>
      <c r="AP2008" s="17">
        <v>5.85</v>
      </c>
      <c r="AQ2008" s="17">
        <v>6.83</v>
      </c>
      <c r="AR2008" s="17">
        <v>7.8</v>
      </c>
      <c r="AS2008" s="17">
        <v>17</v>
      </c>
      <c r="AT2008" s="17">
        <v>24000</v>
      </c>
      <c r="AU2008" s="17">
        <v>15</v>
      </c>
      <c r="AV2008" s="17">
        <v>90</v>
      </c>
    </row>
    <row r="2009" spans="1:48" s="17" customFormat="1" ht="11.25" customHeight="1" x14ac:dyDescent="0.2">
      <c r="A2009" s="17">
        <v>2009</v>
      </c>
      <c r="B2009" s="17">
        <v>0</v>
      </c>
      <c r="C2009" s="18">
        <v>24</v>
      </c>
      <c r="D2009" s="17">
        <v>50</v>
      </c>
      <c r="E2009" s="17">
        <v>120</v>
      </c>
      <c r="F2009" s="17">
        <v>170</v>
      </c>
      <c r="G2009" s="17">
        <v>240</v>
      </c>
      <c r="H2009" s="17">
        <v>0</v>
      </c>
      <c r="I2009" s="17">
        <v>5</v>
      </c>
      <c r="J2009" s="17">
        <v>10</v>
      </c>
      <c r="K2009" s="17">
        <v>15</v>
      </c>
      <c r="L2009" s="17">
        <v>20</v>
      </c>
      <c r="M2009" s="17">
        <v>25</v>
      </c>
      <c r="N2009" s="17">
        <v>0</v>
      </c>
      <c r="O2009" s="17">
        <v>28000</v>
      </c>
      <c r="P2009" s="17">
        <v>40000</v>
      </c>
      <c r="Q2009" s="17">
        <v>50000</v>
      </c>
      <c r="R2009" s="17">
        <v>60000</v>
      </c>
      <c r="S2009" s="17">
        <v>150000</v>
      </c>
      <c r="T2009" s="17">
        <v>0</v>
      </c>
      <c r="U2009" s="17">
        <v>12</v>
      </c>
      <c r="V2009" s="17">
        <v>24</v>
      </c>
      <c r="W2009" s="17">
        <v>34</v>
      </c>
      <c r="X2009" s="17">
        <v>38</v>
      </c>
      <c r="Y2009" s="17">
        <v>40</v>
      </c>
      <c r="Z2009" s="17">
        <v>0</v>
      </c>
      <c r="AA2009" s="17">
        <v>3360</v>
      </c>
      <c r="AB2009" s="17">
        <v>8160</v>
      </c>
      <c r="AC2009" s="17">
        <v>13160</v>
      </c>
      <c r="AD2009" s="17">
        <v>15160</v>
      </c>
      <c r="AE2009" s="17">
        <v>18560</v>
      </c>
      <c r="AF2009" s="17">
        <v>6000</v>
      </c>
      <c r="AG2009" s="17">
        <v>0</v>
      </c>
      <c r="AH2009" s="17">
        <v>0</v>
      </c>
      <c r="AI2009" s="17">
        <v>0</v>
      </c>
      <c r="AJ2009" s="17">
        <v>0.6</v>
      </c>
      <c r="AK2009" s="17">
        <v>1</v>
      </c>
      <c r="AL2009" s="17">
        <v>2</v>
      </c>
      <c r="AM2009" s="17">
        <v>2</v>
      </c>
      <c r="AN2009" s="17">
        <v>3.9</v>
      </c>
      <c r="AO2009" s="17">
        <v>4.88</v>
      </c>
      <c r="AP2009" s="17">
        <v>5.85</v>
      </c>
      <c r="AQ2009" s="17">
        <v>6.83</v>
      </c>
      <c r="AR2009" s="17">
        <v>7.8</v>
      </c>
      <c r="AS2009" s="17">
        <v>20</v>
      </c>
      <c r="AT2009" s="17">
        <v>28000</v>
      </c>
      <c r="AU2009" s="17">
        <v>30</v>
      </c>
      <c r="AV2009" s="17">
        <v>180</v>
      </c>
    </row>
    <row r="2010" spans="1:48" s="17" customFormat="1" ht="11.25" customHeight="1" x14ac:dyDescent="0.2">
      <c r="A2010" s="17">
        <v>2010</v>
      </c>
      <c r="B2010" s="17">
        <v>0</v>
      </c>
      <c r="C2010" s="18">
        <v>24</v>
      </c>
      <c r="D2010" s="17">
        <v>50</v>
      </c>
      <c r="E2010" s="17">
        <v>120</v>
      </c>
      <c r="F2010" s="17">
        <v>170</v>
      </c>
      <c r="G2010" s="17">
        <v>240</v>
      </c>
      <c r="H2010" s="17">
        <v>0</v>
      </c>
      <c r="I2010" s="17">
        <v>5</v>
      </c>
      <c r="J2010" s="17">
        <v>10</v>
      </c>
      <c r="K2010" s="17">
        <v>15</v>
      </c>
      <c r="L2010" s="17">
        <v>20</v>
      </c>
      <c r="M2010" s="17">
        <v>25</v>
      </c>
      <c r="N2010" s="17">
        <v>0</v>
      </c>
      <c r="O2010" s="17">
        <v>30000</v>
      </c>
      <c r="P2010" s="17">
        <v>50000</v>
      </c>
      <c r="Q2010" s="17">
        <v>60000</v>
      </c>
      <c r="R2010" s="17">
        <v>80000</v>
      </c>
      <c r="S2010" s="17">
        <v>180000</v>
      </c>
      <c r="T2010" s="17">
        <v>0</v>
      </c>
      <c r="U2010" s="17">
        <v>10</v>
      </c>
      <c r="V2010" s="17">
        <v>20</v>
      </c>
      <c r="W2010" s="17">
        <v>30</v>
      </c>
      <c r="X2010" s="17">
        <v>34</v>
      </c>
      <c r="Y2010" s="17">
        <v>38</v>
      </c>
      <c r="Z2010" s="17">
        <v>0</v>
      </c>
      <c r="AA2010" s="17">
        <v>3000</v>
      </c>
      <c r="AB2010" s="17">
        <v>8000</v>
      </c>
      <c r="AC2010" s="17">
        <v>14000</v>
      </c>
      <c r="AD2010" s="17">
        <v>17200</v>
      </c>
      <c r="AE2010" s="17">
        <v>24400</v>
      </c>
      <c r="AF2010" s="17">
        <v>6000</v>
      </c>
      <c r="AG2010" s="17">
        <v>0</v>
      </c>
      <c r="AH2010" s="17">
        <v>0</v>
      </c>
      <c r="AI2010" s="17">
        <v>0</v>
      </c>
      <c r="AJ2010" s="17">
        <v>0.6</v>
      </c>
      <c r="AK2010" s="17">
        <v>1</v>
      </c>
      <c r="AL2010" s="17">
        <v>2</v>
      </c>
      <c r="AM2010" s="17">
        <v>2</v>
      </c>
      <c r="AN2010" s="17">
        <v>3.9</v>
      </c>
      <c r="AO2010" s="17">
        <v>4.88</v>
      </c>
      <c r="AP2010" s="17">
        <v>5.85</v>
      </c>
      <c r="AQ2010" s="17">
        <v>6.83</v>
      </c>
      <c r="AR2010" s="17">
        <v>7.8</v>
      </c>
      <c r="AS2010" s="17">
        <v>21</v>
      </c>
      <c r="AT2010" s="17">
        <v>25000</v>
      </c>
      <c r="AU2010" s="42">
        <v>3333333333</v>
      </c>
      <c r="AV2010" s="42">
        <v>3333333333</v>
      </c>
    </row>
    <row r="2011" spans="1:48" s="17" customFormat="1" ht="11.25" customHeight="1" x14ac:dyDescent="0.2">
      <c r="A2011" s="17">
        <v>2011</v>
      </c>
      <c r="B2011" s="17">
        <v>0</v>
      </c>
      <c r="C2011" s="18">
        <v>24</v>
      </c>
      <c r="D2011" s="17">
        <v>50</v>
      </c>
      <c r="E2011" s="17">
        <v>120</v>
      </c>
      <c r="F2011" s="17">
        <v>170</v>
      </c>
      <c r="G2011" s="17">
        <v>240</v>
      </c>
      <c r="H2011" s="17">
        <v>0</v>
      </c>
      <c r="I2011" s="17">
        <v>5</v>
      </c>
      <c r="J2011" s="17">
        <v>10</v>
      </c>
      <c r="K2011" s="17">
        <v>15</v>
      </c>
      <c r="L2011" s="17">
        <v>20</v>
      </c>
      <c r="M2011" s="17">
        <v>25</v>
      </c>
      <c r="N2011" s="17">
        <v>0</v>
      </c>
      <c r="O2011" s="17">
        <v>30000</v>
      </c>
      <c r="P2011" s="17">
        <v>50000</v>
      </c>
      <c r="Q2011" s="17">
        <v>60000</v>
      </c>
      <c r="R2011" s="17">
        <v>80000</v>
      </c>
      <c r="S2011" s="17">
        <v>180000</v>
      </c>
      <c r="T2011" s="17">
        <v>0</v>
      </c>
      <c r="U2011" s="17">
        <v>10</v>
      </c>
      <c r="V2011" s="17">
        <v>20</v>
      </c>
      <c r="W2011" s="17">
        <v>30</v>
      </c>
      <c r="X2011" s="17">
        <v>34</v>
      </c>
      <c r="Y2011" s="17">
        <v>38</v>
      </c>
      <c r="Z2011" s="17">
        <v>0</v>
      </c>
      <c r="AA2011" s="17">
        <v>3000</v>
      </c>
      <c r="AB2011" s="17">
        <v>8000</v>
      </c>
      <c r="AC2011" s="17">
        <v>14000</v>
      </c>
      <c r="AD2011" s="17">
        <v>17200</v>
      </c>
      <c r="AE2011" s="17">
        <v>24400</v>
      </c>
      <c r="AF2011" s="17">
        <v>6000</v>
      </c>
      <c r="AG2011" s="17">
        <v>0</v>
      </c>
      <c r="AH2011" s="17">
        <v>0</v>
      </c>
      <c r="AI2011" s="17">
        <v>0</v>
      </c>
      <c r="AJ2011" s="17">
        <v>0.6</v>
      </c>
      <c r="AK2011" s="17">
        <v>1</v>
      </c>
      <c r="AL2011" s="17">
        <v>2</v>
      </c>
      <c r="AM2011" s="17">
        <v>2</v>
      </c>
      <c r="AN2011" s="17">
        <v>3.9</v>
      </c>
      <c r="AO2011" s="17">
        <v>4.88</v>
      </c>
      <c r="AP2011" s="17">
        <v>5.85</v>
      </c>
      <c r="AQ2011" s="17">
        <v>6.83</v>
      </c>
      <c r="AR2011" s="17">
        <v>7.8</v>
      </c>
      <c r="AS2011" s="17">
        <v>21</v>
      </c>
      <c r="AT2011" s="17">
        <v>25000</v>
      </c>
      <c r="AU2011" s="42">
        <v>3333333333</v>
      </c>
      <c r="AV2011" s="42">
        <v>3333333333</v>
      </c>
    </row>
    <row r="2012" spans="1:48" s="17" customFormat="1" ht="11.25" customHeight="1" x14ac:dyDescent="0.2">
      <c r="A2012" s="17">
        <v>2012</v>
      </c>
      <c r="B2012" s="17">
        <v>0</v>
      </c>
      <c r="C2012" s="18">
        <v>24</v>
      </c>
      <c r="D2012" s="17">
        <v>50</v>
      </c>
      <c r="E2012" s="17">
        <v>120</v>
      </c>
      <c r="F2012" s="17">
        <v>170</v>
      </c>
      <c r="G2012" s="17">
        <v>240</v>
      </c>
      <c r="H2012" s="17">
        <v>0</v>
      </c>
      <c r="I2012" s="17">
        <v>5</v>
      </c>
      <c r="J2012" s="17">
        <v>10</v>
      </c>
      <c r="K2012" s="17">
        <v>15</v>
      </c>
      <c r="L2012" s="17">
        <v>20</v>
      </c>
      <c r="M2012" s="17">
        <v>25</v>
      </c>
      <c r="N2012" s="17">
        <v>0</v>
      </c>
      <c r="O2012" s="17">
        <v>30000</v>
      </c>
      <c r="P2012" s="17">
        <v>50000</v>
      </c>
      <c r="Q2012" s="17">
        <v>60000</v>
      </c>
      <c r="R2012" s="17">
        <v>80000</v>
      </c>
      <c r="S2012" s="17">
        <v>180000</v>
      </c>
      <c r="T2012" s="17">
        <v>0</v>
      </c>
      <c r="U2012" s="17">
        <v>10</v>
      </c>
      <c r="V2012" s="17">
        <v>20</v>
      </c>
      <c r="W2012" s="17">
        <v>30</v>
      </c>
      <c r="X2012" s="17">
        <v>34</v>
      </c>
      <c r="Y2012" s="17">
        <v>38</v>
      </c>
      <c r="Z2012" s="17">
        <v>0</v>
      </c>
      <c r="AA2012" s="17">
        <v>3000</v>
      </c>
      <c r="AB2012" s="17">
        <v>8000</v>
      </c>
      <c r="AC2012" s="17">
        <v>14000</v>
      </c>
      <c r="AD2012" s="17">
        <v>17200</v>
      </c>
      <c r="AE2012" s="17">
        <v>24400</v>
      </c>
      <c r="AF2012" s="17">
        <v>6000</v>
      </c>
      <c r="AG2012" s="17">
        <v>0</v>
      </c>
      <c r="AH2012" s="17">
        <v>0</v>
      </c>
      <c r="AI2012" s="17">
        <v>0</v>
      </c>
      <c r="AJ2012" s="17">
        <v>0.6</v>
      </c>
      <c r="AK2012" s="17">
        <v>1</v>
      </c>
      <c r="AL2012" s="17">
        <v>2</v>
      </c>
      <c r="AM2012" s="17">
        <v>2</v>
      </c>
      <c r="AN2012" s="17">
        <v>3.9</v>
      </c>
      <c r="AO2012" s="17">
        <v>4.88</v>
      </c>
      <c r="AP2012" s="17">
        <v>5.85</v>
      </c>
      <c r="AQ2012" s="17">
        <v>6.83</v>
      </c>
      <c r="AR2012" s="17">
        <v>7.8</v>
      </c>
      <c r="AS2012" s="17">
        <v>21</v>
      </c>
      <c r="AT2012" s="17">
        <v>25000</v>
      </c>
      <c r="AU2012" s="42">
        <v>3333333333</v>
      </c>
      <c r="AV2012" s="42">
        <v>3333333333</v>
      </c>
    </row>
    <row r="2013" spans="1:48" s="17" customFormat="1" ht="11.25" customHeight="1" x14ac:dyDescent="0.2">
      <c r="A2013" s="17">
        <v>2013</v>
      </c>
      <c r="B2013" s="17">
        <v>0</v>
      </c>
      <c r="C2013" s="18">
        <v>24</v>
      </c>
      <c r="D2013" s="17">
        <v>50</v>
      </c>
      <c r="E2013" s="17">
        <v>120</v>
      </c>
      <c r="F2013" s="17">
        <v>170</v>
      </c>
      <c r="G2013" s="17">
        <v>240</v>
      </c>
      <c r="H2013" s="17">
        <v>0</v>
      </c>
      <c r="I2013" s="17">
        <v>5</v>
      </c>
      <c r="J2013" s="17">
        <v>10</v>
      </c>
      <c r="K2013" s="17">
        <v>15</v>
      </c>
      <c r="L2013" s="17">
        <v>20</v>
      </c>
      <c r="M2013" s="17">
        <v>25</v>
      </c>
      <c r="N2013" s="17">
        <v>0</v>
      </c>
      <c r="O2013" s="17">
        <v>30000</v>
      </c>
      <c r="P2013" s="17">
        <v>50000</v>
      </c>
      <c r="Q2013" s="17">
        <v>60000</v>
      </c>
      <c r="R2013" s="17">
        <v>80000</v>
      </c>
      <c r="S2013" s="17">
        <v>180000</v>
      </c>
      <c r="T2013" s="17">
        <v>0</v>
      </c>
      <c r="U2013" s="17">
        <v>10</v>
      </c>
      <c r="V2013" s="17">
        <v>20</v>
      </c>
      <c r="W2013" s="17">
        <v>30</v>
      </c>
      <c r="X2013" s="17">
        <v>34</v>
      </c>
      <c r="Y2013" s="17">
        <v>38</v>
      </c>
      <c r="Z2013" s="17">
        <v>0</v>
      </c>
      <c r="AA2013" s="17">
        <v>3000</v>
      </c>
      <c r="AB2013" s="17">
        <v>8000</v>
      </c>
      <c r="AC2013" s="17">
        <v>14000</v>
      </c>
      <c r="AD2013" s="17">
        <v>17200</v>
      </c>
      <c r="AE2013" s="17">
        <v>24400</v>
      </c>
      <c r="AF2013" s="17">
        <v>6000</v>
      </c>
      <c r="AG2013" s="17">
        <v>0</v>
      </c>
      <c r="AH2013" s="17">
        <v>0</v>
      </c>
      <c r="AI2013" s="17">
        <v>0</v>
      </c>
      <c r="AJ2013" s="17">
        <v>0.6</v>
      </c>
      <c r="AK2013" s="17">
        <v>1</v>
      </c>
      <c r="AL2013" s="17">
        <v>2</v>
      </c>
      <c r="AM2013" s="17">
        <v>2</v>
      </c>
      <c r="AN2013" s="17">
        <v>3.9</v>
      </c>
      <c r="AO2013" s="17">
        <v>4.88</v>
      </c>
      <c r="AP2013" s="17">
        <v>5.85</v>
      </c>
      <c r="AQ2013" s="17">
        <v>6.83</v>
      </c>
      <c r="AR2013" s="17">
        <v>7.8</v>
      </c>
      <c r="AS2013" s="17">
        <v>21</v>
      </c>
      <c r="AT2013" s="17">
        <v>30000</v>
      </c>
      <c r="AU2013" s="42">
        <v>3333333333</v>
      </c>
      <c r="AV2013" s="42">
        <v>3333333333</v>
      </c>
    </row>
    <row r="2014" spans="1:48" s="17" customFormat="1" ht="11.25" customHeight="1" x14ac:dyDescent="0.2">
      <c r="A2014" s="17">
        <v>2014</v>
      </c>
      <c r="B2014" s="17">
        <v>0</v>
      </c>
      <c r="C2014" s="18">
        <v>24</v>
      </c>
      <c r="D2014" s="17">
        <v>50</v>
      </c>
      <c r="E2014" s="17">
        <v>120</v>
      </c>
      <c r="F2014" s="17">
        <v>170</v>
      </c>
      <c r="G2014" s="17">
        <v>240</v>
      </c>
      <c r="H2014" s="17">
        <v>0</v>
      </c>
      <c r="I2014" s="17">
        <v>5</v>
      </c>
      <c r="J2014" s="17">
        <v>10</v>
      </c>
      <c r="K2014" s="17">
        <v>15</v>
      </c>
      <c r="L2014" s="17">
        <v>20</v>
      </c>
      <c r="M2014" s="17">
        <v>25</v>
      </c>
      <c r="N2014" s="17">
        <v>0</v>
      </c>
      <c r="O2014" s="17">
        <v>30000</v>
      </c>
      <c r="P2014" s="17">
        <v>50000</v>
      </c>
      <c r="Q2014" s="17">
        <v>60000</v>
      </c>
      <c r="R2014" s="17">
        <v>80000</v>
      </c>
      <c r="S2014" s="17">
        <v>180000</v>
      </c>
      <c r="T2014" s="17">
        <v>0</v>
      </c>
      <c r="U2014" s="17">
        <v>10</v>
      </c>
      <c r="V2014" s="17">
        <v>20</v>
      </c>
      <c r="W2014" s="17">
        <v>30</v>
      </c>
      <c r="X2014" s="17">
        <v>34</v>
      </c>
      <c r="Y2014" s="17">
        <v>38</v>
      </c>
      <c r="Z2014" s="17">
        <v>0</v>
      </c>
      <c r="AA2014" s="17">
        <v>3000</v>
      </c>
      <c r="AB2014" s="17">
        <v>8000</v>
      </c>
      <c r="AC2014" s="17">
        <v>14000</v>
      </c>
      <c r="AD2014" s="17">
        <v>17200</v>
      </c>
      <c r="AE2014" s="17">
        <v>24400</v>
      </c>
      <c r="AF2014" s="17">
        <v>6000</v>
      </c>
      <c r="AG2014" s="17">
        <v>0</v>
      </c>
      <c r="AH2014" s="17">
        <v>0</v>
      </c>
      <c r="AI2014" s="17">
        <v>0</v>
      </c>
      <c r="AJ2014" s="17">
        <v>0.6</v>
      </c>
      <c r="AK2014" s="17">
        <v>1</v>
      </c>
      <c r="AL2014" s="17">
        <v>2</v>
      </c>
      <c r="AM2014" s="17">
        <v>2</v>
      </c>
      <c r="AN2014" s="17">
        <v>3.9</v>
      </c>
      <c r="AO2014" s="17">
        <v>4.88</v>
      </c>
      <c r="AP2014" s="17">
        <v>5.85</v>
      </c>
      <c r="AQ2014" s="17">
        <v>6.83</v>
      </c>
      <c r="AR2014" s="17">
        <v>7.8</v>
      </c>
      <c r="AS2014" s="17">
        <v>21</v>
      </c>
      <c r="AT2014" s="17">
        <v>30000</v>
      </c>
      <c r="AU2014" s="42">
        <v>3333333333</v>
      </c>
      <c r="AV2014" s="42">
        <v>3333333333</v>
      </c>
    </row>
    <row r="2015" spans="1:48" s="17" customFormat="1" ht="11.25" customHeight="1" x14ac:dyDescent="0.2">
      <c r="A2015" s="17">
        <v>2015</v>
      </c>
      <c r="B2015" s="17">
        <v>0</v>
      </c>
      <c r="C2015" s="18">
        <v>24</v>
      </c>
      <c r="D2015" s="17">
        <v>50</v>
      </c>
      <c r="E2015" s="17">
        <v>120</v>
      </c>
      <c r="F2015" s="17">
        <v>170</v>
      </c>
      <c r="G2015" s="17">
        <v>240</v>
      </c>
      <c r="H2015" s="17">
        <v>0</v>
      </c>
      <c r="I2015" s="17">
        <v>5</v>
      </c>
      <c r="J2015" s="17">
        <v>10</v>
      </c>
      <c r="K2015" s="17">
        <v>15</v>
      </c>
      <c r="L2015" s="17">
        <v>20</v>
      </c>
      <c r="M2015" s="17">
        <v>25</v>
      </c>
      <c r="N2015" s="17">
        <v>0</v>
      </c>
      <c r="O2015" s="17">
        <v>30000</v>
      </c>
      <c r="P2015" s="17">
        <v>50000</v>
      </c>
      <c r="Q2015" s="17">
        <v>60000</v>
      </c>
      <c r="R2015" s="17">
        <v>80000</v>
      </c>
      <c r="S2015" s="17">
        <v>180000</v>
      </c>
      <c r="T2015" s="17">
        <v>0</v>
      </c>
      <c r="U2015" s="17">
        <v>10</v>
      </c>
      <c r="V2015" s="17">
        <v>20</v>
      </c>
      <c r="W2015" s="17">
        <v>30</v>
      </c>
      <c r="X2015" s="17">
        <v>34</v>
      </c>
      <c r="Y2015" s="17">
        <v>38</v>
      </c>
      <c r="Z2015" s="17">
        <v>0</v>
      </c>
      <c r="AA2015" s="17">
        <v>3000</v>
      </c>
      <c r="AB2015" s="17">
        <v>8000</v>
      </c>
      <c r="AC2015" s="17">
        <v>14000</v>
      </c>
      <c r="AD2015" s="17">
        <v>17200</v>
      </c>
      <c r="AE2015" s="17">
        <v>24400</v>
      </c>
      <c r="AF2015" s="17">
        <v>6000</v>
      </c>
      <c r="AG2015" s="17">
        <v>0</v>
      </c>
      <c r="AH2015" s="17">
        <v>0</v>
      </c>
      <c r="AI2015" s="17">
        <v>0</v>
      </c>
      <c r="AJ2015" s="17">
        <v>0.6</v>
      </c>
      <c r="AK2015" s="17">
        <v>1</v>
      </c>
      <c r="AL2015" s="17">
        <v>2</v>
      </c>
      <c r="AM2015" s="17">
        <v>2</v>
      </c>
      <c r="AN2015" s="17">
        <v>3.9</v>
      </c>
      <c r="AO2015" s="17">
        <v>4.88</v>
      </c>
      <c r="AP2015" s="17">
        <v>5.85</v>
      </c>
      <c r="AQ2015" s="17">
        <v>6.83</v>
      </c>
      <c r="AR2015" s="17">
        <v>7.8</v>
      </c>
      <c r="AS2015" s="17">
        <v>21</v>
      </c>
      <c r="AT2015" s="17">
        <v>30000</v>
      </c>
      <c r="AU2015" s="42">
        <v>3333333333</v>
      </c>
      <c r="AV2015" s="42">
        <v>3333333333</v>
      </c>
    </row>
    <row r="2016" spans="1:48" s="17" customFormat="1" ht="11.25" customHeight="1" x14ac:dyDescent="0.2">
      <c r="A2016" s="17">
        <v>2016</v>
      </c>
      <c r="B2016" s="17">
        <v>0</v>
      </c>
      <c r="C2016" s="18">
        <v>24</v>
      </c>
      <c r="D2016" s="17">
        <v>50</v>
      </c>
      <c r="E2016" s="17">
        <v>120</v>
      </c>
      <c r="F2016" s="17">
        <v>170</v>
      </c>
      <c r="G2016" s="17">
        <v>240</v>
      </c>
      <c r="H2016" s="17">
        <v>0</v>
      </c>
      <c r="I2016" s="17">
        <v>5</v>
      </c>
      <c r="J2016" s="17">
        <v>10</v>
      </c>
      <c r="K2016" s="17">
        <v>15</v>
      </c>
      <c r="L2016" s="17">
        <v>20</v>
      </c>
      <c r="M2016" s="17">
        <v>25</v>
      </c>
      <c r="N2016" s="17">
        <v>0</v>
      </c>
      <c r="O2016" s="17">
        <v>30000</v>
      </c>
      <c r="P2016" s="17">
        <v>50000</v>
      </c>
      <c r="Q2016" s="17">
        <v>60000</v>
      </c>
      <c r="R2016" s="17">
        <v>80000</v>
      </c>
      <c r="S2016" s="17">
        <v>180000</v>
      </c>
      <c r="T2016" s="17">
        <v>0</v>
      </c>
      <c r="U2016" s="17">
        <v>10</v>
      </c>
      <c r="V2016" s="17">
        <v>20</v>
      </c>
      <c r="W2016" s="17">
        <v>30</v>
      </c>
      <c r="X2016" s="17">
        <v>34</v>
      </c>
      <c r="Y2016" s="17">
        <v>38</v>
      </c>
      <c r="Z2016" s="17">
        <v>0</v>
      </c>
      <c r="AA2016" s="17">
        <v>3000</v>
      </c>
      <c r="AB2016" s="17">
        <v>8000</v>
      </c>
      <c r="AC2016" s="17">
        <v>14000</v>
      </c>
      <c r="AD2016" s="17">
        <v>17200</v>
      </c>
      <c r="AE2016" s="17">
        <v>24400</v>
      </c>
      <c r="AF2016" s="17">
        <v>6000</v>
      </c>
      <c r="AG2016" s="17">
        <v>0</v>
      </c>
      <c r="AH2016" s="17">
        <v>0</v>
      </c>
      <c r="AI2016" s="17">
        <v>0</v>
      </c>
      <c r="AJ2016" s="17">
        <v>0.6</v>
      </c>
      <c r="AK2016" s="17">
        <v>1</v>
      </c>
      <c r="AL2016" s="17">
        <v>2.2599999999999998</v>
      </c>
      <c r="AM2016" s="17">
        <v>2.2599999999999998</v>
      </c>
      <c r="AN2016" s="17">
        <v>3.9</v>
      </c>
      <c r="AO2016" s="17">
        <v>4.88</v>
      </c>
      <c r="AP2016" s="17">
        <v>5.85</v>
      </c>
      <c r="AQ2016" s="17">
        <v>6.83</v>
      </c>
      <c r="AR2016" s="17">
        <v>7.8</v>
      </c>
      <c r="AS2016" s="17">
        <v>21</v>
      </c>
      <c r="AT2016" s="17">
        <v>30000</v>
      </c>
      <c r="AU2016" s="42">
        <v>3333333333</v>
      </c>
      <c r="AV2016" s="42">
        <v>3333333333</v>
      </c>
    </row>
    <row r="2017" spans="1:48" s="17" customFormat="1" ht="11.25" customHeight="1" x14ac:dyDescent="0.2">
      <c r="A2017" s="17">
        <v>2017</v>
      </c>
      <c r="B2017" s="17">
        <v>0</v>
      </c>
      <c r="C2017" s="18">
        <v>24</v>
      </c>
      <c r="D2017" s="17">
        <v>50</v>
      </c>
      <c r="E2017" s="17">
        <v>120</v>
      </c>
      <c r="F2017" s="17">
        <v>170</v>
      </c>
      <c r="G2017" s="17">
        <v>240</v>
      </c>
      <c r="H2017" s="17">
        <v>0</v>
      </c>
      <c r="I2017" s="17">
        <v>5</v>
      </c>
      <c r="J2017" s="17">
        <v>10</v>
      </c>
      <c r="K2017" s="17">
        <v>15</v>
      </c>
      <c r="L2017" s="17">
        <v>20</v>
      </c>
      <c r="M2017" s="17">
        <v>25</v>
      </c>
      <c r="N2017" s="17">
        <v>0</v>
      </c>
      <c r="O2017" s="17">
        <v>30000</v>
      </c>
      <c r="P2017" s="17">
        <v>50000</v>
      </c>
      <c r="Q2017" s="17">
        <v>60000</v>
      </c>
      <c r="R2017" s="17">
        <v>80000</v>
      </c>
      <c r="S2017" s="17">
        <v>180000</v>
      </c>
      <c r="T2017" s="17">
        <v>0</v>
      </c>
      <c r="U2017" s="17">
        <v>10</v>
      </c>
      <c r="V2017" s="17">
        <v>20</v>
      </c>
      <c r="W2017" s="17">
        <v>30</v>
      </c>
      <c r="X2017" s="17">
        <v>34</v>
      </c>
      <c r="Y2017" s="17">
        <v>38</v>
      </c>
      <c r="Z2017" s="17">
        <v>0</v>
      </c>
      <c r="AA2017" s="17">
        <v>3000</v>
      </c>
      <c r="AB2017" s="17">
        <v>8000</v>
      </c>
      <c r="AC2017" s="17">
        <v>14000</v>
      </c>
      <c r="AD2017" s="17">
        <v>17200</v>
      </c>
      <c r="AE2017" s="17">
        <v>24400</v>
      </c>
      <c r="AF2017" s="17">
        <v>6000</v>
      </c>
      <c r="AG2017" s="17">
        <v>0</v>
      </c>
      <c r="AH2017" s="17">
        <v>0</v>
      </c>
      <c r="AI2017" s="17">
        <v>0</v>
      </c>
      <c r="AJ2017" s="17">
        <v>0.6</v>
      </c>
      <c r="AK2017" s="17">
        <v>1</v>
      </c>
      <c r="AL2017" s="17">
        <v>2.2599999999999998</v>
      </c>
      <c r="AM2017" s="17">
        <v>2.2599999999999998</v>
      </c>
      <c r="AN2017" s="17">
        <v>3.9</v>
      </c>
      <c r="AO2017" s="17">
        <v>4.88</v>
      </c>
      <c r="AP2017" s="17">
        <v>5.85</v>
      </c>
      <c r="AQ2017" s="17">
        <v>6.83</v>
      </c>
      <c r="AR2017" s="17">
        <v>7.8</v>
      </c>
      <c r="AS2017" s="17">
        <v>21</v>
      </c>
      <c r="AT2017" s="17">
        <v>30000</v>
      </c>
      <c r="AU2017" s="42">
        <v>3333333333</v>
      </c>
      <c r="AV2017" s="42">
        <v>3333333333</v>
      </c>
    </row>
    <row r="2018" spans="1:48" s="17" customFormat="1" ht="11.25" customHeight="1" x14ac:dyDescent="0.2">
      <c r="A2018" s="17">
        <v>2018</v>
      </c>
      <c r="B2018" s="17">
        <v>0</v>
      </c>
      <c r="C2018" s="18">
        <v>24</v>
      </c>
      <c r="D2018" s="17">
        <v>50</v>
      </c>
      <c r="E2018" s="17">
        <v>120</v>
      </c>
      <c r="F2018" s="17">
        <v>170</v>
      </c>
      <c r="G2018" s="17">
        <v>240</v>
      </c>
      <c r="H2018" s="17">
        <v>0</v>
      </c>
      <c r="I2018" s="17">
        <v>5</v>
      </c>
      <c r="J2018" s="17">
        <v>10</v>
      </c>
      <c r="K2018" s="17">
        <v>15</v>
      </c>
      <c r="L2018" s="17">
        <v>20</v>
      </c>
      <c r="M2018" s="17">
        <v>25</v>
      </c>
      <c r="N2018" s="17">
        <v>0</v>
      </c>
      <c r="O2018" s="17">
        <v>30000</v>
      </c>
      <c r="P2018" s="17">
        <v>50000</v>
      </c>
      <c r="Q2018" s="17">
        <v>60000</v>
      </c>
      <c r="R2018" s="17">
        <v>80000</v>
      </c>
      <c r="S2018" s="17">
        <v>180000</v>
      </c>
      <c r="T2018" s="17">
        <v>0</v>
      </c>
      <c r="U2018" s="17">
        <v>10</v>
      </c>
      <c r="V2018" s="17">
        <v>20</v>
      </c>
      <c r="W2018" s="17">
        <v>30</v>
      </c>
      <c r="X2018" s="17">
        <v>34</v>
      </c>
      <c r="Y2018" s="17">
        <v>38</v>
      </c>
      <c r="Z2018" s="17">
        <v>0</v>
      </c>
      <c r="AA2018" s="17">
        <v>3000</v>
      </c>
      <c r="AB2018" s="17">
        <v>8000</v>
      </c>
      <c r="AC2018" s="17">
        <v>14000</v>
      </c>
      <c r="AD2018" s="17">
        <v>17200</v>
      </c>
      <c r="AE2018" s="17">
        <v>24400</v>
      </c>
      <c r="AF2018" s="17">
        <v>6000</v>
      </c>
      <c r="AG2018" s="17">
        <v>0</v>
      </c>
      <c r="AH2018" s="17">
        <v>0</v>
      </c>
      <c r="AI2018" s="17">
        <v>0</v>
      </c>
      <c r="AJ2018" s="17">
        <v>0.6</v>
      </c>
      <c r="AK2018" s="17">
        <v>1</v>
      </c>
      <c r="AL2018" s="17">
        <v>2.2599999999999998</v>
      </c>
      <c r="AM2018" s="17">
        <v>2.2599999999999998</v>
      </c>
      <c r="AN2018" s="17">
        <v>3.9</v>
      </c>
      <c r="AO2018" s="17">
        <v>4.88</v>
      </c>
      <c r="AP2018" s="17">
        <v>5.85</v>
      </c>
      <c r="AQ2018" s="17">
        <v>6.83</v>
      </c>
      <c r="AR2018" s="17">
        <v>7.8</v>
      </c>
      <c r="AS2018" s="17">
        <v>21</v>
      </c>
      <c r="AT2018" s="17">
        <v>30000</v>
      </c>
      <c r="AU2018" s="42">
        <v>3333333333</v>
      </c>
      <c r="AV2018" s="42">
        <v>3333333333</v>
      </c>
    </row>
    <row r="2019" spans="1:48" s="17" customFormat="1" ht="11.25" customHeight="1" x14ac:dyDescent="0.2">
      <c r="A2019" s="17">
        <v>2019</v>
      </c>
      <c r="B2019" s="17">
        <v>0</v>
      </c>
      <c r="C2019" s="18">
        <v>24</v>
      </c>
      <c r="D2019" s="17">
        <v>50</v>
      </c>
      <c r="E2019" s="17">
        <v>120</v>
      </c>
      <c r="F2019" s="17">
        <v>170</v>
      </c>
      <c r="G2019" s="17">
        <v>240</v>
      </c>
      <c r="H2019" s="17">
        <v>0</v>
      </c>
      <c r="I2019" s="17">
        <v>5</v>
      </c>
      <c r="J2019" s="17">
        <v>10</v>
      </c>
      <c r="K2019" s="17">
        <v>15</v>
      </c>
      <c r="L2019" s="17">
        <v>20</v>
      </c>
      <c r="M2019" s="17">
        <v>25</v>
      </c>
      <c r="N2019" s="17">
        <v>0</v>
      </c>
      <c r="O2019" s="17">
        <v>30000</v>
      </c>
      <c r="P2019" s="17">
        <v>50000</v>
      </c>
      <c r="Q2019" s="17">
        <v>60000</v>
      </c>
      <c r="R2019" s="17">
        <v>80000</v>
      </c>
      <c r="S2019" s="17">
        <v>180000</v>
      </c>
      <c r="T2019" s="17">
        <v>0</v>
      </c>
      <c r="U2019" s="17">
        <v>10</v>
      </c>
      <c r="V2019" s="17">
        <v>20</v>
      </c>
      <c r="W2019" s="17">
        <v>30</v>
      </c>
      <c r="X2019" s="17">
        <v>34</v>
      </c>
      <c r="Y2019" s="17">
        <v>38</v>
      </c>
      <c r="Z2019" s="17">
        <v>0</v>
      </c>
      <c r="AA2019" s="17">
        <v>3000</v>
      </c>
      <c r="AB2019" s="17">
        <v>8000</v>
      </c>
      <c r="AC2019" s="17">
        <v>14000</v>
      </c>
      <c r="AD2019" s="17">
        <v>17200</v>
      </c>
      <c r="AE2019" s="17">
        <v>24400</v>
      </c>
      <c r="AF2019" s="17">
        <v>6000</v>
      </c>
      <c r="AG2019" s="17">
        <v>0</v>
      </c>
      <c r="AH2019" s="17">
        <v>0</v>
      </c>
      <c r="AI2019" s="17">
        <v>0</v>
      </c>
      <c r="AJ2019" s="17">
        <v>0.6</v>
      </c>
      <c r="AK2019" s="17">
        <v>1</v>
      </c>
      <c r="AL2019" s="17">
        <v>2.2599999999999998</v>
      </c>
      <c r="AM2019" s="17">
        <v>2.2599999999999998</v>
      </c>
      <c r="AN2019" s="17">
        <v>3.9</v>
      </c>
      <c r="AO2019" s="17">
        <v>4.88</v>
      </c>
      <c r="AP2019" s="17">
        <v>5.85</v>
      </c>
      <c r="AQ2019" s="17">
        <v>6.83</v>
      </c>
      <c r="AR2019" s="17">
        <v>7.8</v>
      </c>
      <c r="AS2019" s="17">
        <v>21</v>
      </c>
      <c r="AT2019" s="17">
        <v>30000</v>
      </c>
      <c r="AU2019" s="42">
        <v>3333333333</v>
      </c>
      <c r="AV2019" s="42">
        <v>3333333333</v>
      </c>
    </row>
    <row r="2020" spans="1:48" s="17" customFormat="1" ht="11.25" customHeight="1" x14ac:dyDescent="0.2">
      <c r="A2020" s="17">
        <v>2020</v>
      </c>
      <c r="B2020" s="17">
        <v>0</v>
      </c>
      <c r="C2020" s="18">
        <v>24</v>
      </c>
      <c r="D2020" s="17">
        <v>50</v>
      </c>
      <c r="E2020" s="17">
        <v>120</v>
      </c>
      <c r="F2020" s="17">
        <v>170</v>
      </c>
      <c r="G2020" s="17">
        <v>240</v>
      </c>
      <c r="H2020" s="17">
        <v>0</v>
      </c>
      <c r="I2020" s="17">
        <v>5</v>
      </c>
      <c r="J2020" s="17">
        <v>10</v>
      </c>
      <c r="K2020" s="17">
        <v>15</v>
      </c>
      <c r="L2020" s="17">
        <v>20</v>
      </c>
      <c r="M2020" s="17">
        <v>25</v>
      </c>
      <c r="N2020" s="17">
        <v>0</v>
      </c>
      <c r="O2020" s="17">
        <v>30000</v>
      </c>
      <c r="P2020" s="17">
        <v>50000</v>
      </c>
      <c r="Q2020" s="17">
        <v>60000</v>
      </c>
      <c r="R2020" s="17">
        <v>80000</v>
      </c>
      <c r="S2020" s="17">
        <v>180000</v>
      </c>
      <c r="T2020" s="17">
        <v>0</v>
      </c>
      <c r="U2020" s="17">
        <v>10</v>
      </c>
      <c r="V2020" s="17">
        <v>20</v>
      </c>
      <c r="W2020" s="17">
        <v>30</v>
      </c>
      <c r="X2020" s="17">
        <v>34</v>
      </c>
      <c r="Y2020" s="17">
        <v>38</v>
      </c>
      <c r="Z2020" s="17">
        <v>0</v>
      </c>
      <c r="AA2020" s="17">
        <v>3000</v>
      </c>
      <c r="AB2020" s="17">
        <v>8000</v>
      </c>
      <c r="AC2020" s="17">
        <v>14000</v>
      </c>
      <c r="AD2020" s="17">
        <v>17200</v>
      </c>
      <c r="AE2020" s="17">
        <v>24400</v>
      </c>
      <c r="AF2020" s="17">
        <v>6000</v>
      </c>
      <c r="AG2020" s="17">
        <v>0</v>
      </c>
      <c r="AH2020" s="17">
        <v>0</v>
      </c>
      <c r="AI2020" s="17">
        <v>0</v>
      </c>
      <c r="AJ2020" s="17">
        <v>0.6</v>
      </c>
      <c r="AK2020" s="17">
        <v>1</v>
      </c>
      <c r="AL2020" s="17">
        <v>2.2599999999999998</v>
      </c>
      <c r="AM2020" s="17">
        <v>2.2599999999999998</v>
      </c>
      <c r="AN2020" s="17">
        <v>3.9</v>
      </c>
      <c r="AO2020" s="17">
        <v>4.88</v>
      </c>
      <c r="AP2020" s="17">
        <v>5.85</v>
      </c>
      <c r="AQ2020" s="17">
        <v>6.83</v>
      </c>
      <c r="AR2020" s="17">
        <v>7.8</v>
      </c>
      <c r="AS2020" s="17">
        <v>21</v>
      </c>
      <c r="AT2020" s="17">
        <v>30000</v>
      </c>
      <c r="AU2020" s="42">
        <v>3333333333</v>
      </c>
      <c r="AV2020" s="42">
        <v>3333333333</v>
      </c>
    </row>
    <row r="2021" spans="1:48" s="17" customFormat="1" ht="12.75" x14ac:dyDescent="0.2">
      <c r="A2021" s="17">
        <v>2021</v>
      </c>
      <c r="B2021" s="17">
        <v>0</v>
      </c>
      <c r="C2021" s="18">
        <v>24</v>
      </c>
      <c r="D2021" s="17">
        <v>50</v>
      </c>
      <c r="E2021" s="17">
        <v>120</v>
      </c>
      <c r="F2021" s="17">
        <v>170</v>
      </c>
      <c r="G2021" s="17">
        <v>240</v>
      </c>
      <c r="H2021" s="17">
        <v>0</v>
      </c>
      <c r="I2021" s="17">
        <v>5</v>
      </c>
      <c r="J2021" s="17">
        <v>10</v>
      </c>
      <c r="K2021" s="17">
        <v>15</v>
      </c>
      <c r="L2021" s="17">
        <v>20</v>
      </c>
      <c r="M2021" s="17">
        <v>25</v>
      </c>
      <c r="N2021" s="17">
        <v>0</v>
      </c>
      <c r="O2021" s="17">
        <v>30000</v>
      </c>
      <c r="P2021" s="17">
        <v>50000</v>
      </c>
      <c r="Q2021" s="17">
        <v>60000</v>
      </c>
      <c r="R2021" s="17">
        <v>80000</v>
      </c>
      <c r="S2021" s="17">
        <v>180000</v>
      </c>
      <c r="T2021" s="17">
        <v>0</v>
      </c>
      <c r="U2021" s="17">
        <v>10</v>
      </c>
      <c r="V2021" s="17">
        <v>20</v>
      </c>
      <c r="W2021" s="17">
        <v>30</v>
      </c>
      <c r="X2021" s="17">
        <v>34</v>
      </c>
      <c r="Y2021" s="17">
        <v>38</v>
      </c>
      <c r="Z2021" s="17">
        <v>0</v>
      </c>
      <c r="AA2021" s="17">
        <v>3000</v>
      </c>
      <c r="AB2021" s="17">
        <v>8000</v>
      </c>
      <c r="AC2021" s="17">
        <v>14000</v>
      </c>
      <c r="AD2021" s="17">
        <v>17200</v>
      </c>
      <c r="AE2021" s="17">
        <v>24400</v>
      </c>
      <c r="AF2021" s="17">
        <v>6000</v>
      </c>
      <c r="AG2021" s="17">
        <v>0</v>
      </c>
      <c r="AH2021" s="17">
        <v>0</v>
      </c>
      <c r="AI2021" s="17">
        <v>0</v>
      </c>
      <c r="AJ2021" s="17">
        <v>0.6</v>
      </c>
      <c r="AK2021" s="17">
        <v>1</v>
      </c>
      <c r="AL2021" s="17">
        <v>2.2599999999999998</v>
      </c>
      <c r="AM2021" s="17">
        <v>2.2599999999999998</v>
      </c>
      <c r="AN2021" s="17">
        <v>3.9</v>
      </c>
      <c r="AO2021" s="17">
        <v>4.88</v>
      </c>
      <c r="AP2021" s="17">
        <v>5.85</v>
      </c>
      <c r="AQ2021" s="17">
        <v>6.83</v>
      </c>
      <c r="AR2021" s="17">
        <v>7.8</v>
      </c>
      <c r="AS2021" s="17">
        <v>21</v>
      </c>
      <c r="AT2021" s="17">
        <v>30000</v>
      </c>
      <c r="AU2021" s="42">
        <v>3333333333</v>
      </c>
      <c r="AV2021" s="42">
        <v>3333333333</v>
      </c>
    </row>
    <row r="2022" spans="1:48" s="17" customFormat="1" ht="12.75" x14ac:dyDescent="0.2">
      <c r="A2022" s="17">
        <v>2022</v>
      </c>
      <c r="B2022" s="17">
        <v>0</v>
      </c>
      <c r="C2022" s="18">
        <v>24</v>
      </c>
      <c r="D2022" s="17">
        <v>50</v>
      </c>
      <c r="E2022" s="17">
        <v>120</v>
      </c>
      <c r="F2022" s="17">
        <v>170</v>
      </c>
      <c r="G2022" s="17">
        <v>240</v>
      </c>
      <c r="H2022" s="17">
        <v>0</v>
      </c>
      <c r="I2022" s="17">
        <v>5</v>
      </c>
      <c r="J2022" s="17">
        <v>10</v>
      </c>
      <c r="K2022" s="17">
        <v>15</v>
      </c>
      <c r="L2022" s="17">
        <v>20</v>
      </c>
      <c r="M2022" s="17">
        <v>25</v>
      </c>
      <c r="N2022" s="17">
        <v>0</v>
      </c>
      <c r="O2022" s="17">
        <v>30000</v>
      </c>
      <c r="P2022" s="17">
        <v>50000</v>
      </c>
      <c r="Q2022" s="17">
        <v>60000</v>
      </c>
      <c r="R2022" s="17">
        <v>80000</v>
      </c>
      <c r="S2022" s="17">
        <v>180000</v>
      </c>
      <c r="T2022" s="17">
        <v>0</v>
      </c>
      <c r="U2022" s="17">
        <v>10</v>
      </c>
      <c r="V2022" s="17">
        <v>20</v>
      </c>
      <c r="W2022" s="17">
        <v>30</v>
      </c>
      <c r="X2022" s="17">
        <v>34</v>
      </c>
      <c r="Y2022" s="17">
        <v>38</v>
      </c>
      <c r="Z2022" s="17">
        <v>0</v>
      </c>
      <c r="AA2022" s="17">
        <v>3000</v>
      </c>
      <c r="AB2022" s="17">
        <v>8000</v>
      </c>
      <c r="AC2022" s="17">
        <v>14000</v>
      </c>
      <c r="AD2022" s="17">
        <v>17200</v>
      </c>
      <c r="AE2022" s="17">
        <v>24400</v>
      </c>
      <c r="AF2022" s="17">
        <v>6000</v>
      </c>
      <c r="AG2022" s="17">
        <v>0</v>
      </c>
      <c r="AH2022" s="17">
        <v>0</v>
      </c>
      <c r="AI2022" s="17">
        <v>0</v>
      </c>
      <c r="AJ2022" s="17">
        <v>0.6</v>
      </c>
      <c r="AK2022" s="17">
        <v>1</v>
      </c>
      <c r="AL2022" s="17">
        <v>2.2599999999999998</v>
      </c>
      <c r="AM2022" s="17">
        <v>2.2599999999999998</v>
      </c>
      <c r="AN2022" s="17">
        <v>3.9</v>
      </c>
      <c r="AO2022" s="17">
        <v>4.88</v>
      </c>
      <c r="AP2022" s="17">
        <v>5.85</v>
      </c>
      <c r="AQ2022" s="17">
        <v>6.83</v>
      </c>
      <c r="AR2022" s="17">
        <v>7.8</v>
      </c>
      <c r="AS2022" s="17">
        <v>21</v>
      </c>
      <c r="AT2022" s="17">
        <v>30000</v>
      </c>
      <c r="AU2022" s="42">
        <v>3333333333</v>
      </c>
      <c r="AV2022" s="42">
        <v>3333333333</v>
      </c>
    </row>
    <row r="2023" spans="1:48" s="17" customFormat="1" ht="12.75" x14ac:dyDescent="0.2">
      <c r="A2023" s="17">
        <v>2020</v>
      </c>
      <c r="B2023" s="17">
        <v>0</v>
      </c>
      <c r="C2023" s="18">
        <v>24</v>
      </c>
      <c r="D2023" s="17">
        <v>50</v>
      </c>
      <c r="E2023" s="17">
        <v>120</v>
      </c>
      <c r="F2023" s="17">
        <v>170</v>
      </c>
      <c r="G2023" s="17">
        <v>240</v>
      </c>
      <c r="H2023" s="17">
        <v>0</v>
      </c>
      <c r="I2023" s="17">
        <v>5</v>
      </c>
      <c r="J2023" s="17">
        <v>10</v>
      </c>
      <c r="K2023" s="17">
        <v>15</v>
      </c>
      <c r="L2023" s="17">
        <v>20</v>
      </c>
      <c r="M2023" s="17">
        <v>25</v>
      </c>
      <c r="N2023" s="17">
        <v>0</v>
      </c>
      <c r="O2023" s="17">
        <v>30000</v>
      </c>
      <c r="P2023" s="17">
        <v>50000</v>
      </c>
      <c r="Q2023" s="17">
        <v>60000</v>
      </c>
      <c r="R2023" s="17">
        <v>80000</v>
      </c>
      <c r="S2023" s="17">
        <v>180000</v>
      </c>
      <c r="T2023" s="17">
        <v>0</v>
      </c>
      <c r="U2023" s="17">
        <v>10</v>
      </c>
      <c r="V2023" s="17">
        <v>20</v>
      </c>
      <c r="W2023" s="17">
        <v>30</v>
      </c>
      <c r="X2023" s="17">
        <v>34</v>
      </c>
      <c r="Y2023" s="17">
        <v>38</v>
      </c>
      <c r="Z2023" s="17">
        <v>0</v>
      </c>
      <c r="AA2023" s="17">
        <v>3000</v>
      </c>
      <c r="AB2023" s="17">
        <v>8000</v>
      </c>
      <c r="AC2023" s="17">
        <v>14000</v>
      </c>
      <c r="AD2023" s="17">
        <v>17200</v>
      </c>
      <c r="AE2023" s="17">
        <v>24400</v>
      </c>
      <c r="AF2023" s="17">
        <v>6000</v>
      </c>
      <c r="AG2023" s="17">
        <v>0</v>
      </c>
      <c r="AH2023" s="17">
        <v>0</v>
      </c>
      <c r="AI2023" s="17">
        <v>0</v>
      </c>
      <c r="AJ2023" s="17">
        <v>0.6</v>
      </c>
      <c r="AK2023" s="17">
        <v>1</v>
      </c>
      <c r="AL2023" s="17">
        <v>2.2599999999999998</v>
      </c>
      <c r="AM2023" s="17">
        <v>2.2599999999999998</v>
      </c>
      <c r="AN2023" s="17">
        <v>3.9</v>
      </c>
      <c r="AO2023" s="17">
        <v>4.88</v>
      </c>
      <c r="AP2023" s="17">
        <v>5.85</v>
      </c>
      <c r="AQ2023" s="17">
        <v>6.83</v>
      </c>
      <c r="AR2023" s="17">
        <v>7.8</v>
      </c>
      <c r="AS2023" s="17">
        <v>21</v>
      </c>
      <c r="AT2023" s="17">
        <v>30000</v>
      </c>
      <c r="AU2023" s="42">
        <v>3333333333</v>
      </c>
      <c r="AV2023" s="42">
        <v>3333333333</v>
      </c>
    </row>
    <row r="2024" spans="1:48" s="17" customFormat="1" ht="12.75" x14ac:dyDescent="0.2">
      <c r="A2024" s="17">
        <v>2020</v>
      </c>
      <c r="B2024" s="17">
        <v>0</v>
      </c>
      <c r="C2024" s="18">
        <v>24</v>
      </c>
      <c r="D2024" s="17">
        <v>50</v>
      </c>
      <c r="E2024" s="17">
        <v>120</v>
      </c>
      <c r="F2024" s="17">
        <v>170</v>
      </c>
      <c r="G2024" s="17">
        <v>240</v>
      </c>
      <c r="H2024" s="17">
        <v>0</v>
      </c>
      <c r="I2024" s="17">
        <v>5</v>
      </c>
      <c r="J2024" s="17">
        <v>10</v>
      </c>
      <c r="K2024" s="17">
        <v>15</v>
      </c>
      <c r="L2024" s="17">
        <v>20</v>
      </c>
      <c r="M2024" s="17">
        <v>25</v>
      </c>
      <c r="N2024" s="17">
        <v>0</v>
      </c>
      <c r="O2024" s="17">
        <v>30000</v>
      </c>
      <c r="P2024" s="17">
        <v>50000</v>
      </c>
      <c r="Q2024" s="17">
        <v>60000</v>
      </c>
      <c r="R2024" s="17">
        <v>80000</v>
      </c>
      <c r="S2024" s="17">
        <v>180000</v>
      </c>
      <c r="T2024" s="17">
        <v>0</v>
      </c>
      <c r="U2024" s="17">
        <v>10</v>
      </c>
      <c r="V2024" s="17">
        <v>20</v>
      </c>
      <c r="W2024" s="17">
        <v>30</v>
      </c>
      <c r="X2024" s="17">
        <v>34</v>
      </c>
      <c r="Y2024" s="17">
        <v>38</v>
      </c>
      <c r="Z2024" s="17">
        <v>0</v>
      </c>
      <c r="AA2024" s="17">
        <v>3000</v>
      </c>
      <c r="AB2024" s="17">
        <v>8000</v>
      </c>
      <c r="AC2024" s="17">
        <v>14000</v>
      </c>
      <c r="AD2024" s="17">
        <v>17200</v>
      </c>
      <c r="AE2024" s="17">
        <v>24400</v>
      </c>
      <c r="AF2024" s="17">
        <v>6000</v>
      </c>
      <c r="AG2024" s="17">
        <v>0</v>
      </c>
      <c r="AH2024" s="17">
        <v>0</v>
      </c>
      <c r="AI2024" s="17">
        <v>0</v>
      </c>
      <c r="AJ2024" s="17">
        <v>0.6</v>
      </c>
      <c r="AK2024" s="17">
        <v>1</v>
      </c>
      <c r="AL2024" s="17">
        <v>2.2599999999999998</v>
      </c>
      <c r="AM2024" s="17">
        <v>2.2599999999999998</v>
      </c>
      <c r="AN2024" s="17">
        <v>3.9</v>
      </c>
      <c r="AO2024" s="17">
        <v>4.88</v>
      </c>
      <c r="AP2024" s="17">
        <v>5.85</v>
      </c>
      <c r="AQ2024" s="17">
        <v>6.83</v>
      </c>
      <c r="AR2024" s="17">
        <v>7.8</v>
      </c>
      <c r="AS2024" s="17">
        <v>21</v>
      </c>
      <c r="AT2024" s="17">
        <v>30000</v>
      </c>
      <c r="AU2024" s="42">
        <v>3333333333</v>
      </c>
      <c r="AV2024" s="42">
        <v>3333333333</v>
      </c>
    </row>
    <row r="2025" spans="1:48" s="17" customFormat="1" ht="12.75" x14ac:dyDescent="0.2">
      <c r="C2025" s="18"/>
    </row>
    <row r="2026" spans="1:48" s="17" customFormat="1" ht="12.75" x14ac:dyDescent="0.2">
      <c r="C2026" s="18"/>
    </row>
    <row r="2027" spans="1:48" s="17" customFormat="1" ht="12.75" x14ac:dyDescent="0.2">
      <c r="C2027" s="18"/>
    </row>
    <row r="2028" spans="1:48" s="17" customFormat="1" ht="12.75" x14ac:dyDescent="0.2">
      <c r="C2028" s="18"/>
    </row>
    <row r="2029" spans="1:48" s="17" customFormat="1" ht="12.75" x14ac:dyDescent="0.2">
      <c r="C2029" s="18"/>
    </row>
    <row r="2030" spans="1:48" s="17" customFormat="1" ht="12.75" x14ac:dyDescent="0.2">
      <c r="C2030" s="18"/>
    </row>
    <row r="2031" spans="1:48" s="17" customFormat="1" ht="12.75" x14ac:dyDescent="0.2">
      <c r="C2031" s="18"/>
    </row>
    <row r="2032" spans="1:48" s="17" customFormat="1" ht="12.75" x14ac:dyDescent="0.2">
      <c r="C2032" s="18"/>
    </row>
    <row r="2033" spans="3:3" s="17" customFormat="1" ht="12.75" x14ac:dyDescent="0.2">
      <c r="C2033" s="18"/>
    </row>
    <row r="2034" spans="3:3" s="17" customFormat="1" ht="12.75" x14ac:dyDescent="0.2">
      <c r="C2034" s="18"/>
    </row>
    <row r="2035" spans="3:3" s="17" customFormat="1" ht="12.75" x14ac:dyDescent="0.2">
      <c r="C2035" s="18"/>
    </row>
    <row r="2036" spans="3:3" s="17" customFormat="1" ht="12.75" x14ac:dyDescent="0.2">
      <c r="C2036" s="18"/>
    </row>
    <row r="2037" spans="3:3" s="17" customFormat="1" ht="12.75" x14ac:dyDescent="0.2">
      <c r="C2037" s="18"/>
    </row>
    <row r="2038" spans="3:3" s="17" customFormat="1" ht="12.75" x14ac:dyDescent="0.2">
      <c r="C2038" s="18"/>
    </row>
    <row r="2039" spans="3:3" s="17" customFormat="1" ht="12.75" x14ac:dyDescent="0.2">
      <c r="C2039" s="18"/>
    </row>
    <row r="2040" spans="3:3" s="17" customFormat="1" ht="12.75" x14ac:dyDescent="0.2">
      <c r="C2040" s="18"/>
    </row>
    <row r="2041" spans="3:3" s="17" customFormat="1" ht="12.75" x14ac:dyDescent="0.2">
      <c r="C2041" s="18"/>
    </row>
    <row r="2042" spans="3:3" s="17" customFormat="1" ht="12.75" x14ac:dyDescent="0.2">
      <c r="C2042" s="18"/>
    </row>
    <row r="2043" spans="3:3" s="17" customFormat="1" ht="12.75" x14ac:dyDescent="0.2">
      <c r="C2043" s="18"/>
    </row>
    <row r="2044" spans="3:3" s="17" customFormat="1" ht="12.75" x14ac:dyDescent="0.2">
      <c r="C2044" s="18"/>
    </row>
    <row r="2045" spans="3:3" s="17" customFormat="1" ht="12.75" x14ac:dyDescent="0.2">
      <c r="C2045" s="18"/>
    </row>
    <row r="2046" spans="3:3" s="17" customFormat="1" ht="12.75" x14ac:dyDescent="0.2">
      <c r="C2046" s="18"/>
    </row>
    <row r="2047" spans="3:3" s="17" customFormat="1" ht="12.75" x14ac:dyDescent="0.2">
      <c r="C2047" s="18"/>
    </row>
    <row r="2048" spans="3:3" s="17" customFormat="1" ht="12.75" x14ac:dyDescent="0.2">
      <c r="C2048" s="18"/>
    </row>
    <row r="2049" spans="3:3" s="17" customFormat="1" ht="12.75" x14ac:dyDescent="0.2">
      <c r="C2049" s="18"/>
    </row>
    <row r="2050" spans="3:3" s="17" customFormat="1" ht="12.75" x14ac:dyDescent="0.2">
      <c r="C2050" s="18"/>
    </row>
    <row r="2051" spans="3:3" s="17" customFormat="1" ht="12.75" x14ac:dyDescent="0.2">
      <c r="C2051" s="18"/>
    </row>
    <row r="2052" spans="3:3" s="17" customFormat="1" ht="12.75" x14ac:dyDescent="0.2">
      <c r="C2052" s="18"/>
    </row>
    <row r="2053" spans="3:3" s="17" customFormat="1" ht="12.75" x14ac:dyDescent="0.2">
      <c r="C2053" s="18"/>
    </row>
    <row r="2054" spans="3:3" s="17" customFormat="1" ht="12.75" x14ac:dyDescent="0.2">
      <c r="C2054" s="18"/>
    </row>
    <row r="2055" spans="3:3" s="17" customFormat="1" ht="12.75" x14ac:dyDescent="0.2">
      <c r="C2055" s="18"/>
    </row>
    <row r="2056" spans="3:3" s="17" customFormat="1" ht="12.75" x14ac:dyDescent="0.2">
      <c r="C2056" s="18"/>
    </row>
    <row r="2057" spans="3:3" s="17" customFormat="1" ht="12.75" x14ac:dyDescent="0.2">
      <c r="C2057" s="18"/>
    </row>
    <row r="2058" spans="3:3" s="17" customFormat="1" ht="12.75" x14ac:dyDescent="0.2">
      <c r="C2058" s="18"/>
    </row>
    <row r="2059" spans="3:3" s="17" customFormat="1" ht="12.75" x14ac:dyDescent="0.2">
      <c r="C2059" s="18"/>
    </row>
    <row r="2060" spans="3:3" s="17" customFormat="1" ht="12.75" x14ac:dyDescent="0.2">
      <c r="C2060" s="18"/>
    </row>
    <row r="2061" spans="3:3" s="17" customFormat="1" ht="12.75" x14ac:dyDescent="0.2">
      <c r="C2061" s="18"/>
    </row>
    <row r="2062" spans="3:3" s="17" customFormat="1" ht="12.75" x14ac:dyDescent="0.2">
      <c r="C2062" s="18"/>
    </row>
    <row r="2063" spans="3:3" s="17" customFormat="1" ht="12.75" x14ac:dyDescent="0.2">
      <c r="C2063" s="18"/>
    </row>
    <row r="2064" spans="3:3" s="17" customFormat="1" ht="12.75" x14ac:dyDescent="0.2">
      <c r="C2064" s="18"/>
    </row>
    <row r="2065" spans="3:3" s="17" customFormat="1" ht="12.75" x14ac:dyDescent="0.2">
      <c r="C2065" s="18"/>
    </row>
    <row r="2066" spans="3:3" s="17" customFormat="1" ht="12.75" x14ac:dyDescent="0.2">
      <c r="C2066" s="18"/>
    </row>
    <row r="2067" spans="3:3" s="17" customFormat="1" ht="12.75" x14ac:dyDescent="0.2">
      <c r="C2067" s="18"/>
    </row>
    <row r="2068" spans="3:3" s="17" customFormat="1" ht="12.75" x14ac:dyDescent="0.2">
      <c r="C2068" s="18"/>
    </row>
    <row r="2069" spans="3:3" s="17" customFormat="1" ht="12.75" x14ac:dyDescent="0.2">
      <c r="C2069" s="18"/>
    </row>
    <row r="2070" spans="3:3" s="17" customFormat="1" ht="12.75" x14ac:dyDescent="0.2">
      <c r="C2070" s="18"/>
    </row>
    <row r="2071" spans="3:3" s="17" customFormat="1" ht="12.75" x14ac:dyDescent="0.2">
      <c r="C2071" s="18"/>
    </row>
    <row r="2072" spans="3:3" s="17" customFormat="1" ht="12.75" x14ac:dyDescent="0.2">
      <c r="C2072" s="18"/>
    </row>
    <row r="2073" spans="3:3" s="17" customFormat="1" ht="12.75" x14ac:dyDescent="0.2">
      <c r="C2073" s="18"/>
    </row>
    <row r="2074" spans="3:3" s="17" customFormat="1" ht="12.75" x14ac:dyDescent="0.2">
      <c r="C2074" s="18"/>
    </row>
    <row r="2075" spans="3:3" s="17" customFormat="1" ht="12.75" x14ac:dyDescent="0.2">
      <c r="C2075" s="18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IO25000"/>
  <sheetViews>
    <sheetView tabSelected="1" zoomScale="75" workbookViewId="0">
      <selection activeCell="D1" sqref="D1"/>
    </sheetView>
  </sheetViews>
  <sheetFormatPr baseColWidth="10" defaultRowHeight="5.25" x14ac:dyDescent="0.15"/>
  <cols>
    <col min="1" max="1" width="6.5703125" style="1" bestFit="1" customWidth="1"/>
    <col min="2" max="2" width="14" style="1" customWidth="1"/>
    <col min="3" max="3" width="12.42578125" style="1" customWidth="1"/>
    <col min="4" max="4" width="13" style="1" bestFit="1" customWidth="1"/>
    <col min="5" max="5" width="10.28515625" style="1" customWidth="1"/>
    <col min="6" max="6" width="7.5703125" style="3" bestFit="1" customWidth="1"/>
    <col min="7" max="7" width="11.28515625" style="1" bestFit="1" customWidth="1"/>
    <col min="8" max="8" width="5.42578125" style="3" bestFit="1" customWidth="1"/>
    <col min="9" max="9" width="7.28515625" style="1" bestFit="1" customWidth="1"/>
    <col min="10" max="10" width="9.5703125" style="1" bestFit="1" customWidth="1"/>
    <col min="11" max="11" width="9.28515625" style="1" customWidth="1"/>
    <col min="12" max="12" width="5.140625" style="1" customWidth="1"/>
    <col min="13" max="13" width="4.5703125" style="1" customWidth="1"/>
    <col min="14" max="14" width="7.140625" style="1" bestFit="1" customWidth="1"/>
    <col min="15" max="15" width="48.140625" style="1" customWidth="1"/>
    <col min="16" max="16" width="5.5703125" style="1" customWidth="1"/>
    <col min="17" max="17" width="8.140625" style="1" customWidth="1"/>
    <col min="18" max="18" width="7.85546875" style="1" customWidth="1"/>
    <col min="19" max="23" width="6.42578125" style="1" customWidth="1"/>
    <col min="24" max="24" width="3.28515625" style="1" customWidth="1"/>
    <col min="25" max="25" width="12.85546875" style="1" customWidth="1"/>
    <col min="26" max="26" width="11.7109375" style="1" bestFit="1" customWidth="1"/>
    <col min="27" max="27" width="8.85546875" style="1" customWidth="1"/>
    <col min="28" max="28" width="11.5703125" style="1" customWidth="1"/>
    <col min="29" max="35" width="11.5703125" style="1" bestFit="1" customWidth="1"/>
    <col min="36" max="36" width="11.7109375" style="4" bestFit="1" customWidth="1"/>
    <col min="37" max="37" width="11.7109375" style="2" bestFit="1" customWidth="1"/>
    <col min="38" max="38" width="11.5703125" style="4" bestFit="1" customWidth="1"/>
    <col min="39" max="39" width="11.5703125" style="2" bestFit="1" customWidth="1"/>
    <col min="40" max="40" width="11.5703125" style="4" bestFit="1" customWidth="1"/>
    <col min="41" max="55" width="5.28515625" style="1" customWidth="1"/>
    <col min="56" max="56" width="6.140625" style="1" customWidth="1"/>
    <col min="57" max="57" width="6.42578125" style="1" customWidth="1"/>
    <col min="58" max="59" width="6.28515625" style="1" customWidth="1"/>
    <col min="60" max="60" width="5.85546875" style="1" customWidth="1"/>
    <col min="61" max="73" width="5.28515625" style="1" customWidth="1"/>
    <col min="74" max="86" width="11.5703125" style="1" customWidth="1"/>
    <col min="87" max="16384" width="11.42578125" style="1"/>
  </cols>
  <sheetData>
    <row r="1" spans="1:249" s="24" customFormat="1" ht="120" x14ac:dyDescent="0.2">
      <c r="A1" s="21" t="s">
        <v>99</v>
      </c>
      <c r="B1" s="21" t="s">
        <v>100</v>
      </c>
      <c r="C1" s="21" t="s">
        <v>101</v>
      </c>
      <c r="D1" s="21" t="s">
        <v>102</v>
      </c>
      <c r="E1" s="21" t="s">
        <v>103</v>
      </c>
      <c r="F1" s="21" t="s">
        <v>104</v>
      </c>
      <c r="G1" s="21" t="s">
        <v>105</v>
      </c>
      <c r="H1" s="21" t="s">
        <v>106</v>
      </c>
      <c r="I1" s="21" t="s">
        <v>107</v>
      </c>
      <c r="J1" s="21" t="s">
        <v>108</v>
      </c>
      <c r="K1" s="21" t="s">
        <v>109</v>
      </c>
      <c r="L1" s="21" t="s">
        <v>110</v>
      </c>
      <c r="M1" s="21" t="s">
        <v>111</v>
      </c>
      <c r="N1" s="21" t="s">
        <v>112</v>
      </c>
      <c r="O1" s="21" t="s">
        <v>3</v>
      </c>
      <c r="P1" s="21" t="s">
        <v>4</v>
      </c>
      <c r="Q1" s="21" t="s">
        <v>377</v>
      </c>
      <c r="R1" s="21" t="s">
        <v>113</v>
      </c>
      <c r="S1" s="21" t="s">
        <v>114</v>
      </c>
      <c r="T1" s="21" t="s">
        <v>145</v>
      </c>
      <c r="U1" s="21">
        <v>0</v>
      </c>
      <c r="V1" s="21" t="s">
        <v>211</v>
      </c>
      <c r="W1" s="21" t="s">
        <v>26</v>
      </c>
      <c r="X1" s="21" t="s">
        <v>27</v>
      </c>
      <c r="Y1" s="21" t="s">
        <v>115</v>
      </c>
      <c r="Z1" s="21" t="s">
        <v>93</v>
      </c>
      <c r="AA1" s="21" t="s">
        <v>116</v>
      </c>
      <c r="AB1" s="21" t="s">
        <v>23</v>
      </c>
      <c r="AC1" s="21" t="s">
        <v>28</v>
      </c>
      <c r="AD1" s="21" t="s">
        <v>415</v>
      </c>
      <c r="AE1" s="21" t="s">
        <v>30</v>
      </c>
      <c r="AF1" s="21" t="s">
        <v>31</v>
      </c>
      <c r="AG1" s="21" t="s">
        <v>32</v>
      </c>
      <c r="AH1" s="21" t="s">
        <v>32</v>
      </c>
      <c r="AI1" s="21" t="s">
        <v>33</v>
      </c>
      <c r="AJ1" s="22" t="s">
        <v>117</v>
      </c>
      <c r="AK1" s="23" t="s">
        <v>118</v>
      </c>
      <c r="AL1" s="22" t="s">
        <v>34</v>
      </c>
      <c r="AM1" s="23" t="s">
        <v>35</v>
      </c>
      <c r="AN1" s="22" t="s">
        <v>36</v>
      </c>
      <c r="AO1" s="21" t="s">
        <v>24</v>
      </c>
      <c r="AP1" s="21" t="s">
        <v>24</v>
      </c>
      <c r="AQ1" s="21" t="s">
        <v>24</v>
      </c>
      <c r="AR1" s="21" t="s">
        <v>24</v>
      </c>
      <c r="AS1" s="21" t="s">
        <v>24</v>
      </c>
      <c r="AT1" s="21" t="s">
        <v>24</v>
      </c>
      <c r="AU1" s="21" t="s">
        <v>24</v>
      </c>
      <c r="AV1" s="21" t="s">
        <v>24</v>
      </c>
      <c r="AW1" s="21" t="s">
        <v>24</v>
      </c>
      <c r="AX1" s="21" t="s">
        <v>24</v>
      </c>
      <c r="AY1" s="21" t="s">
        <v>258</v>
      </c>
      <c r="AZ1" s="21" t="s">
        <v>130</v>
      </c>
      <c r="BA1" s="21" t="s">
        <v>131</v>
      </c>
      <c r="BB1" s="21" t="s">
        <v>132</v>
      </c>
      <c r="BC1" s="21" t="s">
        <v>133</v>
      </c>
      <c r="BD1" s="21" t="s">
        <v>134</v>
      </c>
      <c r="BE1" s="21" t="s">
        <v>135</v>
      </c>
      <c r="BF1" s="21" t="s">
        <v>136</v>
      </c>
      <c r="BG1" s="21" t="s">
        <v>137</v>
      </c>
      <c r="BH1" s="21" t="s">
        <v>138</v>
      </c>
      <c r="BI1" s="21" t="s">
        <v>255</v>
      </c>
      <c r="BJ1" s="21" t="s">
        <v>256</v>
      </c>
      <c r="BK1" s="21" t="s">
        <v>257</v>
      </c>
      <c r="BL1" s="21" t="s">
        <v>142</v>
      </c>
      <c r="BM1" s="21" t="s">
        <v>143</v>
      </c>
      <c r="BN1" s="21" t="s">
        <v>24</v>
      </c>
      <c r="BO1" s="21" t="s">
        <v>24</v>
      </c>
      <c r="BP1" s="21" t="s">
        <v>24</v>
      </c>
      <c r="BQ1" s="21" t="s">
        <v>24</v>
      </c>
      <c r="BR1" s="21" t="s">
        <v>24</v>
      </c>
      <c r="BS1" s="21" t="s">
        <v>119</v>
      </c>
      <c r="BT1" s="21" t="s">
        <v>120</v>
      </c>
      <c r="BU1" s="21" t="s">
        <v>121</v>
      </c>
      <c r="BV1" s="21" t="s">
        <v>37</v>
      </c>
      <c r="BW1" s="21" t="s">
        <v>38</v>
      </c>
      <c r="BX1" s="21" t="s">
        <v>39</v>
      </c>
      <c r="BY1" s="21" t="s">
        <v>40</v>
      </c>
      <c r="BZ1" s="21" t="s">
        <v>41</v>
      </c>
      <c r="CA1" s="21" t="s">
        <v>42</v>
      </c>
      <c r="CB1" s="21" t="s">
        <v>43</v>
      </c>
      <c r="CC1" s="21" t="s">
        <v>268</v>
      </c>
      <c r="CD1" s="21" t="s">
        <v>311</v>
      </c>
      <c r="CE1" s="21" t="s">
        <v>54</v>
      </c>
      <c r="CF1" s="21" t="s">
        <v>55</v>
      </c>
      <c r="CG1" s="21" t="s">
        <v>313</v>
      </c>
      <c r="CH1" s="21" t="s">
        <v>57</v>
      </c>
      <c r="CI1" s="21" t="s">
        <v>58</v>
      </c>
      <c r="CJ1" s="21" t="s">
        <v>59</v>
      </c>
      <c r="CK1" s="21" t="s">
        <v>60</v>
      </c>
      <c r="CL1" s="21" t="s">
        <v>315</v>
      </c>
      <c r="CM1" s="21" t="s">
        <v>62</v>
      </c>
      <c r="CN1" s="21" t="s">
        <v>63</v>
      </c>
      <c r="CO1" s="21" t="s">
        <v>317</v>
      </c>
      <c r="CP1" s="21" t="s">
        <v>65</v>
      </c>
      <c r="CQ1" s="21" t="s">
        <v>63</v>
      </c>
      <c r="CR1" s="21" t="s">
        <v>66</v>
      </c>
      <c r="CS1" s="21" t="s">
        <v>67</v>
      </c>
      <c r="CT1" s="21" t="s">
        <v>96</v>
      </c>
      <c r="CU1" s="21" t="s">
        <v>97</v>
      </c>
      <c r="CV1" s="21" t="s">
        <v>68</v>
      </c>
      <c r="CW1" s="21" t="s">
        <v>69</v>
      </c>
      <c r="CX1" s="21" t="s">
        <v>123</v>
      </c>
      <c r="CY1" s="21" t="s">
        <v>378</v>
      </c>
      <c r="CZ1" s="21" t="s">
        <v>309</v>
      </c>
      <c r="DA1" s="21" t="s">
        <v>72</v>
      </c>
      <c r="DB1" s="21" t="s">
        <v>73</v>
      </c>
      <c r="DC1" s="21" t="s">
        <v>124</v>
      </c>
      <c r="DD1" s="21" t="s">
        <v>379</v>
      </c>
      <c r="DE1" s="21" t="s">
        <v>310</v>
      </c>
      <c r="DF1" s="21" t="s">
        <v>75</v>
      </c>
      <c r="DG1" s="21" t="s">
        <v>76</v>
      </c>
      <c r="DH1" s="21" t="s">
        <v>125</v>
      </c>
      <c r="DI1" s="21" t="s">
        <v>77</v>
      </c>
      <c r="DJ1" s="21" t="s">
        <v>78</v>
      </c>
      <c r="DK1" s="21" t="s">
        <v>312</v>
      </c>
      <c r="DL1" s="21" t="s">
        <v>80</v>
      </c>
      <c r="DM1" s="21" t="s">
        <v>81</v>
      </c>
      <c r="DN1" s="21" t="s">
        <v>314</v>
      </c>
      <c r="DO1" s="21" t="s">
        <v>83</v>
      </c>
      <c r="DP1" s="21" t="s">
        <v>84</v>
      </c>
      <c r="DQ1" s="21" t="s">
        <v>85</v>
      </c>
      <c r="DR1" s="21" t="s">
        <v>84</v>
      </c>
      <c r="DS1" s="21" t="s">
        <v>316</v>
      </c>
      <c r="DT1" s="21" t="s">
        <v>86</v>
      </c>
      <c r="DU1" s="21" t="s">
        <v>87</v>
      </c>
      <c r="DV1" s="21" t="s">
        <v>318</v>
      </c>
      <c r="DW1" s="21" t="s">
        <v>88</v>
      </c>
      <c r="DX1" s="21" t="s">
        <v>86</v>
      </c>
      <c r="DY1" s="21" t="s">
        <v>89</v>
      </c>
      <c r="DZ1" s="21" t="s">
        <v>90</v>
      </c>
      <c r="EA1" s="21" t="s">
        <v>126</v>
      </c>
      <c r="EB1" s="21" t="s">
        <v>91</v>
      </c>
      <c r="EC1" s="21" t="s">
        <v>92</v>
      </c>
      <c r="ED1" s="24">
        <v>0</v>
      </c>
      <c r="GW1" s="24" t="s">
        <v>7</v>
      </c>
      <c r="GX1" s="24" t="s">
        <v>389</v>
      </c>
      <c r="GY1" s="24" t="s">
        <v>269</v>
      </c>
      <c r="GZ1" s="24" t="s">
        <v>259</v>
      </c>
      <c r="HA1" s="24" t="s">
        <v>260</v>
      </c>
      <c r="HB1" s="24" t="s">
        <v>191</v>
      </c>
      <c r="HC1" s="24" t="s">
        <v>261</v>
      </c>
      <c r="HD1" s="24" t="s">
        <v>390</v>
      </c>
      <c r="HE1" s="24" t="s">
        <v>391</v>
      </c>
      <c r="HF1" s="24" t="s">
        <v>392</v>
      </c>
      <c r="HG1" s="24" t="s">
        <v>393</v>
      </c>
      <c r="HH1" s="24" t="s">
        <v>394</v>
      </c>
      <c r="HI1" s="24" t="s">
        <v>395</v>
      </c>
      <c r="HJ1" s="24" t="s">
        <v>396</v>
      </c>
      <c r="HK1" s="24" t="s">
        <v>397</v>
      </c>
      <c r="HL1" s="24" t="s">
        <v>398</v>
      </c>
      <c r="HM1" s="24" t="s">
        <v>399</v>
      </c>
      <c r="HN1" s="24" t="s">
        <v>400</v>
      </c>
      <c r="HO1" s="24" t="s">
        <v>401</v>
      </c>
      <c r="HP1" s="24" t="s">
        <v>402</v>
      </c>
      <c r="HQ1" s="24" t="s">
        <v>262</v>
      </c>
      <c r="HR1" s="24" t="s">
        <v>403</v>
      </c>
      <c r="HS1" s="24" t="s">
        <v>404</v>
      </c>
      <c r="HT1" s="24" t="s">
        <v>405</v>
      </c>
      <c r="HU1" s="24" t="s">
        <v>24</v>
      </c>
      <c r="HV1" s="24" t="s">
        <v>24</v>
      </c>
      <c r="HW1" s="24" t="s">
        <v>24</v>
      </c>
      <c r="HX1" s="24" t="s">
        <v>24</v>
      </c>
      <c r="HY1" s="24" t="s">
        <v>24</v>
      </c>
      <c r="HZ1" s="24" t="s">
        <v>255</v>
      </c>
      <c r="IA1" s="24" t="s">
        <v>256</v>
      </c>
      <c r="IB1" s="24" t="s">
        <v>257</v>
      </c>
      <c r="IC1" s="24" t="s">
        <v>24</v>
      </c>
      <c r="ID1" s="24" t="s">
        <v>24</v>
      </c>
      <c r="IE1" s="24" t="s">
        <v>24</v>
      </c>
      <c r="IF1" s="24" t="s">
        <v>24</v>
      </c>
      <c r="IG1" s="24" t="s">
        <v>24</v>
      </c>
      <c r="IH1" s="24" t="s">
        <v>24</v>
      </c>
      <c r="II1" s="24" t="s">
        <v>24</v>
      </c>
      <c r="IJ1" s="24" t="s">
        <v>24</v>
      </c>
      <c r="IK1" s="24" t="s">
        <v>24</v>
      </c>
      <c r="IL1" s="24" t="s">
        <v>24</v>
      </c>
      <c r="IM1" s="24" t="s">
        <v>24</v>
      </c>
      <c r="IO1" s="24" t="s">
        <v>296</v>
      </c>
    </row>
    <row r="2" spans="1:249" s="32" customFormat="1" ht="14.25" x14ac:dyDescent="0.2">
      <c r="A2" s="26">
        <v>1</v>
      </c>
      <c r="B2" s="26" t="s">
        <v>279</v>
      </c>
      <c r="C2" s="26" t="s">
        <v>280</v>
      </c>
      <c r="D2" s="27">
        <v>34316</v>
      </c>
      <c r="E2" s="26" t="s">
        <v>281</v>
      </c>
      <c r="F2" s="28" t="s">
        <v>267</v>
      </c>
      <c r="G2" s="26" t="s">
        <v>148</v>
      </c>
      <c r="H2" s="28" t="s">
        <v>412</v>
      </c>
      <c r="I2" s="26" t="s">
        <v>413</v>
      </c>
      <c r="J2" s="26" t="s">
        <v>24</v>
      </c>
      <c r="K2" s="26"/>
      <c r="L2" s="26" t="s">
        <v>149</v>
      </c>
      <c r="M2" s="26">
        <v>0</v>
      </c>
      <c r="N2" s="26">
        <v>0</v>
      </c>
      <c r="O2" s="26" t="s">
        <v>282</v>
      </c>
      <c r="P2" s="26" t="s">
        <v>273</v>
      </c>
      <c r="Q2" s="26" t="s">
        <v>24</v>
      </c>
      <c r="R2" s="26" t="s">
        <v>24</v>
      </c>
      <c r="S2" s="26" t="s">
        <v>24</v>
      </c>
      <c r="T2" s="26" t="s">
        <v>414</v>
      </c>
      <c r="U2" s="26"/>
      <c r="V2" s="26">
        <v>-1</v>
      </c>
      <c r="W2" s="26" t="s">
        <v>24</v>
      </c>
      <c r="X2" s="26" t="s">
        <v>24</v>
      </c>
      <c r="Y2" s="27">
        <v>43252</v>
      </c>
      <c r="Z2" s="27" t="s">
        <v>278</v>
      </c>
      <c r="AA2" s="27"/>
      <c r="AB2" s="27"/>
      <c r="AC2" s="27"/>
      <c r="AD2" s="27">
        <v>1</v>
      </c>
      <c r="AE2" s="27"/>
      <c r="AF2" s="27"/>
      <c r="AG2" s="27"/>
      <c r="AH2" s="27"/>
      <c r="AI2" s="27"/>
      <c r="AJ2" s="29" t="s">
        <v>308</v>
      </c>
      <c r="AK2" s="29"/>
      <c r="AL2" s="29"/>
      <c r="AM2" s="29"/>
      <c r="AN2" s="29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 t="s">
        <v>128</v>
      </c>
      <c r="AZ2" s="30" t="s">
        <v>128</v>
      </c>
      <c r="BA2" s="30" t="s">
        <v>128</v>
      </c>
      <c r="BB2" s="30" t="s">
        <v>128</v>
      </c>
      <c r="BC2" s="30" t="s">
        <v>128</v>
      </c>
      <c r="BD2" s="30" t="s">
        <v>128</v>
      </c>
      <c r="BE2" s="30" t="s">
        <v>128</v>
      </c>
      <c r="BF2" s="30" t="s">
        <v>128</v>
      </c>
      <c r="BG2" s="30" t="s">
        <v>128</v>
      </c>
      <c r="BH2" s="30" t="s">
        <v>128</v>
      </c>
      <c r="BI2" s="30" t="s">
        <v>128</v>
      </c>
      <c r="BJ2" s="30" t="s">
        <v>128</v>
      </c>
      <c r="BK2" s="30" t="s">
        <v>128</v>
      </c>
      <c r="BL2" s="30" t="s">
        <v>128</v>
      </c>
      <c r="BM2" s="30" t="s">
        <v>128</v>
      </c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 t="s">
        <v>128</v>
      </c>
      <c r="CD2" s="30" t="s">
        <v>24</v>
      </c>
      <c r="CE2" s="30" t="s">
        <v>24</v>
      </c>
      <c r="CF2" s="30" t="s">
        <v>24</v>
      </c>
      <c r="CG2" s="30" t="s">
        <v>24</v>
      </c>
      <c r="CH2" s="30" t="s">
        <v>24</v>
      </c>
      <c r="CI2" s="30" t="s">
        <v>24</v>
      </c>
      <c r="CJ2" s="30" t="s">
        <v>24</v>
      </c>
      <c r="CK2" s="30" t="s">
        <v>24</v>
      </c>
      <c r="CL2" s="30" t="s">
        <v>24</v>
      </c>
      <c r="CM2" s="30" t="s">
        <v>24</v>
      </c>
      <c r="CN2" s="30" t="s">
        <v>24</v>
      </c>
      <c r="CO2" s="30" t="s">
        <v>24</v>
      </c>
      <c r="CP2" s="30"/>
      <c r="CQ2" s="30"/>
      <c r="CR2" s="30"/>
      <c r="CS2" s="30"/>
      <c r="CT2" s="30"/>
      <c r="CU2" s="30"/>
      <c r="CV2" s="30"/>
      <c r="CW2" s="30"/>
      <c r="CX2" s="30" t="s">
        <v>24</v>
      </c>
      <c r="CY2" s="30" t="s">
        <v>24</v>
      </c>
      <c r="CZ2" s="30" t="s">
        <v>24</v>
      </c>
      <c r="DA2" s="30"/>
      <c r="DB2" s="30"/>
      <c r="DC2" s="30" t="s">
        <v>24</v>
      </c>
      <c r="DD2" s="30" t="s">
        <v>24</v>
      </c>
      <c r="DE2" s="30" t="s">
        <v>24</v>
      </c>
      <c r="DF2" s="30"/>
      <c r="DG2" s="30"/>
      <c r="DH2" s="30" t="s">
        <v>24</v>
      </c>
      <c r="DI2" s="30"/>
      <c r="DJ2" s="30"/>
      <c r="DK2" s="30" t="s">
        <v>24</v>
      </c>
      <c r="DL2" s="30" t="s">
        <v>24</v>
      </c>
      <c r="DM2" s="30" t="s">
        <v>24</v>
      </c>
      <c r="DN2" s="30" t="s">
        <v>24</v>
      </c>
      <c r="DO2" s="30" t="s">
        <v>24</v>
      </c>
      <c r="DP2" s="30" t="s">
        <v>24</v>
      </c>
      <c r="DQ2" s="30" t="s">
        <v>24</v>
      </c>
      <c r="DR2" s="30" t="s">
        <v>24</v>
      </c>
      <c r="DS2" s="30" t="s">
        <v>24</v>
      </c>
      <c r="DT2" s="30" t="s">
        <v>24</v>
      </c>
      <c r="DU2" s="30" t="s">
        <v>24</v>
      </c>
      <c r="DV2" s="30" t="s">
        <v>24</v>
      </c>
      <c r="DW2" s="30"/>
      <c r="DX2" s="30"/>
      <c r="DY2" s="30"/>
      <c r="DZ2" s="30"/>
      <c r="EA2" s="30" t="s">
        <v>24</v>
      </c>
      <c r="EB2" s="30"/>
      <c r="EC2" s="30"/>
      <c r="ED2" s="31">
        <v>0</v>
      </c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GW2" s="32">
        <v>1</v>
      </c>
      <c r="GX2" s="32">
        <v>0</v>
      </c>
      <c r="GY2" s="32">
        <v>44928.69</v>
      </c>
      <c r="GZ2" s="32">
        <v>3856.08</v>
      </c>
      <c r="HA2" s="32">
        <v>48784.77</v>
      </c>
      <c r="HB2" s="32">
        <v>245</v>
      </c>
      <c r="HC2" s="32">
        <v>0</v>
      </c>
      <c r="HD2" s="32">
        <v>0</v>
      </c>
      <c r="HE2" s="32">
        <v>0</v>
      </c>
      <c r="HF2" s="32">
        <v>0</v>
      </c>
      <c r="HG2" s="32">
        <v>48784.77</v>
      </c>
      <c r="HH2" s="67">
        <v>0.35</v>
      </c>
      <c r="HI2" s="32">
        <v>17074.669999999998</v>
      </c>
      <c r="HJ2" s="32">
        <v>0</v>
      </c>
      <c r="HK2" s="32">
        <v>3288.09</v>
      </c>
      <c r="HL2" s="32">
        <v>0</v>
      </c>
      <c r="HM2" s="32">
        <v>28422.01</v>
      </c>
      <c r="HN2" s="32">
        <v>0</v>
      </c>
      <c r="HO2" s="32">
        <v>392.2</v>
      </c>
      <c r="HP2" s="32">
        <v>1</v>
      </c>
      <c r="HS2" s="67" t="s">
        <v>149</v>
      </c>
      <c r="HT2" s="32">
        <v>44928.69</v>
      </c>
      <c r="HV2" s="32">
        <v>0</v>
      </c>
      <c r="HW2" s="32">
        <v>0</v>
      </c>
    </row>
    <row r="3" spans="1:249" s="32" customFormat="1" ht="14.25" x14ac:dyDescent="0.2">
      <c r="A3" s="26">
        <v>2</v>
      </c>
      <c r="B3" s="26" t="s">
        <v>274</v>
      </c>
      <c r="C3" s="26" t="s">
        <v>275</v>
      </c>
      <c r="D3" s="27">
        <v>28938</v>
      </c>
      <c r="E3" s="26" t="s">
        <v>273</v>
      </c>
      <c r="F3" s="28" t="s">
        <v>267</v>
      </c>
      <c r="G3" s="26" t="s">
        <v>148</v>
      </c>
      <c r="H3" s="28" t="s">
        <v>276</v>
      </c>
      <c r="I3" s="26" t="s">
        <v>294</v>
      </c>
      <c r="J3" s="26" t="s">
        <v>24</v>
      </c>
      <c r="K3" s="26"/>
      <c r="L3" s="26" t="s">
        <v>365</v>
      </c>
      <c r="M3" s="26">
        <v>0</v>
      </c>
      <c r="N3" s="26">
        <v>0</v>
      </c>
      <c r="O3" s="26" t="s">
        <v>277</v>
      </c>
      <c r="P3" s="26" t="s">
        <v>273</v>
      </c>
      <c r="Q3" s="26" t="s">
        <v>24</v>
      </c>
      <c r="R3" s="26" t="s">
        <v>24</v>
      </c>
      <c r="S3" s="26" t="s">
        <v>24</v>
      </c>
      <c r="T3" s="26" t="s">
        <v>414</v>
      </c>
      <c r="U3" s="26"/>
      <c r="V3" s="26">
        <v>-1</v>
      </c>
      <c r="W3" s="26" t="s">
        <v>24</v>
      </c>
      <c r="X3" s="26" t="s">
        <v>24</v>
      </c>
      <c r="Y3" s="27">
        <v>43282</v>
      </c>
      <c r="Z3" s="27" t="s">
        <v>370</v>
      </c>
      <c r="AA3" s="27"/>
      <c r="AB3" s="27"/>
      <c r="AC3" s="27"/>
      <c r="AD3" s="27">
        <v>1</v>
      </c>
      <c r="AE3" s="27"/>
      <c r="AF3" s="27"/>
      <c r="AG3" s="27"/>
      <c r="AH3" s="27"/>
      <c r="AI3" s="27"/>
      <c r="AJ3" s="29" t="s">
        <v>366</v>
      </c>
      <c r="AK3" s="29"/>
      <c r="AL3" s="29"/>
      <c r="AM3" s="29"/>
      <c r="AN3" s="29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 t="s">
        <v>128</v>
      </c>
      <c r="AZ3" s="30" t="s">
        <v>128</v>
      </c>
      <c r="BA3" s="30" t="s">
        <v>128</v>
      </c>
      <c r="BB3" s="30" t="s">
        <v>128</v>
      </c>
      <c r="BC3" s="30" t="s">
        <v>128</v>
      </c>
      <c r="BD3" s="30" t="s">
        <v>128</v>
      </c>
      <c r="BE3" s="30" t="s">
        <v>128</v>
      </c>
      <c r="BF3" s="30" t="s">
        <v>128</v>
      </c>
      <c r="BG3" s="30" t="s">
        <v>128</v>
      </c>
      <c r="BH3" s="30" t="s">
        <v>128</v>
      </c>
      <c r="BI3" s="30" t="s">
        <v>128</v>
      </c>
      <c r="BJ3" s="30" t="s">
        <v>128</v>
      </c>
      <c r="BK3" s="30" t="s">
        <v>128</v>
      </c>
      <c r="BL3" s="30" t="s">
        <v>128</v>
      </c>
      <c r="BM3" s="30" t="s">
        <v>128</v>
      </c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 t="s">
        <v>128</v>
      </c>
      <c r="CD3" s="30" t="s">
        <v>24</v>
      </c>
      <c r="CE3" s="30" t="s">
        <v>24</v>
      </c>
      <c r="CF3" s="30" t="s">
        <v>24</v>
      </c>
      <c r="CG3" s="30" t="s">
        <v>24</v>
      </c>
      <c r="CH3" s="30" t="s">
        <v>24</v>
      </c>
      <c r="CI3" s="30" t="s">
        <v>24</v>
      </c>
      <c r="CJ3" s="30" t="s">
        <v>24</v>
      </c>
      <c r="CK3" s="30" t="s">
        <v>24</v>
      </c>
      <c r="CL3" s="30" t="s">
        <v>24</v>
      </c>
      <c r="CM3" s="30" t="s">
        <v>24</v>
      </c>
      <c r="CN3" s="30" t="s">
        <v>24</v>
      </c>
      <c r="CO3" s="30" t="s">
        <v>24</v>
      </c>
      <c r="CP3" s="30"/>
      <c r="CQ3" s="30"/>
      <c r="CR3" s="30"/>
      <c r="CS3" s="30"/>
      <c r="CT3" s="30"/>
      <c r="CU3" s="30"/>
      <c r="CV3" s="30"/>
      <c r="CW3" s="30"/>
      <c r="CX3" s="30" t="s">
        <v>24</v>
      </c>
      <c r="CY3" s="30" t="s">
        <v>24</v>
      </c>
      <c r="CZ3" s="30" t="s">
        <v>24</v>
      </c>
      <c r="DA3" s="30"/>
      <c r="DB3" s="30"/>
      <c r="DC3" s="30" t="s">
        <v>24</v>
      </c>
      <c r="DD3" s="30" t="s">
        <v>24</v>
      </c>
      <c r="DE3" s="30" t="s">
        <v>24</v>
      </c>
      <c r="DF3" s="30"/>
      <c r="DG3" s="30"/>
      <c r="DH3" s="30" t="s">
        <v>24</v>
      </c>
      <c r="DI3" s="30"/>
      <c r="DJ3" s="30"/>
      <c r="DK3" s="30" t="s">
        <v>24</v>
      </c>
      <c r="DL3" s="30" t="s">
        <v>24</v>
      </c>
      <c r="DM3" s="30" t="s">
        <v>24</v>
      </c>
      <c r="DN3" s="30" t="s">
        <v>24</v>
      </c>
      <c r="DO3" s="30" t="s">
        <v>24</v>
      </c>
      <c r="DP3" s="30" t="s">
        <v>24</v>
      </c>
      <c r="DQ3" s="30" t="s">
        <v>24</v>
      </c>
      <c r="DR3" s="30" t="s">
        <v>24</v>
      </c>
      <c r="DS3" s="30" t="s">
        <v>24</v>
      </c>
      <c r="DT3" s="30" t="s">
        <v>24</v>
      </c>
      <c r="DU3" s="30" t="s">
        <v>24</v>
      </c>
      <c r="DV3" s="30" t="s">
        <v>24</v>
      </c>
      <c r="DW3" s="30"/>
      <c r="DX3" s="30"/>
      <c r="DY3" s="30"/>
      <c r="DZ3" s="30"/>
      <c r="EA3" s="30" t="s">
        <v>24</v>
      </c>
      <c r="EB3" s="30"/>
      <c r="EC3" s="30"/>
      <c r="ED3" s="31">
        <v>0</v>
      </c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GW3" s="32">
        <v>2</v>
      </c>
      <c r="GX3" s="32">
        <v>0</v>
      </c>
      <c r="GY3" s="32">
        <v>44148</v>
      </c>
      <c r="GZ3" s="32">
        <v>3311.1</v>
      </c>
      <c r="HA3" s="32">
        <v>47459.1</v>
      </c>
      <c r="HB3" s="32">
        <v>300</v>
      </c>
      <c r="HC3" s="32">
        <v>0</v>
      </c>
      <c r="HD3" s="32">
        <v>0</v>
      </c>
      <c r="HE3" s="32">
        <v>0</v>
      </c>
      <c r="HF3" s="32">
        <v>0</v>
      </c>
      <c r="HG3" s="32">
        <v>47459.1</v>
      </c>
      <c r="HH3" s="67">
        <v>0.35</v>
      </c>
      <c r="HI3" s="32">
        <v>16610.689999999999</v>
      </c>
      <c r="HJ3" s="32">
        <v>0</v>
      </c>
      <c r="HK3" s="32">
        <v>3198.72</v>
      </c>
      <c r="HL3" s="32">
        <v>0</v>
      </c>
      <c r="HM3" s="32">
        <v>27649.7</v>
      </c>
      <c r="HN3" s="32">
        <v>0</v>
      </c>
      <c r="HO3" s="32">
        <v>0</v>
      </c>
      <c r="HP3" s="32">
        <v>2</v>
      </c>
      <c r="HS3" s="67" t="s">
        <v>365</v>
      </c>
      <c r="HT3" s="32">
        <v>44148</v>
      </c>
      <c r="HV3" s="32">
        <v>0</v>
      </c>
      <c r="HW3" s="32">
        <v>0</v>
      </c>
    </row>
    <row r="4" spans="1:249" s="32" customFormat="1" ht="14.25" x14ac:dyDescent="0.2">
      <c r="A4" s="26">
        <v>3</v>
      </c>
      <c r="B4" s="26" t="s">
        <v>283</v>
      </c>
      <c r="C4" s="26" t="s">
        <v>284</v>
      </c>
      <c r="D4" s="27">
        <v>28861</v>
      </c>
      <c r="E4" s="26" t="s">
        <v>273</v>
      </c>
      <c r="F4" s="28" t="s">
        <v>267</v>
      </c>
      <c r="G4" s="26" t="s">
        <v>148</v>
      </c>
      <c r="H4" s="28" t="s">
        <v>285</v>
      </c>
      <c r="I4" s="26" t="s">
        <v>286</v>
      </c>
      <c r="J4" s="26" t="s">
        <v>24</v>
      </c>
      <c r="K4" s="26"/>
      <c r="L4" s="26" t="s">
        <v>149</v>
      </c>
      <c r="M4" s="26">
        <v>0</v>
      </c>
      <c r="N4" s="26">
        <v>0</v>
      </c>
      <c r="O4" s="26" t="s">
        <v>24</v>
      </c>
      <c r="P4" s="26" t="s">
        <v>273</v>
      </c>
      <c r="Q4" s="26" t="s">
        <v>24</v>
      </c>
      <c r="R4" s="26" t="s">
        <v>24</v>
      </c>
      <c r="S4" s="26" t="s">
        <v>24</v>
      </c>
      <c r="T4" s="26" t="s">
        <v>414</v>
      </c>
      <c r="U4" s="26"/>
      <c r="V4" s="26">
        <v>-1</v>
      </c>
      <c r="W4" s="26" t="s">
        <v>24</v>
      </c>
      <c r="X4" s="26" t="s">
        <v>24</v>
      </c>
      <c r="Y4" s="27">
        <v>43344</v>
      </c>
      <c r="Z4" s="27" t="s">
        <v>287</v>
      </c>
      <c r="AA4" s="27"/>
      <c r="AB4" s="27"/>
      <c r="AC4" s="27"/>
      <c r="AD4" s="27">
        <v>1</v>
      </c>
      <c r="AE4" s="27"/>
      <c r="AF4" s="27"/>
      <c r="AG4" s="27"/>
      <c r="AH4" s="27"/>
      <c r="AI4" s="27"/>
      <c r="AJ4" s="29" t="s">
        <v>380</v>
      </c>
      <c r="AK4" s="29"/>
      <c r="AL4" s="29"/>
      <c r="AM4" s="29"/>
      <c r="AN4" s="29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 t="s">
        <v>128</v>
      </c>
      <c r="AZ4" s="30" t="s">
        <v>128</v>
      </c>
      <c r="BA4" s="30" t="s">
        <v>128</v>
      </c>
      <c r="BB4" s="30" t="s">
        <v>128</v>
      </c>
      <c r="BC4" s="30" t="s">
        <v>128</v>
      </c>
      <c r="BD4" s="30" t="s">
        <v>128</v>
      </c>
      <c r="BE4" s="30" t="s">
        <v>128</v>
      </c>
      <c r="BF4" s="30" t="s">
        <v>128</v>
      </c>
      <c r="BG4" s="30" t="s">
        <v>128</v>
      </c>
      <c r="BH4" s="30" t="s">
        <v>128</v>
      </c>
      <c r="BI4" s="30" t="s">
        <v>128</v>
      </c>
      <c r="BJ4" s="30" t="s">
        <v>128</v>
      </c>
      <c r="BK4" s="30" t="s">
        <v>128</v>
      </c>
      <c r="BL4" s="30" t="s">
        <v>128</v>
      </c>
      <c r="BM4" s="30" t="s">
        <v>128</v>
      </c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 t="s">
        <v>128</v>
      </c>
      <c r="CD4" s="30" t="s">
        <v>24</v>
      </c>
      <c r="CE4" s="30" t="s">
        <v>24</v>
      </c>
      <c r="CF4" s="30" t="s">
        <v>24</v>
      </c>
      <c r="CG4" s="30" t="s">
        <v>24</v>
      </c>
      <c r="CH4" s="30" t="s">
        <v>24</v>
      </c>
      <c r="CI4" s="30" t="s">
        <v>24</v>
      </c>
      <c r="CJ4" s="30" t="s">
        <v>24</v>
      </c>
      <c r="CK4" s="30" t="s">
        <v>24</v>
      </c>
      <c r="CL4" s="30" t="s">
        <v>24</v>
      </c>
      <c r="CM4" s="30" t="s">
        <v>24</v>
      </c>
      <c r="CN4" s="30" t="s">
        <v>24</v>
      </c>
      <c r="CO4" s="30" t="s">
        <v>24</v>
      </c>
      <c r="CP4" s="30"/>
      <c r="CQ4" s="30"/>
      <c r="CR4" s="30"/>
      <c r="CS4" s="30"/>
      <c r="CT4" s="30"/>
      <c r="CU4" s="30"/>
      <c r="CV4" s="30"/>
      <c r="CW4" s="30"/>
      <c r="CX4" s="30" t="s">
        <v>24</v>
      </c>
      <c r="CY4" s="30" t="s">
        <v>24</v>
      </c>
      <c r="CZ4" s="30" t="s">
        <v>24</v>
      </c>
      <c r="DA4" s="30"/>
      <c r="DB4" s="30"/>
      <c r="DC4" s="30" t="s">
        <v>24</v>
      </c>
      <c r="DD4" s="30" t="s">
        <v>24</v>
      </c>
      <c r="DE4" s="30" t="s">
        <v>24</v>
      </c>
      <c r="DF4" s="30"/>
      <c r="DG4" s="30"/>
      <c r="DH4" s="30" t="s">
        <v>24</v>
      </c>
      <c r="DI4" s="30"/>
      <c r="DJ4" s="30"/>
      <c r="DK4" s="30" t="s">
        <v>24</v>
      </c>
      <c r="DL4" s="30" t="s">
        <v>24</v>
      </c>
      <c r="DM4" s="30" t="s">
        <v>24</v>
      </c>
      <c r="DN4" s="30" t="s">
        <v>24</v>
      </c>
      <c r="DO4" s="30" t="s">
        <v>24</v>
      </c>
      <c r="DP4" s="30" t="s">
        <v>24</v>
      </c>
      <c r="DQ4" s="30" t="s">
        <v>24</v>
      </c>
      <c r="DR4" s="30" t="s">
        <v>24</v>
      </c>
      <c r="DS4" s="30" t="s">
        <v>24</v>
      </c>
      <c r="DT4" s="30" t="s">
        <v>24</v>
      </c>
      <c r="DU4" s="30" t="s">
        <v>24</v>
      </c>
      <c r="DV4" s="30" t="s">
        <v>24</v>
      </c>
      <c r="DW4" s="30"/>
      <c r="DX4" s="30"/>
      <c r="DY4" s="30"/>
      <c r="DZ4" s="30"/>
      <c r="EA4" s="30" t="s">
        <v>24</v>
      </c>
      <c r="EB4" s="30"/>
      <c r="EC4" s="30"/>
      <c r="ED4" s="31">
        <v>0</v>
      </c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GW4" s="32">
        <v>3</v>
      </c>
      <c r="GX4" s="32">
        <v>0</v>
      </c>
      <c r="GY4" s="32">
        <v>91416</v>
      </c>
      <c r="GZ4" s="32">
        <v>6106.8</v>
      </c>
      <c r="HA4" s="32">
        <v>98266.8</v>
      </c>
      <c r="HB4" s="32">
        <v>300</v>
      </c>
      <c r="HC4" s="32">
        <v>744</v>
      </c>
      <c r="HD4" s="32">
        <v>0</v>
      </c>
      <c r="HE4" s="32">
        <v>0</v>
      </c>
      <c r="HF4" s="32">
        <v>0</v>
      </c>
      <c r="HG4" s="32">
        <v>97522.8</v>
      </c>
      <c r="HH4" s="67">
        <v>0.25</v>
      </c>
      <c r="HI4" s="32">
        <v>24380.7</v>
      </c>
      <c r="HJ4" s="32">
        <v>0</v>
      </c>
      <c r="HK4" s="32">
        <v>5429.6</v>
      </c>
      <c r="HL4" s="32">
        <v>0</v>
      </c>
      <c r="HM4" s="32">
        <v>67712.5</v>
      </c>
      <c r="HN4" s="32">
        <v>0</v>
      </c>
      <c r="HO4" s="32">
        <v>6313.75</v>
      </c>
      <c r="HP4" s="32">
        <v>3</v>
      </c>
      <c r="HS4" s="67" t="s">
        <v>149</v>
      </c>
      <c r="HT4" s="32">
        <v>91416</v>
      </c>
      <c r="HV4" s="32">
        <v>0</v>
      </c>
      <c r="HW4" s="32">
        <v>0</v>
      </c>
    </row>
    <row r="5" spans="1:249" s="32" customFormat="1" ht="14.25" x14ac:dyDescent="0.2">
      <c r="A5" s="26">
        <v>4</v>
      </c>
      <c r="B5" s="26" t="s">
        <v>288</v>
      </c>
      <c r="C5" s="26" t="s">
        <v>289</v>
      </c>
      <c r="D5" s="27">
        <v>34710</v>
      </c>
      <c r="E5" s="26" t="s">
        <v>273</v>
      </c>
      <c r="F5" s="28" t="s">
        <v>147</v>
      </c>
      <c r="G5" s="26" t="s">
        <v>148</v>
      </c>
      <c r="H5" s="28" t="s">
        <v>290</v>
      </c>
      <c r="I5" s="26" t="s">
        <v>291</v>
      </c>
      <c r="J5" s="26" t="s">
        <v>24</v>
      </c>
      <c r="K5" s="26" t="s">
        <v>24</v>
      </c>
      <c r="L5" s="26" t="s">
        <v>149</v>
      </c>
      <c r="M5" s="26">
        <v>0</v>
      </c>
      <c r="N5" s="26">
        <v>0</v>
      </c>
      <c r="O5" s="26" t="s">
        <v>292</v>
      </c>
      <c r="P5" s="26" t="s">
        <v>146</v>
      </c>
      <c r="Q5" s="26" t="s">
        <v>24</v>
      </c>
      <c r="R5" s="26" t="s">
        <v>24</v>
      </c>
      <c r="S5" s="26" t="s">
        <v>24</v>
      </c>
      <c r="T5" s="26">
        <v>1</v>
      </c>
      <c r="U5" s="26"/>
      <c r="V5" s="26">
        <v>-1</v>
      </c>
      <c r="W5" s="26" t="s">
        <v>24</v>
      </c>
      <c r="X5" s="26" t="s">
        <v>24</v>
      </c>
      <c r="Y5" s="27">
        <v>43357</v>
      </c>
      <c r="Z5" s="27" t="s">
        <v>293</v>
      </c>
      <c r="AA5" s="27" t="s">
        <v>372</v>
      </c>
      <c r="AB5" s="27">
        <v>44973</v>
      </c>
      <c r="AC5" s="27"/>
      <c r="AD5" s="27">
        <v>1</v>
      </c>
      <c r="AE5" s="27"/>
      <c r="AF5" s="27"/>
      <c r="AG5" s="27"/>
      <c r="AH5" s="27"/>
      <c r="AI5" s="27"/>
      <c r="AJ5" s="29" t="s">
        <v>367</v>
      </c>
      <c r="AK5" s="29"/>
      <c r="AL5" s="29"/>
      <c r="AM5" s="29"/>
      <c r="AN5" s="29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 t="s">
        <v>128</v>
      </c>
      <c r="AZ5" s="30" t="s">
        <v>128</v>
      </c>
      <c r="BA5" s="30" t="s">
        <v>128</v>
      </c>
      <c r="BB5" s="30" t="s">
        <v>128</v>
      </c>
      <c r="BC5" s="30" t="s">
        <v>128</v>
      </c>
      <c r="BD5" s="30" t="s">
        <v>128</v>
      </c>
      <c r="BE5" s="30" t="s">
        <v>128</v>
      </c>
      <c r="BF5" s="30" t="s">
        <v>128</v>
      </c>
      <c r="BG5" s="30" t="s">
        <v>128</v>
      </c>
      <c r="BH5" s="30" t="s">
        <v>128</v>
      </c>
      <c r="BI5" s="30" t="s">
        <v>128</v>
      </c>
      <c r="BJ5" s="30" t="s">
        <v>128</v>
      </c>
      <c r="BK5" s="30" t="s">
        <v>128</v>
      </c>
      <c r="BL5" s="30" t="s">
        <v>128</v>
      </c>
      <c r="BM5" s="30" t="s">
        <v>128</v>
      </c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 t="s">
        <v>128</v>
      </c>
      <c r="CD5" s="30" t="s">
        <v>24</v>
      </c>
      <c r="CE5" s="30" t="s">
        <v>24</v>
      </c>
      <c r="CF5" s="30" t="s">
        <v>24</v>
      </c>
      <c r="CG5" s="30" t="s">
        <v>24</v>
      </c>
      <c r="CH5" s="30" t="s">
        <v>24</v>
      </c>
      <c r="CI5" s="30" t="s">
        <v>24</v>
      </c>
      <c r="CJ5" s="30" t="s">
        <v>24</v>
      </c>
      <c r="CK5" s="30" t="s">
        <v>24</v>
      </c>
      <c r="CL5" s="30" t="s">
        <v>24</v>
      </c>
      <c r="CM5" s="30" t="s">
        <v>24</v>
      </c>
      <c r="CN5" s="30" t="s">
        <v>24</v>
      </c>
      <c r="CO5" s="30" t="s">
        <v>24</v>
      </c>
      <c r="CP5" s="30"/>
      <c r="CQ5" s="30"/>
      <c r="CR5" s="30"/>
      <c r="CS5" s="30"/>
      <c r="CT5" s="30"/>
      <c r="CU5" s="30"/>
      <c r="CV5" s="30"/>
      <c r="CW5" s="30"/>
      <c r="CX5" s="30" t="s">
        <v>24</v>
      </c>
      <c r="CY5" s="30" t="s">
        <v>24</v>
      </c>
      <c r="CZ5" s="30" t="s">
        <v>24</v>
      </c>
      <c r="DA5" s="30"/>
      <c r="DB5" s="30"/>
      <c r="DC5" s="30" t="s">
        <v>24</v>
      </c>
      <c r="DD5" s="30" t="s">
        <v>24</v>
      </c>
      <c r="DE5" s="30" t="s">
        <v>24</v>
      </c>
      <c r="DF5" s="30"/>
      <c r="DG5" s="30"/>
      <c r="DH5" s="30" t="s">
        <v>24</v>
      </c>
      <c r="DI5" s="30"/>
      <c r="DJ5" s="30"/>
      <c r="DK5" s="30" t="s">
        <v>24</v>
      </c>
      <c r="DL5" s="30" t="s">
        <v>24</v>
      </c>
      <c r="DM5" s="30" t="s">
        <v>24</v>
      </c>
      <c r="DN5" s="30" t="s">
        <v>24</v>
      </c>
      <c r="DO5" s="30" t="s">
        <v>24</v>
      </c>
      <c r="DP5" s="30" t="s">
        <v>24</v>
      </c>
      <c r="DQ5" s="30" t="s">
        <v>24</v>
      </c>
      <c r="DR5" s="30" t="s">
        <v>24</v>
      </c>
      <c r="DS5" s="30" t="s">
        <v>24</v>
      </c>
      <c r="DT5" s="30" t="s">
        <v>24</v>
      </c>
      <c r="DU5" s="30" t="s">
        <v>24</v>
      </c>
      <c r="DV5" s="30" t="s">
        <v>24</v>
      </c>
      <c r="DW5" s="30"/>
      <c r="DX5" s="30"/>
      <c r="DY5" s="30"/>
      <c r="DZ5" s="30"/>
      <c r="EA5" s="30" t="s">
        <v>24</v>
      </c>
      <c r="EB5" s="30"/>
      <c r="EC5" s="30"/>
      <c r="ED5" s="31">
        <v>0</v>
      </c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GW5" s="32">
        <v>4</v>
      </c>
      <c r="GX5" s="32">
        <v>0</v>
      </c>
      <c r="GY5" s="32">
        <v>6183</v>
      </c>
      <c r="GZ5" s="32">
        <v>309.14999999999998</v>
      </c>
      <c r="HA5" s="32">
        <v>6492.15</v>
      </c>
      <c r="HB5" s="32">
        <v>38</v>
      </c>
      <c r="HC5" s="32">
        <v>0</v>
      </c>
      <c r="HD5" s="32">
        <v>0</v>
      </c>
      <c r="HE5" s="32">
        <v>0</v>
      </c>
      <c r="HF5" s="32">
        <v>0</v>
      </c>
      <c r="HG5" s="32">
        <v>0</v>
      </c>
      <c r="HH5" s="32">
        <v>6492.15</v>
      </c>
      <c r="HI5" s="32">
        <v>2272.25</v>
      </c>
      <c r="HK5" s="32">
        <v>437.58</v>
      </c>
      <c r="HL5" s="32">
        <v>0</v>
      </c>
      <c r="HM5" s="32">
        <v>3782.32</v>
      </c>
      <c r="HN5" s="32">
        <v>0</v>
      </c>
      <c r="HO5" s="32">
        <v>0</v>
      </c>
      <c r="HP5" s="32" t="s">
        <v>192</v>
      </c>
      <c r="HR5" s="32" t="s">
        <v>149</v>
      </c>
      <c r="HS5" s="67">
        <v>0.2</v>
      </c>
      <c r="HT5" s="32">
        <v>6183</v>
      </c>
      <c r="HV5" s="32">
        <v>0</v>
      </c>
      <c r="HW5" s="32">
        <v>0</v>
      </c>
    </row>
    <row r="6" spans="1:249" s="32" customFormat="1" ht="14.25" x14ac:dyDescent="0.2">
      <c r="A6" s="26">
        <v>5</v>
      </c>
      <c r="B6" s="26" t="s">
        <v>297</v>
      </c>
      <c r="C6" s="26" t="s">
        <v>298</v>
      </c>
      <c r="D6" s="27"/>
      <c r="E6" s="26" t="s">
        <v>24</v>
      </c>
      <c r="F6" s="28" t="s">
        <v>267</v>
      </c>
      <c r="G6" s="26" t="s">
        <v>148</v>
      </c>
      <c r="H6" s="28" t="s">
        <v>299</v>
      </c>
      <c r="I6" s="26" t="s">
        <v>300</v>
      </c>
      <c r="J6" s="26" t="s">
        <v>24</v>
      </c>
      <c r="K6" s="26" t="s">
        <v>24</v>
      </c>
      <c r="L6" s="26" t="s">
        <v>149</v>
      </c>
      <c r="M6" s="26">
        <v>0</v>
      </c>
      <c r="N6" s="26">
        <v>0</v>
      </c>
      <c r="O6" s="26" t="s">
        <v>24</v>
      </c>
      <c r="P6" s="26" t="s">
        <v>146</v>
      </c>
      <c r="Q6" s="26" t="s">
        <v>24</v>
      </c>
      <c r="R6" s="26" t="s">
        <v>24</v>
      </c>
      <c r="S6" s="26" t="s">
        <v>24</v>
      </c>
      <c r="T6" s="26">
        <v>1</v>
      </c>
      <c r="U6" s="26"/>
      <c r="V6" s="26">
        <v>-1</v>
      </c>
      <c r="W6" s="26" t="s">
        <v>24</v>
      </c>
      <c r="X6" s="26" t="s">
        <v>24</v>
      </c>
      <c r="Y6" s="27">
        <v>43528</v>
      </c>
      <c r="Z6" s="27" t="s">
        <v>301</v>
      </c>
      <c r="AA6" s="27"/>
      <c r="AB6" s="27"/>
      <c r="AC6" s="27"/>
      <c r="AD6" s="27">
        <v>1</v>
      </c>
      <c r="AE6" s="27"/>
      <c r="AF6" s="27"/>
      <c r="AG6" s="27"/>
      <c r="AH6" s="27"/>
      <c r="AI6" s="27"/>
      <c r="AJ6" s="29" t="s">
        <v>302</v>
      </c>
      <c r="AK6" s="29"/>
      <c r="AL6" s="29"/>
      <c r="AM6" s="29"/>
      <c r="AN6" s="29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 t="s">
        <v>128</v>
      </c>
      <c r="AZ6" s="30" t="s">
        <v>128</v>
      </c>
      <c r="BA6" s="30" t="s">
        <v>128</v>
      </c>
      <c r="BB6" s="30" t="s">
        <v>128</v>
      </c>
      <c r="BC6" s="30" t="s">
        <v>128</v>
      </c>
      <c r="BD6" s="30" t="s">
        <v>128</v>
      </c>
      <c r="BE6" s="30" t="s">
        <v>128</v>
      </c>
      <c r="BF6" s="30" t="s">
        <v>128</v>
      </c>
      <c r="BG6" s="30" t="s">
        <v>128</v>
      </c>
      <c r="BH6" s="30" t="s">
        <v>128</v>
      </c>
      <c r="BI6" s="30" t="s">
        <v>303</v>
      </c>
      <c r="BJ6" s="30" t="s">
        <v>304</v>
      </c>
      <c r="BK6" s="30" t="s">
        <v>128</v>
      </c>
      <c r="BL6" s="30" t="s">
        <v>128</v>
      </c>
      <c r="BM6" s="30" t="s">
        <v>128</v>
      </c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 t="s">
        <v>128</v>
      </c>
      <c r="CD6" s="30" t="s">
        <v>24</v>
      </c>
      <c r="CE6" s="30" t="s">
        <v>24</v>
      </c>
      <c r="CF6" s="30" t="s">
        <v>24</v>
      </c>
      <c r="CG6" s="30" t="s">
        <v>24</v>
      </c>
      <c r="CH6" s="30" t="s">
        <v>24</v>
      </c>
      <c r="CI6" s="30" t="s">
        <v>24</v>
      </c>
      <c r="CJ6" s="30" t="s">
        <v>24</v>
      </c>
      <c r="CK6" s="30" t="s">
        <v>24</v>
      </c>
      <c r="CL6" s="30" t="s">
        <v>24</v>
      </c>
      <c r="CM6" s="30" t="s">
        <v>24</v>
      </c>
      <c r="CN6" s="30" t="s">
        <v>24</v>
      </c>
      <c r="CO6" s="30" t="s">
        <v>24</v>
      </c>
      <c r="CP6" s="30"/>
      <c r="CQ6" s="30"/>
      <c r="CR6" s="30"/>
      <c r="CS6" s="30"/>
      <c r="CT6" s="30"/>
      <c r="CU6" s="30"/>
      <c r="CV6" s="30"/>
      <c r="CW6" s="30"/>
      <c r="CX6" s="30" t="s">
        <v>24</v>
      </c>
      <c r="CY6" s="30" t="s">
        <v>24</v>
      </c>
      <c r="CZ6" s="30" t="s">
        <v>24</v>
      </c>
      <c r="DA6" s="30"/>
      <c r="DB6" s="30"/>
      <c r="DC6" s="30" t="s">
        <v>24</v>
      </c>
      <c r="DD6" s="30" t="s">
        <v>24</v>
      </c>
      <c r="DE6" s="30" t="s">
        <v>24</v>
      </c>
      <c r="DF6" s="30"/>
      <c r="DG6" s="30"/>
      <c r="DH6" s="30" t="s">
        <v>24</v>
      </c>
      <c r="DI6" s="30"/>
      <c r="DJ6" s="30"/>
      <c r="DK6" s="30" t="s">
        <v>24</v>
      </c>
      <c r="DL6" s="30" t="s">
        <v>24</v>
      </c>
      <c r="DM6" s="30" t="s">
        <v>24</v>
      </c>
      <c r="DN6" s="30" t="s">
        <v>24</v>
      </c>
      <c r="DO6" s="30" t="s">
        <v>24</v>
      </c>
      <c r="DP6" s="30" t="s">
        <v>24</v>
      </c>
      <c r="DQ6" s="30" t="s">
        <v>24</v>
      </c>
      <c r="DR6" s="30" t="s">
        <v>24</v>
      </c>
      <c r="DS6" s="30" t="s">
        <v>24</v>
      </c>
      <c r="DT6" s="30" t="s">
        <v>24</v>
      </c>
      <c r="DU6" s="30" t="s">
        <v>24</v>
      </c>
      <c r="DV6" s="30" t="s">
        <v>24</v>
      </c>
      <c r="DW6" s="30"/>
      <c r="DX6" s="30"/>
      <c r="DY6" s="30"/>
      <c r="DZ6" s="30"/>
      <c r="EA6" s="30" t="s">
        <v>24</v>
      </c>
      <c r="EB6" s="30"/>
      <c r="EC6" s="30"/>
      <c r="ED6" s="31">
        <v>0</v>
      </c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GW6" s="32">
        <v>5</v>
      </c>
      <c r="GX6" s="32">
        <v>0</v>
      </c>
      <c r="GY6" s="32">
        <v>318480</v>
      </c>
      <c r="GZ6" s="32">
        <v>15924</v>
      </c>
      <c r="HA6" s="32">
        <v>371604</v>
      </c>
      <c r="HB6" s="32">
        <v>300</v>
      </c>
      <c r="HC6" s="32">
        <v>37200</v>
      </c>
      <c r="HD6" s="32">
        <v>0</v>
      </c>
      <c r="HE6" s="32">
        <v>0</v>
      </c>
      <c r="HF6" s="32">
        <v>0</v>
      </c>
      <c r="HG6" s="32">
        <v>334404</v>
      </c>
      <c r="HH6" s="67">
        <v>0.25</v>
      </c>
      <c r="HI6" s="32">
        <v>35000</v>
      </c>
      <c r="HJ6" s="32">
        <v>0</v>
      </c>
      <c r="HK6" s="32">
        <v>10783.08</v>
      </c>
      <c r="HL6" s="32">
        <v>0</v>
      </c>
      <c r="HM6" s="32">
        <v>288620.92</v>
      </c>
      <c r="HN6" s="32">
        <v>0</v>
      </c>
      <c r="HO6" s="32">
        <v>85275.95</v>
      </c>
      <c r="HP6" s="32">
        <v>5</v>
      </c>
      <c r="HS6" s="67" t="s">
        <v>149</v>
      </c>
      <c r="HT6" s="32">
        <v>318480</v>
      </c>
      <c r="HV6" s="32">
        <v>0</v>
      </c>
      <c r="HW6" s="32">
        <v>0</v>
      </c>
    </row>
    <row r="7" spans="1:249" s="32" customFormat="1" ht="14.25" x14ac:dyDescent="0.2">
      <c r="A7" s="25">
        <v>6</v>
      </c>
      <c r="B7" s="26" t="s">
        <v>319</v>
      </c>
      <c r="C7" s="26" t="s">
        <v>320</v>
      </c>
      <c r="D7" s="27">
        <v>24013</v>
      </c>
      <c r="E7" s="26" t="s">
        <v>273</v>
      </c>
      <c r="F7" s="28" t="s">
        <v>267</v>
      </c>
      <c r="G7" s="26" t="s">
        <v>148</v>
      </c>
      <c r="H7" s="28" t="s">
        <v>321</v>
      </c>
      <c r="I7" s="26" t="s">
        <v>322</v>
      </c>
      <c r="J7" s="26" t="s">
        <v>24</v>
      </c>
      <c r="K7" s="26" t="s">
        <v>24</v>
      </c>
      <c r="L7" s="26" t="s">
        <v>149</v>
      </c>
      <c r="M7" s="26">
        <v>0</v>
      </c>
      <c r="N7" s="26">
        <v>0</v>
      </c>
      <c r="O7" s="26" t="s">
        <v>323</v>
      </c>
      <c r="P7" s="26" t="s">
        <v>146</v>
      </c>
      <c r="Q7" s="26" t="s">
        <v>24</v>
      </c>
      <c r="R7" s="27" t="s">
        <v>24</v>
      </c>
      <c r="S7" s="26" t="s">
        <v>24</v>
      </c>
      <c r="T7" s="26">
        <v>1</v>
      </c>
      <c r="U7" s="26"/>
      <c r="V7" s="26">
        <v>-1</v>
      </c>
      <c r="W7" s="26" t="s">
        <v>24</v>
      </c>
      <c r="X7" s="26" t="s">
        <v>24</v>
      </c>
      <c r="Y7" s="27">
        <v>44682</v>
      </c>
      <c r="Z7" s="27" t="s">
        <v>324</v>
      </c>
      <c r="AA7" s="27"/>
      <c r="AB7" s="27"/>
      <c r="AC7" s="27"/>
      <c r="AD7" s="27">
        <v>1</v>
      </c>
      <c r="AE7" s="27"/>
      <c r="AF7" s="27"/>
      <c r="AG7" s="27"/>
      <c r="AH7" s="27"/>
      <c r="AI7" s="27"/>
      <c r="AJ7" s="29" t="s">
        <v>331</v>
      </c>
      <c r="AK7" s="29"/>
      <c r="AL7" s="29"/>
      <c r="AM7" s="29"/>
      <c r="AN7" s="29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 t="s">
        <v>128</v>
      </c>
      <c r="AZ7" s="30" t="s">
        <v>128</v>
      </c>
      <c r="BA7" s="30" t="s">
        <v>128</v>
      </c>
      <c r="BB7" s="30" t="s">
        <v>128</v>
      </c>
      <c r="BC7" s="30" t="s">
        <v>128</v>
      </c>
      <c r="BD7" s="30" t="s">
        <v>128</v>
      </c>
      <c r="BE7" s="30" t="s">
        <v>128</v>
      </c>
      <c r="BF7" s="30" t="s">
        <v>128</v>
      </c>
      <c r="BG7" s="30" t="s">
        <v>128</v>
      </c>
      <c r="BH7" s="30" t="s">
        <v>128</v>
      </c>
      <c r="BI7" s="30" t="s">
        <v>128</v>
      </c>
      <c r="BJ7" s="30" t="s">
        <v>128</v>
      </c>
      <c r="BK7" s="30" t="s">
        <v>128</v>
      </c>
      <c r="BL7" s="30" t="s">
        <v>128</v>
      </c>
      <c r="BM7" s="30" t="s">
        <v>128</v>
      </c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 t="s">
        <v>128</v>
      </c>
      <c r="CD7" s="30" t="s">
        <v>24</v>
      </c>
      <c r="CE7" s="30" t="s">
        <v>24</v>
      </c>
      <c r="CF7" s="30" t="s">
        <v>24</v>
      </c>
      <c r="CG7" s="30" t="s">
        <v>24</v>
      </c>
      <c r="CH7" s="30" t="s">
        <v>24</v>
      </c>
      <c r="CI7" s="30" t="s">
        <v>24</v>
      </c>
      <c r="CJ7" s="30" t="s">
        <v>24</v>
      </c>
      <c r="CK7" s="30" t="s">
        <v>24</v>
      </c>
      <c r="CL7" s="30" t="s">
        <v>24</v>
      </c>
      <c r="CM7" s="30" t="s">
        <v>24</v>
      </c>
      <c r="CN7" s="30" t="s">
        <v>24</v>
      </c>
      <c r="CO7" s="30" t="s">
        <v>24</v>
      </c>
      <c r="CP7" s="30"/>
      <c r="CQ7" s="30"/>
      <c r="CR7" s="30"/>
      <c r="CS7" s="30"/>
      <c r="CT7" s="30"/>
      <c r="CU7" s="30"/>
      <c r="CV7" s="30"/>
      <c r="CW7" s="30"/>
      <c r="CX7" s="30" t="s">
        <v>24</v>
      </c>
      <c r="CY7" s="30" t="s">
        <v>24</v>
      </c>
      <c r="CZ7" s="30" t="s">
        <v>24</v>
      </c>
      <c r="DA7" s="30"/>
      <c r="DB7" s="30"/>
      <c r="DC7" s="30" t="s">
        <v>24</v>
      </c>
      <c r="DD7" s="30" t="s">
        <v>24</v>
      </c>
      <c r="DE7" s="30" t="s">
        <v>24</v>
      </c>
      <c r="DF7" s="30"/>
      <c r="DG7" s="30"/>
      <c r="DH7" s="30"/>
      <c r="DI7" s="30"/>
      <c r="DJ7" s="30"/>
      <c r="DK7" s="30" t="s">
        <v>24</v>
      </c>
      <c r="DL7" s="30" t="s">
        <v>24</v>
      </c>
      <c r="DM7" s="30" t="s">
        <v>24</v>
      </c>
      <c r="DN7" s="30" t="s">
        <v>24</v>
      </c>
      <c r="DO7" s="30" t="s">
        <v>24</v>
      </c>
      <c r="DP7" s="30" t="s">
        <v>24</v>
      </c>
      <c r="DQ7" s="30" t="s">
        <v>24</v>
      </c>
      <c r="DR7" s="30" t="s">
        <v>24</v>
      </c>
      <c r="DS7" s="30" t="s">
        <v>24</v>
      </c>
      <c r="DT7" s="30" t="s">
        <v>24</v>
      </c>
      <c r="DU7" s="30" t="s">
        <v>24</v>
      </c>
      <c r="DV7" s="30" t="s">
        <v>24</v>
      </c>
      <c r="DW7" s="30"/>
      <c r="DX7" s="30"/>
      <c r="DY7" s="30"/>
      <c r="DZ7" s="30"/>
      <c r="EA7" s="30"/>
      <c r="EB7" s="30"/>
      <c r="EC7" s="30"/>
      <c r="ED7" s="31">
        <v>0</v>
      </c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GW7" s="32">
        <v>6</v>
      </c>
      <c r="GX7" s="32">
        <v>0</v>
      </c>
      <c r="GY7" s="32">
        <v>112128.69</v>
      </c>
      <c r="GZ7" s="32">
        <v>0</v>
      </c>
      <c r="HA7" s="32">
        <v>112128.69</v>
      </c>
      <c r="HB7" s="32">
        <v>276</v>
      </c>
      <c r="HC7" s="32">
        <v>0</v>
      </c>
      <c r="HD7" s="32">
        <v>0</v>
      </c>
      <c r="HE7" s="32">
        <v>0</v>
      </c>
      <c r="HF7" s="32">
        <v>0</v>
      </c>
      <c r="HG7" s="32">
        <v>112128.69</v>
      </c>
      <c r="HH7" s="67">
        <v>0.25</v>
      </c>
      <c r="HI7" s="32">
        <v>28032.17</v>
      </c>
      <c r="HJ7" s="32">
        <v>0</v>
      </c>
      <c r="HK7" s="32">
        <v>5508.4</v>
      </c>
      <c r="HL7" s="32">
        <v>0</v>
      </c>
      <c r="HM7" s="32">
        <v>78588.12</v>
      </c>
      <c r="HN7" s="32">
        <v>0</v>
      </c>
      <c r="HO7" s="32">
        <v>10895.96</v>
      </c>
      <c r="HP7" s="32">
        <v>6</v>
      </c>
      <c r="HS7" s="67" t="s">
        <v>149</v>
      </c>
      <c r="HT7" s="32">
        <v>112128.69</v>
      </c>
      <c r="HV7" s="32">
        <v>0</v>
      </c>
      <c r="HW7" s="32">
        <v>0</v>
      </c>
    </row>
    <row r="8" spans="1:249" s="32" customFormat="1" ht="14.25" x14ac:dyDescent="0.2">
      <c r="A8" s="26">
        <v>7</v>
      </c>
      <c r="B8" s="26" t="s">
        <v>325</v>
      </c>
      <c r="C8" s="26" t="s">
        <v>326</v>
      </c>
      <c r="D8" s="27">
        <v>28265</v>
      </c>
      <c r="E8" s="26" t="s">
        <v>281</v>
      </c>
      <c r="F8" s="28" t="s">
        <v>147</v>
      </c>
      <c r="G8" s="26" t="s">
        <v>148</v>
      </c>
      <c r="H8" s="28" t="s">
        <v>327</v>
      </c>
      <c r="I8" s="26" t="s">
        <v>328</v>
      </c>
      <c r="J8" s="26" t="s">
        <v>24</v>
      </c>
      <c r="K8" s="26" t="s">
        <v>24</v>
      </c>
      <c r="L8" s="26" t="s">
        <v>149</v>
      </c>
      <c r="M8" s="26">
        <v>0</v>
      </c>
      <c r="N8" s="26">
        <v>0</v>
      </c>
      <c r="O8" s="26" t="s">
        <v>329</v>
      </c>
      <c r="P8" s="26" t="s">
        <v>273</v>
      </c>
      <c r="Q8" s="26" t="s">
        <v>24</v>
      </c>
      <c r="R8" s="26" t="s">
        <v>24</v>
      </c>
      <c r="S8" s="26" t="s">
        <v>24</v>
      </c>
      <c r="T8" s="26">
        <v>1</v>
      </c>
      <c r="U8" s="26"/>
      <c r="V8" s="26">
        <v>-1</v>
      </c>
      <c r="W8" s="26" t="s">
        <v>24</v>
      </c>
      <c r="X8" s="26" t="s">
        <v>24</v>
      </c>
      <c r="Y8" s="27">
        <v>44682</v>
      </c>
      <c r="Z8" s="27" t="s">
        <v>330</v>
      </c>
      <c r="AA8" s="27"/>
      <c r="AB8" s="27"/>
      <c r="AC8" s="27"/>
      <c r="AD8" s="27">
        <v>1</v>
      </c>
      <c r="AE8" s="27"/>
      <c r="AF8" s="27"/>
      <c r="AG8" s="27"/>
      <c r="AH8" s="27"/>
      <c r="AI8" s="27"/>
      <c r="AJ8" s="29" t="s">
        <v>332</v>
      </c>
      <c r="AK8" s="29"/>
      <c r="AL8" s="29"/>
      <c r="AM8" s="29"/>
      <c r="AN8" s="29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 t="s">
        <v>128</v>
      </c>
      <c r="AZ8" s="30" t="s">
        <v>128</v>
      </c>
      <c r="BA8" s="30" t="s">
        <v>128</v>
      </c>
      <c r="BB8" s="30" t="s">
        <v>128</v>
      </c>
      <c r="BC8" s="30" t="s">
        <v>128</v>
      </c>
      <c r="BD8" s="30" t="s">
        <v>128</v>
      </c>
      <c r="BE8" s="30" t="s">
        <v>128</v>
      </c>
      <c r="BF8" s="30" t="s">
        <v>128</v>
      </c>
      <c r="BG8" s="30" t="s">
        <v>128</v>
      </c>
      <c r="BH8" s="30" t="s">
        <v>128</v>
      </c>
      <c r="BI8" s="30" t="s">
        <v>128</v>
      </c>
      <c r="BJ8" s="30" t="s">
        <v>128</v>
      </c>
      <c r="BK8" s="30" t="s">
        <v>128</v>
      </c>
      <c r="BL8" s="30" t="s">
        <v>128</v>
      </c>
      <c r="BM8" s="30" t="s">
        <v>128</v>
      </c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 t="s">
        <v>128</v>
      </c>
      <c r="CD8" s="30" t="s">
        <v>24</v>
      </c>
      <c r="CE8" s="30" t="s">
        <v>24</v>
      </c>
      <c r="CF8" s="30" t="s">
        <v>24</v>
      </c>
      <c r="CG8" s="30" t="s">
        <v>24</v>
      </c>
      <c r="CH8" s="30" t="s">
        <v>24</v>
      </c>
      <c r="CI8" s="30" t="s">
        <v>24</v>
      </c>
      <c r="CJ8" s="30" t="s">
        <v>24</v>
      </c>
      <c r="CK8" s="30" t="s">
        <v>24</v>
      </c>
      <c r="CL8" s="30" t="s">
        <v>24</v>
      </c>
      <c r="CM8" s="30" t="s">
        <v>24</v>
      </c>
      <c r="CN8" s="30" t="s">
        <v>24</v>
      </c>
      <c r="CO8" s="30" t="s">
        <v>24</v>
      </c>
      <c r="CP8" s="30"/>
      <c r="CQ8" s="30"/>
      <c r="CR8" s="30"/>
      <c r="CS8" s="30"/>
      <c r="CT8" s="30"/>
      <c r="CU8" s="30"/>
      <c r="CV8" s="30"/>
      <c r="CW8" s="30"/>
      <c r="CX8" s="30" t="s">
        <v>24</v>
      </c>
      <c r="CY8" s="30" t="s">
        <v>24</v>
      </c>
      <c r="CZ8" s="30" t="s">
        <v>24</v>
      </c>
      <c r="DA8" s="30"/>
      <c r="DB8" s="30"/>
      <c r="DC8" s="30" t="s">
        <v>24</v>
      </c>
      <c r="DD8" s="30" t="s">
        <v>24</v>
      </c>
      <c r="DE8" s="30" t="s">
        <v>24</v>
      </c>
      <c r="DF8" s="30"/>
      <c r="DG8" s="30"/>
      <c r="DH8" s="30"/>
      <c r="DI8" s="30"/>
      <c r="DJ8" s="30"/>
      <c r="DK8" s="30" t="s">
        <v>24</v>
      </c>
      <c r="DL8" s="30" t="s">
        <v>24</v>
      </c>
      <c r="DM8" s="30" t="s">
        <v>24</v>
      </c>
      <c r="DN8" s="30" t="s">
        <v>24</v>
      </c>
      <c r="DO8" s="30" t="s">
        <v>24</v>
      </c>
      <c r="DP8" s="30" t="s">
        <v>24</v>
      </c>
      <c r="DQ8" s="30" t="s">
        <v>24</v>
      </c>
      <c r="DR8" s="30" t="s">
        <v>24</v>
      </c>
      <c r="DS8" s="30" t="s">
        <v>24</v>
      </c>
      <c r="DT8" s="30" t="s">
        <v>24</v>
      </c>
      <c r="DU8" s="30" t="s">
        <v>24</v>
      </c>
      <c r="DV8" s="30" t="s">
        <v>24</v>
      </c>
      <c r="DW8" s="30"/>
      <c r="DX8" s="30"/>
      <c r="DY8" s="30"/>
      <c r="DZ8" s="30"/>
      <c r="EA8" s="30"/>
      <c r="EB8" s="30"/>
      <c r="EC8" s="30"/>
      <c r="ED8" s="31">
        <v>0</v>
      </c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GW8" s="32">
        <v>7</v>
      </c>
      <c r="GX8" s="32">
        <v>0</v>
      </c>
      <c r="GY8" s="32">
        <v>66324</v>
      </c>
      <c r="GZ8" s="32">
        <v>0</v>
      </c>
      <c r="HA8" s="32">
        <v>66324</v>
      </c>
      <c r="HB8" s="32">
        <v>300</v>
      </c>
      <c r="HC8" s="32">
        <v>0</v>
      </c>
      <c r="HD8" s="32">
        <v>0</v>
      </c>
      <c r="HE8" s="32">
        <v>0</v>
      </c>
      <c r="HF8" s="32">
        <v>0</v>
      </c>
      <c r="HG8" s="32">
        <v>66324</v>
      </c>
      <c r="HH8" s="67">
        <v>0.35</v>
      </c>
      <c r="HI8" s="32">
        <v>23213.4</v>
      </c>
      <c r="HJ8" s="32">
        <v>0</v>
      </c>
      <c r="HK8" s="32">
        <v>4470.24</v>
      </c>
      <c r="HL8" s="32">
        <v>0</v>
      </c>
      <c r="HM8" s="32">
        <v>38640.36</v>
      </c>
      <c r="HN8" s="32">
        <v>0</v>
      </c>
      <c r="HO8" s="32">
        <v>864.04</v>
      </c>
      <c r="HP8" s="32">
        <v>7</v>
      </c>
      <c r="HS8" s="67" t="s">
        <v>149</v>
      </c>
      <c r="HT8" s="32">
        <v>66324</v>
      </c>
      <c r="HV8" s="32">
        <v>0</v>
      </c>
      <c r="HW8" s="32">
        <v>0</v>
      </c>
    </row>
    <row r="9" spans="1:249" s="32" customFormat="1" ht="14.25" x14ac:dyDescent="0.2">
      <c r="A9" s="26">
        <v>8</v>
      </c>
      <c r="B9" s="26" t="s">
        <v>333</v>
      </c>
      <c r="C9" s="26" t="s">
        <v>334</v>
      </c>
      <c r="D9" s="27">
        <v>35689</v>
      </c>
      <c r="E9" s="26" t="s">
        <v>24</v>
      </c>
      <c r="F9" s="28" t="s">
        <v>147</v>
      </c>
      <c r="G9" s="26" t="s">
        <v>148</v>
      </c>
      <c r="H9" s="28" t="s">
        <v>335</v>
      </c>
      <c r="I9" s="26" t="s">
        <v>336</v>
      </c>
      <c r="J9" s="26" t="s">
        <v>24</v>
      </c>
      <c r="K9" s="26" t="s">
        <v>24</v>
      </c>
      <c r="L9" s="26" t="s">
        <v>149</v>
      </c>
      <c r="M9" s="26">
        <v>0</v>
      </c>
      <c r="N9" s="26">
        <v>0</v>
      </c>
      <c r="O9" s="26" t="s">
        <v>337</v>
      </c>
      <c r="P9" s="26" t="s">
        <v>273</v>
      </c>
      <c r="Q9" s="26" t="s">
        <v>24</v>
      </c>
      <c r="R9" s="26" t="s">
        <v>24</v>
      </c>
      <c r="S9" s="26" t="s">
        <v>24</v>
      </c>
      <c r="T9" s="26">
        <v>1</v>
      </c>
      <c r="U9" s="26"/>
      <c r="V9" s="26">
        <v>-1</v>
      </c>
      <c r="W9" s="26" t="s">
        <v>24</v>
      </c>
      <c r="X9" s="26" t="s">
        <v>24</v>
      </c>
      <c r="Y9" s="27">
        <v>44682</v>
      </c>
      <c r="Z9" s="27" t="s">
        <v>330</v>
      </c>
      <c r="AA9" s="27" t="s">
        <v>374</v>
      </c>
      <c r="AB9" s="27">
        <v>44985</v>
      </c>
      <c r="AC9" s="27"/>
      <c r="AD9" s="27">
        <v>1</v>
      </c>
      <c r="AE9" s="27"/>
      <c r="AF9" s="27"/>
      <c r="AG9" s="27"/>
      <c r="AH9" s="27"/>
      <c r="AI9" s="27"/>
      <c r="AJ9" s="29" t="s">
        <v>332</v>
      </c>
      <c r="AK9" s="29"/>
      <c r="AL9" s="29"/>
      <c r="AM9" s="29"/>
      <c r="AN9" s="29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 t="s">
        <v>128</v>
      </c>
      <c r="AZ9" s="30" t="s">
        <v>128</v>
      </c>
      <c r="BA9" s="30" t="s">
        <v>128</v>
      </c>
      <c r="BB9" s="30" t="s">
        <v>128</v>
      </c>
      <c r="BC9" s="30" t="s">
        <v>128</v>
      </c>
      <c r="BD9" s="30" t="s">
        <v>128</v>
      </c>
      <c r="BE9" s="30" t="s">
        <v>128</v>
      </c>
      <c r="BF9" s="30" t="s">
        <v>128</v>
      </c>
      <c r="BG9" s="30" t="s">
        <v>128</v>
      </c>
      <c r="BH9" s="30" t="s">
        <v>128</v>
      </c>
      <c r="BI9" s="30" t="s">
        <v>128</v>
      </c>
      <c r="BJ9" s="30" t="s">
        <v>128</v>
      </c>
      <c r="BK9" s="30" t="s">
        <v>128</v>
      </c>
      <c r="BL9" s="30" t="s">
        <v>128</v>
      </c>
      <c r="BM9" s="30" t="s">
        <v>128</v>
      </c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 t="s">
        <v>128</v>
      </c>
      <c r="CD9" s="30" t="s">
        <v>24</v>
      </c>
      <c r="CE9" s="30" t="s">
        <v>24</v>
      </c>
      <c r="CF9" s="30" t="s">
        <v>24</v>
      </c>
      <c r="CG9" s="30" t="s">
        <v>24</v>
      </c>
      <c r="CH9" s="30" t="s">
        <v>24</v>
      </c>
      <c r="CI9" s="30" t="s">
        <v>24</v>
      </c>
      <c r="CJ9" s="30" t="s">
        <v>24</v>
      </c>
      <c r="CK9" s="30" t="s">
        <v>24</v>
      </c>
      <c r="CL9" s="30" t="s">
        <v>24</v>
      </c>
      <c r="CM9" s="30" t="s">
        <v>24</v>
      </c>
      <c r="CN9" s="30" t="s">
        <v>24</v>
      </c>
      <c r="CO9" s="30" t="s">
        <v>24</v>
      </c>
      <c r="CP9" s="30"/>
      <c r="CQ9" s="30"/>
      <c r="CR9" s="30"/>
      <c r="CS9" s="30"/>
      <c r="CT9" s="30"/>
      <c r="CU9" s="30"/>
      <c r="CV9" s="30"/>
      <c r="CW9" s="30"/>
      <c r="CX9" s="30" t="s">
        <v>24</v>
      </c>
      <c r="CY9" s="30" t="s">
        <v>24</v>
      </c>
      <c r="CZ9" s="30" t="s">
        <v>24</v>
      </c>
      <c r="DA9" s="30"/>
      <c r="DB9" s="30"/>
      <c r="DC9" s="30" t="s">
        <v>24</v>
      </c>
      <c r="DD9" s="30" t="s">
        <v>24</v>
      </c>
      <c r="DE9" s="30" t="s">
        <v>24</v>
      </c>
      <c r="DF9" s="30"/>
      <c r="DG9" s="30"/>
      <c r="DH9" s="30"/>
      <c r="DI9" s="30"/>
      <c r="DJ9" s="30"/>
      <c r="DK9" s="30" t="s">
        <v>24</v>
      </c>
      <c r="DL9" s="30" t="s">
        <v>24</v>
      </c>
      <c r="DM9" s="30" t="s">
        <v>24</v>
      </c>
      <c r="DN9" s="30" t="s">
        <v>24</v>
      </c>
      <c r="DO9" s="30" t="s">
        <v>24</v>
      </c>
      <c r="DP9" s="30" t="s">
        <v>24</v>
      </c>
      <c r="DQ9" s="30" t="s">
        <v>24</v>
      </c>
      <c r="DR9" s="30" t="s">
        <v>24</v>
      </c>
      <c r="DS9" s="30" t="s">
        <v>24</v>
      </c>
      <c r="DT9" s="30" t="s">
        <v>24</v>
      </c>
      <c r="DU9" s="30" t="s">
        <v>24</v>
      </c>
      <c r="DV9" s="30" t="s">
        <v>24</v>
      </c>
      <c r="DW9" s="30"/>
      <c r="DX9" s="30"/>
      <c r="DY9" s="30"/>
      <c r="DZ9" s="30"/>
      <c r="EA9" s="30"/>
      <c r="EB9" s="30"/>
      <c r="EC9" s="30"/>
      <c r="ED9" s="31">
        <v>0</v>
      </c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GW9" s="32">
        <v>8</v>
      </c>
      <c r="GX9" s="32">
        <v>0</v>
      </c>
      <c r="GY9" s="32">
        <v>11054</v>
      </c>
      <c r="GZ9" s="32">
        <v>0</v>
      </c>
      <c r="HA9" s="32">
        <v>11054</v>
      </c>
      <c r="HB9" s="32">
        <v>50</v>
      </c>
      <c r="HC9" s="32">
        <v>0</v>
      </c>
      <c r="HD9" s="32">
        <v>0</v>
      </c>
      <c r="HE9" s="32">
        <v>0</v>
      </c>
      <c r="HF9" s="32">
        <v>0</v>
      </c>
      <c r="HG9" s="32">
        <v>0</v>
      </c>
      <c r="HH9" s="32">
        <v>11054</v>
      </c>
      <c r="HI9" s="32">
        <v>3868.9</v>
      </c>
      <c r="HK9" s="32">
        <v>745.04</v>
      </c>
      <c r="HL9" s="32">
        <v>0</v>
      </c>
      <c r="HM9" s="32">
        <v>6440.06</v>
      </c>
      <c r="HN9" s="32">
        <v>0</v>
      </c>
      <c r="HO9" s="32">
        <v>144.01</v>
      </c>
      <c r="HP9" s="32" t="s">
        <v>192</v>
      </c>
      <c r="HR9" s="32" t="s">
        <v>149</v>
      </c>
      <c r="HS9" s="67">
        <v>0.2</v>
      </c>
      <c r="HT9" s="32">
        <v>11054</v>
      </c>
      <c r="HV9" s="32">
        <v>0</v>
      </c>
      <c r="HW9" s="32">
        <v>0</v>
      </c>
    </row>
    <row r="10" spans="1:249" s="32" customFormat="1" ht="14.25" x14ac:dyDescent="0.2">
      <c r="A10" s="26">
        <v>9</v>
      </c>
      <c r="B10" s="26" t="s">
        <v>338</v>
      </c>
      <c r="C10" s="26" t="s">
        <v>339</v>
      </c>
      <c r="D10" s="27"/>
      <c r="E10" s="26" t="s">
        <v>24</v>
      </c>
      <c r="F10" s="28" t="s">
        <v>147</v>
      </c>
      <c r="G10" s="26" t="s">
        <v>148</v>
      </c>
      <c r="H10" s="28" t="s">
        <v>340</v>
      </c>
      <c r="I10" s="26" t="s">
        <v>341</v>
      </c>
      <c r="J10" s="26" t="s">
        <v>24</v>
      </c>
      <c r="K10" s="26" t="s">
        <v>24</v>
      </c>
      <c r="L10" s="26" t="s">
        <v>149</v>
      </c>
      <c r="M10" s="26">
        <v>0</v>
      </c>
      <c r="N10" s="26">
        <v>0</v>
      </c>
      <c r="O10" s="26" t="s">
        <v>342</v>
      </c>
      <c r="P10" s="26" t="s">
        <v>343</v>
      </c>
      <c r="Q10" s="26" t="s">
        <v>24</v>
      </c>
      <c r="R10" s="26" t="s">
        <v>24</v>
      </c>
      <c r="S10" s="26" t="s">
        <v>24</v>
      </c>
      <c r="T10" s="26">
        <v>1</v>
      </c>
      <c r="U10" s="26"/>
      <c r="V10" s="26">
        <v>-1</v>
      </c>
      <c r="W10" s="26" t="s">
        <v>24</v>
      </c>
      <c r="X10" s="26" t="s">
        <v>24</v>
      </c>
      <c r="Y10" s="27">
        <v>44682</v>
      </c>
      <c r="Z10" s="27" t="s">
        <v>330</v>
      </c>
      <c r="AA10" s="27"/>
      <c r="AB10" s="27"/>
      <c r="AC10" s="27"/>
      <c r="AD10" s="27">
        <v>1</v>
      </c>
      <c r="AE10" s="27"/>
      <c r="AF10" s="27"/>
      <c r="AG10" s="27"/>
      <c r="AH10" s="27"/>
      <c r="AI10" s="27"/>
      <c r="AJ10" s="29" t="s">
        <v>344</v>
      </c>
      <c r="AK10" s="29"/>
      <c r="AL10" s="29"/>
      <c r="AM10" s="29"/>
      <c r="AN10" s="29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 t="s">
        <v>128</v>
      </c>
      <c r="AZ10" s="30" t="s">
        <v>128</v>
      </c>
      <c r="BA10" s="30" t="s">
        <v>128</v>
      </c>
      <c r="BB10" s="30" t="s">
        <v>128</v>
      </c>
      <c r="BC10" s="30" t="s">
        <v>128</v>
      </c>
      <c r="BD10" s="30" t="s">
        <v>128</v>
      </c>
      <c r="BE10" s="30" t="s">
        <v>128</v>
      </c>
      <c r="BF10" s="30" t="s">
        <v>128</v>
      </c>
      <c r="BG10" s="30" t="s">
        <v>128</v>
      </c>
      <c r="BH10" s="30" t="s">
        <v>128</v>
      </c>
      <c r="BI10" s="30" t="s">
        <v>128</v>
      </c>
      <c r="BJ10" s="30" t="s">
        <v>128</v>
      </c>
      <c r="BK10" s="30" t="s">
        <v>128</v>
      </c>
      <c r="BL10" s="30" t="s">
        <v>128</v>
      </c>
      <c r="BM10" s="30" t="s">
        <v>128</v>
      </c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 t="s">
        <v>128</v>
      </c>
      <c r="CD10" s="30" t="s">
        <v>24</v>
      </c>
      <c r="CE10" s="30" t="s">
        <v>24</v>
      </c>
      <c r="CF10" s="30" t="s">
        <v>24</v>
      </c>
      <c r="CG10" s="30" t="s">
        <v>24</v>
      </c>
      <c r="CH10" s="30" t="s">
        <v>24</v>
      </c>
      <c r="CI10" s="30" t="s">
        <v>24</v>
      </c>
      <c r="CJ10" s="30" t="s">
        <v>24</v>
      </c>
      <c r="CK10" s="30" t="s">
        <v>24</v>
      </c>
      <c r="CL10" s="30" t="s">
        <v>24</v>
      </c>
      <c r="CM10" s="30" t="s">
        <v>24</v>
      </c>
      <c r="CN10" s="30" t="s">
        <v>24</v>
      </c>
      <c r="CO10" s="30" t="s">
        <v>24</v>
      </c>
      <c r="CP10" s="30"/>
      <c r="CQ10" s="30"/>
      <c r="CR10" s="30"/>
      <c r="CS10" s="30"/>
      <c r="CT10" s="30"/>
      <c r="CU10" s="30"/>
      <c r="CV10" s="30"/>
      <c r="CW10" s="30"/>
      <c r="CX10" s="30" t="s">
        <v>24</v>
      </c>
      <c r="CY10" s="30" t="s">
        <v>24</v>
      </c>
      <c r="CZ10" s="30" t="s">
        <v>24</v>
      </c>
      <c r="DA10" s="30"/>
      <c r="DB10" s="30"/>
      <c r="DC10" s="30" t="s">
        <v>24</v>
      </c>
      <c r="DD10" s="30" t="s">
        <v>24</v>
      </c>
      <c r="DE10" s="30" t="s">
        <v>24</v>
      </c>
      <c r="DF10" s="30"/>
      <c r="DG10" s="30"/>
      <c r="DH10" s="30"/>
      <c r="DI10" s="30"/>
      <c r="DJ10" s="30"/>
      <c r="DK10" s="30" t="s">
        <v>24</v>
      </c>
      <c r="DL10" s="30" t="s">
        <v>24</v>
      </c>
      <c r="DM10" s="30" t="s">
        <v>24</v>
      </c>
      <c r="DN10" s="30" t="s">
        <v>24</v>
      </c>
      <c r="DO10" s="30" t="s">
        <v>24</v>
      </c>
      <c r="DP10" s="30" t="s">
        <v>24</v>
      </c>
      <c r="DQ10" s="30" t="s">
        <v>24</v>
      </c>
      <c r="DR10" s="30" t="s">
        <v>24</v>
      </c>
      <c r="DS10" s="30" t="s">
        <v>24</v>
      </c>
      <c r="DT10" s="30" t="s">
        <v>24</v>
      </c>
      <c r="DU10" s="30" t="s">
        <v>24</v>
      </c>
      <c r="DV10" s="30" t="s">
        <v>24</v>
      </c>
      <c r="DW10" s="30"/>
      <c r="DX10" s="30"/>
      <c r="DY10" s="30"/>
      <c r="DZ10" s="30"/>
      <c r="EA10" s="30"/>
      <c r="EB10" s="30"/>
      <c r="EC10" s="30"/>
      <c r="ED10" s="31">
        <v>0</v>
      </c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GW10" s="32">
        <v>9</v>
      </c>
      <c r="GX10" s="32">
        <v>0</v>
      </c>
      <c r="GY10" s="32">
        <v>59340</v>
      </c>
      <c r="GZ10" s="32">
        <v>0</v>
      </c>
      <c r="HA10" s="32">
        <v>59340</v>
      </c>
      <c r="HB10" s="32">
        <v>300</v>
      </c>
      <c r="HC10" s="32">
        <v>0</v>
      </c>
      <c r="HD10" s="32">
        <v>0</v>
      </c>
      <c r="HE10" s="32">
        <v>0</v>
      </c>
      <c r="HF10" s="32">
        <v>0</v>
      </c>
      <c r="HG10" s="32">
        <v>59340</v>
      </c>
      <c r="HH10" s="67">
        <v>0.35</v>
      </c>
      <c r="HI10" s="32">
        <v>20769</v>
      </c>
      <c r="HJ10" s="32">
        <v>0</v>
      </c>
      <c r="HK10" s="32">
        <v>3999.6</v>
      </c>
      <c r="HL10" s="32">
        <v>0</v>
      </c>
      <c r="HM10" s="32">
        <v>34571.4</v>
      </c>
      <c r="HN10" s="32">
        <v>0</v>
      </c>
      <c r="HO10" s="32">
        <v>457.14</v>
      </c>
      <c r="HP10" s="32">
        <v>9</v>
      </c>
      <c r="HS10" s="67" t="s">
        <v>149</v>
      </c>
      <c r="HT10" s="32">
        <v>59340</v>
      </c>
      <c r="HV10" s="32">
        <v>0</v>
      </c>
      <c r="HW10" s="32">
        <v>0</v>
      </c>
    </row>
    <row r="11" spans="1:249" s="32" customFormat="1" ht="14.25" x14ac:dyDescent="0.2">
      <c r="A11" s="26">
        <v>10</v>
      </c>
      <c r="B11" s="26" t="s">
        <v>345</v>
      </c>
      <c r="C11" s="26" t="s">
        <v>346</v>
      </c>
      <c r="D11" s="27">
        <v>35689</v>
      </c>
      <c r="E11" s="26" t="s">
        <v>273</v>
      </c>
      <c r="F11" s="28" t="s">
        <v>267</v>
      </c>
      <c r="G11" s="26" t="s">
        <v>148</v>
      </c>
      <c r="H11" s="28" t="s">
        <v>347</v>
      </c>
      <c r="I11" s="26" t="s">
        <v>369</v>
      </c>
      <c r="J11" s="26" t="s">
        <v>24</v>
      </c>
      <c r="K11" s="26" t="s">
        <v>24</v>
      </c>
      <c r="L11" s="26" t="s">
        <v>149</v>
      </c>
      <c r="M11" s="26">
        <v>0</v>
      </c>
      <c r="N11" s="26">
        <v>0</v>
      </c>
      <c r="O11" s="26" t="s">
        <v>348</v>
      </c>
      <c r="P11" s="26" t="s">
        <v>273</v>
      </c>
      <c r="Q11" s="26" t="s">
        <v>24</v>
      </c>
      <c r="R11" s="26" t="s">
        <v>24</v>
      </c>
      <c r="S11" s="26" t="s">
        <v>24</v>
      </c>
      <c r="T11" s="26">
        <v>1</v>
      </c>
      <c r="U11" s="26"/>
      <c r="V11" s="26">
        <v>-1</v>
      </c>
      <c r="W11" s="26" t="s">
        <v>24</v>
      </c>
      <c r="X11" s="26" t="s">
        <v>24</v>
      </c>
      <c r="Y11" s="27">
        <v>44682</v>
      </c>
      <c r="Z11" s="27" t="s">
        <v>324</v>
      </c>
      <c r="AA11" s="27"/>
      <c r="AB11" s="27"/>
      <c r="AC11" s="27"/>
      <c r="AD11" s="27">
        <v>1</v>
      </c>
      <c r="AE11" s="27"/>
      <c r="AF11" s="27"/>
      <c r="AG11" s="27"/>
      <c r="AH11" s="27"/>
      <c r="AI11" s="27"/>
      <c r="AJ11" s="29" t="s">
        <v>349</v>
      </c>
      <c r="AK11" s="29"/>
      <c r="AL11" s="29"/>
      <c r="AM11" s="29"/>
      <c r="AN11" s="29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 t="s">
        <v>128</v>
      </c>
      <c r="AZ11" s="30" t="s">
        <v>128</v>
      </c>
      <c r="BA11" s="30" t="s">
        <v>128</v>
      </c>
      <c r="BB11" s="30" t="s">
        <v>128</v>
      </c>
      <c r="BC11" s="30" t="s">
        <v>128</v>
      </c>
      <c r="BD11" s="30" t="s">
        <v>128</v>
      </c>
      <c r="BE11" s="30" t="s">
        <v>128</v>
      </c>
      <c r="BF11" s="30" t="s">
        <v>128</v>
      </c>
      <c r="BG11" s="30" t="s">
        <v>128</v>
      </c>
      <c r="BH11" s="30" t="s">
        <v>128</v>
      </c>
      <c r="BI11" s="30" t="s">
        <v>128</v>
      </c>
      <c r="BJ11" s="30" t="s">
        <v>128</v>
      </c>
      <c r="BK11" s="30" t="s">
        <v>128</v>
      </c>
      <c r="BL11" s="30" t="s">
        <v>128</v>
      </c>
      <c r="BM11" s="30" t="s">
        <v>128</v>
      </c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 t="s">
        <v>128</v>
      </c>
      <c r="CD11" s="30" t="s">
        <v>24</v>
      </c>
      <c r="CE11" s="30" t="s">
        <v>24</v>
      </c>
      <c r="CF11" s="30" t="s">
        <v>24</v>
      </c>
      <c r="CG11" s="30" t="s">
        <v>24</v>
      </c>
      <c r="CH11" s="30" t="s">
        <v>24</v>
      </c>
      <c r="CI11" s="30" t="s">
        <v>24</v>
      </c>
      <c r="CJ11" s="30" t="s">
        <v>24</v>
      </c>
      <c r="CK11" s="30" t="s">
        <v>24</v>
      </c>
      <c r="CL11" s="30" t="s">
        <v>24</v>
      </c>
      <c r="CM11" s="30" t="s">
        <v>24</v>
      </c>
      <c r="CN11" s="30" t="s">
        <v>24</v>
      </c>
      <c r="CO11" s="30" t="s">
        <v>24</v>
      </c>
      <c r="CP11" s="30"/>
      <c r="CQ11" s="30"/>
      <c r="CR11" s="30"/>
      <c r="CS11" s="30"/>
      <c r="CT11" s="30"/>
      <c r="CU11" s="30"/>
      <c r="CV11" s="30"/>
      <c r="CW11" s="30"/>
      <c r="CX11" s="30" t="s">
        <v>24</v>
      </c>
      <c r="CY11" s="30" t="s">
        <v>24</v>
      </c>
      <c r="CZ11" s="30" t="s">
        <v>24</v>
      </c>
      <c r="DA11" s="30"/>
      <c r="DB11" s="30"/>
      <c r="DC11" s="30" t="s">
        <v>24</v>
      </c>
      <c r="DD11" s="30" t="s">
        <v>24</v>
      </c>
      <c r="DE11" s="30" t="s">
        <v>24</v>
      </c>
      <c r="DF11" s="30"/>
      <c r="DG11" s="30"/>
      <c r="DH11" s="30"/>
      <c r="DI11" s="30"/>
      <c r="DJ11" s="30"/>
      <c r="DK11" s="30" t="s">
        <v>24</v>
      </c>
      <c r="DL11" s="30" t="s">
        <v>24</v>
      </c>
      <c r="DM11" s="30" t="s">
        <v>24</v>
      </c>
      <c r="DN11" s="30" t="s">
        <v>24</v>
      </c>
      <c r="DO11" s="30" t="s">
        <v>24</v>
      </c>
      <c r="DP11" s="30" t="s">
        <v>24</v>
      </c>
      <c r="DQ11" s="30" t="s">
        <v>24</v>
      </c>
      <c r="DR11" s="30" t="s">
        <v>24</v>
      </c>
      <c r="DS11" s="30" t="s">
        <v>24</v>
      </c>
      <c r="DT11" s="30" t="s">
        <v>24</v>
      </c>
      <c r="DU11" s="30" t="s">
        <v>24</v>
      </c>
      <c r="DV11" s="30" t="s">
        <v>24</v>
      </c>
      <c r="DW11" s="30"/>
      <c r="DX11" s="30"/>
      <c r="DY11" s="30"/>
      <c r="DZ11" s="30"/>
      <c r="EA11" s="30"/>
      <c r="EB11" s="30"/>
      <c r="EC11" s="30"/>
      <c r="ED11" s="31">
        <v>0</v>
      </c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GW11" s="32">
        <v>10</v>
      </c>
      <c r="GX11" s="32">
        <v>0</v>
      </c>
      <c r="GY11" s="32">
        <v>49983.92</v>
      </c>
      <c r="GZ11" s="32">
        <v>0</v>
      </c>
      <c r="HA11" s="32">
        <v>49983.92</v>
      </c>
      <c r="HB11" s="32">
        <v>295</v>
      </c>
      <c r="HC11" s="32">
        <v>0</v>
      </c>
      <c r="HD11" s="32">
        <v>0</v>
      </c>
      <c r="HE11" s="32">
        <v>0</v>
      </c>
      <c r="HF11" s="32">
        <v>0</v>
      </c>
      <c r="HG11" s="32">
        <v>49983.92</v>
      </c>
      <c r="HH11" s="67">
        <v>0.35</v>
      </c>
      <c r="HI11" s="32">
        <v>17494.37</v>
      </c>
      <c r="HJ11" s="32">
        <v>0</v>
      </c>
      <c r="HK11" s="32">
        <v>3368.94</v>
      </c>
      <c r="HL11" s="32">
        <v>0</v>
      </c>
      <c r="HM11" s="32">
        <v>29120.61</v>
      </c>
      <c r="HN11" s="32">
        <v>0</v>
      </c>
      <c r="HO11" s="32">
        <v>0</v>
      </c>
      <c r="HP11" s="32">
        <v>10</v>
      </c>
      <c r="HS11" s="67" t="s">
        <v>149</v>
      </c>
      <c r="HT11" s="32">
        <v>49983.92</v>
      </c>
      <c r="HV11" s="32">
        <v>0</v>
      </c>
      <c r="HW11" s="32">
        <v>0</v>
      </c>
    </row>
    <row r="12" spans="1:249" s="32" customFormat="1" ht="14.25" x14ac:dyDescent="0.2">
      <c r="A12" s="26">
        <v>11</v>
      </c>
      <c r="B12" s="26" t="s">
        <v>350</v>
      </c>
      <c r="C12" s="26" t="s">
        <v>351</v>
      </c>
      <c r="D12" s="27">
        <v>34054</v>
      </c>
      <c r="E12" s="26" t="s">
        <v>281</v>
      </c>
      <c r="F12" s="28" t="s">
        <v>267</v>
      </c>
      <c r="G12" s="26" t="s">
        <v>148</v>
      </c>
      <c r="H12" s="28" t="s">
        <v>352</v>
      </c>
      <c r="I12" s="26" t="s">
        <v>353</v>
      </c>
      <c r="J12" s="26" t="s">
        <v>24</v>
      </c>
      <c r="K12" s="26" t="s">
        <v>24</v>
      </c>
      <c r="L12" s="26" t="s">
        <v>149</v>
      </c>
      <c r="M12" s="26">
        <v>0</v>
      </c>
      <c r="N12" s="26">
        <v>0</v>
      </c>
      <c r="O12" s="26" t="s">
        <v>354</v>
      </c>
      <c r="P12" s="26" t="s">
        <v>273</v>
      </c>
      <c r="Q12" s="26" t="s">
        <v>24</v>
      </c>
      <c r="R12" s="26" t="s">
        <v>24</v>
      </c>
      <c r="S12" s="26" t="s">
        <v>24</v>
      </c>
      <c r="T12" s="26">
        <v>1</v>
      </c>
      <c r="U12" s="26"/>
      <c r="V12" s="26">
        <v>-1</v>
      </c>
      <c r="W12" s="26" t="s">
        <v>24</v>
      </c>
      <c r="X12" s="26" t="s">
        <v>24</v>
      </c>
      <c r="Y12" s="27">
        <v>44682</v>
      </c>
      <c r="Z12" s="27" t="s">
        <v>324</v>
      </c>
      <c r="AA12" s="27"/>
      <c r="AB12" s="27"/>
      <c r="AC12" s="27"/>
      <c r="AD12" s="27">
        <v>1</v>
      </c>
      <c r="AE12" s="27"/>
      <c r="AF12" s="27"/>
      <c r="AG12" s="27"/>
      <c r="AH12" s="27"/>
      <c r="AI12" s="27"/>
      <c r="AJ12" s="29" t="s">
        <v>355</v>
      </c>
      <c r="AK12" s="29"/>
      <c r="AL12" s="29"/>
      <c r="AM12" s="29"/>
      <c r="AN12" s="29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 t="s">
        <v>128</v>
      </c>
      <c r="AZ12" s="30" t="s">
        <v>128</v>
      </c>
      <c r="BA12" s="30" t="s">
        <v>128</v>
      </c>
      <c r="BB12" s="30" t="s">
        <v>128</v>
      </c>
      <c r="BC12" s="30" t="s">
        <v>128</v>
      </c>
      <c r="BD12" s="30" t="s">
        <v>128</v>
      </c>
      <c r="BE12" s="30" t="s">
        <v>128</v>
      </c>
      <c r="BF12" s="30" t="s">
        <v>128</v>
      </c>
      <c r="BG12" s="30" t="s">
        <v>128</v>
      </c>
      <c r="BH12" s="30" t="s">
        <v>128</v>
      </c>
      <c r="BI12" s="30" t="s">
        <v>128</v>
      </c>
      <c r="BJ12" s="30" t="s">
        <v>128</v>
      </c>
      <c r="BK12" s="30" t="s">
        <v>128</v>
      </c>
      <c r="BL12" s="30" t="s">
        <v>128</v>
      </c>
      <c r="BM12" s="30" t="s">
        <v>128</v>
      </c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 t="s">
        <v>128</v>
      </c>
      <c r="CD12" s="30" t="s">
        <v>24</v>
      </c>
      <c r="CE12" s="30" t="s">
        <v>24</v>
      </c>
      <c r="CF12" s="30" t="s">
        <v>24</v>
      </c>
      <c r="CG12" s="30" t="s">
        <v>24</v>
      </c>
      <c r="CH12" s="30" t="s">
        <v>24</v>
      </c>
      <c r="CI12" s="30" t="s">
        <v>24</v>
      </c>
      <c r="CJ12" s="30" t="s">
        <v>24</v>
      </c>
      <c r="CK12" s="30" t="s">
        <v>24</v>
      </c>
      <c r="CL12" s="30" t="s">
        <v>24</v>
      </c>
      <c r="CM12" s="30" t="s">
        <v>24</v>
      </c>
      <c r="CN12" s="30" t="s">
        <v>24</v>
      </c>
      <c r="CO12" s="30" t="s">
        <v>24</v>
      </c>
      <c r="CP12" s="30"/>
      <c r="CQ12" s="30"/>
      <c r="CR12" s="30"/>
      <c r="CS12" s="30"/>
      <c r="CT12" s="30"/>
      <c r="CU12" s="30"/>
      <c r="CV12" s="30"/>
      <c r="CW12" s="30"/>
      <c r="CX12" s="30" t="s">
        <v>24</v>
      </c>
      <c r="CY12" s="30" t="s">
        <v>24</v>
      </c>
      <c r="CZ12" s="30" t="s">
        <v>24</v>
      </c>
      <c r="DA12" s="30"/>
      <c r="DB12" s="30"/>
      <c r="DC12" s="30" t="s">
        <v>24</v>
      </c>
      <c r="DD12" s="30" t="s">
        <v>24</v>
      </c>
      <c r="DE12" s="30" t="s">
        <v>24</v>
      </c>
      <c r="DF12" s="30"/>
      <c r="DG12" s="30"/>
      <c r="DH12" s="30"/>
      <c r="DI12" s="30"/>
      <c r="DJ12" s="30"/>
      <c r="DK12" s="30" t="s">
        <v>24</v>
      </c>
      <c r="DL12" s="30" t="s">
        <v>24</v>
      </c>
      <c r="DM12" s="30" t="s">
        <v>24</v>
      </c>
      <c r="DN12" s="30" t="s">
        <v>24</v>
      </c>
      <c r="DO12" s="30" t="s">
        <v>24</v>
      </c>
      <c r="DP12" s="30" t="s">
        <v>24</v>
      </c>
      <c r="DQ12" s="30" t="s">
        <v>24</v>
      </c>
      <c r="DR12" s="30" t="s">
        <v>24</v>
      </c>
      <c r="DS12" s="30" t="s">
        <v>24</v>
      </c>
      <c r="DT12" s="30" t="s">
        <v>24</v>
      </c>
      <c r="DU12" s="30" t="s">
        <v>24</v>
      </c>
      <c r="DV12" s="30" t="s">
        <v>24</v>
      </c>
      <c r="DW12" s="30"/>
      <c r="DX12" s="30"/>
      <c r="DY12" s="30"/>
      <c r="DZ12" s="30"/>
      <c r="EA12" s="30"/>
      <c r="EB12" s="30"/>
      <c r="EC12" s="30"/>
      <c r="ED12" s="31">
        <v>0</v>
      </c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GW12" s="32">
        <v>11</v>
      </c>
      <c r="GX12" s="32">
        <v>0</v>
      </c>
      <c r="GY12" s="32">
        <v>41184</v>
      </c>
      <c r="GZ12" s="32">
        <v>0</v>
      </c>
      <c r="HA12" s="32">
        <v>41184</v>
      </c>
      <c r="HB12" s="32">
        <v>300</v>
      </c>
      <c r="HC12" s="32">
        <v>0</v>
      </c>
      <c r="HD12" s="32">
        <v>0</v>
      </c>
      <c r="HE12" s="32">
        <v>0</v>
      </c>
      <c r="HF12" s="32">
        <v>0</v>
      </c>
      <c r="HG12" s="32">
        <v>41184</v>
      </c>
      <c r="HH12" s="67">
        <v>0.35</v>
      </c>
      <c r="HI12" s="32">
        <v>14414.4</v>
      </c>
      <c r="HJ12" s="32">
        <v>0</v>
      </c>
      <c r="HK12" s="32">
        <v>2775.72</v>
      </c>
      <c r="HL12" s="32">
        <v>0</v>
      </c>
      <c r="HM12" s="32">
        <v>23993.88</v>
      </c>
      <c r="HN12" s="32">
        <v>0</v>
      </c>
      <c r="HO12" s="32">
        <v>0</v>
      </c>
      <c r="HP12" s="32">
        <v>11</v>
      </c>
      <c r="HS12" s="67" t="s">
        <v>149</v>
      </c>
      <c r="HT12" s="32">
        <v>41184</v>
      </c>
      <c r="HV12" s="32">
        <v>0</v>
      </c>
      <c r="HW12" s="32">
        <v>0</v>
      </c>
    </row>
    <row r="13" spans="1:249" s="32" customFormat="1" ht="14.25" x14ac:dyDescent="0.2">
      <c r="A13" s="26">
        <v>12</v>
      </c>
      <c r="B13" s="26" t="s">
        <v>356</v>
      </c>
      <c r="C13" s="26" t="s">
        <v>357</v>
      </c>
      <c r="D13" s="27">
        <v>35166</v>
      </c>
      <c r="E13" s="26" t="s">
        <v>273</v>
      </c>
      <c r="F13" s="28" t="s">
        <v>267</v>
      </c>
      <c r="G13" s="26" t="s">
        <v>148</v>
      </c>
      <c r="H13" s="28" t="s">
        <v>358</v>
      </c>
      <c r="I13" s="26" t="s">
        <v>368</v>
      </c>
      <c r="J13" s="26" t="s">
        <v>24</v>
      </c>
      <c r="K13" s="26" t="s">
        <v>24</v>
      </c>
      <c r="L13" s="26" t="s">
        <v>149</v>
      </c>
      <c r="M13" s="26">
        <v>0</v>
      </c>
      <c r="N13" s="26">
        <v>0</v>
      </c>
      <c r="O13" s="26" t="s">
        <v>359</v>
      </c>
      <c r="P13" s="26" t="s">
        <v>273</v>
      </c>
      <c r="Q13" s="26" t="s">
        <v>24</v>
      </c>
      <c r="R13" s="26" t="s">
        <v>24</v>
      </c>
      <c r="S13" s="26" t="s">
        <v>24</v>
      </c>
      <c r="T13" s="26">
        <v>1</v>
      </c>
      <c r="U13" s="26"/>
      <c r="V13" s="26">
        <v>-1</v>
      </c>
      <c r="W13" s="26" t="s">
        <v>24</v>
      </c>
      <c r="X13" s="26" t="s">
        <v>24</v>
      </c>
      <c r="Y13" s="27">
        <v>44682</v>
      </c>
      <c r="Z13" s="27" t="s">
        <v>324</v>
      </c>
      <c r="AA13" s="27" t="s">
        <v>376</v>
      </c>
      <c r="AB13" s="27">
        <v>45138</v>
      </c>
      <c r="AC13" s="27"/>
      <c r="AD13" s="27">
        <v>1</v>
      </c>
      <c r="AE13" s="27"/>
      <c r="AF13" s="27"/>
      <c r="AG13" s="27"/>
      <c r="AH13" s="27"/>
      <c r="AI13" s="27"/>
      <c r="AJ13" s="29" t="s">
        <v>355</v>
      </c>
      <c r="AK13" s="29"/>
      <c r="AL13" s="29"/>
      <c r="AM13" s="29"/>
      <c r="AN13" s="29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 t="s">
        <v>128</v>
      </c>
      <c r="AZ13" s="30" t="s">
        <v>128</v>
      </c>
      <c r="BA13" s="30" t="s">
        <v>128</v>
      </c>
      <c r="BB13" s="30" t="s">
        <v>128</v>
      </c>
      <c r="BC13" s="30" t="s">
        <v>128</v>
      </c>
      <c r="BD13" s="30" t="s">
        <v>128</v>
      </c>
      <c r="BE13" s="30" t="s">
        <v>128</v>
      </c>
      <c r="BF13" s="30" t="s">
        <v>128</v>
      </c>
      <c r="BG13" s="30" t="s">
        <v>128</v>
      </c>
      <c r="BH13" s="30" t="s">
        <v>128</v>
      </c>
      <c r="BI13" s="30" t="s">
        <v>128</v>
      </c>
      <c r="BJ13" s="30" t="s">
        <v>128</v>
      </c>
      <c r="BK13" s="30" t="s">
        <v>128</v>
      </c>
      <c r="BL13" s="30" t="s">
        <v>128</v>
      </c>
      <c r="BM13" s="30" t="s">
        <v>128</v>
      </c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 t="s">
        <v>128</v>
      </c>
      <c r="CD13" s="30" t="s">
        <v>24</v>
      </c>
      <c r="CE13" s="30" t="s">
        <v>24</v>
      </c>
      <c r="CF13" s="30" t="s">
        <v>24</v>
      </c>
      <c r="CG13" s="30" t="s">
        <v>24</v>
      </c>
      <c r="CH13" s="30" t="s">
        <v>24</v>
      </c>
      <c r="CI13" s="30" t="s">
        <v>24</v>
      </c>
      <c r="CJ13" s="30" t="s">
        <v>24</v>
      </c>
      <c r="CK13" s="30" t="s">
        <v>24</v>
      </c>
      <c r="CL13" s="30" t="s">
        <v>24</v>
      </c>
      <c r="CM13" s="30" t="s">
        <v>24</v>
      </c>
      <c r="CN13" s="30" t="s">
        <v>24</v>
      </c>
      <c r="CO13" s="30" t="s">
        <v>24</v>
      </c>
      <c r="CP13" s="30"/>
      <c r="CQ13" s="30"/>
      <c r="CR13" s="30"/>
      <c r="CS13" s="30"/>
      <c r="CT13" s="30"/>
      <c r="CU13" s="30"/>
      <c r="CV13" s="30"/>
      <c r="CW13" s="30"/>
      <c r="CX13" s="30" t="s">
        <v>24</v>
      </c>
      <c r="CY13" s="30" t="s">
        <v>24</v>
      </c>
      <c r="CZ13" s="30" t="s">
        <v>24</v>
      </c>
      <c r="DA13" s="30"/>
      <c r="DB13" s="30"/>
      <c r="DC13" s="30" t="s">
        <v>24</v>
      </c>
      <c r="DD13" s="30" t="s">
        <v>24</v>
      </c>
      <c r="DE13" s="30" t="s">
        <v>24</v>
      </c>
      <c r="DF13" s="30"/>
      <c r="DG13" s="30"/>
      <c r="DH13" s="30"/>
      <c r="DI13" s="30"/>
      <c r="DJ13" s="30"/>
      <c r="DK13" s="30" t="s">
        <v>24</v>
      </c>
      <c r="DL13" s="30" t="s">
        <v>24</v>
      </c>
      <c r="DM13" s="30" t="s">
        <v>24</v>
      </c>
      <c r="DN13" s="30" t="s">
        <v>24</v>
      </c>
      <c r="DO13" s="30" t="s">
        <v>24</v>
      </c>
      <c r="DP13" s="30" t="s">
        <v>24</v>
      </c>
      <c r="DQ13" s="30" t="s">
        <v>24</v>
      </c>
      <c r="DR13" s="30" t="s">
        <v>24</v>
      </c>
      <c r="DS13" s="30" t="s">
        <v>24</v>
      </c>
      <c r="DT13" s="30" t="s">
        <v>24</v>
      </c>
      <c r="DU13" s="30" t="s">
        <v>24</v>
      </c>
      <c r="DV13" s="30" t="s">
        <v>24</v>
      </c>
      <c r="DW13" s="30"/>
      <c r="DX13" s="30"/>
      <c r="DY13" s="30"/>
      <c r="DZ13" s="30"/>
      <c r="EA13" s="30"/>
      <c r="EB13" s="30"/>
      <c r="EC13" s="30"/>
      <c r="ED13" s="31">
        <v>0</v>
      </c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GW13" s="32">
        <v>12</v>
      </c>
      <c r="GX13" s="32">
        <v>0</v>
      </c>
      <c r="GY13" s="32">
        <v>21912</v>
      </c>
      <c r="GZ13" s="32">
        <v>0</v>
      </c>
      <c r="HA13" s="32">
        <v>21912</v>
      </c>
      <c r="HB13" s="32">
        <v>161</v>
      </c>
      <c r="HC13" s="32">
        <v>0</v>
      </c>
      <c r="HD13" s="32">
        <v>0</v>
      </c>
      <c r="HE13" s="32">
        <v>0</v>
      </c>
      <c r="HF13" s="32">
        <v>0</v>
      </c>
      <c r="HG13" s="32">
        <v>0</v>
      </c>
      <c r="HH13" s="32">
        <v>21912</v>
      </c>
      <c r="HI13" s="32">
        <v>7669.2</v>
      </c>
      <c r="HK13" s="32">
        <v>1476.83</v>
      </c>
      <c r="HL13" s="32">
        <v>0</v>
      </c>
      <c r="HM13" s="32">
        <v>12765.97</v>
      </c>
      <c r="HN13" s="32">
        <v>0</v>
      </c>
      <c r="HO13" s="32">
        <v>0</v>
      </c>
      <c r="HP13" s="32" t="s">
        <v>192</v>
      </c>
      <c r="HR13" s="32" t="s">
        <v>149</v>
      </c>
      <c r="HS13" s="67">
        <v>0.2</v>
      </c>
      <c r="HT13" s="32">
        <v>21912</v>
      </c>
      <c r="HV13" s="32">
        <v>0</v>
      </c>
      <c r="HW13" s="32">
        <v>0</v>
      </c>
    </row>
    <row r="14" spans="1:249" s="32" customFormat="1" ht="14.25" x14ac:dyDescent="0.2">
      <c r="A14" s="26">
        <v>13</v>
      </c>
      <c r="B14" s="26" t="s">
        <v>360</v>
      </c>
      <c r="C14" s="26" t="s">
        <v>361</v>
      </c>
      <c r="D14" s="27">
        <v>35442</v>
      </c>
      <c r="E14" s="26" t="s">
        <v>273</v>
      </c>
      <c r="F14" s="28" t="s">
        <v>147</v>
      </c>
      <c r="G14" s="26" t="s">
        <v>148</v>
      </c>
      <c r="H14" s="28" t="s">
        <v>362</v>
      </c>
      <c r="I14" s="26" t="s">
        <v>363</v>
      </c>
      <c r="J14" s="26" t="s">
        <v>24</v>
      </c>
      <c r="K14" s="26" t="s">
        <v>24</v>
      </c>
      <c r="L14" s="26" t="s">
        <v>149</v>
      </c>
      <c r="M14" s="26">
        <v>0</v>
      </c>
      <c r="N14" s="26">
        <v>0</v>
      </c>
      <c r="O14" s="26" t="s">
        <v>364</v>
      </c>
      <c r="P14" s="26" t="s">
        <v>273</v>
      </c>
      <c r="Q14" s="26" t="s">
        <v>24</v>
      </c>
      <c r="R14" s="26" t="s">
        <v>24</v>
      </c>
      <c r="S14" s="26" t="s">
        <v>24</v>
      </c>
      <c r="T14" s="26">
        <v>1</v>
      </c>
      <c r="U14" s="26"/>
      <c r="V14" s="26">
        <v>-1</v>
      </c>
      <c r="W14" s="26" t="s">
        <v>24</v>
      </c>
      <c r="X14" s="26" t="s">
        <v>24</v>
      </c>
      <c r="Y14" s="27">
        <v>44682</v>
      </c>
      <c r="Z14" s="27" t="s">
        <v>330</v>
      </c>
      <c r="AA14" s="27"/>
      <c r="AB14" s="27"/>
      <c r="AC14" s="27"/>
      <c r="AD14" s="27">
        <v>1</v>
      </c>
      <c r="AE14" s="27"/>
      <c r="AF14" s="27"/>
      <c r="AG14" s="27"/>
      <c r="AH14" s="27"/>
      <c r="AI14" s="27"/>
      <c r="AJ14" s="29" t="s">
        <v>355</v>
      </c>
      <c r="AK14" s="29"/>
      <c r="AL14" s="29"/>
      <c r="AM14" s="29"/>
      <c r="AN14" s="29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 t="s">
        <v>128</v>
      </c>
      <c r="AZ14" s="30" t="s">
        <v>128</v>
      </c>
      <c r="BA14" s="30" t="s">
        <v>128</v>
      </c>
      <c r="BB14" s="30" t="s">
        <v>128</v>
      </c>
      <c r="BC14" s="30" t="s">
        <v>128</v>
      </c>
      <c r="BD14" s="30" t="s">
        <v>128</v>
      </c>
      <c r="BE14" s="30" t="s">
        <v>128</v>
      </c>
      <c r="BF14" s="30" t="s">
        <v>128</v>
      </c>
      <c r="BG14" s="30" t="s">
        <v>128</v>
      </c>
      <c r="BH14" s="30" t="s">
        <v>128</v>
      </c>
      <c r="BI14" s="30" t="s">
        <v>128</v>
      </c>
      <c r="BJ14" s="30" t="s">
        <v>128</v>
      </c>
      <c r="BK14" s="30" t="s">
        <v>128</v>
      </c>
      <c r="BL14" s="30" t="s">
        <v>128</v>
      </c>
      <c r="BM14" s="30" t="s">
        <v>128</v>
      </c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 t="s">
        <v>128</v>
      </c>
      <c r="CD14" s="30" t="s">
        <v>24</v>
      </c>
      <c r="CE14" s="30" t="s">
        <v>24</v>
      </c>
      <c r="CF14" s="30" t="s">
        <v>24</v>
      </c>
      <c r="CG14" s="30" t="s">
        <v>24</v>
      </c>
      <c r="CH14" s="30" t="s">
        <v>24</v>
      </c>
      <c r="CI14" s="30" t="s">
        <v>24</v>
      </c>
      <c r="CJ14" s="30" t="s">
        <v>24</v>
      </c>
      <c r="CK14" s="30" t="s">
        <v>24</v>
      </c>
      <c r="CL14" s="30" t="s">
        <v>24</v>
      </c>
      <c r="CM14" s="30" t="s">
        <v>24</v>
      </c>
      <c r="CN14" s="30" t="s">
        <v>24</v>
      </c>
      <c r="CO14" s="30" t="s">
        <v>24</v>
      </c>
      <c r="CP14" s="30"/>
      <c r="CQ14" s="30"/>
      <c r="CR14" s="30"/>
      <c r="CS14" s="30"/>
      <c r="CT14" s="30"/>
      <c r="CU14" s="30"/>
      <c r="CV14" s="30"/>
      <c r="CW14" s="30"/>
      <c r="CX14" s="30" t="s">
        <v>24</v>
      </c>
      <c r="CY14" s="30" t="s">
        <v>24</v>
      </c>
      <c r="CZ14" s="30" t="s">
        <v>24</v>
      </c>
      <c r="DA14" s="30"/>
      <c r="DB14" s="30"/>
      <c r="DC14" s="30" t="s">
        <v>24</v>
      </c>
      <c r="DD14" s="30" t="s">
        <v>24</v>
      </c>
      <c r="DE14" s="30" t="s">
        <v>24</v>
      </c>
      <c r="DF14" s="30"/>
      <c r="DG14" s="30"/>
      <c r="DH14" s="30"/>
      <c r="DI14" s="30"/>
      <c r="DJ14" s="30"/>
      <c r="DK14" s="30" t="s">
        <v>24</v>
      </c>
      <c r="DL14" s="30" t="s">
        <v>24</v>
      </c>
      <c r="DM14" s="30" t="s">
        <v>24</v>
      </c>
      <c r="DN14" s="30" t="s">
        <v>24</v>
      </c>
      <c r="DO14" s="30" t="s">
        <v>24</v>
      </c>
      <c r="DP14" s="30" t="s">
        <v>24</v>
      </c>
      <c r="DQ14" s="30" t="s">
        <v>24</v>
      </c>
      <c r="DR14" s="30" t="s">
        <v>24</v>
      </c>
      <c r="DS14" s="30" t="s">
        <v>24</v>
      </c>
      <c r="DT14" s="30" t="s">
        <v>24</v>
      </c>
      <c r="DU14" s="30" t="s">
        <v>24</v>
      </c>
      <c r="DV14" s="30" t="s">
        <v>24</v>
      </c>
      <c r="DW14" s="30"/>
      <c r="DX14" s="30"/>
      <c r="DY14" s="30"/>
      <c r="DZ14" s="30"/>
      <c r="EA14" s="30"/>
      <c r="EB14" s="30"/>
      <c r="EC14" s="30"/>
      <c r="ED14" s="31">
        <v>0</v>
      </c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GW14" s="32">
        <v>13</v>
      </c>
      <c r="GX14" s="32">
        <v>0</v>
      </c>
      <c r="GY14" s="32">
        <v>41184</v>
      </c>
      <c r="GZ14" s="32">
        <v>0</v>
      </c>
      <c r="HA14" s="32">
        <v>41184</v>
      </c>
      <c r="HB14" s="32">
        <v>300</v>
      </c>
      <c r="HC14" s="32">
        <v>0</v>
      </c>
      <c r="HD14" s="32">
        <v>0</v>
      </c>
      <c r="HE14" s="32">
        <v>0</v>
      </c>
      <c r="HF14" s="32">
        <v>0</v>
      </c>
      <c r="HG14" s="32">
        <v>41184</v>
      </c>
      <c r="HH14" s="67">
        <v>0.35</v>
      </c>
      <c r="HI14" s="32">
        <v>14414.4</v>
      </c>
      <c r="HJ14" s="32">
        <v>0</v>
      </c>
      <c r="HK14" s="32">
        <v>2775.72</v>
      </c>
      <c r="HL14" s="32">
        <v>0</v>
      </c>
      <c r="HM14" s="32">
        <v>23993.88</v>
      </c>
      <c r="HN14" s="32">
        <v>0</v>
      </c>
      <c r="HO14" s="32">
        <v>0</v>
      </c>
      <c r="HP14" s="32">
        <v>13</v>
      </c>
      <c r="HS14" s="67" t="s">
        <v>149</v>
      </c>
      <c r="HT14" s="32">
        <v>41184</v>
      </c>
      <c r="HV14" s="32">
        <v>0</v>
      </c>
      <c r="HW14" s="32">
        <v>0</v>
      </c>
    </row>
    <row r="15" spans="1:249" s="32" customFormat="1" ht="14.25" x14ac:dyDescent="0.2">
      <c r="A15" s="26"/>
      <c r="B15" s="26"/>
      <c r="C15" s="26"/>
      <c r="D15" s="27"/>
      <c r="E15" s="26"/>
      <c r="F15" s="28"/>
      <c r="G15" s="26"/>
      <c r="H15" s="28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9"/>
      <c r="AK15" s="29"/>
      <c r="AL15" s="29"/>
      <c r="AM15" s="29"/>
      <c r="AN15" s="29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</row>
    <row r="16" spans="1:249" s="32" customFormat="1" ht="14.25" x14ac:dyDescent="0.2">
      <c r="A16" s="26"/>
      <c r="B16" s="26"/>
      <c r="C16" s="26"/>
      <c r="D16" s="27"/>
      <c r="E16" s="26"/>
      <c r="F16" s="28"/>
      <c r="G16" s="26"/>
      <c r="H16" s="28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9"/>
      <c r="AK16" s="29"/>
      <c r="AL16" s="29"/>
      <c r="AM16" s="29"/>
      <c r="AN16" s="29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</row>
    <row r="17" spans="1:180" s="32" customFormat="1" ht="14.25" x14ac:dyDescent="0.2">
      <c r="A17" s="26"/>
      <c r="B17" s="26"/>
      <c r="C17" s="26"/>
      <c r="D17" s="27"/>
      <c r="E17" s="26"/>
      <c r="F17" s="28"/>
      <c r="G17" s="26"/>
      <c r="H17" s="28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9"/>
      <c r="AK17" s="29"/>
      <c r="AL17" s="29"/>
      <c r="AM17" s="29"/>
      <c r="AN17" s="29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</row>
    <row r="18" spans="1:180" s="32" customFormat="1" ht="14.25" x14ac:dyDescent="0.2">
      <c r="A18" s="26"/>
      <c r="B18" s="26"/>
      <c r="C18" s="26"/>
      <c r="D18" s="27"/>
      <c r="E18" s="26"/>
      <c r="F18" s="28"/>
      <c r="G18" s="26"/>
      <c r="H18" s="28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9"/>
      <c r="AK18" s="29"/>
      <c r="AL18" s="29"/>
      <c r="AM18" s="29"/>
      <c r="AN18" s="29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</row>
    <row r="19" spans="1:180" s="32" customFormat="1" ht="14.25" x14ac:dyDescent="0.2">
      <c r="A19" s="26"/>
      <c r="B19" s="26"/>
      <c r="C19" s="26"/>
      <c r="D19" s="27"/>
      <c r="E19" s="26"/>
      <c r="F19" s="28"/>
      <c r="G19" s="26"/>
      <c r="H19" s="28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9"/>
      <c r="AK19" s="29"/>
      <c r="AL19" s="29"/>
      <c r="AM19" s="29"/>
      <c r="AN19" s="29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</row>
    <row r="20" spans="1:180" s="32" customFormat="1" ht="14.25" x14ac:dyDescent="0.2">
      <c r="A20" s="26"/>
      <c r="B20" s="26"/>
      <c r="C20" s="26"/>
      <c r="D20" s="27"/>
      <c r="E20" s="26"/>
      <c r="F20" s="28"/>
      <c r="G20" s="26"/>
      <c r="H20" s="28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9"/>
      <c r="AK20" s="29"/>
      <c r="AL20" s="29"/>
      <c r="AM20" s="29"/>
      <c r="AN20" s="29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</row>
    <row r="21" spans="1:180" s="32" customFormat="1" ht="14.25" x14ac:dyDescent="0.2">
      <c r="A21" s="26"/>
      <c r="B21" s="26"/>
      <c r="C21" s="26"/>
      <c r="D21" s="27"/>
      <c r="E21" s="26"/>
      <c r="F21" s="28"/>
      <c r="G21" s="26"/>
      <c r="H21" s="28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9"/>
      <c r="AK21" s="29"/>
      <c r="AL21" s="29"/>
      <c r="AM21" s="29"/>
      <c r="AN21" s="29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</row>
    <row r="22" spans="1:180" s="35" customFormat="1" ht="14.25" x14ac:dyDescent="0.2">
      <c r="A22" s="28"/>
      <c r="B22" s="28"/>
      <c r="C22" s="28"/>
      <c r="D22" s="33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33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</row>
    <row r="23" spans="1:180" s="32" customFormat="1" ht="14.25" x14ac:dyDescent="0.2">
      <c r="A23" s="26"/>
      <c r="B23" s="26"/>
      <c r="C23" s="26"/>
      <c r="D23" s="27"/>
      <c r="E23" s="26"/>
      <c r="F23" s="28"/>
      <c r="G23" s="26"/>
      <c r="H23" s="28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7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9"/>
      <c r="AK23" s="29"/>
      <c r="AL23" s="29"/>
      <c r="AM23" s="29"/>
      <c r="AN23" s="29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</row>
    <row r="24" spans="1:180" s="32" customFormat="1" ht="14.25" x14ac:dyDescent="0.2">
      <c r="D24" s="36"/>
      <c r="F24" s="35"/>
      <c r="H24" s="35"/>
      <c r="Y24" s="36"/>
      <c r="AJ24" s="34"/>
      <c r="AK24" s="34"/>
      <c r="AL24" s="34"/>
      <c r="AM24" s="34"/>
      <c r="AN24" s="34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</row>
    <row r="25" spans="1:180" s="32" customFormat="1" ht="14.25" x14ac:dyDescent="0.2">
      <c r="D25" s="36"/>
      <c r="F25" s="35"/>
      <c r="H25" s="35"/>
      <c r="Y25" s="36"/>
      <c r="AB25" s="36"/>
      <c r="AJ25" s="34"/>
      <c r="AK25" s="34"/>
      <c r="AL25" s="34"/>
      <c r="AM25" s="34"/>
      <c r="AN25" s="34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</row>
    <row r="26" spans="1:180" s="32" customFormat="1" ht="14.25" x14ac:dyDescent="0.2">
      <c r="D26" s="36"/>
      <c r="F26" s="35"/>
      <c r="H26" s="35"/>
      <c r="Y26" s="36"/>
      <c r="AJ26" s="34"/>
      <c r="AK26" s="34"/>
      <c r="AL26" s="34"/>
      <c r="AM26" s="34"/>
      <c r="AN26" s="34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</row>
    <row r="27" spans="1:180" s="32" customFormat="1" ht="14.25" x14ac:dyDescent="0.2">
      <c r="D27" s="36"/>
      <c r="F27" s="35"/>
      <c r="H27" s="35"/>
      <c r="Y27" s="36"/>
      <c r="AJ27" s="34"/>
      <c r="AK27" s="34"/>
      <c r="AL27" s="34"/>
      <c r="AM27" s="34"/>
      <c r="AN27" s="34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</row>
    <row r="28" spans="1:180" s="32" customFormat="1" ht="14.25" x14ac:dyDescent="0.2">
      <c r="D28" s="36"/>
      <c r="F28" s="35"/>
      <c r="H28" s="35"/>
      <c r="Y28" s="36"/>
      <c r="AJ28" s="34"/>
      <c r="AK28" s="34"/>
      <c r="AL28" s="34"/>
      <c r="AM28" s="34"/>
      <c r="AN28" s="34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</row>
    <row r="29" spans="1:180" s="32" customFormat="1" ht="14.25" x14ac:dyDescent="0.2">
      <c r="D29" s="36"/>
      <c r="F29" s="35"/>
      <c r="H29" s="35"/>
      <c r="Y29" s="36"/>
      <c r="AJ29" s="34"/>
      <c r="AK29" s="34"/>
      <c r="AL29" s="34"/>
      <c r="AM29" s="34"/>
      <c r="AN29" s="34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</row>
    <row r="30" spans="1:180" s="32" customFormat="1" ht="14.25" x14ac:dyDescent="0.2">
      <c r="D30" s="36"/>
      <c r="F30" s="35"/>
      <c r="H30" s="35"/>
      <c r="Y30" s="36"/>
      <c r="AJ30" s="34"/>
      <c r="AK30" s="34"/>
      <c r="AL30" s="34"/>
      <c r="AM30" s="34"/>
      <c r="AN30" s="34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</row>
    <row r="31" spans="1:180" s="32" customFormat="1" ht="14.25" x14ac:dyDescent="0.2">
      <c r="D31" s="36"/>
      <c r="F31" s="35"/>
      <c r="H31" s="35"/>
      <c r="Y31" s="36"/>
      <c r="AJ31" s="34"/>
      <c r="AK31" s="34"/>
      <c r="AL31" s="34"/>
      <c r="AM31" s="34"/>
      <c r="AN31" s="34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</row>
    <row r="32" spans="1:180" s="32" customFormat="1" ht="14.25" x14ac:dyDescent="0.2">
      <c r="D32" s="36"/>
      <c r="F32" s="35"/>
      <c r="H32" s="35"/>
      <c r="Y32" s="36"/>
      <c r="AJ32" s="34"/>
      <c r="AK32" s="34"/>
      <c r="AL32" s="34"/>
      <c r="AM32" s="34"/>
      <c r="AN32" s="34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</row>
    <row r="33" spans="4:180" s="32" customFormat="1" ht="14.25" x14ac:dyDescent="0.2">
      <c r="D33" s="36"/>
      <c r="F33" s="35"/>
      <c r="H33" s="35"/>
      <c r="Y33" s="36"/>
      <c r="AJ33" s="34"/>
      <c r="AK33" s="34"/>
      <c r="AL33" s="34"/>
      <c r="AM33" s="34"/>
      <c r="AN33" s="34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</row>
    <row r="34" spans="4:180" s="32" customFormat="1" ht="14.25" x14ac:dyDescent="0.2">
      <c r="D34" s="36"/>
      <c r="F34" s="35"/>
      <c r="H34" s="35"/>
      <c r="Y34" s="36"/>
      <c r="AJ34" s="34"/>
      <c r="AK34" s="34"/>
      <c r="AL34" s="34"/>
      <c r="AM34" s="34"/>
      <c r="AN34" s="34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</row>
    <row r="35" spans="4:180" s="32" customFormat="1" ht="14.25" x14ac:dyDescent="0.2">
      <c r="D35" s="36"/>
      <c r="F35" s="35"/>
      <c r="H35" s="35"/>
      <c r="Y35" s="36"/>
      <c r="AJ35" s="34"/>
      <c r="AK35" s="34"/>
      <c r="AL35" s="34"/>
      <c r="AM35" s="34"/>
      <c r="AN35" s="34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</row>
    <row r="36" spans="4:180" s="32" customFormat="1" ht="14.25" x14ac:dyDescent="0.2">
      <c r="D36" s="36"/>
      <c r="F36" s="35"/>
      <c r="H36" s="35"/>
      <c r="Y36" s="36"/>
      <c r="AJ36" s="34"/>
      <c r="AK36" s="34"/>
      <c r="AL36" s="34"/>
      <c r="AM36" s="34"/>
      <c r="AN36" s="34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</row>
    <row r="37" spans="4:180" s="32" customFormat="1" ht="14.25" x14ac:dyDescent="0.2">
      <c r="D37" s="36"/>
      <c r="F37" s="35"/>
      <c r="H37" s="35"/>
      <c r="Y37" s="36"/>
      <c r="AJ37" s="34"/>
      <c r="AK37" s="34"/>
      <c r="AL37" s="34"/>
      <c r="AM37" s="34"/>
      <c r="AN37" s="34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31"/>
      <c r="CC37" s="31"/>
      <c r="CD37" s="31"/>
      <c r="CE37" s="31"/>
      <c r="CF37" s="31"/>
      <c r="CG37" s="31"/>
      <c r="CH37" s="31"/>
      <c r="CI37" s="31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31"/>
      <c r="CW37" s="31"/>
      <c r="CX37" s="31"/>
      <c r="CY37" s="31"/>
      <c r="CZ37" s="31"/>
      <c r="DA37" s="31"/>
      <c r="DB37" s="31"/>
      <c r="DC37" s="31"/>
      <c r="DD37" s="31"/>
      <c r="DE37" s="31"/>
      <c r="DF37" s="31"/>
      <c r="DG37" s="31"/>
      <c r="DH37" s="31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31"/>
      <c r="DU37" s="31"/>
      <c r="DV37" s="31"/>
      <c r="DW37" s="31"/>
      <c r="DX37" s="31"/>
      <c r="DY37" s="31"/>
      <c r="DZ37" s="31"/>
      <c r="EA37" s="31"/>
      <c r="EB37" s="31"/>
      <c r="EC37" s="31"/>
      <c r="ED37" s="31"/>
      <c r="EE37" s="31"/>
      <c r="EF37" s="31"/>
      <c r="EG37" s="31"/>
      <c r="EH37" s="31"/>
      <c r="EI37" s="31"/>
      <c r="EJ37" s="31"/>
      <c r="EK37" s="31"/>
      <c r="EL37" s="31"/>
      <c r="EM37" s="31"/>
      <c r="EN37" s="31"/>
      <c r="EO37" s="31"/>
      <c r="EP37" s="31"/>
      <c r="EQ37" s="31"/>
      <c r="ER37" s="31"/>
      <c r="ES37" s="31"/>
      <c r="ET37" s="31"/>
      <c r="EU37" s="31"/>
      <c r="EV37" s="31"/>
      <c r="EW37" s="31"/>
      <c r="EX37" s="31"/>
      <c r="EY37" s="31"/>
      <c r="EZ37" s="31"/>
      <c r="FA37" s="31"/>
      <c r="FB37" s="31"/>
      <c r="FC37" s="31"/>
      <c r="FD37" s="31"/>
      <c r="FE37" s="31"/>
      <c r="FF37" s="31"/>
      <c r="FG37" s="31"/>
      <c r="FH37" s="31"/>
      <c r="FI37" s="31"/>
      <c r="FJ37" s="31"/>
      <c r="FK37" s="31"/>
      <c r="FL37" s="31"/>
      <c r="FM37" s="31"/>
      <c r="FN37" s="31"/>
      <c r="FO37" s="31"/>
      <c r="FP37" s="31"/>
      <c r="FQ37" s="31"/>
      <c r="FR37" s="31"/>
      <c r="FS37" s="31"/>
      <c r="FT37" s="31"/>
      <c r="FU37" s="31"/>
      <c r="FV37" s="31"/>
      <c r="FW37" s="31"/>
      <c r="FX37" s="31"/>
    </row>
    <row r="38" spans="4:180" s="32" customFormat="1" ht="14.25" x14ac:dyDescent="0.2">
      <c r="D38" s="36"/>
      <c r="F38" s="35"/>
      <c r="H38" s="35"/>
      <c r="Y38" s="36"/>
      <c r="AJ38" s="34"/>
      <c r="AK38" s="34"/>
      <c r="AL38" s="34"/>
      <c r="AM38" s="34"/>
      <c r="AN38" s="34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/>
      <c r="CW38" s="31"/>
      <c r="CX38" s="31"/>
      <c r="CY38" s="31"/>
      <c r="CZ38" s="31"/>
      <c r="DA38" s="31"/>
      <c r="DB38" s="31"/>
      <c r="DC38" s="31"/>
      <c r="DD38" s="31"/>
      <c r="DE38" s="31"/>
      <c r="DF38" s="31"/>
      <c r="DG38" s="31"/>
      <c r="DH38" s="31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31"/>
      <c r="DU38" s="31"/>
      <c r="DV38" s="31"/>
      <c r="DW38" s="31"/>
      <c r="DX38" s="31"/>
      <c r="DY38" s="31"/>
      <c r="DZ38" s="31"/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1"/>
      <c r="EL38" s="31"/>
      <c r="EM38" s="31"/>
      <c r="EN38" s="31"/>
      <c r="EO38" s="31"/>
      <c r="EP38" s="31"/>
      <c r="EQ38" s="31"/>
      <c r="ER38" s="31"/>
      <c r="ES38" s="31"/>
      <c r="ET38" s="31"/>
      <c r="EU38" s="31"/>
      <c r="EV38" s="31"/>
      <c r="EW38" s="31"/>
      <c r="EX38" s="31"/>
      <c r="EY38" s="31"/>
      <c r="EZ38" s="31"/>
      <c r="FA38" s="31"/>
      <c r="FB38" s="31"/>
      <c r="FC38" s="31"/>
      <c r="FD38" s="31"/>
      <c r="FE38" s="31"/>
      <c r="FF38" s="31"/>
      <c r="FG38" s="31"/>
      <c r="FH38" s="31"/>
      <c r="FI38" s="31"/>
      <c r="FJ38" s="31"/>
      <c r="FK38" s="31"/>
      <c r="FL38" s="31"/>
      <c r="FM38" s="31"/>
      <c r="FN38" s="31"/>
      <c r="FO38" s="31"/>
      <c r="FP38" s="31"/>
      <c r="FQ38" s="31"/>
      <c r="FR38" s="31"/>
      <c r="FS38" s="31"/>
      <c r="FT38" s="31"/>
      <c r="FU38" s="31"/>
      <c r="FV38" s="31"/>
      <c r="FW38" s="31"/>
      <c r="FX38" s="31"/>
    </row>
    <row r="39" spans="4:180" s="32" customFormat="1" ht="14.25" x14ac:dyDescent="0.2">
      <c r="D39" s="36"/>
      <c r="F39" s="35"/>
      <c r="H39" s="35"/>
      <c r="Y39" s="36"/>
      <c r="AJ39" s="34"/>
      <c r="AK39" s="34"/>
      <c r="AL39" s="34"/>
      <c r="AM39" s="34"/>
      <c r="AN39" s="34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1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1"/>
      <c r="DK39" s="31"/>
      <c r="DL39" s="31"/>
      <c r="DM39" s="31"/>
      <c r="DN39" s="31"/>
      <c r="DO39" s="31"/>
      <c r="DP39" s="31"/>
      <c r="DQ39" s="31"/>
      <c r="DR39" s="31"/>
      <c r="DS39" s="31"/>
      <c r="DT39" s="31"/>
      <c r="DU39" s="31"/>
      <c r="DV39" s="31"/>
      <c r="DW39" s="31"/>
      <c r="DX39" s="31"/>
      <c r="DY39" s="31"/>
      <c r="DZ39" s="31"/>
      <c r="EA39" s="31"/>
      <c r="EB39" s="31"/>
      <c r="EC39" s="31"/>
      <c r="ED39" s="31"/>
      <c r="EE39" s="31"/>
      <c r="EF39" s="31"/>
      <c r="EG39" s="31"/>
      <c r="EH39" s="31"/>
      <c r="EI39" s="31"/>
      <c r="EJ39" s="31"/>
      <c r="EK39" s="31"/>
      <c r="EL39" s="31"/>
      <c r="EM39" s="31"/>
      <c r="EN39" s="31"/>
      <c r="EO39" s="31"/>
      <c r="EP39" s="31"/>
      <c r="EQ39" s="31"/>
      <c r="ER39" s="31"/>
      <c r="ES39" s="31"/>
      <c r="ET39" s="31"/>
      <c r="EU39" s="31"/>
      <c r="EV39" s="31"/>
      <c r="EW39" s="31"/>
      <c r="EX39" s="31"/>
      <c r="EY39" s="31"/>
      <c r="EZ39" s="31"/>
      <c r="FA39" s="31"/>
      <c r="FB39" s="31"/>
      <c r="FC39" s="31"/>
      <c r="FD39" s="31"/>
      <c r="FE39" s="31"/>
      <c r="FF39" s="31"/>
      <c r="FG39" s="31"/>
      <c r="FH39" s="31"/>
      <c r="FI39" s="31"/>
      <c r="FJ39" s="31"/>
      <c r="FK39" s="31"/>
      <c r="FL39" s="31"/>
      <c r="FM39" s="31"/>
      <c r="FN39" s="31"/>
      <c r="FO39" s="31"/>
      <c r="FP39" s="31"/>
      <c r="FQ39" s="31"/>
      <c r="FR39" s="31"/>
      <c r="FS39" s="31"/>
      <c r="FT39" s="31"/>
      <c r="FU39" s="31"/>
      <c r="FV39" s="31"/>
      <c r="FW39" s="31"/>
      <c r="FX39" s="31"/>
    </row>
    <row r="40" spans="4:180" s="32" customFormat="1" ht="14.25" x14ac:dyDescent="0.2">
      <c r="D40" s="36"/>
      <c r="F40" s="35"/>
      <c r="H40" s="35"/>
      <c r="Y40" s="36"/>
      <c r="AJ40" s="34"/>
      <c r="AK40" s="34"/>
      <c r="AL40" s="34"/>
      <c r="AM40" s="34"/>
      <c r="AN40" s="34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BX40" s="31"/>
      <c r="BY40" s="31"/>
      <c r="BZ40" s="31"/>
      <c r="CA40" s="31"/>
      <c r="CB40" s="31"/>
      <c r="CC40" s="31"/>
      <c r="CD40" s="31"/>
      <c r="CE40" s="31"/>
      <c r="CF40" s="31"/>
      <c r="CG40" s="31"/>
      <c r="CH40" s="31"/>
      <c r="CI40" s="31"/>
      <c r="CJ40" s="31"/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  <c r="CV40" s="31"/>
      <c r="CW40" s="31"/>
      <c r="CX40" s="31"/>
      <c r="CY40" s="31"/>
      <c r="CZ40" s="31"/>
      <c r="DA40" s="31"/>
      <c r="DB40" s="31"/>
      <c r="DC40" s="31"/>
      <c r="DD40" s="31"/>
      <c r="DE40" s="31"/>
      <c r="DF40" s="31"/>
      <c r="DG40" s="31"/>
      <c r="DH40" s="31"/>
      <c r="DI40" s="31"/>
      <c r="DJ40" s="31"/>
      <c r="DK40" s="31"/>
      <c r="DL40" s="31"/>
      <c r="DM40" s="31"/>
      <c r="DN40" s="31"/>
      <c r="DO40" s="31"/>
      <c r="DP40" s="31"/>
      <c r="DQ40" s="31"/>
      <c r="DR40" s="31"/>
      <c r="DS40" s="31"/>
      <c r="DT40" s="31"/>
      <c r="DU40" s="31"/>
      <c r="DV40" s="31"/>
      <c r="DW40" s="31"/>
      <c r="DX40" s="31"/>
      <c r="DY40" s="31"/>
      <c r="DZ40" s="31"/>
      <c r="EA40" s="31"/>
      <c r="EB40" s="31"/>
      <c r="EC40" s="31"/>
      <c r="ED40" s="31"/>
      <c r="EE40" s="31"/>
      <c r="EF40" s="31"/>
      <c r="EG40" s="31"/>
      <c r="EH40" s="31"/>
      <c r="EI40" s="31"/>
      <c r="EJ40" s="31"/>
      <c r="EK40" s="31"/>
      <c r="EL40" s="31"/>
      <c r="EM40" s="31"/>
      <c r="EN40" s="31"/>
      <c r="EO40" s="31"/>
      <c r="EP40" s="31"/>
      <c r="EQ40" s="31"/>
      <c r="ER40" s="31"/>
      <c r="ES40" s="31"/>
      <c r="ET40" s="31"/>
      <c r="EU40" s="31"/>
      <c r="EV40" s="31"/>
      <c r="EW40" s="31"/>
      <c r="EX40" s="31"/>
      <c r="EY40" s="31"/>
      <c r="EZ40" s="31"/>
      <c r="FA40" s="31"/>
      <c r="FB40" s="31"/>
      <c r="FC40" s="31"/>
      <c r="FD40" s="31"/>
      <c r="FE40" s="31"/>
      <c r="FF40" s="31"/>
      <c r="FG40" s="31"/>
      <c r="FH40" s="31"/>
      <c r="FI40" s="31"/>
      <c r="FJ40" s="31"/>
      <c r="FK40" s="31"/>
      <c r="FL40" s="31"/>
      <c r="FM40" s="31"/>
      <c r="FN40" s="31"/>
      <c r="FO40" s="31"/>
      <c r="FP40" s="31"/>
      <c r="FQ40" s="31"/>
      <c r="FR40" s="31"/>
      <c r="FS40" s="31"/>
      <c r="FT40" s="31"/>
      <c r="FU40" s="31"/>
      <c r="FV40" s="31"/>
      <c r="FW40" s="31"/>
      <c r="FX40" s="31"/>
    </row>
    <row r="41" spans="4:180" s="32" customFormat="1" ht="14.25" x14ac:dyDescent="0.2">
      <c r="D41" s="36"/>
      <c r="F41" s="35"/>
      <c r="H41" s="35"/>
      <c r="Y41" s="36"/>
      <c r="AJ41" s="34"/>
      <c r="AK41" s="34"/>
      <c r="AL41" s="34"/>
      <c r="AM41" s="34"/>
      <c r="AN41" s="34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  <c r="BZ41" s="31"/>
      <c r="CA41" s="31"/>
      <c r="CB41" s="31"/>
      <c r="CC41" s="31"/>
      <c r="CD41" s="31"/>
      <c r="CE41" s="31"/>
      <c r="CF41" s="31"/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31"/>
      <c r="CW41" s="31"/>
      <c r="CX41" s="31"/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1"/>
      <c r="DT41" s="31"/>
      <c r="DU41" s="31"/>
      <c r="DV41" s="31"/>
      <c r="DW41" s="31"/>
      <c r="DX41" s="31"/>
      <c r="DY41" s="31"/>
      <c r="DZ41" s="31"/>
      <c r="EA41" s="31"/>
      <c r="EB41" s="31"/>
      <c r="EC41" s="31"/>
      <c r="ED41" s="31"/>
      <c r="EE41" s="31"/>
      <c r="EF41" s="31"/>
      <c r="EG41" s="31"/>
      <c r="EH41" s="31"/>
      <c r="EI41" s="31"/>
      <c r="EJ41" s="31"/>
      <c r="EK41" s="31"/>
      <c r="EL41" s="31"/>
      <c r="EM41" s="31"/>
      <c r="EN41" s="31"/>
      <c r="EO41" s="31"/>
      <c r="EP41" s="31"/>
      <c r="EQ41" s="31"/>
      <c r="ER41" s="31"/>
      <c r="ES41" s="31"/>
      <c r="ET41" s="31"/>
      <c r="EU41" s="31"/>
      <c r="EV41" s="31"/>
      <c r="EW41" s="31"/>
      <c r="EX41" s="31"/>
      <c r="EY41" s="31"/>
      <c r="EZ41" s="31"/>
      <c r="FA41" s="31"/>
      <c r="FB41" s="31"/>
      <c r="FC41" s="31"/>
      <c r="FD41" s="31"/>
      <c r="FE41" s="31"/>
      <c r="FF41" s="31"/>
      <c r="FG41" s="31"/>
      <c r="FH41" s="31"/>
      <c r="FI41" s="31"/>
      <c r="FJ41" s="31"/>
      <c r="FK41" s="31"/>
      <c r="FL41" s="31"/>
      <c r="FM41" s="31"/>
      <c r="FN41" s="31"/>
      <c r="FO41" s="31"/>
      <c r="FP41" s="31"/>
      <c r="FQ41" s="31"/>
      <c r="FR41" s="31"/>
      <c r="FS41" s="31"/>
      <c r="FT41" s="31"/>
      <c r="FU41" s="31"/>
      <c r="FV41" s="31"/>
      <c r="FW41" s="31"/>
      <c r="FX41" s="31"/>
    </row>
    <row r="42" spans="4:180" s="32" customFormat="1" ht="14.25" x14ac:dyDescent="0.2">
      <c r="D42" s="36"/>
      <c r="F42" s="35"/>
      <c r="H42" s="35"/>
      <c r="Y42" s="36"/>
      <c r="AJ42" s="34"/>
      <c r="AK42" s="34"/>
      <c r="AL42" s="34"/>
      <c r="AM42" s="34"/>
      <c r="AN42" s="34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X42" s="31"/>
      <c r="BY42" s="31"/>
      <c r="BZ42" s="31"/>
      <c r="CA42" s="31"/>
      <c r="CB42" s="31"/>
      <c r="CC42" s="31"/>
      <c r="CD42" s="31"/>
      <c r="CE42" s="31"/>
      <c r="CF42" s="31"/>
      <c r="CG42" s="31"/>
      <c r="CH42" s="31"/>
      <c r="CI42" s="31"/>
      <c r="CJ42" s="31"/>
      <c r="CK42" s="31"/>
      <c r="CL42" s="31"/>
      <c r="CM42" s="31"/>
      <c r="CN42" s="31"/>
      <c r="CO42" s="31"/>
      <c r="CP42" s="31"/>
      <c r="CQ42" s="31"/>
      <c r="CR42" s="31"/>
      <c r="CS42" s="31"/>
      <c r="CT42" s="31"/>
      <c r="CU42" s="31"/>
      <c r="CV42" s="31"/>
      <c r="CW42" s="31"/>
      <c r="CX42" s="31"/>
      <c r="CY42" s="31"/>
      <c r="CZ42" s="31"/>
      <c r="DA42" s="31"/>
      <c r="DB42" s="31"/>
      <c r="DC42" s="31"/>
      <c r="DD42" s="31"/>
      <c r="DE42" s="31"/>
      <c r="DF42" s="31"/>
      <c r="DG42" s="31"/>
      <c r="DH42" s="31"/>
      <c r="DI42" s="31"/>
      <c r="DJ42" s="31"/>
      <c r="DK42" s="31"/>
      <c r="DL42" s="31"/>
      <c r="DM42" s="31"/>
      <c r="DN42" s="31"/>
      <c r="DO42" s="31"/>
      <c r="DP42" s="31"/>
      <c r="DQ42" s="31"/>
      <c r="DR42" s="31"/>
      <c r="DS42" s="31"/>
      <c r="DT42" s="31"/>
      <c r="DU42" s="31"/>
      <c r="DV42" s="31"/>
      <c r="DW42" s="31"/>
      <c r="DX42" s="31"/>
      <c r="DY42" s="31"/>
      <c r="DZ42" s="31"/>
      <c r="EA42" s="31"/>
      <c r="EB42" s="31"/>
      <c r="EC42" s="31"/>
      <c r="ED42" s="31"/>
      <c r="EE42" s="31"/>
      <c r="EF42" s="31"/>
      <c r="EG42" s="31"/>
      <c r="EH42" s="31"/>
      <c r="EI42" s="31"/>
      <c r="EJ42" s="31"/>
      <c r="EK42" s="31"/>
      <c r="EL42" s="31"/>
      <c r="EM42" s="31"/>
      <c r="EN42" s="31"/>
      <c r="EO42" s="31"/>
      <c r="EP42" s="31"/>
      <c r="EQ42" s="31"/>
      <c r="ER42" s="31"/>
      <c r="ES42" s="31"/>
      <c r="ET42" s="31"/>
      <c r="EU42" s="31"/>
      <c r="EV42" s="31"/>
      <c r="EW42" s="31"/>
      <c r="EX42" s="31"/>
      <c r="EY42" s="31"/>
      <c r="EZ42" s="31"/>
      <c r="FA42" s="31"/>
      <c r="FB42" s="31"/>
      <c r="FC42" s="31"/>
      <c r="FD42" s="31"/>
      <c r="FE42" s="31"/>
      <c r="FF42" s="31"/>
      <c r="FG42" s="31"/>
      <c r="FH42" s="31"/>
      <c r="FI42" s="31"/>
      <c r="FJ42" s="31"/>
      <c r="FK42" s="31"/>
      <c r="FL42" s="31"/>
      <c r="FM42" s="31"/>
      <c r="FN42" s="31"/>
      <c r="FO42" s="31"/>
      <c r="FP42" s="31"/>
      <c r="FQ42" s="31"/>
      <c r="FR42" s="31"/>
      <c r="FS42" s="31"/>
      <c r="FT42" s="31"/>
      <c r="FU42" s="31"/>
      <c r="FV42" s="31"/>
      <c r="FW42" s="31"/>
      <c r="FX42" s="31"/>
    </row>
    <row r="43" spans="4:180" s="32" customFormat="1" ht="14.25" x14ac:dyDescent="0.2">
      <c r="D43" s="36"/>
      <c r="F43" s="35"/>
      <c r="H43" s="35"/>
      <c r="Y43" s="36"/>
      <c r="AJ43" s="34"/>
      <c r="AK43" s="34"/>
      <c r="AL43" s="34"/>
      <c r="AM43" s="34"/>
      <c r="AN43" s="34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1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1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1"/>
      <c r="DK43" s="31"/>
      <c r="DL43" s="31"/>
      <c r="DM43" s="31"/>
      <c r="DN43" s="31"/>
      <c r="DO43" s="31"/>
      <c r="DP43" s="31"/>
      <c r="DQ43" s="31"/>
      <c r="DR43" s="31"/>
      <c r="DS43" s="31"/>
      <c r="DT43" s="31"/>
      <c r="DU43" s="31"/>
      <c r="DV43" s="31"/>
      <c r="DW43" s="31"/>
      <c r="DX43" s="31"/>
      <c r="DY43" s="31"/>
      <c r="DZ43" s="31"/>
      <c r="EA43" s="31"/>
      <c r="EB43" s="31"/>
      <c r="EC43" s="31"/>
      <c r="ED43" s="31"/>
      <c r="EE43" s="31"/>
      <c r="EF43" s="31"/>
      <c r="EG43" s="31"/>
      <c r="EH43" s="31"/>
      <c r="EI43" s="31"/>
      <c r="EJ43" s="31"/>
      <c r="EK43" s="31"/>
      <c r="EL43" s="31"/>
      <c r="EM43" s="31"/>
      <c r="EN43" s="31"/>
      <c r="EO43" s="31"/>
      <c r="EP43" s="31"/>
      <c r="EQ43" s="31"/>
      <c r="ER43" s="31"/>
      <c r="ES43" s="31"/>
      <c r="ET43" s="31"/>
      <c r="EU43" s="31"/>
      <c r="EV43" s="31"/>
      <c r="EW43" s="31"/>
      <c r="EX43" s="31"/>
      <c r="EY43" s="31"/>
      <c r="EZ43" s="31"/>
      <c r="FA43" s="31"/>
      <c r="FB43" s="31"/>
      <c r="FC43" s="31"/>
      <c r="FD43" s="31"/>
      <c r="FE43" s="31"/>
      <c r="FF43" s="31"/>
      <c r="FG43" s="31"/>
      <c r="FH43" s="31"/>
      <c r="FI43" s="31"/>
      <c r="FJ43" s="31"/>
      <c r="FK43" s="31"/>
      <c r="FL43" s="31"/>
      <c r="FM43" s="31"/>
      <c r="FN43" s="31"/>
      <c r="FO43" s="31"/>
      <c r="FP43" s="31"/>
      <c r="FQ43" s="31"/>
      <c r="FR43" s="31"/>
      <c r="FS43" s="31"/>
      <c r="FT43" s="31"/>
      <c r="FU43" s="31"/>
      <c r="FV43" s="31"/>
      <c r="FW43" s="31"/>
      <c r="FX43" s="31"/>
    </row>
    <row r="44" spans="4:180" s="32" customFormat="1" ht="14.25" x14ac:dyDescent="0.2">
      <c r="D44" s="36"/>
      <c r="F44" s="35"/>
      <c r="H44" s="35"/>
      <c r="Y44" s="36"/>
      <c r="AJ44" s="34"/>
      <c r="AK44" s="34"/>
      <c r="AL44" s="34"/>
      <c r="AM44" s="34"/>
      <c r="AN44" s="34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1"/>
      <c r="BY44" s="31"/>
      <c r="BZ44" s="31"/>
      <c r="CA44" s="31"/>
      <c r="CB44" s="31"/>
      <c r="CC44" s="31"/>
      <c r="CD44" s="31"/>
      <c r="CE44" s="31"/>
      <c r="CF44" s="31"/>
      <c r="CG44" s="31"/>
      <c r="CH44" s="31"/>
      <c r="CI44" s="31"/>
      <c r="CJ44" s="31"/>
      <c r="CK44" s="31"/>
      <c r="CL44" s="31"/>
      <c r="CM44" s="31"/>
      <c r="CN44" s="31"/>
      <c r="CO44" s="31"/>
      <c r="CP44" s="31"/>
      <c r="CQ44" s="31"/>
      <c r="CR44" s="31"/>
      <c r="CS44" s="31"/>
      <c r="CT44" s="31"/>
      <c r="CU44" s="31"/>
      <c r="CV44" s="31"/>
      <c r="CW44" s="31"/>
      <c r="CX44" s="31"/>
      <c r="CY44" s="31"/>
      <c r="CZ44" s="31"/>
      <c r="DA44" s="31"/>
      <c r="DB44" s="31"/>
      <c r="DC44" s="31"/>
      <c r="DD44" s="31"/>
      <c r="DE44" s="31"/>
      <c r="DF44" s="31"/>
      <c r="DG44" s="31"/>
      <c r="DH44" s="31"/>
      <c r="DI44" s="31"/>
      <c r="DJ44" s="31"/>
      <c r="DK44" s="31"/>
      <c r="DL44" s="31"/>
      <c r="DM44" s="31"/>
      <c r="DN44" s="31"/>
      <c r="DO44" s="31"/>
      <c r="DP44" s="31"/>
      <c r="DQ44" s="31"/>
      <c r="DR44" s="31"/>
      <c r="DS44" s="31"/>
      <c r="DT44" s="31"/>
      <c r="DU44" s="31"/>
      <c r="DV44" s="31"/>
      <c r="DW44" s="31"/>
      <c r="DX44" s="31"/>
      <c r="DY44" s="31"/>
      <c r="DZ44" s="31"/>
      <c r="EA44" s="31"/>
      <c r="EB44" s="31"/>
      <c r="EC44" s="31"/>
      <c r="ED44" s="31"/>
      <c r="EE44" s="31"/>
      <c r="EF44" s="31"/>
      <c r="EG44" s="31"/>
      <c r="EH44" s="31"/>
      <c r="EI44" s="31"/>
      <c r="EJ44" s="31"/>
      <c r="EK44" s="31"/>
      <c r="EL44" s="31"/>
      <c r="EM44" s="31"/>
      <c r="EN44" s="31"/>
      <c r="EO44" s="31"/>
      <c r="EP44" s="31"/>
      <c r="EQ44" s="31"/>
      <c r="ER44" s="31"/>
      <c r="ES44" s="31"/>
      <c r="ET44" s="31"/>
      <c r="EU44" s="31"/>
      <c r="EV44" s="31"/>
      <c r="EW44" s="31"/>
      <c r="EX44" s="31"/>
      <c r="EY44" s="31"/>
      <c r="EZ44" s="31"/>
      <c r="FA44" s="31"/>
      <c r="FB44" s="31"/>
      <c r="FC44" s="31"/>
      <c r="FD44" s="31"/>
      <c r="FE44" s="31"/>
      <c r="FF44" s="31"/>
      <c r="FG44" s="31"/>
      <c r="FH44" s="31"/>
      <c r="FI44" s="31"/>
      <c r="FJ44" s="31"/>
      <c r="FK44" s="31"/>
      <c r="FL44" s="31"/>
      <c r="FM44" s="31"/>
      <c r="FN44" s="31"/>
      <c r="FO44" s="31"/>
      <c r="FP44" s="31"/>
      <c r="FQ44" s="31"/>
      <c r="FR44" s="31"/>
      <c r="FS44" s="31"/>
      <c r="FT44" s="31"/>
      <c r="FU44" s="31"/>
      <c r="FV44" s="31"/>
      <c r="FW44" s="31"/>
      <c r="FX44" s="31"/>
    </row>
    <row r="45" spans="4:180" s="32" customFormat="1" ht="14.25" x14ac:dyDescent="0.2">
      <c r="D45" s="36"/>
      <c r="F45" s="35"/>
      <c r="H45" s="35"/>
      <c r="Y45" s="36"/>
      <c r="AJ45" s="34"/>
      <c r="AK45" s="34"/>
      <c r="AL45" s="34"/>
      <c r="AM45" s="34"/>
      <c r="AN45" s="34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1"/>
      <c r="CA45" s="31"/>
      <c r="CB45" s="31"/>
      <c r="CC45" s="31"/>
      <c r="CD45" s="31"/>
      <c r="CE45" s="31"/>
      <c r="CF45" s="31"/>
      <c r="CG45" s="31"/>
      <c r="CH45" s="31"/>
      <c r="CI45" s="31"/>
      <c r="CJ45" s="31"/>
      <c r="CK45" s="31"/>
      <c r="CL45" s="31"/>
      <c r="CM45" s="31"/>
      <c r="CN45" s="31"/>
      <c r="CO45" s="31"/>
      <c r="CP45" s="31"/>
      <c r="CQ45" s="31"/>
      <c r="CR45" s="31"/>
      <c r="CS45" s="31"/>
      <c r="CT45" s="31"/>
      <c r="CU45" s="31"/>
      <c r="CV45" s="31"/>
      <c r="CW45" s="31"/>
      <c r="CX45" s="31"/>
      <c r="CY45" s="31"/>
      <c r="CZ45" s="31"/>
      <c r="DA45" s="31"/>
      <c r="DB45" s="31"/>
      <c r="DC45" s="31"/>
      <c r="DD45" s="31"/>
      <c r="DE45" s="31"/>
      <c r="DF45" s="31"/>
      <c r="DG45" s="31"/>
      <c r="DH45" s="31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31"/>
      <c r="DU45" s="31"/>
      <c r="DV45" s="31"/>
      <c r="DW45" s="31"/>
      <c r="DX45" s="31"/>
      <c r="DY45" s="31"/>
      <c r="DZ45" s="31"/>
      <c r="EA45" s="31"/>
      <c r="EB45" s="31"/>
      <c r="EC45" s="31"/>
      <c r="ED45" s="31"/>
      <c r="EE45" s="31"/>
      <c r="EF45" s="31"/>
      <c r="EG45" s="31"/>
      <c r="EH45" s="31"/>
      <c r="EI45" s="31"/>
      <c r="EJ45" s="31"/>
      <c r="EK45" s="31"/>
      <c r="EL45" s="31"/>
      <c r="EM45" s="31"/>
      <c r="EN45" s="31"/>
      <c r="EO45" s="31"/>
      <c r="EP45" s="31"/>
      <c r="EQ45" s="31"/>
      <c r="ER45" s="31"/>
      <c r="ES45" s="31"/>
      <c r="ET45" s="31"/>
      <c r="EU45" s="31"/>
      <c r="EV45" s="31"/>
      <c r="EW45" s="31"/>
      <c r="EX45" s="31"/>
      <c r="EY45" s="31"/>
      <c r="EZ45" s="31"/>
      <c r="FA45" s="31"/>
      <c r="FB45" s="31"/>
      <c r="FC45" s="31"/>
      <c r="FD45" s="31"/>
      <c r="FE45" s="31"/>
      <c r="FF45" s="31"/>
      <c r="FG45" s="31"/>
      <c r="FH45" s="31"/>
      <c r="FI45" s="31"/>
      <c r="FJ45" s="31"/>
      <c r="FK45" s="31"/>
      <c r="FL45" s="31"/>
      <c r="FM45" s="31"/>
      <c r="FN45" s="31"/>
      <c r="FO45" s="31"/>
      <c r="FP45" s="31"/>
      <c r="FQ45" s="31"/>
      <c r="FR45" s="31"/>
      <c r="FS45" s="31"/>
      <c r="FT45" s="31"/>
      <c r="FU45" s="31"/>
      <c r="FV45" s="31"/>
      <c r="FW45" s="31"/>
      <c r="FX45" s="31"/>
    </row>
    <row r="46" spans="4:180" s="32" customFormat="1" ht="14.25" x14ac:dyDescent="0.2">
      <c r="D46" s="36"/>
      <c r="F46" s="35"/>
      <c r="H46" s="35"/>
      <c r="Y46" s="36"/>
      <c r="AJ46" s="34"/>
      <c r="AK46" s="34"/>
      <c r="AL46" s="34"/>
      <c r="AM46" s="34"/>
      <c r="AN46" s="34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31"/>
      <c r="CC46" s="31"/>
      <c r="CD46" s="31"/>
      <c r="CE46" s="31"/>
      <c r="CF46" s="31"/>
      <c r="CG46" s="31"/>
      <c r="CH46" s="31"/>
      <c r="CI46" s="31"/>
      <c r="CJ46" s="31"/>
      <c r="CK46" s="31"/>
      <c r="CL46" s="31"/>
      <c r="CM46" s="31"/>
      <c r="CN46" s="31"/>
      <c r="CO46" s="31"/>
      <c r="CP46" s="31"/>
      <c r="CQ46" s="31"/>
      <c r="CR46" s="31"/>
      <c r="CS46" s="31"/>
      <c r="CT46" s="31"/>
      <c r="CU46" s="31"/>
      <c r="CV46" s="31"/>
      <c r="CW46" s="31"/>
      <c r="CX46" s="31"/>
      <c r="CY46" s="31"/>
      <c r="CZ46" s="31"/>
      <c r="DA46" s="31"/>
      <c r="DB46" s="31"/>
      <c r="DC46" s="31"/>
      <c r="DD46" s="31"/>
      <c r="DE46" s="31"/>
      <c r="DF46" s="31"/>
      <c r="DG46" s="31"/>
      <c r="DH46" s="31"/>
      <c r="DI46" s="31"/>
      <c r="DJ46" s="31"/>
      <c r="DK46" s="31"/>
      <c r="DL46" s="31"/>
      <c r="DM46" s="31"/>
      <c r="DN46" s="31"/>
      <c r="DO46" s="31"/>
      <c r="DP46" s="31"/>
      <c r="DQ46" s="31"/>
      <c r="DR46" s="31"/>
      <c r="DS46" s="31"/>
      <c r="DT46" s="31"/>
      <c r="DU46" s="31"/>
      <c r="DV46" s="31"/>
      <c r="DW46" s="31"/>
      <c r="DX46" s="31"/>
      <c r="DY46" s="31"/>
      <c r="DZ46" s="31"/>
      <c r="EA46" s="31"/>
      <c r="EB46" s="31"/>
      <c r="EC46" s="31"/>
      <c r="ED46" s="31"/>
      <c r="EE46" s="31"/>
      <c r="EF46" s="31"/>
      <c r="EG46" s="31"/>
      <c r="EH46" s="31"/>
      <c r="EI46" s="31"/>
      <c r="EJ46" s="31"/>
      <c r="EK46" s="31"/>
      <c r="EL46" s="31"/>
      <c r="EM46" s="31"/>
      <c r="EN46" s="31"/>
      <c r="EO46" s="31"/>
      <c r="EP46" s="31"/>
      <c r="EQ46" s="31"/>
      <c r="ER46" s="31"/>
      <c r="ES46" s="31"/>
      <c r="ET46" s="31"/>
      <c r="EU46" s="31"/>
      <c r="EV46" s="31"/>
      <c r="EW46" s="31"/>
      <c r="EX46" s="31"/>
      <c r="EY46" s="31"/>
      <c r="EZ46" s="31"/>
      <c r="FA46" s="31"/>
      <c r="FB46" s="31"/>
      <c r="FC46" s="31"/>
      <c r="FD46" s="31"/>
      <c r="FE46" s="31"/>
      <c r="FF46" s="31"/>
      <c r="FG46" s="31"/>
      <c r="FH46" s="31"/>
      <c r="FI46" s="31"/>
      <c r="FJ46" s="31"/>
      <c r="FK46" s="31"/>
      <c r="FL46" s="31"/>
      <c r="FM46" s="31"/>
      <c r="FN46" s="31"/>
      <c r="FO46" s="31"/>
      <c r="FP46" s="31"/>
      <c r="FQ46" s="31"/>
      <c r="FR46" s="31"/>
      <c r="FS46" s="31"/>
      <c r="FT46" s="31"/>
      <c r="FU46" s="31"/>
      <c r="FV46" s="31"/>
      <c r="FW46" s="31"/>
      <c r="FX46" s="31"/>
    </row>
    <row r="47" spans="4:180" s="32" customFormat="1" ht="14.25" x14ac:dyDescent="0.2">
      <c r="D47" s="36"/>
      <c r="F47" s="35"/>
      <c r="H47" s="35"/>
      <c r="Y47" s="36"/>
      <c r="AJ47" s="34"/>
      <c r="AK47" s="34"/>
      <c r="AL47" s="34"/>
      <c r="AM47" s="34"/>
      <c r="AN47" s="34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  <c r="CV47" s="31"/>
      <c r="CW47" s="31"/>
      <c r="CX47" s="31"/>
      <c r="CY47" s="31"/>
      <c r="CZ47" s="31"/>
      <c r="DA47" s="31"/>
      <c r="DB47" s="31"/>
      <c r="DC47" s="31"/>
      <c r="DD47" s="31"/>
      <c r="DE47" s="31"/>
      <c r="DF47" s="31"/>
      <c r="DG47" s="31"/>
      <c r="DH47" s="31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31"/>
      <c r="DU47" s="31"/>
      <c r="DV47" s="31"/>
      <c r="DW47" s="31"/>
      <c r="DX47" s="31"/>
      <c r="DY47" s="31"/>
      <c r="DZ47" s="31"/>
      <c r="EA47" s="31"/>
      <c r="EB47" s="31"/>
      <c r="EC47" s="31"/>
      <c r="ED47" s="31"/>
      <c r="EE47" s="31"/>
      <c r="EF47" s="31"/>
      <c r="EG47" s="31"/>
      <c r="EH47" s="31"/>
      <c r="EI47" s="31"/>
      <c r="EJ47" s="31"/>
      <c r="EK47" s="31"/>
      <c r="EL47" s="31"/>
      <c r="EM47" s="31"/>
      <c r="EN47" s="31"/>
      <c r="EO47" s="31"/>
      <c r="EP47" s="31"/>
      <c r="EQ47" s="31"/>
      <c r="ER47" s="31"/>
      <c r="ES47" s="31"/>
      <c r="ET47" s="31"/>
      <c r="EU47" s="31"/>
      <c r="EV47" s="31"/>
      <c r="EW47" s="31"/>
      <c r="EX47" s="31"/>
      <c r="EY47" s="31"/>
      <c r="EZ47" s="31"/>
      <c r="FA47" s="31"/>
      <c r="FB47" s="31"/>
      <c r="FC47" s="31"/>
      <c r="FD47" s="31"/>
      <c r="FE47" s="31"/>
      <c r="FF47" s="31"/>
      <c r="FG47" s="31"/>
      <c r="FH47" s="31"/>
      <c r="FI47" s="31"/>
      <c r="FJ47" s="31"/>
      <c r="FK47" s="31"/>
      <c r="FL47" s="31"/>
      <c r="FM47" s="31"/>
      <c r="FN47" s="31"/>
      <c r="FO47" s="31"/>
      <c r="FP47" s="31"/>
      <c r="FQ47" s="31"/>
      <c r="FR47" s="31"/>
      <c r="FS47" s="31"/>
      <c r="FT47" s="31"/>
      <c r="FU47" s="31"/>
      <c r="FV47" s="31"/>
      <c r="FW47" s="31"/>
      <c r="FX47" s="31"/>
    </row>
    <row r="48" spans="4:180" s="32" customFormat="1" ht="14.25" x14ac:dyDescent="0.2">
      <c r="D48" s="36"/>
      <c r="F48" s="35"/>
      <c r="H48" s="35"/>
      <c r="Y48" s="36"/>
      <c r="AJ48" s="34"/>
      <c r="AK48" s="34"/>
      <c r="AL48" s="34"/>
      <c r="AM48" s="34"/>
      <c r="AN48" s="34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31"/>
      <c r="CA48" s="31"/>
      <c r="CB48" s="31"/>
      <c r="CC48" s="31"/>
      <c r="CD48" s="31"/>
      <c r="CE48" s="31"/>
      <c r="CF48" s="31"/>
      <c r="CG48" s="31"/>
      <c r="CH48" s="31"/>
      <c r="CI48" s="31"/>
      <c r="CJ48" s="31"/>
      <c r="CK48" s="31"/>
      <c r="CL48" s="31"/>
      <c r="CM48" s="31"/>
      <c r="CN48" s="31"/>
      <c r="CO48" s="31"/>
      <c r="CP48" s="31"/>
      <c r="CQ48" s="31"/>
      <c r="CR48" s="31"/>
      <c r="CS48" s="31"/>
      <c r="CT48" s="31"/>
      <c r="CU48" s="31"/>
      <c r="CV48" s="31"/>
      <c r="CW48" s="31"/>
      <c r="CX48" s="31"/>
      <c r="CY48" s="31"/>
      <c r="CZ48" s="31"/>
      <c r="DA48" s="31"/>
      <c r="DB48" s="31"/>
      <c r="DC48" s="31"/>
      <c r="DD48" s="31"/>
      <c r="DE48" s="31"/>
      <c r="DF48" s="31"/>
      <c r="DG48" s="31"/>
      <c r="DH48" s="31"/>
      <c r="DI48" s="31"/>
      <c r="DJ48" s="31"/>
      <c r="DK48" s="31"/>
      <c r="DL48" s="31"/>
      <c r="DM48" s="31"/>
      <c r="DN48" s="31"/>
      <c r="DO48" s="31"/>
      <c r="DP48" s="31"/>
      <c r="DQ48" s="31"/>
      <c r="DR48" s="31"/>
      <c r="DS48" s="31"/>
      <c r="DT48" s="31"/>
      <c r="DU48" s="31"/>
      <c r="DV48" s="31"/>
      <c r="DW48" s="31"/>
      <c r="DX48" s="31"/>
      <c r="DY48" s="31"/>
      <c r="DZ48" s="31"/>
      <c r="EA48" s="31"/>
      <c r="EB48" s="31"/>
      <c r="EC48" s="31"/>
      <c r="ED48" s="31"/>
      <c r="EE48" s="31"/>
      <c r="EF48" s="31"/>
      <c r="EG48" s="31"/>
      <c r="EH48" s="31"/>
      <c r="EI48" s="31"/>
      <c r="EJ48" s="31"/>
      <c r="EK48" s="31"/>
      <c r="EL48" s="31"/>
      <c r="EM48" s="31"/>
      <c r="EN48" s="31"/>
      <c r="EO48" s="31"/>
      <c r="EP48" s="31"/>
      <c r="EQ48" s="31"/>
      <c r="ER48" s="31"/>
      <c r="ES48" s="31"/>
      <c r="ET48" s="31"/>
      <c r="EU48" s="31"/>
      <c r="EV48" s="31"/>
      <c r="EW48" s="31"/>
      <c r="EX48" s="31"/>
      <c r="EY48" s="31"/>
      <c r="EZ48" s="31"/>
      <c r="FA48" s="31"/>
      <c r="FB48" s="31"/>
      <c r="FC48" s="31"/>
      <c r="FD48" s="31"/>
      <c r="FE48" s="31"/>
      <c r="FF48" s="31"/>
      <c r="FG48" s="31"/>
      <c r="FH48" s="31"/>
      <c r="FI48" s="31"/>
      <c r="FJ48" s="31"/>
      <c r="FK48" s="31"/>
      <c r="FL48" s="31"/>
      <c r="FM48" s="31"/>
      <c r="FN48" s="31"/>
      <c r="FO48" s="31"/>
      <c r="FP48" s="31"/>
      <c r="FQ48" s="31"/>
      <c r="FR48" s="31"/>
      <c r="FS48" s="31"/>
      <c r="FT48" s="31"/>
      <c r="FU48" s="31"/>
      <c r="FV48" s="31"/>
      <c r="FW48" s="31"/>
      <c r="FX48" s="31"/>
    </row>
    <row r="49" spans="4:180" s="32" customFormat="1" ht="14.25" x14ac:dyDescent="0.2">
      <c r="D49" s="36"/>
      <c r="F49" s="35"/>
      <c r="H49" s="35"/>
      <c r="Y49" s="36"/>
      <c r="AJ49" s="34"/>
      <c r="AK49" s="34"/>
      <c r="AL49" s="34"/>
      <c r="AM49" s="34"/>
      <c r="AN49" s="34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  <c r="BZ49" s="31"/>
      <c r="CA49" s="31"/>
      <c r="CB49" s="31"/>
      <c r="CC49" s="31"/>
      <c r="CD49" s="31"/>
      <c r="CE49" s="31"/>
      <c r="CF49" s="31"/>
      <c r="CG49" s="31"/>
      <c r="CH49" s="31"/>
      <c r="CI49" s="31"/>
      <c r="CJ49" s="31"/>
      <c r="CK49" s="31"/>
      <c r="CL49" s="31"/>
      <c r="CM49" s="31"/>
      <c r="CN49" s="31"/>
      <c r="CO49" s="31"/>
      <c r="CP49" s="31"/>
      <c r="CQ49" s="31"/>
      <c r="CR49" s="31"/>
      <c r="CS49" s="31"/>
      <c r="CT49" s="31"/>
      <c r="CU49" s="31"/>
      <c r="CV49" s="31"/>
      <c r="CW49" s="31"/>
      <c r="CX49" s="31"/>
      <c r="CY49" s="31"/>
      <c r="CZ49" s="31"/>
      <c r="DA49" s="31"/>
      <c r="DB49" s="31"/>
      <c r="DC49" s="31"/>
      <c r="DD49" s="31"/>
      <c r="DE49" s="31"/>
      <c r="DF49" s="31"/>
      <c r="DG49" s="31"/>
      <c r="DH49" s="31"/>
      <c r="DI49" s="31"/>
      <c r="DJ49" s="31"/>
      <c r="DK49" s="31"/>
      <c r="DL49" s="31"/>
      <c r="DM49" s="31"/>
      <c r="DN49" s="31"/>
      <c r="DO49" s="31"/>
      <c r="DP49" s="31"/>
      <c r="DQ49" s="31"/>
      <c r="DR49" s="31"/>
      <c r="DS49" s="31"/>
      <c r="DT49" s="31"/>
      <c r="DU49" s="31"/>
      <c r="DV49" s="31"/>
      <c r="DW49" s="31"/>
      <c r="DX49" s="31"/>
      <c r="DY49" s="31"/>
      <c r="DZ49" s="31"/>
      <c r="EA49" s="31"/>
      <c r="EB49" s="31"/>
      <c r="EC49" s="31"/>
      <c r="ED49" s="31"/>
      <c r="EE49" s="31"/>
      <c r="EF49" s="31"/>
      <c r="EG49" s="31"/>
      <c r="EH49" s="31"/>
      <c r="EI49" s="31"/>
      <c r="EJ49" s="31"/>
      <c r="EK49" s="31"/>
      <c r="EL49" s="31"/>
      <c r="EM49" s="31"/>
      <c r="EN49" s="31"/>
      <c r="EO49" s="31"/>
      <c r="EP49" s="31"/>
      <c r="EQ49" s="31"/>
      <c r="ER49" s="31"/>
      <c r="ES49" s="31"/>
      <c r="ET49" s="31"/>
      <c r="EU49" s="31"/>
      <c r="EV49" s="31"/>
      <c r="EW49" s="31"/>
      <c r="EX49" s="31"/>
      <c r="EY49" s="31"/>
      <c r="EZ49" s="31"/>
      <c r="FA49" s="31"/>
      <c r="FB49" s="31"/>
      <c r="FC49" s="31"/>
      <c r="FD49" s="31"/>
      <c r="FE49" s="31"/>
      <c r="FF49" s="31"/>
      <c r="FG49" s="31"/>
      <c r="FH49" s="31"/>
      <c r="FI49" s="31"/>
      <c r="FJ49" s="31"/>
      <c r="FK49" s="31"/>
      <c r="FL49" s="31"/>
      <c r="FM49" s="31"/>
      <c r="FN49" s="31"/>
      <c r="FO49" s="31"/>
      <c r="FP49" s="31"/>
      <c r="FQ49" s="31"/>
      <c r="FR49" s="31"/>
      <c r="FS49" s="31"/>
      <c r="FT49" s="31"/>
      <c r="FU49" s="31"/>
      <c r="FV49" s="31"/>
      <c r="FW49" s="31"/>
      <c r="FX49" s="31"/>
    </row>
    <row r="50" spans="4:180" s="32" customFormat="1" ht="14.25" x14ac:dyDescent="0.2">
      <c r="D50" s="36"/>
      <c r="F50" s="35"/>
      <c r="H50" s="35"/>
      <c r="Y50" s="36"/>
      <c r="AJ50" s="34"/>
      <c r="AK50" s="34"/>
      <c r="AL50" s="34"/>
      <c r="AM50" s="34"/>
      <c r="AN50" s="34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  <c r="CQ50" s="31"/>
      <c r="CR50" s="31"/>
      <c r="CS50" s="31"/>
      <c r="CT50" s="31"/>
      <c r="CU50" s="31"/>
      <c r="CV50" s="31"/>
      <c r="CW50" s="31"/>
      <c r="CX50" s="31"/>
      <c r="CY50" s="31"/>
      <c r="CZ50" s="31"/>
      <c r="DA50" s="31"/>
      <c r="DB50" s="31"/>
      <c r="DC50" s="31"/>
      <c r="DD50" s="31"/>
      <c r="DE50" s="31"/>
      <c r="DF50" s="31"/>
      <c r="DG50" s="31"/>
      <c r="DH50" s="31"/>
      <c r="DI50" s="31"/>
      <c r="DJ50" s="31"/>
      <c r="DK50" s="31"/>
      <c r="DL50" s="31"/>
      <c r="DM50" s="31"/>
      <c r="DN50" s="31"/>
      <c r="DO50" s="31"/>
      <c r="DP50" s="31"/>
      <c r="DQ50" s="31"/>
      <c r="DR50" s="31"/>
      <c r="DS50" s="31"/>
      <c r="DT50" s="31"/>
      <c r="DU50" s="31"/>
      <c r="DV50" s="31"/>
      <c r="DW50" s="31"/>
      <c r="DX50" s="31"/>
      <c r="DY50" s="31"/>
      <c r="DZ50" s="31"/>
      <c r="EA50" s="31"/>
      <c r="EB50" s="31"/>
      <c r="EC50" s="31"/>
      <c r="ED50" s="31"/>
      <c r="EE50" s="31"/>
      <c r="EF50" s="31"/>
      <c r="EG50" s="31"/>
      <c r="EH50" s="31"/>
      <c r="EI50" s="31"/>
      <c r="EJ50" s="31"/>
      <c r="EK50" s="31"/>
      <c r="EL50" s="31"/>
      <c r="EM50" s="31"/>
      <c r="EN50" s="31"/>
      <c r="EO50" s="31"/>
      <c r="EP50" s="31"/>
      <c r="EQ50" s="31"/>
      <c r="ER50" s="31"/>
      <c r="ES50" s="31"/>
      <c r="ET50" s="31"/>
      <c r="EU50" s="31"/>
      <c r="EV50" s="31"/>
      <c r="EW50" s="31"/>
      <c r="EX50" s="31"/>
      <c r="EY50" s="31"/>
      <c r="EZ50" s="31"/>
      <c r="FA50" s="31"/>
      <c r="FB50" s="31"/>
      <c r="FC50" s="31"/>
      <c r="FD50" s="31"/>
      <c r="FE50" s="31"/>
      <c r="FF50" s="31"/>
      <c r="FG50" s="31"/>
      <c r="FH50" s="31"/>
      <c r="FI50" s="31"/>
      <c r="FJ50" s="31"/>
      <c r="FK50" s="31"/>
      <c r="FL50" s="31"/>
      <c r="FM50" s="31"/>
      <c r="FN50" s="31"/>
      <c r="FO50" s="31"/>
      <c r="FP50" s="31"/>
      <c r="FQ50" s="31"/>
      <c r="FR50" s="31"/>
      <c r="FS50" s="31"/>
      <c r="FT50" s="31"/>
      <c r="FU50" s="31"/>
      <c r="FV50" s="31"/>
      <c r="FW50" s="31"/>
      <c r="FX50" s="31"/>
    </row>
    <row r="51" spans="4:180" s="32" customFormat="1" ht="14.25" x14ac:dyDescent="0.2">
      <c r="D51" s="36"/>
      <c r="F51" s="35"/>
      <c r="H51" s="35"/>
      <c r="Y51" s="36"/>
      <c r="AJ51" s="34"/>
      <c r="AK51" s="34"/>
      <c r="AL51" s="34"/>
      <c r="AM51" s="34"/>
      <c r="AN51" s="34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  <c r="CQ51" s="31"/>
      <c r="CR51" s="31"/>
      <c r="CS51" s="31"/>
      <c r="CT51" s="31"/>
      <c r="CU51" s="31"/>
      <c r="CV51" s="31"/>
      <c r="CW51" s="31"/>
      <c r="CX51" s="31"/>
      <c r="CY51" s="31"/>
      <c r="CZ51" s="31"/>
      <c r="DA51" s="31"/>
      <c r="DB51" s="31"/>
      <c r="DC51" s="31"/>
      <c r="DD51" s="31"/>
      <c r="DE51" s="31"/>
      <c r="DF51" s="31"/>
      <c r="DG51" s="31"/>
      <c r="DH51" s="31"/>
      <c r="DI51" s="31"/>
      <c r="DJ51" s="31"/>
      <c r="DK51" s="31"/>
      <c r="DL51" s="31"/>
      <c r="DM51" s="31"/>
      <c r="DN51" s="31"/>
      <c r="DO51" s="31"/>
      <c r="DP51" s="31"/>
      <c r="DQ51" s="31"/>
      <c r="DR51" s="31"/>
      <c r="DS51" s="31"/>
      <c r="DT51" s="31"/>
      <c r="DU51" s="31"/>
      <c r="DV51" s="31"/>
      <c r="DW51" s="31"/>
      <c r="DX51" s="31"/>
      <c r="DY51" s="31"/>
      <c r="DZ51" s="31"/>
      <c r="EA51" s="31"/>
      <c r="EB51" s="31"/>
      <c r="EC51" s="31"/>
      <c r="ED51" s="31"/>
      <c r="EE51" s="31"/>
      <c r="EF51" s="31"/>
      <c r="EG51" s="31"/>
      <c r="EH51" s="31"/>
      <c r="EI51" s="31"/>
      <c r="EJ51" s="31"/>
      <c r="EK51" s="31"/>
      <c r="EL51" s="31"/>
      <c r="EM51" s="31"/>
      <c r="EN51" s="31"/>
      <c r="EO51" s="31"/>
      <c r="EP51" s="31"/>
      <c r="EQ51" s="31"/>
      <c r="ER51" s="31"/>
      <c r="ES51" s="31"/>
      <c r="ET51" s="31"/>
      <c r="EU51" s="31"/>
      <c r="EV51" s="31"/>
      <c r="EW51" s="31"/>
      <c r="EX51" s="31"/>
      <c r="EY51" s="31"/>
      <c r="EZ51" s="31"/>
      <c r="FA51" s="31"/>
      <c r="FB51" s="31"/>
      <c r="FC51" s="31"/>
      <c r="FD51" s="31"/>
      <c r="FE51" s="31"/>
      <c r="FF51" s="31"/>
      <c r="FG51" s="31"/>
      <c r="FH51" s="31"/>
      <c r="FI51" s="31"/>
      <c r="FJ51" s="31"/>
      <c r="FK51" s="31"/>
      <c r="FL51" s="31"/>
      <c r="FM51" s="31"/>
      <c r="FN51" s="31"/>
      <c r="FO51" s="31"/>
      <c r="FP51" s="31"/>
      <c r="FQ51" s="31"/>
      <c r="FR51" s="31"/>
      <c r="FS51" s="31"/>
      <c r="FT51" s="31"/>
      <c r="FU51" s="31"/>
      <c r="FV51" s="31"/>
      <c r="FW51" s="31"/>
      <c r="FX51" s="31"/>
    </row>
    <row r="52" spans="4:180" s="32" customFormat="1" ht="14.25" x14ac:dyDescent="0.2">
      <c r="D52" s="36"/>
      <c r="F52" s="35"/>
      <c r="H52" s="35"/>
      <c r="Y52" s="36"/>
      <c r="AJ52" s="34"/>
      <c r="AK52" s="34"/>
      <c r="AL52" s="34"/>
      <c r="AM52" s="34"/>
      <c r="AN52" s="34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31"/>
      <c r="CF52" s="31"/>
      <c r="CG52" s="31"/>
      <c r="CH52" s="31"/>
      <c r="CI52" s="31"/>
      <c r="CJ52" s="31"/>
      <c r="CK52" s="31"/>
      <c r="CL52" s="31"/>
      <c r="CM52" s="31"/>
      <c r="CN52" s="31"/>
      <c r="CO52" s="31"/>
      <c r="CP52" s="31"/>
      <c r="CQ52" s="31"/>
      <c r="CR52" s="31"/>
      <c r="CS52" s="31"/>
      <c r="CT52" s="31"/>
      <c r="CU52" s="31"/>
      <c r="CV52" s="31"/>
      <c r="CW52" s="31"/>
      <c r="CX52" s="31"/>
      <c r="CY52" s="31"/>
      <c r="CZ52" s="31"/>
      <c r="DA52" s="31"/>
      <c r="DB52" s="31"/>
      <c r="DC52" s="31"/>
      <c r="DD52" s="31"/>
      <c r="DE52" s="31"/>
      <c r="DF52" s="31"/>
      <c r="DG52" s="31"/>
      <c r="DH52" s="31"/>
      <c r="DI52" s="31"/>
      <c r="DJ52" s="31"/>
      <c r="DK52" s="31"/>
      <c r="DL52" s="31"/>
      <c r="DM52" s="31"/>
      <c r="DN52" s="31"/>
      <c r="DO52" s="31"/>
      <c r="DP52" s="31"/>
      <c r="DQ52" s="31"/>
      <c r="DR52" s="31"/>
      <c r="DS52" s="31"/>
      <c r="DT52" s="31"/>
      <c r="DU52" s="31"/>
      <c r="DV52" s="31"/>
      <c r="DW52" s="31"/>
      <c r="DX52" s="31"/>
      <c r="DY52" s="31"/>
      <c r="DZ52" s="31"/>
      <c r="EA52" s="31"/>
      <c r="EB52" s="31"/>
      <c r="EC52" s="31"/>
      <c r="ED52" s="31"/>
      <c r="EE52" s="31"/>
      <c r="EF52" s="31"/>
      <c r="EG52" s="31"/>
      <c r="EH52" s="31"/>
      <c r="EI52" s="31"/>
      <c r="EJ52" s="31"/>
      <c r="EK52" s="31"/>
      <c r="EL52" s="31"/>
      <c r="EM52" s="31"/>
      <c r="EN52" s="31"/>
      <c r="EO52" s="31"/>
      <c r="EP52" s="31"/>
      <c r="EQ52" s="31"/>
      <c r="ER52" s="31"/>
      <c r="ES52" s="31"/>
      <c r="ET52" s="31"/>
      <c r="EU52" s="31"/>
      <c r="EV52" s="31"/>
      <c r="EW52" s="31"/>
      <c r="EX52" s="31"/>
      <c r="EY52" s="31"/>
      <c r="EZ52" s="31"/>
      <c r="FA52" s="31"/>
      <c r="FB52" s="31"/>
      <c r="FC52" s="31"/>
      <c r="FD52" s="31"/>
      <c r="FE52" s="31"/>
      <c r="FF52" s="31"/>
      <c r="FG52" s="31"/>
      <c r="FH52" s="31"/>
      <c r="FI52" s="31"/>
      <c r="FJ52" s="31"/>
      <c r="FK52" s="31"/>
      <c r="FL52" s="31"/>
      <c r="FM52" s="31"/>
      <c r="FN52" s="31"/>
      <c r="FO52" s="31"/>
      <c r="FP52" s="31"/>
      <c r="FQ52" s="31"/>
      <c r="FR52" s="31"/>
      <c r="FS52" s="31"/>
      <c r="FT52" s="31"/>
      <c r="FU52" s="31"/>
      <c r="FV52" s="31"/>
      <c r="FW52" s="31"/>
      <c r="FX52" s="31"/>
    </row>
    <row r="53" spans="4:180" s="32" customFormat="1" ht="14.25" x14ac:dyDescent="0.2">
      <c r="D53" s="36"/>
      <c r="F53" s="35"/>
      <c r="H53" s="35"/>
      <c r="Y53" s="36"/>
      <c r="AJ53" s="34"/>
      <c r="AK53" s="34"/>
      <c r="AL53" s="34"/>
      <c r="AM53" s="34"/>
      <c r="AN53" s="34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31"/>
      <c r="CF53" s="31"/>
      <c r="CG53" s="31"/>
      <c r="CH53" s="31"/>
      <c r="CI53" s="31"/>
      <c r="CJ53" s="31"/>
      <c r="CK53" s="31"/>
      <c r="CL53" s="31"/>
      <c r="CM53" s="31"/>
      <c r="CN53" s="31"/>
      <c r="CO53" s="31"/>
      <c r="CP53" s="31"/>
      <c r="CQ53" s="31"/>
      <c r="CR53" s="31"/>
      <c r="CS53" s="31"/>
      <c r="CT53" s="31"/>
      <c r="CU53" s="31"/>
      <c r="CV53" s="31"/>
      <c r="CW53" s="31"/>
      <c r="CX53" s="31"/>
      <c r="CY53" s="31"/>
      <c r="CZ53" s="31"/>
      <c r="DA53" s="31"/>
      <c r="DB53" s="31"/>
      <c r="DC53" s="31"/>
      <c r="DD53" s="31"/>
      <c r="DE53" s="31"/>
      <c r="DF53" s="31"/>
      <c r="DG53" s="31"/>
      <c r="DH53" s="31"/>
      <c r="DI53" s="31"/>
      <c r="DJ53" s="31"/>
      <c r="DK53" s="31"/>
      <c r="DL53" s="31"/>
      <c r="DM53" s="31"/>
      <c r="DN53" s="31"/>
      <c r="DO53" s="31"/>
      <c r="DP53" s="31"/>
      <c r="DQ53" s="31"/>
      <c r="DR53" s="31"/>
      <c r="DS53" s="31"/>
      <c r="DT53" s="31"/>
      <c r="DU53" s="31"/>
      <c r="DV53" s="31"/>
      <c r="DW53" s="31"/>
      <c r="DX53" s="31"/>
      <c r="DY53" s="31"/>
      <c r="DZ53" s="31"/>
      <c r="EA53" s="31"/>
      <c r="EB53" s="31"/>
      <c r="EC53" s="31"/>
      <c r="ED53" s="31"/>
      <c r="EE53" s="31"/>
      <c r="EF53" s="31"/>
      <c r="EG53" s="31"/>
      <c r="EH53" s="31"/>
      <c r="EI53" s="31"/>
      <c r="EJ53" s="31"/>
      <c r="EK53" s="31"/>
      <c r="EL53" s="31"/>
      <c r="EM53" s="31"/>
      <c r="EN53" s="31"/>
      <c r="EO53" s="31"/>
      <c r="EP53" s="31"/>
      <c r="EQ53" s="31"/>
      <c r="ER53" s="31"/>
      <c r="ES53" s="31"/>
      <c r="ET53" s="31"/>
      <c r="EU53" s="31"/>
      <c r="EV53" s="31"/>
      <c r="EW53" s="31"/>
      <c r="EX53" s="31"/>
      <c r="EY53" s="31"/>
      <c r="EZ53" s="31"/>
      <c r="FA53" s="31"/>
      <c r="FB53" s="31"/>
      <c r="FC53" s="31"/>
      <c r="FD53" s="31"/>
      <c r="FE53" s="31"/>
      <c r="FF53" s="31"/>
      <c r="FG53" s="31"/>
      <c r="FH53" s="31"/>
      <c r="FI53" s="31"/>
      <c r="FJ53" s="31"/>
      <c r="FK53" s="31"/>
      <c r="FL53" s="31"/>
      <c r="FM53" s="31"/>
      <c r="FN53" s="31"/>
      <c r="FO53" s="31"/>
      <c r="FP53" s="31"/>
      <c r="FQ53" s="31"/>
      <c r="FR53" s="31"/>
      <c r="FS53" s="31"/>
      <c r="FT53" s="31"/>
      <c r="FU53" s="31"/>
      <c r="FV53" s="31"/>
      <c r="FW53" s="31"/>
      <c r="FX53" s="31"/>
    </row>
    <row r="54" spans="4:180" s="32" customFormat="1" ht="14.25" x14ac:dyDescent="0.2">
      <c r="D54" s="36"/>
      <c r="F54" s="35"/>
      <c r="H54" s="35"/>
      <c r="Y54" s="36"/>
      <c r="AJ54" s="34"/>
      <c r="AK54" s="34"/>
      <c r="AL54" s="34"/>
      <c r="AM54" s="34"/>
      <c r="AN54" s="34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31"/>
      <c r="CF54" s="31"/>
      <c r="CG54" s="31"/>
      <c r="CH54" s="31"/>
      <c r="CI54" s="31"/>
      <c r="CJ54" s="31"/>
      <c r="CK54" s="31"/>
      <c r="CL54" s="31"/>
      <c r="CM54" s="31"/>
      <c r="CN54" s="31"/>
      <c r="CO54" s="31"/>
      <c r="CP54" s="31"/>
      <c r="CQ54" s="31"/>
      <c r="CR54" s="31"/>
      <c r="CS54" s="31"/>
      <c r="CT54" s="31"/>
      <c r="CU54" s="31"/>
      <c r="CV54" s="31"/>
      <c r="CW54" s="31"/>
      <c r="CX54" s="31"/>
      <c r="CY54" s="31"/>
      <c r="CZ54" s="31"/>
      <c r="DA54" s="31"/>
      <c r="DB54" s="31"/>
      <c r="DC54" s="31"/>
      <c r="DD54" s="31"/>
      <c r="DE54" s="31"/>
      <c r="DF54" s="31"/>
      <c r="DG54" s="31"/>
      <c r="DH54" s="31"/>
      <c r="DI54" s="31"/>
      <c r="DJ54" s="31"/>
      <c r="DK54" s="31"/>
      <c r="DL54" s="31"/>
      <c r="DM54" s="31"/>
      <c r="DN54" s="31"/>
      <c r="DO54" s="31"/>
      <c r="DP54" s="31"/>
      <c r="DQ54" s="31"/>
      <c r="DR54" s="31"/>
      <c r="DS54" s="31"/>
      <c r="DT54" s="31"/>
      <c r="DU54" s="31"/>
      <c r="DV54" s="31"/>
      <c r="DW54" s="31"/>
      <c r="DX54" s="31"/>
      <c r="DY54" s="31"/>
      <c r="DZ54" s="31"/>
      <c r="EA54" s="31"/>
      <c r="EB54" s="31"/>
      <c r="EC54" s="31"/>
      <c r="ED54" s="31"/>
      <c r="EE54" s="31"/>
      <c r="EF54" s="31"/>
      <c r="EG54" s="31"/>
      <c r="EH54" s="31"/>
      <c r="EI54" s="31"/>
      <c r="EJ54" s="31"/>
      <c r="EK54" s="31"/>
      <c r="EL54" s="31"/>
      <c r="EM54" s="31"/>
      <c r="EN54" s="31"/>
      <c r="EO54" s="31"/>
      <c r="EP54" s="31"/>
      <c r="EQ54" s="31"/>
      <c r="ER54" s="31"/>
      <c r="ES54" s="31"/>
      <c r="ET54" s="31"/>
      <c r="EU54" s="31"/>
      <c r="EV54" s="31"/>
      <c r="EW54" s="31"/>
      <c r="EX54" s="31"/>
      <c r="EY54" s="31"/>
      <c r="EZ54" s="31"/>
      <c r="FA54" s="31"/>
      <c r="FB54" s="31"/>
      <c r="FC54" s="31"/>
      <c r="FD54" s="31"/>
      <c r="FE54" s="31"/>
      <c r="FF54" s="31"/>
      <c r="FG54" s="31"/>
      <c r="FH54" s="31"/>
      <c r="FI54" s="31"/>
      <c r="FJ54" s="31"/>
      <c r="FK54" s="31"/>
      <c r="FL54" s="31"/>
      <c r="FM54" s="31"/>
      <c r="FN54" s="31"/>
      <c r="FO54" s="31"/>
      <c r="FP54" s="31"/>
      <c r="FQ54" s="31"/>
      <c r="FR54" s="31"/>
      <c r="FS54" s="31"/>
      <c r="FT54" s="31"/>
      <c r="FU54" s="31"/>
      <c r="FV54" s="31"/>
      <c r="FW54" s="31"/>
      <c r="FX54" s="31"/>
    </row>
    <row r="55" spans="4:180" s="32" customFormat="1" ht="14.25" x14ac:dyDescent="0.2">
      <c r="D55" s="36"/>
      <c r="F55" s="35"/>
      <c r="H55" s="35"/>
      <c r="Y55" s="36"/>
      <c r="AJ55" s="34"/>
      <c r="AK55" s="34"/>
      <c r="AL55" s="34"/>
      <c r="AM55" s="34"/>
      <c r="AN55" s="34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31"/>
      <c r="DU55" s="31"/>
      <c r="DV55" s="31"/>
      <c r="DW55" s="31"/>
      <c r="DX55" s="31"/>
      <c r="DY55" s="31"/>
      <c r="DZ55" s="31"/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1"/>
      <c r="EL55" s="31"/>
      <c r="EM55" s="31"/>
      <c r="EN55" s="31"/>
      <c r="EO55" s="31"/>
      <c r="EP55" s="31"/>
      <c r="EQ55" s="31"/>
      <c r="ER55" s="31"/>
      <c r="ES55" s="31"/>
      <c r="ET55" s="31"/>
      <c r="EU55" s="31"/>
      <c r="EV55" s="31"/>
      <c r="EW55" s="31"/>
      <c r="EX55" s="31"/>
      <c r="EY55" s="31"/>
      <c r="EZ55" s="31"/>
      <c r="FA55" s="31"/>
      <c r="FB55" s="31"/>
      <c r="FC55" s="31"/>
      <c r="FD55" s="31"/>
      <c r="FE55" s="31"/>
      <c r="FF55" s="31"/>
      <c r="FG55" s="31"/>
      <c r="FH55" s="31"/>
      <c r="FI55" s="31"/>
      <c r="FJ55" s="31"/>
      <c r="FK55" s="31"/>
      <c r="FL55" s="31"/>
      <c r="FM55" s="31"/>
      <c r="FN55" s="31"/>
      <c r="FO55" s="31"/>
      <c r="FP55" s="31"/>
      <c r="FQ55" s="31"/>
      <c r="FR55" s="31"/>
      <c r="FS55" s="31"/>
      <c r="FT55" s="31"/>
      <c r="FU55" s="31"/>
      <c r="FV55" s="31"/>
      <c r="FW55" s="31"/>
      <c r="FX55" s="31"/>
    </row>
    <row r="56" spans="4:180" s="32" customFormat="1" ht="14.25" x14ac:dyDescent="0.2">
      <c r="D56" s="36"/>
      <c r="F56" s="35"/>
      <c r="H56" s="35"/>
      <c r="Y56" s="36"/>
      <c r="AJ56" s="34"/>
      <c r="AK56" s="34"/>
      <c r="AL56" s="34"/>
      <c r="AM56" s="34"/>
      <c r="AN56" s="34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31"/>
      <c r="DK56" s="31"/>
      <c r="DL56" s="31"/>
      <c r="DM56" s="31"/>
      <c r="DN56" s="31"/>
      <c r="DO56" s="31"/>
      <c r="DP56" s="31"/>
      <c r="DQ56" s="31"/>
      <c r="DR56" s="31"/>
      <c r="DS56" s="31"/>
      <c r="DT56" s="31"/>
      <c r="DU56" s="31"/>
      <c r="DV56" s="31"/>
      <c r="DW56" s="31"/>
      <c r="DX56" s="31"/>
      <c r="DY56" s="31"/>
      <c r="DZ56" s="31"/>
      <c r="EA56" s="31"/>
      <c r="EB56" s="31"/>
      <c r="EC56" s="31"/>
      <c r="ED56" s="31"/>
      <c r="EE56" s="31"/>
      <c r="EF56" s="31"/>
      <c r="EG56" s="31"/>
      <c r="EH56" s="31"/>
      <c r="EI56" s="31"/>
      <c r="EJ56" s="31"/>
      <c r="EK56" s="31"/>
      <c r="EL56" s="31"/>
      <c r="EM56" s="31"/>
      <c r="EN56" s="31"/>
      <c r="EO56" s="31"/>
      <c r="EP56" s="31"/>
      <c r="EQ56" s="31"/>
      <c r="ER56" s="31"/>
      <c r="ES56" s="31"/>
      <c r="ET56" s="31"/>
      <c r="EU56" s="31"/>
      <c r="EV56" s="31"/>
      <c r="EW56" s="31"/>
      <c r="EX56" s="31"/>
      <c r="EY56" s="31"/>
      <c r="EZ56" s="31"/>
      <c r="FA56" s="31"/>
      <c r="FB56" s="31"/>
      <c r="FC56" s="31"/>
      <c r="FD56" s="31"/>
      <c r="FE56" s="31"/>
      <c r="FF56" s="31"/>
      <c r="FG56" s="31"/>
      <c r="FH56" s="31"/>
      <c r="FI56" s="31"/>
      <c r="FJ56" s="31"/>
      <c r="FK56" s="31"/>
      <c r="FL56" s="31"/>
      <c r="FM56" s="31"/>
      <c r="FN56" s="31"/>
      <c r="FO56" s="31"/>
      <c r="FP56" s="31"/>
      <c r="FQ56" s="31"/>
      <c r="FR56" s="31"/>
      <c r="FS56" s="31"/>
      <c r="FT56" s="31"/>
      <c r="FU56" s="31"/>
      <c r="FV56" s="31"/>
      <c r="FW56" s="31"/>
      <c r="FX56" s="31"/>
    </row>
    <row r="57" spans="4:180" s="32" customFormat="1" ht="14.25" x14ac:dyDescent="0.2">
      <c r="D57" s="36"/>
      <c r="F57" s="35"/>
      <c r="H57" s="35"/>
      <c r="Y57" s="36"/>
      <c r="AJ57" s="34"/>
      <c r="AK57" s="34"/>
      <c r="AL57" s="34"/>
      <c r="AM57" s="34"/>
      <c r="AN57" s="34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31"/>
      <c r="CF57" s="31"/>
      <c r="CG57" s="31"/>
      <c r="CH57" s="31"/>
      <c r="CI57" s="31"/>
      <c r="CJ57" s="31"/>
      <c r="CK57" s="31"/>
      <c r="CL57" s="31"/>
      <c r="CM57" s="31"/>
      <c r="CN57" s="31"/>
      <c r="CO57" s="31"/>
      <c r="CP57" s="31"/>
      <c r="CQ57" s="31"/>
      <c r="CR57" s="31"/>
      <c r="CS57" s="31"/>
      <c r="CT57" s="31"/>
      <c r="CU57" s="31"/>
      <c r="CV57" s="31"/>
      <c r="CW57" s="31"/>
      <c r="CX57" s="31"/>
      <c r="CY57" s="31"/>
      <c r="CZ57" s="31"/>
      <c r="DA57" s="31"/>
      <c r="DB57" s="31"/>
      <c r="DC57" s="31"/>
      <c r="DD57" s="31"/>
      <c r="DE57" s="31"/>
      <c r="DF57" s="31"/>
      <c r="DG57" s="31"/>
      <c r="DH57" s="31"/>
      <c r="DI57" s="31"/>
      <c r="DJ57" s="31"/>
      <c r="DK57" s="31"/>
      <c r="DL57" s="31"/>
      <c r="DM57" s="31"/>
      <c r="DN57" s="31"/>
      <c r="DO57" s="31"/>
      <c r="DP57" s="31"/>
      <c r="DQ57" s="31"/>
      <c r="DR57" s="31"/>
      <c r="DS57" s="31"/>
      <c r="DT57" s="31"/>
      <c r="DU57" s="31"/>
      <c r="DV57" s="31"/>
      <c r="DW57" s="31"/>
      <c r="DX57" s="31"/>
      <c r="DY57" s="31"/>
      <c r="DZ57" s="31"/>
      <c r="EA57" s="31"/>
      <c r="EB57" s="31"/>
      <c r="EC57" s="31"/>
      <c r="ED57" s="31"/>
      <c r="EE57" s="31"/>
      <c r="EF57" s="31"/>
      <c r="EG57" s="31"/>
      <c r="EH57" s="31"/>
      <c r="EI57" s="31"/>
      <c r="EJ57" s="31"/>
      <c r="EK57" s="31"/>
      <c r="EL57" s="31"/>
      <c r="EM57" s="31"/>
      <c r="EN57" s="31"/>
      <c r="EO57" s="31"/>
      <c r="EP57" s="31"/>
      <c r="EQ57" s="31"/>
      <c r="ER57" s="31"/>
      <c r="ES57" s="31"/>
      <c r="ET57" s="31"/>
      <c r="EU57" s="31"/>
      <c r="EV57" s="31"/>
      <c r="EW57" s="31"/>
      <c r="EX57" s="31"/>
      <c r="EY57" s="31"/>
      <c r="EZ57" s="31"/>
      <c r="FA57" s="31"/>
      <c r="FB57" s="31"/>
      <c r="FC57" s="31"/>
      <c r="FD57" s="31"/>
      <c r="FE57" s="31"/>
      <c r="FF57" s="31"/>
      <c r="FG57" s="31"/>
      <c r="FH57" s="31"/>
      <c r="FI57" s="31"/>
      <c r="FJ57" s="31"/>
      <c r="FK57" s="31"/>
      <c r="FL57" s="31"/>
      <c r="FM57" s="31"/>
      <c r="FN57" s="31"/>
      <c r="FO57" s="31"/>
      <c r="FP57" s="31"/>
      <c r="FQ57" s="31"/>
      <c r="FR57" s="31"/>
      <c r="FS57" s="31"/>
      <c r="FT57" s="31"/>
      <c r="FU57" s="31"/>
      <c r="FV57" s="31"/>
      <c r="FW57" s="31"/>
      <c r="FX57" s="31"/>
    </row>
    <row r="58" spans="4:180" s="32" customFormat="1" ht="14.25" x14ac:dyDescent="0.2">
      <c r="D58" s="36"/>
      <c r="F58" s="35"/>
      <c r="H58" s="35"/>
      <c r="Y58" s="36"/>
      <c r="AJ58" s="34"/>
      <c r="AK58" s="34"/>
      <c r="AL58" s="34"/>
      <c r="AM58" s="34"/>
      <c r="AN58" s="34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1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1"/>
      <c r="DK58" s="31"/>
      <c r="DL58" s="31"/>
      <c r="DM58" s="31"/>
      <c r="DN58" s="31"/>
      <c r="DO58" s="31"/>
      <c r="DP58" s="31"/>
      <c r="DQ58" s="31"/>
      <c r="DR58" s="31"/>
      <c r="DS58" s="31"/>
      <c r="DT58" s="31"/>
      <c r="DU58" s="31"/>
      <c r="DV58" s="31"/>
      <c r="DW58" s="31"/>
      <c r="DX58" s="31"/>
      <c r="DY58" s="31"/>
      <c r="DZ58" s="31"/>
      <c r="EA58" s="31"/>
      <c r="EB58" s="31"/>
      <c r="EC58" s="31"/>
      <c r="ED58" s="31"/>
      <c r="EE58" s="31"/>
      <c r="EF58" s="31"/>
      <c r="EG58" s="31"/>
      <c r="EH58" s="31"/>
      <c r="EI58" s="31"/>
      <c r="EJ58" s="31"/>
      <c r="EK58" s="31"/>
      <c r="EL58" s="31"/>
      <c r="EM58" s="31"/>
      <c r="EN58" s="31"/>
      <c r="EO58" s="31"/>
      <c r="EP58" s="31"/>
      <c r="EQ58" s="31"/>
      <c r="ER58" s="31"/>
      <c r="ES58" s="31"/>
      <c r="ET58" s="31"/>
      <c r="EU58" s="31"/>
      <c r="EV58" s="31"/>
      <c r="EW58" s="31"/>
      <c r="EX58" s="31"/>
      <c r="EY58" s="31"/>
      <c r="EZ58" s="31"/>
      <c r="FA58" s="31"/>
      <c r="FB58" s="31"/>
      <c r="FC58" s="31"/>
      <c r="FD58" s="31"/>
      <c r="FE58" s="31"/>
      <c r="FF58" s="31"/>
      <c r="FG58" s="31"/>
      <c r="FH58" s="31"/>
      <c r="FI58" s="31"/>
      <c r="FJ58" s="31"/>
      <c r="FK58" s="31"/>
      <c r="FL58" s="31"/>
      <c r="FM58" s="31"/>
      <c r="FN58" s="31"/>
      <c r="FO58" s="31"/>
      <c r="FP58" s="31"/>
      <c r="FQ58" s="31"/>
      <c r="FR58" s="31"/>
      <c r="FS58" s="31"/>
      <c r="FT58" s="31"/>
      <c r="FU58" s="31"/>
      <c r="FV58" s="31"/>
      <c r="FW58" s="31"/>
      <c r="FX58" s="31"/>
    </row>
    <row r="59" spans="4:180" s="32" customFormat="1" ht="14.25" x14ac:dyDescent="0.2">
      <c r="D59" s="36"/>
      <c r="F59" s="35"/>
      <c r="H59" s="35"/>
      <c r="Y59" s="36"/>
      <c r="AJ59" s="34"/>
      <c r="AK59" s="34"/>
      <c r="AL59" s="34"/>
      <c r="AM59" s="34"/>
      <c r="AN59" s="34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31"/>
      <c r="CF59" s="31"/>
      <c r="CG59" s="31"/>
      <c r="CH59" s="31"/>
      <c r="CI59" s="31"/>
      <c r="CJ59" s="31"/>
      <c r="CK59" s="31"/>
      <c r="CL59" s="31"/>
      <c r="CM59" s="31"/>
      <c r="CN59" s="31"/>
      <c r="CO59" s="31"/>
      <c r="CP59" s="31"/>
      <c r="CQ59" s="31"/>
      <c r="CR59" s="31"/>
      <c r="CS59" s="31"/>
      <c r="CT59" s="31"/>
      <c r="CU59" s="31"/>
      <c r="CV59" s="31"/>
      <c r="CW59" s="31"/>
      <c r="CX59" s="31"/>
      <c r="CY59" s="31"/>
      <c r="CZ59" s="31"/>
      <c r="DA59" s="31"/>
      <c r="DB59" s="31"/>
      <c r="DC59" s="31"/>
      <c r="DD59" s="31"/>
      <c r="DE59" s="31"/>
      <c r="DF59" s="31"/>
      <c r="DG59" s="31"/>
      <c r="DH59" s="31"/>
      <c r="DI59" s="31"/>
      <c r="DJ59" s="31"/>
      <c r="DK59" s="31"/>
      <c r="DL59" s="31"/>
      <c r="DM59" s="31"/>
      <c r="DN59" s="31"/>
      <c r="DO59" s="31"/>
      <c r="DP59" s="31"/>
      <c r="DQ59" s="31"/>
      <c r="DR59" s="31"/>
      <c r="DS59" s="31"/>
      <c r="DT59" s="31"/>
      <c r="DU59" s="31"/>
      <c r="DV59" s="31"/>
      <c r="DW59" s="31"/>
      <c r="DX59" s="31"/>
      <c r="DY59" s="31"/>
      <c r="DZ59" s="31"/>
      <c r="EA59" s="31"/>
      <c r="EB59" s="31"/>
      <c r="EC59" s="31"/>
      <c r="ED59" s="31"/>
      <c r="EE59" s="31"/>
      <c r="EF59" s="31"/>
      <c r="EG59" s="31"/>
      <c r="EH59" s="31"/>
      <c r="EI59" s="31"/>
      <c r="EJ59" s="31"/>
      <c r="EK59" s="31"/>
      <c r="EL59" s="31"/>
      <c r="EM59" s="31"/>
      <c r="EN59" s="31"/>
      <c r="EO59" s="31"/>
      <c r="EP59" s="31"/>
      <c r="EQ59" s="31"/>
      <c r="ER59" s="31"/>
      <c r="ES59" s="31"/>
      <c r="ET59" s="31"/>
      <c r="EU59" s="31"/>
      <c r="EV59" s="31"/>
      <c r="EW59" s="31"/>
      <c r="EX59" s="31"/>
      <c r="EY59" s="31"/>
      <c r="EZ59" s="31"/>
      <c r="FA59" s="31"/>
      <c r="FB59" s="31"/>
      <c r="FC59" s="31"/>
      <c r="FD59" s="31"/>
      <c r="FE59" s="31"/>
      <c r="FF59" s="31"/>
      <c r="FG59" s="31"/>
      <c r="FH59" s="31"/>
      <c r="FI59" s="31"/>
      <c r="FJ59" s="31"/>
      <c r="FK59" s="31"/>
      <c r="FL59" s="31"/>
      <c r="FM59" s="31"/>
      <c r="FN59" s="31"/>
      <c r="FO59" s="31"/>
      <c r="FP59" s="31"/>
      <c r="FQ59" s="31"/>
      <c r="FR59" s="31"/>
      <c r="FS59" s="31"/>
      <c r="FT59" s="31"/>
      <c r="FU59" s="31"/>
      <c r="FV59" s="31"/>
      <c r="FW59" s="31"/>
      <c r="FX59" s="31"/>
    </row>
    <row r="60" spans="4:180" s="32" customFormat="1" ht="14.25" x14ac:dyDescent="0.2">
      <c r="D60" s="36"/>
      <c r="F60" s="35"/>
      <c r="H60" s="35"/>
      <c r="Y60" s="36"/>
      <c r="AJ60" s="34"/>
      <c r="AK60" s="34"/>
      <c r="AL60" s="34"/>
      <c r="AM60" s="34"/>
      <c r="AN60" s="34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31"/>
      <c r="CF60" s="31"/>
      <c r="CG60" s="31"/>
      <c r="CH60" s="31"/>
      <c r="CI60" s="31"/>
      <c r="CJ60" s="31"/>
      <c r="CK60" s="31"/>
      <c r="CL60" s="31"/>
      <c r="CM60" s="31"/>
      <c r="CN60" s="31"/>
      <c r="CO60" s="31"/>
      <c r="CP60" s="31"/>
      <c r="CQ60" s="31"/>
      <c r="CR60" s="31"/>
      <c r="CS60" s="31"/>
      <c r="CT60" s="31"/>
      <c r="CU60" s="31"/>
      <c r="CV60" s="31"/>
      <c r="CW60" s="31"/>
      <c r="CX60" s="31"/>
      <c r="CY60" s="31"/>
      <c r="CZ60" s="31"/>
      <c r="DA60" s="31"/>
      <c r="DB60" s="31"/>
      <c r="DC60" s="31"/>
      <c r="DD60" s="31"/>
      <c r="DE60" s="31"/>
      <c r="DF60" s="31"/>
      <c r="DG60" s="31"/>
      <c r="DH60" s="31"/>
      <c r="DI60" s="31"/>
      <c r="DJ60" s="31"/>
      <c r="DK60" s="31"/>
      <c r="DL60" s="31"/>
      <c r="DM60" s="31"/>
      <c r="DN60" s="31"/>
      <c r="DO60" s="31"/>
      <c r="DP60" s="31"/>
      <c r="DQ60" s="31"/>
      <c r="DR60" s="31"/>
      <c r="DS60" s="31"/>
      <c r="DT60" s="31"/>
      <c r="DU60" s="31"/>
      <c r="DV60" s="31"/>
      <c r="DW60" s="31"/>
      <c r="DX60" s="31"/>
      <c r="DY60" s="31"/>
      <c r="DZ60" s="31"/>
      <c r="EA60" s="31"/>
      <c r="EB60" s="31"/>
      <c r="EC60" s="31"/>
      <c r="ED60" s="31"/>
      <c r="EE60" s="31"/>
      <c r="EF60" s="31"/>
      <c r="EG60" s="31"/>
      <c r="EH60" s="31"/>
      <c r="EI60" s="31"/>
      <c r="EJ60" s="31"/>
      <c r="EK60" s="31"/>
      <c r="EL60" s="31"/>
      <c r="EM60" s="31"/>
      <c r="EN60" s="31"/>
      <c r="EO60" s="31"/>
      <c r="EP60" s="31"/>
      <c r="EQ60" s="31"/>
      <c r="ER60" s="31"/>
      <c r="ES60" s="31"/>
      <c r="ET60" s="31"/>
      <c r="EU60" s="31"/>
      <c r="EV60" s="31"/>
      <c r="EW60" s="31"/>
      <c r="EX60" s="31"/>
      <c r="EY60" s="31"/>
      <c r="EZ60" s="31"/>
      <c r="FA60" s="31"/>
      <c r="FB60" s="31"/>
      <c r="FC60" s="31"/>
      <c r="FD60" s="31"/>
      <c r="FE60" s="31"/>
      <c r="FF60" s="31"/>
      <c r="FG60" s="31"/>
      <c r="FH60" s="31"/>
      <c r="FI60" s="31"/>
      <c r="FJ60" s="31"/>
      <c r="FK60" s="31"/>
      <c r="FL60" s="31"/>
      <c r="FM60" s="31"/>
      <c r="FN60" s="31"/>
      <c r="FO60" s="31"/>
      <c r="FP60" s="31"/>
      <c r="FQ60" s="31"/>
      <c r="FR60" s="31"/>
      <c r="FS60" s="31"/>
      <c r="FT60" s="31"/>
      <c r="FU60" s="31"/>
      <c r="FV60" s="31"/>
      <c r="FW60" s="31"/>
      <c r="FX60" s="31"/>
    </row>
    <row r="61" spans="4:180" s="32" customFormat="1" ht="14.25" x14ac:dyDescent="0.2">
      <c r="D61" s="36"/>
      <c r="F61" s="35"/>
      <c r="H61" s="35"/>
      <c r="Y61" s="36"/>
      <c r="AJ61" s="34"/>
      <c r="AK61" s="34"/>
      <c r="AL61" s="34"/>
      <c r="AM61" s="34"/>
      <c r="AN61" s="34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31"/>
      <c r="CF61" s="31"/>
      <c r="CG61" s="31"/>
      <c r="CH61" s="31"/>
      <c r="CI61" s="31"/>
      <c r="CJ61" s="31"/>
      <c r="CK61" s="31"/>
      <c r="CL61" s="31"/>
      <c r="CM61" s="31"/>
      <c r="CN61" s="31"/>
      <c r="CO61" s="31"/>
      <c r="CP61" s="31"/>
      <c r="CQ61" s="31"/>
      <c r="CR61" s="31"/>
      <c r="CS61" s="31"/>
      <c r="CT61" s="31"/>
      <c r="CU61" s="31"/>
      <c r="CV61" s="31"/>
      <c r="CW61" s="31"/>
      <c r="CX61" s="31"/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  <c r="DJ61" s="31"/>
      <c r="DK61" s="31"/>
      <c r="DL61" s="31"/>
      <c r="DM61" s="31"/>
      <c r="DN61" s="31"/>
      <c r="DO61" s="31"/>
      <c r="DP61" s="31"/>
      <c r="DQ61" s="31"/>
      <c r="DR61" s="31"/>
      <c r="DS61" s="31"/>
      <c r="DT61" s="31"/>
      <c r="DU61" s="31"/>
      <c r="DV61" s="31"/>
      <c r="DW61" s="31"/>
      <c r="DX61" s="31"/>
      <c r="DY61" s="31"/>
      <c r="DZ61" s="31"/>
      <c r="EA61" s="31"/>
      <c r="EB61" s="31"/>
      <c r="EC61" s="31"/>
      <c r="ED61" s="31"/>
      <c r="EE61" s="31"/>
      <c r="EF61" s="31"/>
      <c r="EG61" s="31"/>
      <c r="EH61" s="31"/>
      <c r="EI61" s="31"/>
      <c r="EJ61" s="31"/>
      <c r="EK61" s="31"/>
      <c r="EL61" s="31"/>
      <c r="EM61" s="31"/>
      <c r="EN61" s="31"/>
      <c r="EO61" s="31"/>
      <c r="EP61" s="31"/>
      <c r="EQ61" s="31"/>
      <c r="ER61" s="31"/>
      <c r="ES61" s="31"/>
      <c r="ET61" s="31"/>
      <c r="EU61" s="31"/>
      <c r="EV61" s="31"/>
      <c r="EW61" s="31"/>
      <c r="EX61" s="31"/>
      <c r="EY61" s="31"/>
      <c r="EZ61" s="31"/>
      <c r="FA61" s="31"/>
      <c r="FB61" s="31"/>
      <c r="FC61" s="31"/>
      <c r="FD61" s="31"/>
      <c r="FE61" s="31"/>
      <c r="FF61" s="31"/>
      <c r="FG61" s="31"/>
      <c r="FH61" s="31"/>
      <c r="FI61" s="31"/>
      <c r="FJ61" s="31"/>
      <c r="FK61" s="31"/>
      <c r="FL61" s="31"/>
      <c r="FM61" s="31"/>
      <c r="FN61" s="31"/>
      <c r="FO61" s="31"/>
      <c r="FP61" s="31"/>
      <c r="FQ61" s="31"/>
      <c r="FR61" s="31"/>
      <c r="FS61" s="31"/>
      <c r="FT61" s="31"/>
      <c r="FU61" s="31"/>
      <c r="FV61" s="31"/>
      <c r="FW61" s="31"/>
      <c r="FX61" s="31"/>
    </row>
    <row r="62" spans="4:180" s="32" customFormat="1" ht="14.25" x14ac:dyDescent="0.2">
      <c r="D62" s="36"/>
      <c r="F62" s="35"/>
      <c r="H62" s="35"/>
      <c r="Y62" s="36"/>
      <c r="AJ62" s="34"/>
      <c r="AK62" s="34"/>
      <c r="AL62" s="34"/>
      <c r="AM62" s="34"/>
      <c r="AN62" s="34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1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1"/>
      <c r="DK62" s="31"/>
      <c r="DL62" s="31"/>
      <c r="DM62" s="31"/>
      <c r="DN62" s="31"/>
      <c r="DO62" s="31"/>
      <c r="DP62" s="31"/>
      <c r="DQ62" s="31"/>
      <c r="DR62" s="31"/>
      <c r="DS62" s="31"/>
      <c r="DT62" s="31"/>
      <c r="DU62" s="31"/>
      <c r="DV62" s="31"/>
      <c r="DW62" s="31"/>
      <c r="DX62" s="31"/>
      <c r="DY62" s="31"/>
      <c r="DZ62" s="31"/>
      <c r="EA62" s="31"/>
      <c r="EB62" s="31"/>
      <c r="EC62" s="31"/>
      <c r="ED62" s="31"/>
      <c r="EE62" s="31"/>
      <c r="EF62" s="31"/>
      <c r="EG62" s="31"/>
      <c r="EH62" s="31"/>
      <c r="EI62" s="31"/>
      <c r="EJ62" s="31"/>
      <c r="EK62" s="31"/>
      <c r="EL62" s="31"/>
      <c r="EM62" s="31"/>
      <c r="EN62" s="31"/>
      <c r="EO62" s="31"/>
      <c r="EP62" s="31"/>
      <c r="EQ62" s="31"/>
      <c r="ER62" s="31"/>
      <c r="ES62" s="31"/>
      <c r="ET62" s="31"/>
      <c r="EU62" s="31"/>
      <c r="EV62" s="31"/>
      <c r="EW62" s="31"/>
      <c r="EX62" s="31"/>
      <c r="EY62" s="31"/>
      <c r="EZ62" s="31"/>
      <c r="FA62" s="31"/>
      <c r="FB62" s="31"/>
      <c r="FC62" s="31"/>
      <c r="FD62" s="31"/>
      <c r="FE62" s="31"/>
      <c r="FF62" s="31"/>
      <c r="FG62" s="31"/>
      <c r="FH62" s="31"/>
      <c r="FI62" s="31"/>
      <c r="FJ62" s="31"/>
      <c r="FK62" s="31"/>
      <c r="FL62" s="31"/>
      <c r="FM62" s="31"/>
      <c r="FN62" s="31"/>
      <c r="FO62" s="31"/>
      <c r="FP62" s="31"/>
      <c r="FQ62" s="31"/>
      <c r="FR62" s="31"/>
      <c r="FS62" s="31"/>
      <c r="FT62" s="31"/>
      <c r="FU62" s="31"/>
      <c r="FV62" s="31"/>
      <c r="FW62" s="31"/>
      <c r="FX62" s="31"/>
    </row>
    <row r="63" spans="4:180" s="32" customFormat="1" ht="14.25" x14ac:dyDescent="0.2">
      <c r="D63" s="36"/>
      <c r="F63" s="35"/>
      <c r="H63" s="35"/>
      <c r="Y63" s="36"/>
      <c r="AJ63" s="34"/>
      <c r="AK63" s="34"/>
      <c r="AL63" s="34"/>
      <c r="AM63" s="34"/>
      <c r="AN63" s="34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1"/>
      <c r="CA63" s="31"/>
      <c r="CB63" s="31"/>
      <c r="CC63" s="31"/>
      <c r="CD63" s="31"/>
      <c r="CE63" s="31"/>
      <c r="CF63" s="31"/>
      <c r="CG63" s="31"/>
      <c r="CH63" s="31"/>
      <c r="CI63" s="31"/>
      <c r="CJ63" s="31"/>
      <c r="CK63" s="31"/>
      <c r="CL63" s="31"/>
      <c r="CM63" s="31"/>
      <c r="CN63" s="31"/>
      <c r="CO63" s="31"/>
      <c r="CP63" s="31"/>
      <c r="CQ63" s="31"/>
      <c r="CR63" s="31"/>
      <c r="CS63" s="31"/>
      <c r="CT63" s="31"/>
      <c r="CU63" s="31"/>
      <c r="CV63" s="31"/>
      <c r="CW63" s="31"/>
      <c r="CX63" s="31"/>
      <c r="CY63" s="31"/>
      <c r="CZ63" s="31"/>
      <c r="DA63" s="31"/>
      <c r="DB63" s="31"/>
      <c r="DC63" s="31"/>
      <c r="DD63" s="31"/>
      <c r="DE63" s="31"/>
      <c r="DF63" s="31"/>
      <c r="DG63" s="31"/>
      <c r="DH63" s="31"/>
      <c r="DI63" s="31"/>
      <c r="DJ63" s="31"/>
      <c r="DK63" s="31"/>
      <c r="DL63" s="31"/>
      <c r="DM63" s="31"/>
      <c r="DN63" s="31"/>
      <c r="DO63" s="31"/>
      <c r="DP63" s="31"/>
      <c r="DQ63" s="31"/>
      <c r="DR63" s="31"/>
      <c r="DS63" s="31"/>
      <c r="DT63" s="31"/>
      <c r="DU63" s="31"/>
      <c r="DV63" s="31"/>
      <c r="DW63" s="31"/>
      <c r="DX63" s="31"/>
      <c r="DY63" s="31"/>
      <c r="DZ63" s="31"/>
      <c r="EA63" s="31"/>
      <c r="EB63" s="31"/>
      <c r="EC63" s="31"/>
      <c r="ED63" s="31"/>
      <c r="EE63" s="31"/>
      <c r="EF63" s="31"/>
      <c r="EG63" s="31"/>
      <c r="EH63" s="31"/>
      <c r="EI63" s="31"/>
      <c r="EJ63" s="31"/>
      <c r="EK63" s="31"/>
      <c r="EL63" s="31"/>
      <c r="EM63" s="31"/>
      <c r="EN63" s="31"/>
      <c r="EO63" s="31"/>
      <c r="EP63" s="31"/>
      <c r="EQ63" s="31"/>
      <c r="ER63" s="31"/>
      <c r="ES63" s="31"/>
      <c r="ET63" s="31"/>
      <c r="EU63" s="31"/>
      <c r="EV63" s="31"/>
      <c r="EW63" s="31"/>
      <c r="EX63" s="31"/>
      <c r="EY63" s="31"/>
      <c r="EZ63" s="31"/>
      <c r="FA63" s="31"/>
      <c r="FB63" s="31"/>
      <c r="FC63" s="31"/>
      <c r="FD63" s="31"/>
      <c r="FE63" s="31"/>
      <c r="FF63" s="31"/>
      <c r="FG63" s="31"/>
      <c r="FH63" s="31"/>
      <c r="FI63" s="31"/>
      <c r="FJ63" s="31"/>
      <c r="FK63" s="31"/>
      <c r="FL63" s="31"/>
      <c r="FM63" s="31"/>
      <c r="FN63" s="31"/>
      <c r="FO63" s="31"/>
      <c r="FP63" s="31"/>
      <c r="FQ63" s="31"/>
      <c r="FR63" s="31"/>
      <c r="FS63" s="31"/>
      <c r="FT63" s="31"/>
      <c r="FU63" s="31"/>
      <c r="FV63" s="31"/>
      <c r="FW63" s="31"/>
      <c r="FX63" s="31"/>
    </row>
    <row r="64" spans="4:180" s="32" customFormat="1" ht="14.25" x14ac:dyDescent="0.2">
      <c r="D64" s="36"/>
      <c r="F64" s="35"/>
      <c r="H64" s="35"/>
      <c r="Y64" s="36"/>
      <c r="AJ64" s="34"/>
      <c r="AK64" s="34"/>
      <c r="AL64" s="34"/>
      <c r="AM64" s="34"/>
      <c r="AN64" s="34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31"/>
      <c r="CF64" s="31"/>
      <c r="CG64" s="31"/>
      <c r="CH64" s="31"/>
      <c r="CI64" s="31"/>
      <c r="CJ64" s="31"/>
      <c r="CK64" s="31"/>
      <c r="CL64" s="31"/>
      <c r="CM64" s="31"/>
      <c r="CN64" s="31"/>
      <c r="CO64" s="31"/>
      <c r="CP64" s="31"/>
      <c r="CQ64" s="31"/>
      <c r="CR64" s="31"/>
      <c r="CS64" s="31"/>
      <c r="CT64" s="31"/>
      <c r="CU64" s="31"/>
      <c r="CV64" s="31"/>
      <c r="CW64" s="31"/>
      <c r="CX64" s="31"/>
      <c r="CY64" s="31"/>
      <c r="CZ64" s="31"/>
      <c r="DA64" s="31"/>
      <c r="DB64" s="31"/>
      <c r="DC64" s="31"/>
      <c r="DD64" s="31"/>
      <c r="DE64" s="31"/>
      <c r="DF64" s="31"/>
      <c r="DG64" s="31"/>
      <c r="DH64" s="31"/>
      <c r="DI64" s="31"/>
      <c r="DJ64" s="31"/>
      <c r="DK64" s="31"/>
      <c r="DL64" s="31"/>
      <c r="DM64" s="31"/>
      <c r="DN64" s="31"/>
      <c r="DO64" s="31"/>
      <c r="DP64" s="31"/>
      <c r="DQ64" s="31"/>
      <c r="DR64" s="31"/>
      <c r="DS64" s="31"/>
      <c r="DT64" s="31"/>
      <c r="DU64" s="31"/>
      <c r="DV64" s="31"/>
      <c r="DW64" s="31"/>
      <c r="DX64" s="31"/>
      <c r="DY64" s="31"/>
      <c r="DZ64" s="31"/>
      <c r="EA64" s="31"/>
      <c r="EB64" s="31"/>
      <c r="EC64" s="31"/>
      <c r="ED64" s="31"/>
      <c r="EE64" s="31"/>
      <c r="EF64" s="31"/>
      <c r="EG64" s="31"/>
      <c r="EH64" s="31"/>
      <c r="EI64" s="31"/>
      <c r="EJ64" s="31"/>
      <c r="EK64" s="31"/>
      <c r="EL64" s="31"/>
      <c r="EM64" s="31"/>
      <c r="EN64" s="31"/>
      <c r="EO64" s="31"/>
      <c r="EP64" s="31"/>
      <c r="EQ64" s="31"/>
      <c r="ER64" s="31"/>
      <c r="ES64" s="31"/>
      <c r="ET64" s="31"/>
      <c r="EU64" s="31"/>
      <c r="EV64" s="31"/>
      <c r="EW64" s="31"/>
      <c r="EX64" s="31"/>
      <c r="EY64" s="31"/>
      <c r="EZ64" s="31"/>
      <c r="FA64" s="31"/>
      <c r="FB64" s="31"/>
      <c r="FC64" s="31"/>
      <c r="FD64" s="31"/>
      <c r="FE64" s="31"/>
      <c r="FF64" s="31"/>
      <c r="FG64" s="31"/>
      <c r="FH64" s="31"/>
      <c r="FI64" s="31"/>
      <c r="FJ64" s="31"/>
      <c r="FK64" s="31"/>
      <c r="FL64" s="31"/>
      <c r="FM64" s="31"/>
      <c r="FN64" s="31"/>
      <c r="FO64" s="31"/>
      <c r="FP64" s="31"/>
      <c r="FQ64" s="31"/>
      <c r="FR64" s="31"/>
      <c r="FS64" s="31"/>
      <c r="FT64" s="31"/>
      <c r="FU64" s="31"/>
      <c r="FV64" s="31"/>
      <c r="FW64" s="31"/>
      <c r="FX64" s="31"/>
    </row>
    <row r="65" spans="4:180" s="32" customFormat="1" ht="14.25" x14ac:dyDescent="0.2">
      <c r="D65" s="36"/>
      <c r="F65" s="35"/>
      <c r="H65" s="35"/>
      <c r="Y65" s="36"/>
      <c r="AJ65" s="34"/>
      <c r="AK65" s="34"/>
      <c r="AL65" s="34"/>
      <c r="AM65" s="34"/>
      <c r="AN65" s="34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31"/>
      <c r="BY65" s="31"/>
      <c r="BZ65" s="31"/>
      <c r="CA65" s="31"/>
      <c r="CB65" s="31"/>
      <c r="CC65" s="31"/>
      <c r="CD65" s="31"/>
      <c r="CE65" s="31"/>
      <c r="CF65" s="31"/>
      <c r="CG65" s="31"/>
      <c r="CH65" s="31"/>
      <c r="CI65" s="31"/>
      <c r="CJ65" s="31"/>
      <c r="CK65" s="31"/>
      <c r="CL65" s="31"/>
      <c r="CM65" s="31"/>
      <c r="CN65" s="31"/>
      <c r="CO65" s="31"/>
      <c r="CP65" s="31"/>
      <c r="CQ65" s="31"/>
      <c r="CR65" s="31"/>
      <c r="CS65" s="31"/>
      <c r="CT65" s="31"/>
      <c r="CU65" s="31"/>
      <c r="CV65" s="31"/>
      <c r="CW65" s="31"/>
      <c r="CX65" s="31"/>
      <c r="CY65" s="31"/>
      <c r="CZ65" s="31"/>
      <c r="DA65" s="31"/>
      <c r="DB65" s="31"/>
      <c r="DC65" s="31"/>
      <c r="DD65" s="31"/>
      <c r="DE65" s="31"/>
      <c r="DF65" s="31"/>
      <c r="DG65" s="31"/>
      <c r="DH65" s="31"/>
      <c r="DI65" s="31"/>
      <c r="DJ65" s="31"/>
      <c r="DK65" s="31"/>
      <c r="DL65" s="31"/>
      <c r="DM65" s="31"/>
      <c r="DN65" s="31"/>
      <c r="DO65" s="31"/>
      <c r="DP65" s="31"/>
      <c r="DQ65" s="31"/>
      <c r="DR65" s="31"/>
      <c r="DS65" s="31"/>
      <c r="DT65" s="31"/>
      <c r="DU65" s="31"/>
      <c r="DV65" s="31"/>
      <c r="DW65" s="31"/>
      <c r="DX65" s="31"/>
      <c r="DY65" s="31"/>
      <c r="DZ65" s="31"/>
      <c r="EA65" s="31"/>
      <c r="EB65" s="31"/>
      <c r="EC65" s="31"/>
      <c r="ED65" s="31"/>
      <c r="EE65" s="31"/>
      <c r="EF65" s="31"/>
      <c r="EG65" s="31"/>
      <c r="EH65" s="31"/>
      <c r="EI65" s="31"/>
      <c r="EJ65" s="31"/>
      <c r="EK65" s="31"/>
      <c r="EL65" s="31"/>
      <c r="EM65" s="31"/>
      <c r="EN65" s="31"/>
      <c r="EO65" s="31"/>
      <c r="EP65" s="31"/>
      <c r="EQ65" s="31"/>
      <c r="ER65" s="31"/>
      <c r="ES65" s="31"/>
      <c r="ET65" s="31"/>
      <c r="EU65" s="31"/>
      <c r="EV65" s="31"/>
      <c r="EW65" s="31"/>
      <c r="EX65" s="31"/>
      <c r="EY65" s="31"/>
      <c r="EZ65" s="31"/>
      <c r="FA65" s="31"/>
      <c r="FB65" s="31"/>
      <c r="FC65" s="31"/>
      <c r="FD65" s="31"/>
      <c r="FE65" s="31"/>
      <c r="FF65" s="31"/>
      <c r="FG65" s="31"/>
      <c r="FH65" s="31"/>
      <c r="FI65" s="31"/>
      <c r="FJ65" s="31"/>
      <c r="FK65" s="31"/>
      <c r="FL65" s="31"/>
      <c r="FM65" s="31"/>
      <c r="FN65" s="31"/>
      <c r="FO65" s="31"/>
      <c r="FP65" s="31"/>
      <c r="FQ65" s="31"/>
      <c r="FR65" s="31"/>
      <c r="FS65" s="31"/>
      <c r="FT65" s="31"/>
      <c r="FU65" s="31"/>
      <c r="FV65" s="31"/>
      <c r="FW65" s="31"/>
      <c r="FX65" s="31"/>
    </row>
    <row r="66" spans="4:180" s="32" customFormat="1" ht="14.25" x14ac:dyDescent="0.2">
      <c r="D66" s="36"/>
      <c r="F66" s="35"/>
      <c r="H66" s="35"/>
      <c r="Y66" s="36"/>
      <c r="AJ66" s="34"/>
      <c r="AK66" s="34"/>
      <c r="AL66" s="34"/>
      <c r="AM66" s="34"/>
      <c r="AN66" s="34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1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1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1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1"/>
      <c r="DK66" s="31"/>
      <c r="DL66" s="31"/>
      <c r="DM66" s="31"/>
      <c r="DN66" s="31"/>
      <c r="DO66" s="31"/>
      <c r="DP66" s="31"/>
      <c r="DQ66" s="31"/>
      <c r="DR66" s="31"/>
      <c r="DS66" s="31"/>
      <c r="DT66" s="31"/>
      <c r="DU66" s="31"/>
      <c r="DV66" s="31"/>
      <c r="DW66" s="31"/>
      <c r="DX66" s="31"/>
      <c r="DY66" s="31"/>
      <c r="DZ66" s="31"/>
      <c r="EA66" s="31"/>
      <c r="EB66" s="31"/>
      <c r="EC66" s="31"/>
      <c r="ED66" s="31"/>
      <c r="EE66" s="31"/>
      <c r="EF66" s="31"/>
      <c r="EG66" s="31"/>
      <c r="EH66" s="31"/>
      <c r="EI66" s="31"/>
      <c r="EJ66" s="31"/>
      <c r="EK66" s="31"/>
      <c r="EL66" s="31"/>
      <c r="EM66" s="31"/>
      <c r="EN66" s="31"/>
      <c r="EO66" s="31"/>
      <c r="EP66" s="31"/>
      <c r="EQ66" s="31"/>
      <c r="ER66" s="31"/>
      <c r="ES66" s="31"/>
      <c r="ET66" s="31"/>
      <c r="EU66" s="31"/>
      <c r="EV66" s="31"/>
      <c r="EW66" s="31"/>
      <c r="EX66" s="31"/>
      <c r="EY66" s="31"/>
      <c r="EZ66" s="31"/>
      <c r="FA66" s="31"/>
      <c r="FB66" s="31"/>
      <c r="FC66" s="31"/>
      <c r="FD66" s="31"/>
      <c r="FE66" s="31"/>
      <c r="FF66" s="31"/>
      <c r="FG66" s="31"/>
      <c r="FH66" s="31"/>
      <c r="FI66" s="31"/>
      <c r="FJ66" s="31"/>
      <c r="FK66" s="31"/>
      <c r="FL66" s="31"/>
      <c r="FM66" s="31"/>
      <c r="FN66" s="31"/>
      <c r="FO66" s="31"/>
      <c r="FP66" s="31"/>
      <c r="FQ66" s="31"/>
      <c r="FR66" s="31"/>
      <c r="FS66" s="31"/>
      <c r="FT66" s="31"/>
      <c r="FU66" s="31"/>
      <c r="FV66" s="31"/>
      <c r="FW66" s="31"/>
      <c r="FX66" s="31"/>
    </row>
    <row r="67" spans="4:180" s="32" customFormat="1" ht="14.25" x14ac:dyDescent="0.2">
      <c r="D67" s="36"/>
      <c r="F67" s="35"/>
      <c r="H67" s="35"/>
      <c r="Y67" s="36"/>
      <c r="AJ67" s="34"/>
      <c r="AK67" s="34"/>
      <c r="AL67" s="34"/>
      <c r="AM67" s="34"/>
      <c r="AN67" s="34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1"/>
      <c r="BQ67" s="31"/>
      <c r="BR67" s="31"/>
      <c r="BS67" s="31"/>
      <c r="BT67" s="31"/>
      <c r="BU67" s="31"/>
      <c r="BV67" s="31"/>
      <c r="BW67" s="31"/>
      <c r="BX67" s="31"/>
      <c r="BY67" s="31"/>
      <c r="BZ67" s="31"/>
      <c r="CA67" s="31"/>
      <c r="CB67" s="31"/>
      <c r="CC67" s="31"/>
      <c r="CD67" s="31"/>
      <c r="CE67" s="31"/>
      <c r="CF67" s="31"/>
      <c r="CG67" s="31"/>
      <c r="CH67" s="31"/>
      <c r="CI67" s="31"/>
      <c r="CJ67" s="31"/>
      <c r="CK67" s="31"/>
      <c r="CL67" s="31"/>
      <c r="CM67" s="31"/>
      <c r="CN67" s="31"/>
      <c r="CO67" s="31"/>
      <c r="CP67" s="31"/>
      <c r="CQ67" s="31"/>
      <c r="CR67" s="31"/>
      <c r="CS67" s="31"/>
      <c r="CT67" s="31"/>
      <c r="CU67" s="31"/>
      <c r="CV67" s="31"/>
      <c r="CW67" s="31"/>
      <c r="CX67" s="31"/>
      <c r="CY67" s="31"/>
      <c r="CZ67" s="31"/>
      <c r="DA67" s="31"/>
      <c r="DB67" s="31"/>
      <c r="DC67" s="31"/>
      <c r="DD67" s="31"/>
      <c r="DE67" s="31"/>
      <c r="DF67" s="31"/>
      <c r="DG67" s="31"/>
      <c r="DH67" s="31"/>
      <c r="DI67" s="31"/>
      <c r="DJ67" s="31"/>
      <c r="DK67" s="31"/>
      <c r="DL67" s="31"/>
      <c r="DM67" s="31"/>
      <c r="DN67" s="31"/>
      <c r="DO67" s="31"/>
      <c r="DP67" s="31"/>
      <c r="DQ67" s="31"/>
      <c r="DR67" s="31"/>
      <c r="DS67" s="31"/>
      <c r="DT67" s="31"/>
      <c r="DU67" s="31"/>
      <c r="DV67" s="31"/>
      <c r="DW67" s="31"/>
      <c r="DX67" s="31"/>
      <c r="DY67" s="31"/>
      <c r="DZ67" s="31"/>
      <c r="EA67" s="31"/>
      <c r="EB67" s="31"/>
      <c r="EC67" s="31"/>
      <c r="ED67" s="31"/>
      <c r="EE67" s="31"/>
      <c r="EF67" s="31"/>
      <c r="EG67" s="31"/>
      <c r="EH67" s="31"/>
      <c r="EI67" s="31"/>
      <c r="EJ67" s="31"/>
      <c r="EK67" s="31"/>
      <c r="EL67" s="31"/>
      <c r="EM67" s="31"/>
      <c r="EN67" s="31"/>
      <c r="EO67" s="31"/>
      <c r="EP67" s="31"/>
      <c r="EQ67" s="31"/>
      <c r="ER67" s="31"/>
      <c r="ES67" s="31"/>
      <c r="ET67" s="31"/>
      <c r="EU67" s="31"/>
      <c r="EV67" s="31"/>
      <c r="EW67" s="31"/>
      <c r="EX67" s="31"/>
      <c r="EY67" s="31"/>
      <c r="EZ67" s="31"/>
      <c r="FA67" s="31"/>
      <c r="FB67" s="31"/>
      <c r="FC67" s="31"/>
      <c r="FD67" s="31"/>
      <c r="FE67" s="31"/>
      <c r="FF67" s="31"/>
      <c r="FG67" s="31"/>
      <c r="FH67" s="31"/>
      <c r="FI67" s="31"/>
      <c r="FJ67" s="31"/>
      <c r="FK67" s="31"/>
      <c r="FL67" s="31"/>
      <c r="FM67" s="31"/>
      <c r="FN67" s="31"/>
      <c r="FO67" s="31"/>
      <c r="FP67" s="31"/>
      <c r="FQ67" s="31"/>
      <c r="FR67" s="31"/>
      <c r="FS67" s="31"/>
      <c r="FT67" s="31"/>
      <c r="FU67" s="31"/>
      <c r="FV67" s="31"/>
      <c r="FW67" s="31"/>
      <c r="FX67" s="31"/>
    </row>
    <row r="68" spans="4:180" s="32" customFormat="1" ht="14.25" x14ac:dyDescent="0.2">
      <c r="D68" s="36"/>
      <c r="F68" s="35"/>
      <c r="H68" s="35"/>
      <c r="Y68" s="36"/>
      <c r="AJ68" s="34"/>
      <c r="AK68" s="34"/>
      <c r="AL68" s="34"/>
      <c r="AM68" s="34"/>
      <c r="AN68" s="34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  <c r="CQ68" s="31"/>
      <c r="CR68" s="31"/>
      <c r="CS68" s="31"/>
      <c r="CT68" s="31"/>
      <c r="CU68" s="31"/>
      <c r="CV68" s="31"/>
      <c r="CW68" s="31"/>
      <c r="CX68" s="31"/>
      <c r="CY68" s="31"/>
      <c r="CZ68" s="31"/>
      <c r="DA68" s="31"/>
      <c r="DB68" s="31"/>
      <c r="DC68" s="31"/>
      <c r="DD68" s="31"/>
      <c r="DE68" s="31"/>
      <c r="DF68" s="31"/>
      <c r="DG68" s="31"/>
      <c r="DH68" s="31"/>
      <c r="DI68" s="31"/>
      <c r="DJ68" s="31"/>
      <c r="DK68" s="31"/>
      <c r="DL68" s="31"/>
      <c r="DM68" s="31"/>
      <c r="DN68" s="31"/>
      <c r="DO68" s="31"/>
      <c r="DP68" s="31"/>
      <c r="DQ68" s="31"/>
      <c r="DR68" s="31"/>
      <c r="DS68" s="31"/>
      <c r="DT68" s="31"/>
      <c r="DU68" s="31"/>
      <c r="DV68" s="31"/>
      <c r="DW68" s="31"/>
      <c r="DX68" s="31"/>
      <c r="DY68" s="31"/>
      <c r="DZ68" s="31"/>
      <c r="EA68" s="31"/>
      <c r="EB68" s="31"/>
      <c r="EC68" s="31"/>
      <c r="ED68" s="31"/>
      <c r="EE68" s="31"/>
      <c r="EF68" s="31"/>
      <c r="EG68" s="31"/>
      <c r="EH68" s="31"/>
      <c r="EI68" s="31"/>
      <c r="EJ68" s="31"/>
      <c r="EK68" s="31"/>
      <c r="EL68" s="31"/>
      <c r="EM68" s="31"/>
      <c r="EN68" s="31"/>
      <c r="EO68" s="31"/>
      <c r="EP68" s="31"/>
      <c r="EQ68" s="31"/>
      <c r="ER68" s="31"/>
      <c r="ES68" s="31"/>
      <c r="ET68" s="31"/>
      <c r="EU68" s="31"/>
      <c r="EV68" s="31"/>
      <c r="EW68" s="31"/>
      <c r="EX68" s="31"/>
      <c r="EY68" s="31"/>
      <c r="EZ68" s="31"/>
      <c r="FA68" s="31"/>
      <c r="FB68" s="31"/>
      <c r="FC68" s="31"/>
      <c r="FD68" s="31"/>
      <c r="FE68" s="31"/>
      <c r="FF68" s="31"/>
      <c r="FG68" s="31"/>
      <c r="FH68" s="31"/>
      <c r="FI68" s="31"/>
      <c r="FJ68" s="31"/>
      <c r="FK68" s="31"/>
      <c r="FL68" s="31"/>
      <c r="FM68" s="31"/>
      <c r="FN68" s="31"/>
      <c r="FO68" s="31"/>
      <c r="FP68" s="31"/>
      <c r="FQ68" s="31"/>
      <c r="FR68" s="31"/>
      <c r="FS68" s="31"/>
      <c r="FT68" s="31"/>
      <c r="FU68" s="31"/>
      <c r="FV68" s="31"/>
      <c r="FW68" s="31"/>
      <c r="FX68" s="31"/>
    </row>
    <row r="69" spans="4:180" s="32" customFormat="1" ht="14.25" x14ac:dyDescent="0.2">
      <c r="D69" s="36"/>
      <c r="F69" s="35"/>
      <c r="H69" s="35"/>
      <c r="Y69" s="36"/>
      <c r="AJ69" s="34"/>
      <c r="AK69" s="34"/>
      <c r="AL69" s="34"/>
      <c r="AM69" s="34"/>
      <c r="AN69" s="34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  <c r="CQ69" s="31"/>
      <c r="CR69" s="31"/>
      <c r="CS69" s="31"/>
      <c r="CT69" s="31"/>
      <c r="CU69" s="31"/>
      <c r="CV69" s="31"/>
      <c r="CW69" s="31"/>
      <c r="CX69" s="31"/>
      <c r="CY69" s="31"/>
      <c r="CZ69" s="31"/>
      <c r="DA69" s="31"/>
      <c r="DB69" s="31"/>
      <c r="DC69" s="31"/>
      <c r="DD69" s="31"/>
      <c r="DE69" s="31"/>
      <c r="DF69" s="31"/>
      <c r="DG69" s="31"/>
      <c r="DH69" s="31"/>
      <c r="DI69" s="31"/>
      <c r="DJ69" s="31"/>
      <c r="DK69" s="31"/>
      <c r="DL69" s="31"/>
      <c r="DM69" s="31"/>
      <c r="DN69" s="31"/>
      <c r="DO69" s="31"/>
      <c r="DP69" s="31"/>
      <c r="DQ69" s="31"/>
      <c r="DR69" s="31"/>
      <c r="DS69" s="31"/>
      <c r="DT69" s="31"/>
      <c r="DU69" s="31"/>
      <c r="DV69" s="31"/>
      <c r="DW69" s="31"/>
      <c r="DX69" s="31"/>
      <c r="DY69" s="31"/>
      <c r="DZ69" s="31"/>
      <c r="EA69" s="31"/>
      <c r="EB69" s="31"/>
      <c r="EC69" s="31"/>
      <c r="ED69" s="31"/>
      <c r="EE69" s="31"/>
      <c r="EF69" s="31"/>
      <c r="EG69" s="31"/>
      <c r="EH69" s="31"/>
      <c r="EI69" s="31"/>
      <c r="EJ69" s="31"/>
      <c r="EK69" s="31"/>
      <c r="EL69" s="31"/>
      <c r="EM69" s="31"/>
      <c r="EN69" s="31"/>
      <c r="EO69" s="31"/>
      <c r="EP69" s="31"/>
      <c r="EQ69" s="31"/>
      <c r="ER69" s="31"/>
      <c r="ES69" s="31"/>
      <c r="ET69" s="31"/>
      <c r="EU69" s="31"/>
      <c r="EV69" s="31"/>
      <c r="EW69" s="31"/>
      <c r="EX69" s="31"/>
      <c r="EY69" s="31"/>
      <c r="EZ69" s="31"/>
      <c r="FA69" s="31"/>
      <c r="FB69" s="31"/>
      <c r="FC69" s="31"/>
      <c r="FD69" s="31"/>
      <c r="FE69" s="31"/>
      <c r="FF69" s="31"/>
      <c r="FG69" s="31"/>
      <c r="FH69" s="31"/>
      <c r="FI69" s="31"/>
      <c r="FJ69" s="31"/>
      <c r="FK69" s="31"/>
      <c r="FL69" s="31"/>
      <c r="FM69" s="31"/>
      <c r="FN69" s="31"/>
      <c r="FO69" s="31"/>
      <c r="FP69" s="31"/>
      <c r="FQ69" s="31"/>
      <c r="FR69" s="31"/>
      <c r="FS69" s="31"/>
      <c r="FT69" s="31"/>
      <c r="FU69" s="31"/>
      <c r="FV69" s="31"/>
      <c r="FW69" s="31"/>
      <c r="FX69" s="31"/>
    </row>
    <row r="70" spans="4:180" s="32" customFormat="1" ht="14.25" x14ac:dyDescent="0.2">
      <c r="D70" s="36"/>
      <c r="F70" s="35"/>
      <c r="H70" s="35"/>
      <c r="Y70" s="36"/>
      <c r="AJ70" s="34"/>
      <c r="AK70" s="34"/>
      <c r="AL70" s="34"/>
      <c r="AM70" s="34"/>
      <c r="AN70" s="34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1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1"/>
      <c r="DK70" s="31"/>
      <c r="DL70" s="31"/>
      <c r="DM70" s="31"/>
      <c r="DN70" s="31"/>
      <c r="DO70" s="31"/>
      <c r="DP70" s="31"/>
      <c r="DQ70" s="31"/>
      <c r="DR70" s="31"/>
      <c r="DS70" s="31"/>
      <c r="DT70" s="31"/>
      <c r="DU70" s="31"/>
      <c r="DV70" s="31"/>
      <c r="DW70" s="31"/>
      <c r="DX70" s="31"/>
      <c r="DY70" s="31"/>
      <c r="DZ70" s="31"/>
      <c r="EA70" s="31"/>
      <c r="EB70" s="31"/>
      <c r="EC70" s="31"/>
      <c r="ED70" s="31"/>
      <c r="EE70" s="31"/>
      <c r="EF70" s="31"/>
      <c r="EG70" s="31"/>
      <c r="EH70" s="31"/>
      <c r="EI70" s="31"/>
      <c r="EJ70" s="31"/>
      <c r="EK70" s="31"/>
      <c r="EL70" s="31"/>
      <c r="EM70" s="31"/>
      <c r="EN70" s="31"/>
      <c r="EO70" s="31"/>
      <c r="EP70" s="31"/>
      <c r="EQ70" s="31"/>
      <c r="ER70" s="31"/>
      <c r="ES70" s="31"/>
      <c r="ET70" s="31"/>
      <c r="EU70" s="31"/>
      <c r="EV70" s="31"/>
      <c r="EW70" s="31"/>
      <c r="EX70" s="31"/>
      <c r="EY70" s="31"/>
      <c r="EZ70" s="31"/>
      <c r="FA70" s="31"/>
      <c r="FB70" s="31"/>
      <c r="FC70" s="31"/>
      <c r="FD70" s="31"/>
      <c r="FE70" s="31"/>
      <c r="FF70" s="31"/>
      <c r="FG70" s="31"/>
      <c r="FH70" s="31"/>
      <c r="FI70" s="31"/>
      <c r="FJ70" s="31"/>
      <c r="FK70" s="31"/>
      <c r="FL70" s="31"/>
      <c r="FM70" s="31"/>
      <c r="FN70" s="31"/>
      <c r="FO70" s="31"/>
      <c r="FP70" s="31"/>
      <c r="FQ70" s="31"/>
      <c r="FR70" s="31"/>
      <c r="FS70" s="31"/>
      <c r="FT70" s="31"/>
      <c r="FU70" s="31"/>
      <c r="FV70" s="31"/>
      <c r="FW70" s="31"/>
      <c r="FX70" s="31"/>
    </row>
    <row r="71" spans="4:180" s="32" customFormat="1" ht="14.25" x14ac:dyDescent="0.2">
      <c r="D71" s="36"/>
      <c r="F71" s="35"/>
      <c r="H71" s="35"/>
      <c r="Y71" s="36"/>
      <c r="AJ71" s="34"/>
      <c r="AK71" s="34"/>
      <c r="AL71" s="34"/>
      <c r="AM71" s="34"/>
      <c r="AN71" s="34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1"/>
      <c r="BQ71" s="31"/>
      <c r="BR71" s="31"/>
      <c r="BS71" s="31"/>
      <c r="BT71" s="31"/>
      <c r="BU71" s="31"/>
      <c r="BV71" s="31"/>
      <c r="BW71" s="31"/>
      <c r="BX71" s="31"/>
      <c r="BY71" s="31"/>
      <c r="BZ71" s="31"/>
      <c r="CA71" s="31"/>
      <c r="CB71" s="31"/>
      <c r="CC71" s="31"/>
      <c r="CD71" s="31"/>
      <c r="CE71" s="31"/>
      <c r="CF71" s="31"/>
      <c r="CG71" s="31"/>
      <c r="CH71" s="31"/>
      <c r="CI71" s="31"/>
      <c r="CJ71" s="31"/>
      <c r="CK71" s="31"/>
      <c r="CL71" s="31"/>
      <c r="CM71" s="31"/>
      <c r="CN71" s="31"/>
      <c r="CO71" s="31"/>
      <c r="CP71" s="31"/>
      <c r="CQ71" s="31"/>
      <c r="CR71" s="31"/>
      <c r="CS71" s="31"/>
      <c r="CT71" s="31"/>
      <c r="CU71" s="31"/>
      <c r="CV71" s="31"/>
      <c r="CW71" s="31"/>
      <c r="CX71" s="31"/>
      <c r="CY71" s="31"/>
      <c r="CZ71" s="31"/>
      <c r="DA71" s="31"/>
      <c r="DB71" s="31"/>
      <c r="DC71" s="31"/>
      <c r="DD71" s="31"/>
      <c r="DE71" s="31"/>
      <c r="DF71" s="31"/>
      <c r="DG71" s="31"/>
      <c r="DH71" s="31"/>
      <c r="DI71" s="31"/>
      <c r="DJ71" s="31"/>
      <c r="DK71" s="31"/>
      <c r="DL71" s="31"/>
      <c r="DM71" s="31"/>
      <c r="DN71" s="31"/>
      <c r="DO71" s="31"/>
      <c r="DP71" s="31"/>
      <c r="DQ71" s="31"/>
      <c r="DR71" s="31"/>
      <c r="DS71" s="31"/>
      <c r="DT71" s="31"/>
      <c r="DU71" s="31"/>
      <c r="DV71" s="31"/>
      <c r="DW71" s="31"/>
      <c r="DX71" s="31"/>
      <c r="DY71" s="31"/>
      <c r="DZ71" s="31"/>
      <c r="EA71" s="31"/>
      <c r="EB71" s="31"/>
      <c r="EC71" s="31"/>
      <c r="ED71" s="31"/>
      <c r="EE71" s="31"/>
      <c r="EF71" s="31"/>
      <c r="EG71" s="31"/>
      <c r="EH71" s="31"/>
      <c r="EI71" s="31"/>
      <c r="EJ71" s="31"/>
      <c r="EK71" s="31"/>
      <c r="EL71" s="31"/>
      <c r="EM71" s="31"/>
      <c r="EN71" s="31"/>
      <c r="EO71" s="31"/>
      <c r="EP71" s="31"/>
      <c r="EQ71" s="31"/>
      <c r="ER71" s="31"/>
      <c r="ES71" s="31"/>
      <c r="ET71" s="31"/>
      <c r="EU71" s="31"/>
      <c r="EV71" s="31"/>
      <c r="EW71" s="31"/>
      <c r="EX71" s="31"/>
      <c r="EY71" s="31"/>
      <c r="EZ71" s="31"/>
      <c r="FA71" s="31"/>
      <c r="FB71" s="31"/>
      <c r="FC71" s="31"/>
      <c r="FD71" s="31"/>
      <c r="FE71" s="31"/>
      <c r="FF71" s="31"/>
      <c r="FG71" s="31"/>
      <c r="FH71" s="31"/>
      <c r="FI71" s="31"/>
      <c r="FJ71" s="31"/>
      <c r="FK71" s="31"/>
      <c r="FL71" s="31"/>
      <c r="FM71" s="31"/>
      <c r="FN71" s="31"/>
      <c r="FO71" s="31"/>
      <c r="FP71" s="31"/>
      <c r="FQ71" s="31"/>
      <c r="FR71" s="31"/>
      <c r="FS71" s="31"/>
      <c r="FT71" s="31"/>
      <c r="FU71" s="31"/>
      <c r="FV71" s="31"/>
      <c r="FW71" s="31"/>
      <c r="FX71" s="31"/>
    </row>
    <row r="72" spans="4:180" s="32" customFormat="1" ht="14.25" x14ac:dyDescent="0.2">
      <c r="F72" s="35"/>
      <c r="H72" s="35"/>
      <c r="AJ72" s="34"/>
      <c r="AK72" s="34"/>
      <c r="AL72" s="34"/>
      <c r="AM72" s="34"/>
      <c r="AN72" s="34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1"/>
      <c r="BQ72" s="31"/>
      <c r="BR72" s="31"/>
      <c r="BS72" s="31"/>
      <c r="BT72" s="31"/>
      <c r="BU72" s="31"/>
      <c r="BV72" s="31"/>
      <c r="BW72" s="31"/>
      <c r="BX72" s="31"/>
      <c r="BY72" s="31"/>
      <c r="BZ72" s="31"/>
      <c r="CA72" s="31"/>
      <c r="CB72" s="31"/>
      <c r="CC72" s="31"/>
      <c r="CD72" s="31"/>
      <c r="CE72" s="31"/>
      <c r="CF72" s="31"/>
      <c r="CG72" s="31"/>
      <c r="CH72" s="31"/>
      <c r="CI72" s="31"/>
      <c r="CJ72" s="31"/>
      <c r="CK72" s="31"/>
      <c r="CL72" s="31"/>
      <c r="CM72" s="31"/>
      <c r="CN72" s="31"/>
      <c r="CO72" s="31"/>
      <c r="CP72" s="31"/>
      <c r="CQ72" s="31"/>
      <c r="CR72" s="31"/>
      <c r="CS72" s="31"/>
      <c r="CT72" s="31"/>
      <c r="CU72" s="31"/>
      <c r="CV72" s="31"/>
      <c r="CW72" s="31"/>
      <c r="CX72" s="31"/>
      <c r="CY72" s="31"/>
      <c r="CZ72" s="31"/>
      <c r="DA72" s="31"/>
      <c r="DB72" s="31"/>
      <c r="DC72" s="31"/>
      <c r="DD72" s="31"/>
      <c r="DE72" s="31"/>
      <c r="DF72" s="31"/>
      <c r="DG72" s="31"/>
      <c r="DH72" s="31"/>
      <c r="DI72" s="31"/>
      <c r="DJ72" s="31"/>
      <c r="DK72" s="31"/>
      <c r="DL72" s="31"/>
      <c r="DM72" s="31"/>
      <c r="DN72" s="31"/>
      <c r="DO72" s="31"/>
      <c r="DP72" s="31"/>
      <c r="DQ72" s="31"/>
      <c r="DR72" s="31"/>
      <c r="DS72" s="31"/>
      <c r="DT72" s="31"/>
      <c r="DU72" s="31"/>
      <c r="DV72" s="31"/>
      <c r="DW72" s="31"/>
      <c r="DX72" s="31"/>
      <c r="DY72" s="31"/>
      <c r="DZ72" s="31"/>
      <c r="EA72" s="31"/>
      <c r="EB72" s="31"/>
      <c r="EC72" s="31"/>
      <c r="ED72" s="31"/>
      <c r="EE72" s="31"/>
      <c r="EF72" s="31"/>
      <c r="EG72" s="31"/>
      <c r="EH72" s="31"/>
      <c r="EI72" s="31"/>
      <c r="EJ72" s="31"/>
      <c r="EK72" s="31"/>
      <c r="EL72" s="31"/>
      <c r="EM72" s="31"/>
      <c r="EN72" s="31"/>
      <c r="EO72" s="31"/>
      <c r="EP72" s="31"/>
      <c r="EQ72" s="31"/>
      <c r="ER72" s="31"/>
      <c r="ES72" s="31"/>
      <c r="ET72" s="31"/>
      <c r="EU72" s="31"/>
      <c r="EV72" s="31"/>
      <c r="EW72" s="31"/>
      <c r="EX72" s="31"/>
      <c r="EY72" s="31"/>
      <c r="EZ72" s="31"/>
      <c r="FA72" s="31"/>
      <c r="FB72" s="31"/>
      <c r="FC72" s="31"/>
      <c r="FD72" s="31"/>
      <c r="FE72" s="31"/>
      <c r="FF72" s="31"/>
      <c r="FG72" s="31"/>
      <c r="FH72" s="31"/>
      <c r="FI72" s="31"/>
      <c r="FJ72" s="31"/>
      <c r="FK72" s="31"/>
      <c r="FL72" s="31"/>
      <c r="FM72" s="31"/>
      <c r="FN72" s="31"/>
      <c r="FO72" s="31"/>
      <c r="FP72" s="31"/>
      <c r="FQ72" s="31"/>
      <c r="FR72" s="31"/>
      <c r="FS72" s="31"/>
      <c r="FT72" s="31"/>
      <c r="FU72" s="31"/>
      <c r="FV72" s="31"/>
      <c r="FW72" s="31"/>
      <c r="FX72" s="31"/>
    </row>
    <row r="73" spans="4:180" s="32" customFormat="1" ht="14.25" x14ac:dyDescent="0.2">
      <c r="F73" s="35"/>
      <c r="H73" s="35"/>
      <c r="AJ73" s="34"/>
      <c r="AK73" s="34"/>
      <c r="AL73" s="34"/>
      <c r="AM73" s="34"/>
      <c r="AN73" s="34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31"/>
      <c r="CF73" s="31"/>
      <c r="CG73" s="31"/>
      <c r="CH73" s="31"/>
      <c r="CI73" s="31"/>
      <c r="CJ73" s="31"/>
      <c r="CK73" s="31"/>
      <c r="CL73" s="31"/>
      <c r="CM73" s="31"/>
      <c r="CN73" s="31"/>
      <c r="CO73" s="31"/>
      <c r="CP73" s="31"/>
      <c r="CQ73" s="31"/>
      <c r="CR73" s="31"/>
      <c r="CS73" s="31"/>
      <c r="CT73" s="31"/>
      <c r="CU73" s="31"/>
      <c r="CV73" s="31"/>
      <c r="CW73" s="31"/>
      <c r="CX73" s="31"/>
      <c r="CY73" s="31"/>
      <c r="CZ73" s="31"/>
      <c r="DA73" s="31"/>
      <c r="DB73" s="31"/>
      <c r="DC73" s="31"/>
      <c r="DD73" s="31"/>
      <c r="DE73" s="31"/>
      <c r="DF73" s="31"/>
      <c r="DG73" s="31"/>
      <c r="DH73" s="31"/>
      <c r="DI73" s="31"/>
      <c r="DJ73" s="31"/>
      <c r="DK73" s="31"/>
      <c r="DL73" s="31"/>
      <c r="DM73" s="31"/>
      <c r="DN73" s="31"/>
      <c r="DO73" s="31"/>
      <c r="DP73" s="31"/>
      <c r="DQ73" s="31"/>
      <c r="DR73" s="31"/>
      <c r="DS73" s="31"/>
      <c r="DT73" s="31"/>
      <c r="DU73" s="31"/>
      <c r="DV73" s="31"/>
      <c r="DW73" s="31"/>
      <c r="DX73" s="31"/>
      <c r="DY73" s="31"/>
      <c r="DZ73" s="31"/>
      <c r="EA73" s="31"/>
      <c r="EB73" s="31"/>
      <c r="EC73" s="31"/>
      <c r="ED73" s="31"/>
      <c r="EE73" s="31"/>
      <c r="EF73" s="31"/>
      <c r="EG73" s="31"/>
      <c r="EH73" s="31"/>
      <c r="EI73" s="31"/>
      <c r="EJ73" s="31"/>
      <c r="EK73" s="31"/>
      <c r="EL73" s="31"/>
      <c r="EM73" s="31"/>
      <c r="EN73" s="31"/>
      <c r="EO73" s="31"/>
      <c r="EP73" s="31"/>
      <c r="EQ73" s="31"/>
      <c r="ER73" s="31"/>
      <c r="ES73" s="31"/>
      <c r="ET73" s="31"/>
      <c r="EU73" s="31"/>
      <c r="EV73" s="31"/>
      <c r="EW73" s="31"/>
      <c r="EX73" s="31"/>
      <c r="EY73" s="31"/>
      <c r="EZ73" s="31"/>
      <c r="FA73" s="31"/>
      <c r="FB73" s="31"/>
      <c r="FC73" s="31"/>
      <c r="FD73" s="31"/>
      <c r="FE73" s="31"/>
      <c r="FF73" s="31"/>
      <c r="FG73" s="31"/>
      <c r="FH73" s="31"/>
      <c r="FI73" s="31"/>
      <c r="FJ73" s="31"/>
      <c r="FK73" s="31"/>
      <c r="FL73" s="31"/>
      <c r="FM73" s="31"/>
      <c r="FN73" s="31"/>
      <c r="FO73" s="31"/>
      <c r="FP73" s="31"/>
      <c r="FQ73" s="31"/>
      <c r="FR73" s="31"/>
      <c r="FS73" s="31"/>
      <c r="FT73" s="31"/>
      <c r="FU73" s="31"/>
      <c r="FV73" s="31"/>
      <c r="FW73" s="31"/>
      <c r="FX73" s="31"/>
    </row>
    <row r="74" spans="4:180" s="32" customFormat="1" ht="14.25" x14ac:dyDescent="0.2">
      <c r="F74" s="35"/>
      <c r="H74" s="35"/>
      <c r="AJ74" s="34"/>
      <c r="AK74" s="34"/>
      <c r="AL74" s="34"/>
      <c r="AM74" s="34"/>
      <c r="AN74" s="34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1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1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1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1"/>
      <c r="DK74" s="31"/>
      <c r="DL74" s="31"/>
      <c r="DM74" s="31"/>
      <c r="DN74" s="31"/>
      <c r="DO74" s="31"/>
      <c r="DP74" s="31"/>
      <c r="DQ74" s="31"/>
      <c r="DR74" s="31"/>
      <c r="DS74" s="31"/>
      <c r="DT74" s="31"/>
      <c r="DU74" s="31"/>
      <c r="DV74" s="31"/>
      <c r="DW74" s="31"/>
      <c r="DX74" s="31"/>
      <c r="DY74" s="31"/>
      <c r="DZ74" s="31"/>
      <c r="EA74" s="31"/>
      <c r="EB74" s="31"/>
      <c r="EC74" s="31"/>
      <c r="ED74" s="31"/>
      <c r="EE74" s="31"/>
      <c r="EF74" s="31"/>
      <c r="EG74" s="31"/>
      <c r="EH74" s="31"/>
      <c r="EI74" s="31"/>
      <c r="EJ74" s="31"/>
      <c r="EK74" s="31"/>
      <c r="EL74" s="31"/>
      <c r="EM74" s="31"/>
      <c r="EN74" s="31"/>
      <c r="EO74" s="31"/>
      <c r="EP74" s="31"/>
      <c r="EQ74" s="31"/>
      <c r="ER74" s="31"/>
      <c r="ES74" s="31"/>
      <c r="ET74" s="31"/>
      <c r="EU74" s="31"/>
      <c r="EV74" s="31"/>
      <c r="EW74" s="31"/>
      <c r="EX74" s="31"/>
      <c r="EY74" s="31"/>
      <c r="EZ74" s="31"/>
      <c r="FA74" s="31"/>
      <c r="FB74" s="31"/>
      <c r="FC74" s="31"/>
      <c r="FD74" s="31"/>
      <c r="FE74" s="31"/>
      <c r="FF74" s="31"/>
      <c r="FG74" s="31"/>
      <c r="FH74" s="31"/>
      <c r="FI74" s="31"/>
      <c r="FJ74" s="31"/>
      <c r="FK74" s="31"/>
      <c r="FL74" s="31"/>
      <c r="FM74" s="31"/>
      <c r="FN74" s="31"/>
      <c r="FO74" s="31"/>
      <c r="FP74" s="31"/>
      <c r="FQ74" s="31"/>
      <c r="FR74" s="31"/>
      <c r="FS74" s="31"/>
      <c r="FT74" s="31"/>
      <c r="FU74" s="31"/>
      <c r="FV74" s="31"/>
      <c r="FW74" s="31"/>
      <c r="FX74" s="31"/>
    </row>
    <row r="75" spans="4:180" s="32" customFormat="1" ht="14.25" x14ac:dyDescent="0.2">
      <c r="F75" s="35"/>
      <c r="H75" s="35"/>
      <c r="AJ75" s="34"/>
      <c r="AK75" s="34"/>
      <c r="AL75" s="34"/>
      <c r="AM75" s="34"/>
      <c r="AN75" s="34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1"/>
      <c r="CD75" s="31"/>
      <c r="CE75" s="31"/>
      <c r="CF75" s="31"/>
      <c r="CG75" s="31"/>
      <c r="CH75" s="31"/>
      <c r="CI75" s="31"/>
      <c r="CJ75" s="31"/>
      <c r="CK75" s="31"/>
      <c r="CL75" s="31"/>
      <c r="CM75" s="31"/>
      <c r="CN75" s="31"/>
      <c r="CO75" s="31"/>
      <c r="CP75" s="31"/>
      <c r="CQ75" s="31"/>
      <c r="CR75" s="31"/>
      <c r="CS75" s="31"/>
      <c r="CT75" s="31"/>
      <c r="CU75" s="31"/>
      <c r="CV75" s="31"/>
      <c r="CW75" s="31"/>
      <c r="CX75" s="31"/>
      <c r="CY75" s="31"/>
      <c r="CZ75" s="31"/>
      <c r="DA75" s="31"/>
      <c r="DB75" s="31"/>
      <c r="DC75" s="31"/>
      <c r="DD75" s="31"/>
      <c r="DE75" s="31"/>
      <c r="DF75" s="31"/>
      <c r="DG75" s="31"/>
      <c r="DH75" s="31"/>
      <c r="DI75" s="31"/>
      <c r="DJ75" s="31"/>
      <c r="DK75" s="31"/>
      <c r="DL75" s="31"/>
      <c r="DM75" s="31"/>
      <c r="DN75" s="31"/>
      <c r="DO75" s="31"/>
      <c r="DP75" s="31"/>
      <c r="DQ75" s="31"/>
      <c r="DR75" s="31"/>
      <c r="DS75" s="31"/>
      <c r="DT75" s="31"/>
      <c r="DU75" s="31"/>
      <c r="DV75" s="31"/>
      <c r="DW75" s="31"/>
      <c r="DX75" s="31"/>
      <c r="DY75" s="31"/>
      <c r="DZ75" s="31"/>
      <c r="EA75" s="31"/>
      <c r="EB75" s="31"/>
      <c r="EC75" s="31"/>
      <c r="ED75" s="31"/>
      <c r="EE75" s="31"/>
      <c r="EF75" s="31"/>
      <c r="EG75" s="31"/>
      <c r="EH75" s="31"/>
      <c r="EI75" s="31"/>
      <c r="EJ75" s="31"/>
      <c r="EK75" s="31"/>
      <c r="EL75" s="31"/>
      <c r="EM75" s="31"/>
      <c r="EN75" s="31"/>
      <c r="EO75" s="31"/>
      <c r="EP75" s="31"/>
      <c r="EQ75" s="31"/>
      <c r="ER75" s="31"/>
      <c r="ES75" s="31"/>
      <c r="ET75" s="31"/>
      <c r="EU75" s="31"/>
      <c r="EV75" s="31"/>
      <c r="EW75" s="31"/>
      <c r="EX75" s="31"/>
      <c r="EY75" s="31"/>
      <c r="EZ75" s="31"/>
      <c r="FA75" s="31"/>
      <c r="FB75" s="31"/>
      <c r="FC75" s="31"/>
      <c r="FD75" s="31"/>
      <c r="FE75" s="31"/>
      <c r="FF75" s="31"/>
      <c r="FG75" s="31"/>
      <c r="FH75" s="31"/>
      <c r="FI75" s="31"/>
      <c r="FJ75" s="31"/>
      <c r="FK75" s="31"/>
      <c r="FL75" s="31"/>
      <c r="FM75" s="31"/>
      <c r="FN75" s="31"/>
      <c r="FO75" s="31"/>
      <c r="FP75" s="31"/>
      <c r="FQ75" s="31"/>
      <c r="FR75" s="31"/>
      <c r="FS75" s="31"/>
      <c r="FT75" s="31"/>
      <c r="FU75" s="31"/>
      <c r="FV75" s="31"/>
      <c r="FW75" s="31"/>
      <c r="FX75" s="31"/>
    </row>
    <row r="76" spans="4:180" s="32" customFormat="1" ht="14.25" x14ac:dyDescent="0.2">
      <c r="F76" s="35"/>
      <c r="H76" s="35"/>
      <c r="AJ76" s="34"/>
      <c r="AK76" s="34"/>
      <c r="AL76" s="34"/>
      <c r="AM76" s="34"/>
      <c r="AN76" s="34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1"/>
      <c r="BL76" s="31"/>
      <c r="BM76" s="31"/>
      <c r="BN76" s="31"/>
      <c r="BO76" s="31"/>
      <c r="BP76" s="31"/>
      <c r="BQ76" s="31"/>
      <c r="BR76" s="31"/>
      <c r="BS76" s="31"/>
      <c r="BT76" s="31"/>
      <c r="BU76" s="31"/>
      <c r="BV76" s="31"/>
      <c r="BW76" s="31"/>
      <c r="BX76" s="31"/>
      <c r="BY76" s="31"/>
      <c r="BZ76" s="31"/>
      <c r="CA76" s="31"/>
      <c r="CB76" s="31"/>
      <c r="CC76" s="31"/>
      <c r="CD76" s="31"/>
      <c r="CE76" s="31"/>
      <c r="CF76" s="31"/>
      <c r="CG76" s="31"/>
      <c r="CH76" s="31"/>
      <c r="CI76" s="31"/>
      <c r="CJ76" s="31"/>
      <c r="CK76" s="31"/>
      <c r="CL76" s="31"/>
      <c r="CM76" s="31"/>
      <c r="CN76" s="31"/>
      <c r="CO76" s="31"/>
      <c r="CP76" s="31"/>
      <c r="CQ76" s="31"/>
      <c r="CR76" s="31"/>
      <c r="CS76" s="31"/>
      <c r="CT76" s="31"/>
      <c r="CU76" s="31"/>
      <c r="CV76" s="31"/>
      <c r="CW76" s="31"/>
      <c r="CX76" s="31"/>
      <c r="CY76" s="31"/>
      <c r="CZ76" s="31"/>
      <c r="DA76" s="31"/>
      <c r="DB76" s="31"/>
      <c r="DC76" s="31"/>
      <c r="DD76" s="31"/>
      <c r="DE76" s="31"/>
      <c r="DF76" s="31"/>
      <c r="DG76" s="31"/>
      <c r="DH76" s="31"/>
      <c r="DI76" s="31"/>
      <c r="DJ76" s="31"/>
      <c r="DK76" s="31"/>
      <c r="DL76" s="31"/>
      <c r="DM76" s="31"/>
      <c r="DN76" s="31"/>
      <c r="DO76" s="31"/>
      <c r="DP76" s="31"/>
      <c r="DQ76" s="31"/>
      <c r="DR76" s="31"/>
      <c r="DS76" s="31"/>
      <c r="DT76" s="31"/>
      <c r="DU76" s="31"/>
      <c r="DV76" s="31"/>
      <c r="DW76" s="31"/>
      <c r="DX76" s="31"/>
      <c r="DY76" s="31"/>
      <c r="DZ76" s="31"/>
      <c r="EA76" s="31"/>
      <c r="EB76" s="31"/>
      <c r="EC76" s="31"/>
      <c r="ED76" s="31"/>
      <c r="EE76" s="31"/>
      <c r="EF76" s="31"/>
      <c r="EG76" s="31"/>
      <c r="EH76" s="31"/>
      <c r="EI76" s="31"/>
      <c r="EJ76" s="31"/>
      <c r="EK76" s="31"/>
      <c r="EL76" s="31"/>
      <c r="EM76" s="31"/>
      <c r="EN76" s="31"/>
      <c r="EO76" s="31"/>
      <c r="EP76" s="31"/>
      <c r="EQ76" s="31"/>
      <c r="ER76" s="31"/>
      <c r="ES76" s="31"/>
      <c r="ET76" s="31"/>
      <c r="EU76" s="31"/>
      <c r="EV76" s="31"/>
      <c r="EW76" s="31"/>
      <c r="EX76" s="31"/>
      <c r="EY76" s="31"/>
      <c r="EZ76" s="31"/>
      <c r="FA76" s="31"/>
      <c r="FB76" s="31"/>
      <c r="FC76" s="31"/>
      <c r="FD76" s="31"/>
      <c r="FE76" s="31"/>
      <c r="FF76" s="31"/>
      <c r="FG76" s="31"/>
      <c r="FH76" s="31"/>
      <c r="FI76" s="31"/>
      <c r="FJ76" s="31"/>
      <c r="FK76" s="31"/>
      <c r="FL76" s="31"/>
      <c r="FM76" s="31"/>
      <c r="FN76" s="31"/>
      <c r="FO76" s="31"/>
      <c r="FP76" s="31"/>
      <c r="FQ76" s="31"/>
      <c r="FR76" s="31"/>
      <c r="FS76" s="31"/>
      <c r="FT76" s="31"/>
      <c r="FU76" s="31"/>
      <c r="FV76" s="31"/>
      <c r="FW76" s="31"/>
      <c r="FX76" s="31"/>
    </row>
    <row r="77" spans="4:180" s="32" customFormat="1" ht="14.25" x14ac:dyDescent="0.2">
      <c r="F77" s="35"/>
      <c r="H77" s="35"/>
      <c r="AJ77" s="34"/>
      <c r="AK77" s="34"/>
      <c r="AL77" s="34"/>
      <c r="AM77" s="34"/>
      <c r="AN77" s="34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1"/>
      <c r="BY77" s="31"/>
      <c r="BZ77" s="31"/>
      <c r="CA77" s="31"/>
      <c r="CB77" s="31"/>
      <c r="CC77" s="31"/>
      <c r="CD77" s="31"/>
      <c r="CE77" s="31"/>
      <c r="CF77" s="31"/>
      <c r="CG77" s="31"/>
      <c r="CH77" s="31"/>
      <c r="CI77" s="31"/>
      <c r="CJ77" s="31"/>
      <c r="CK77" s="31"/>
      <c r="CL77" s="31"/>
      <c r="CM77" s="31"/>
      <c r="CN77" s="31"/>
      <c r="CO77" s="31"/>
      <c r="CP77" s="31"/>
      <c r="CQ77" s="31"/>
      <c r="CR77" s="31"/>
      <c r="CS77" s="31"/>
      <c r="CT77" s="31"/>
      <c r="CU77" s="31"/>
      <c r="CV77" s="31"/>
      <c r="CW77" s="31"/>
      <c r="CX77" s="31"/>
      <c r="CY77" s="31"/>
      <c r="CZ77" s="31"/>
      <c r="DA77" s="31"/>
      <c r="DB77" s="31"/>
      <c r="DC77" s="31"/>
      <c r="DD77" s="31"/>
      <c r="DE77" s="31"/>
      <c r="DF77" s="31"/>
      <c r="DG77" s="31"/>
      <c r="DH77" s="31"/>
      <c r="DI77" s="31"/>
      <c r="DJ77" s="31"/>
      <c r="DK77" s="31"/>
      <c r="DL77" s="31"/>
      <c r="DM77" s="31"/>
      <c r="DN77" s="31"/>
      <c r="DO77" s="31"/>
      <c r="DP77" s="31"/>
      <c r="DQ77" s="31"/>
      <c r="DR77" s="31"/>
      <c r="DS77" s="31"/>
      <c r="DT77" s="31"/>
      <c r="DU77" s="31"/>
      <c r="DV77" s="31"/>
      <c r="DW77" s="31"/>
      <c r="DX77" s="31"/>
      <c r="DY77" s="31"/>
      <c r="DZ77" s="31"/>
      <c r="EA77" s="31"/>
      <c r="EB77" s="31"/>
      <c r="EC77" s="31"/>
      <c r="ED77" s="31"/>
      <c r="EE77" s="31"/>
      <c r="EF77" s="31"/>
      <c r="EG77" s="31"/>
      <c r="EH77" s="31"/>
      <c r="EI77" s="31"/>
      <c r="EJ77" s="31"/>
      <c r="EK77" s="31"/>
      <c r="EL77" s="31"/>
      <c r="EM77" s="31"/>
      <c r="EN77" s="31"/>
      <c r="EO77" s="31"/>
      <c r="EP77" s="31"/>
      <c r="EQ77" s="31"/>
      <c r="ER77" s="31"/>
      <c r="ES77" s="31"/>
      <c r="ET77" s="31"/>
      <c r="EU77" s="31"/>
      <c r="EV77" s="31"/>
      <c r="EW77" s="31"/>
      <c r="EX77" s="31"/>
      <c r="EY77" s="31"/>
      <c r="EZ77" s="31"/>
      <c r="FA77" s="31"/>
      <c r="FB77" s="31"/>
      <c r="FC77" s="31"/>
      <c r="FD77" s="31"/>
      <c r="FE77" s="31"/>
      <c r="FF77" s="31"/>
      <c r="FG77" s="31"/>
      <c r="FH77" s="31"/>
      <c r="FI77" s="31"/>
      <c r="FJ77" s="31"/>
      <c r="FK77" s="31"/>
      <c r="FL77" s="31"/>
      <c r="FM77" s="31"/>
      <c r="FN77" s="31"/>
      <c r="FO77" s="31"/>
      <c r="FP77" s="31"/>
      <c r="FQ77" s="31"/>
      <c r="FR77" s="31"/>
      <c r="FS77" s="31"/>
      <c r="FT77" s="31"/>
      <c r="FU77" s="31"/>
      <c r="FV77" s="31"/>
      <c r="FW77" s="31"/>
      <c r="FX77" s="31"/>
    </row>
    <row r="78" spans="4:180" s="32" customFormat="1" ht="14.25" x14ac:dyDescent="0.2">
      <c r="F78" s="35"/>
      <c r="H78" s="35"/>
      <c r="AJ78" s="34"/>
      <c r="AK78" s="34"/>
      <c r="AL78" s="34"/>
      <c r="AM78" s="34"/>
      <c r="AN78" s="34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1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1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1"/>
      <c r="DK78" s="31"/>
      <c r="DL78" s="31"/>
      <c r="DM78" s="31"/>
      <c r="DN78" s="31"/>
      <c r="DO78" s="31"/>
      <c r="DP78" s="31"/>
      <c r="DQ78" s="31"/>
      <c r="DR78" s="31"/>
      <c r="DS78" s="31"/>
      <c r="DT78" s="31"/>
      <c r="DU78" s="31"/>
      <c r="DV78" s="31"/>
      <c r="DW78" s="31"/>
      <c r="DX78" s="31"/>
      <c r="DY78" s="31"/>
      <c r="DZ78" s="31"/>
      <c r="EA78" s="31"/>
      <c r="EB78" s="31"/>
      <c r="EC78" s="31"/>
      <c r="ED78" s="31"/>
      <c r="EE78" s="31"/>
      <c r="EF78" s="31"/>
      <c r="EG78" s="31"/>
      <c r="EH78" s="31"/>
      <c r="EI78" s="31"/>
      <c r="EJ78" s="31"/>
      <c r="EK78" s="31"/>
      <c r="EL78" s="31"/>
      <c r="EM78" s="31"/>
      <c r="EN78" s="31"/>
      <c r="EO78" s="31"/>
      <c r="EP78" s="31"/>
      <c r="EQ78" s="31"/>
      <c r="ER78" s="31"/>
      <c r="ES78" s="31"/>
      <c r="ET78" s="31"/>
      <c r="EU78" s="31"/>
      <c r="EV78" s="31"/>
      <c r="EW78" s="31"/>
      <c r="EX78" s="31"/>
      <c r="EY78" s="31"/>
      <c r="EZ78" s="31"/>
      <c r="FA78" s="31"/>
      <c r="FB78" s="31"/>
      <c r="FC78" s="31"/>
      <c r="FD78" s="31"/>
      <c r="FE78" s="31"/>
      <c r="FF78" s="31"/>
      <c r="FG78" s="31"/>
      <c r="FH78" s="31"/>
      <c r="FI78" s="31"/>
      <c r="FJ78" s="31"/>
      <c r="FK78" s="31"/>
      <c r="FL78" s="31"/>
      <c r="FM78" s="31"/>
      <c r="FN78" s="31"/>
      <c r="FO78" s="31"/>
      <c r="FP78" s="31"/>
      <c r="FQ78" s="31"/>
      <c r="FR78" s="31"/>
      <c r="FS78" s="31"/>
      <c r="FT78" s="31"/>
      <c r="FU78" s="31"/>
      <c r="FV78" s="31"/>
      <c r="FW78" s="31"/>
      <c r="FX78" s="31"/>
    </row>
    <row r="79" spans="4:180" s="32" customFormat="1" ht="14.25" x14ac:dyDescent="0.2">
      <c r="F79" s="35"/>
      <c r="H79" s="35"/>
      <c r="AJ79" s="34"/>
      <c r="AK79" s="34"/>
      <c r="AL79" s="34"/>
      <c r="AM79" s="34"/>
      <c r="AN79" s="34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1"/>
      <c r="CA79" s="31"/>
      <c r="CB79" s="31"/>
      <c r="CC79" s="31"/>
      <c r="CD79" s="31"/>
      <c r="CE79" s="31"/>
      <c r="CF79" s="31"/>
      <c r="CG79" s="31"/>
      <c r="CH79" s="31"/>
      <c r="CI79" s="31"/>
      <c r="CJ79" s="31"/>
      <c r="CK79" s="31"/>
      <c r="CL79" s="31"/>
      <c r="CM79" s="31"/>
      <c r="CN79" s="31"/>
      <c r="CO79" s="31"/>
      <c r="CP79" s="31"/>
      <c r="CQ79" s="31"/>
      <c r="CR79" s="31"/>
      <c r="CS79" s="31"/>
      <c r="CT79" s="31"/>
      <c r="CU79" s="31"/>
      <c r="CV79" s="31"/>
      <c r="CW79" s="31"/>
      <c r="CX79" s="31"/>
      <c r="CY79" s="31"/>
      <c r="CZ79" s="31"/>
      <c r="DA79" s="31"/>
      <c r="DB79" s="31"/>
      <c r="DC79" s="31"/>
      <c r="DD79" s="31"/>
      <c r="DE79" s="31"/>
      <c r="DF79" s="31"/>
      <c r="DG79" s="31"/>
      <c r="DH79" s="31"/>
      <c r="DI79" s="31"/>
      <c r="DJ79" s="31"/>
      <c r="DK79" s="31"/>
      <c r="DL79" s="31"/>
      <c r="DM79" s="31"/>
      <c r="DN79" s="31"/>
      <c r="DO79" s="31"/>
      <c r="DP79" s="31"/>
      <c r="DQ79" s="31"/>
      <c r="DR79" s="31"/>
      <c r="DS79" s="31"/>
      <c r="DT79" s="31"/>
      <c r="DU79" s="31"/>
      <c r="DV79" s="31"/>
      <c r="DW79" s="31"/>
      <c r="DX79" s="31"/>
      <c r="DY79" s="31"/>
      <c r="DZ79" s="31"/>
      <c r="EA79" s="31"/>
      <c r="EB79" s="31"/>
      <c r="EC79" s="31"/>
      <c r="ED79" s="31"/>
      <c r="EE79" s="31"/>
      <c r="EF79" s="31"/>
      <c r="EG79" s="31"/>
      <c r="EH79" s="31"/>
      <c r="EI79" s="31"/>
      <c r="EJ79" s="31"/>
      <c r="EK79" s="31"/>
      <c r="EL79" s="31"/>
      <c r="EM79" s="31"/>
      <c r="EN79" s="31"/>
      <c r="EO79" s="31"/>
      <c r="EP79" s="31"/>
      <c r="EQ79" s="31"/>
      <c r="ER79" s="31"/>
      <c r="ES79" s="31"/>
      <c r="ET79" s="31"/>
      <c r="EU79" s="31"/>
      <c r="EV79" s="31"/>
      <c r="EW79" s="31"/>
      <c r="EX79" s="31"/>
      <c r="EY79" s="31"/>
      <c r="EZ79" s="31"/>
      <c r="FA79" s="31"/>
      <c r="FB79" s="31"/>
      <c r="FC79" s="31"/>
      <c r="FD79" s="31"/>
      <c r="FE79" s="31"/>
      <c r="FF79" s="31"/>
      <c r="FG79" s="31"/>
      <c r="FH79" s="31"/>
      <c r="FI79" s="31"/>
      <c r="FJ79" s="31"/>
      <c r="FK79" s="31"/>
      <c r="FL79" s="31"/>
      <c r="FM79" s="31"/>
      <c r="FN79" s="31"/>
      <c r="FO79" s="31"/>
      <c r="FP79" s="31"/>
      <c r="FQ79" s="31"/>
      <c r="FR79" s="31"/>
      <c r="FS79" s="31"/>
      <c r="FT79" s="31"/>
      <c r="FU79" s="31"/>
      <c r="FV79" s="31"/>
      <c r="FW79" s="31"/>
      <c r="FX79" s="31"/>
    </row>
    <row r="80" spans="4:180" s="32" customFormat="1" ht="14.25" x14ac:dyDescent="0.2">
      <c r="F80" s="35"/>
      <c r="H80" s="35"/>
      <c r="AJ80" s="34"/>
      <c r="AK80" s="34"/>
      <c r="AL80" s="34"/>
      <c r="AM80" s="34"/>
      <c r="AN80" s="34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/>
      <c r="CA80" s="31"/>
      <c r="CB80" s="31"/>
      <c r="CC80" s="31"/>
      <c r="CD80" s="31"/>
      <c r="CE80" s="31"/>
      <c r="CF80" s="31"/>
      <c r="CG80" s="31"/>
      <c r="CH80" s="31"/>
      <c r="CI80" s="31"/>
      <c r="CJ80" s="31"/>
      <c r="CK80" s="31"/>
      <c r="CL80" s="31"/>
      <c r="CM80" s="31"/>
      <c r="CN80" s="31"/>
      <c r="CO80" s="31"/>
      <c r="CP80" s="31"/>
      <c r="CQ80" s="31"/>
      <c r="CR80" s="31"/>
      <c r="CS80" s="31"/>
      <c r="CT80" s="31"/>
      <c r="CU80" s="31"/>
      <c r="CV80" s="31"/>
      <c r="CW80" s="31"/>
      <c r="CX80" s="31"/>
      <c r="CY80" s="31"/>
      <c r="CZ80" s="31"/>
      <c r="DA80" s="31"/>
      <c r="DB80" s="31"/>
      <c r="DC80" s="31"/>
      <c r="DD80" s="31"/>
      <c r="DE80" s="31"/>
      <c r="DF80" s="31"/>
      <c r="DG80" s="31"/>
      <c r="DH80" s="31"/>
      <c r="DI80" s="31"/>
      <c r="DJ80" s="31"/>
      <c r="DK80" s="31"/>
      <c r="DL80" s="31"/>
      <c r="DM80" s="31"/>
      <c r="DN80" s="31"/>
      <c r="DO80" s="31"/>
      <c r="DP80" s="31"/>
      <c r="DQ80" s="31"/>
      <c r="DR80" s="31"/>
      <c r="DS80" s="31"/>
      <c r="DT80" s="31"/>
      <c r="DU80" s="31"/>
      <c r="DV80" s="31"/>
      <c r="DW80" s="31"/>
      <c r="DX80" s="31"/>
      <c r="DY80" s="31"/>
      <c r="DZ80" s="31"/>
      <c r="EA80" s="31"/>
      <c r="EB80" s="31"/>
      <c r="EC80" s="31"/>
      <c r="ED80" s="31"/>
      <c r="EE80" s="31"/>
      <c r="EF80" s="31"/>
      <c r="EG80" s="31"/>
      <c r="EH80" s="31"/>
      <c r="EI80" s="31"/>
      <c r="EJ80" s="31"/>
      <c r="EK80" s="31"/>
      <c r="EL80" s="31"/>
      <c r="EM80" s="31"/>
      <c r="EN80" s="31"/>
      <c r="EO80" s="31"/>
      <c r="EP80" s="31"/>
      <c r="EQ80" s="31"/>
      <c r="ER80" s="31"/>
      <c r="ES80" s="31"/>
      <c r="ET80" s="31"/>
      <c r="EU80" s="31"/>
      <c r="EV80" s="31"/>
      <c r="EW80" s="31"/>
      <c r="EX80" s="31"/>
      <c r="EY80" s="31"/>
      <c r="EZ80" s="31"/>
      <c r="FA80" s="31"/>
      <c r="FB80" s="31"/>
      <c r="FC80" s="31"/>
      <c r="FD80" s="31"/>
      <c r="FE80" s="31"/>
      <c r="FF80" s="31"/>
      <c r="FG80" s="31"/>
      <c r="FH80" s="31"/>
      <c r="FI80" s="31"/>
      <c r="FJ80" s="31"/>
      <c r="FK80" s="31"/>
      <c r="FL80" s="31"/>
      <c r="FM80" s="31"/>
      <c r="FN80" s="31"/>
      <c r="FO80" s="31"/>
      <c r="FP80" s="31"/>
      <c r="FQ80" s="31"/>
      <c r="FR80" s="31"/>
      <c r="FS80" s="31"/>
      <c r="FT80" s="31"/>
      <c r="FU80" s="31"/>
      <c r="FV80" s="31"/>
      <c r="FW80" s="31"/>
      <c r="FX80" s="31"/>
    </row>
    <row r="81" spans="6:180" s="32" customFormat="1" ht="14.25" x14ac:dyDescent="0.2">
      <c r="F81" s="35"/>
      <c r="H81" s="35"/>
      <c r="AJ81" s="34"/>
      <c r="AK81" s="34"/>
      <c r="AL81" s="34"/>
      <c r="AM81" s="34"/>
      <c r="AN81" s="34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31"/>
      <c r="CF81" s="31"/>
      <c r="CG81" s="31"/>
      <c r="CH81" s="31"/>
      <c r="CI81" s="31"/>
      <c r="CJ81" s="31"/>
      <c r="CK81" s="31"/>
      <c r="CL81" s="31"/>
      <c r="CM81" s="31"/>
      <c r="CN81" s="31"/>
      <c r="CO81" s="31"/>
      <c r="CP81" s="31"/>
      <c r="CQ81" s="31"/>
      <c r="CR81" s="31"/>
      <c r="CS81" s="31"/>
      <c r="CT81" s="31"/>
      <c r="CU81" s="31"/>
      <c r="CV81" s="31"/>
      <c r="CW81" s="31"/>
      <c r="CX81" s="31"/>
      <c r="CY81" s="31"/>
      <c r="CZ81" s="31"/>
      <c r="DA81" s="31"/>
      <c r="DB81" s="31"/>
      <c r="DC81" s="31"/>
      <c r="DD81" s="31"/>
      <c r="DE81" s="31"/>
      <c r="DF81" s="31"/>
      <c r="DG81" s="31"/>
      <c r="DH81" s="31"/>
      <c r="DI81" s="31"/>
      <c r="DJ81" s="31"/>
      <c r="DK81" s="31"/>
      <c r="DL81" s="31"/>
      <c r="DM81" s="31"/>
      <c r="DN81" s="31"/>
      <c r="DO81" s="31"/>
      <c r="DP81" s="31"/>
      <c r="DQ81" s="31"/>
      <c r="DR81" s="31"/>
      <c r="DS81" s="31"/>
      <c r="DT81" s="31"/>
      <c r="DU81" s="31"/>
      <c r="DV81" s="31"/>
      <c r="DW81" s="31"/>
      <c r="DX81" s="31"/>
      <c r="DY81" s="31"/>
      <c r="DZ81" s="31"/>
      <c r="EA81" s="31"/>
      <c r="EB81" s="31"/>
      <c r="EC81" s="31"/>
      <c r="ED81" s="31"/>
      <c r="EE81" s="31"/>
      <c r="EF81" s="31"/>
      <c r="EG81" s="31"/>
      <c r="EH81" s="31"/>
      <c r="EI81" s="31"/>
      <c r="EJ81" s="31"/>
      <c r="EK81" s="31"/>
      <c r="EL81" s="31"/>
      <c r="EM81" s="31"/>
      <c r="EN81" s="31"/>
      <c r="EO81" s="31"/>
      <c r="EP81" s="31"/>
      <c r="EQ81" s="31"/>
      <c r="ER81" s="31"/>
      <c r="ES81" s="31"/>
      <c r="ET81" s="31"/>
      <c r="EU81" s="31"/>
      <c r="EV81" s="31"/>
      <c r="EW81" s="31"/>
      <c r="EX81" s="31"/>
      <c r="EY81" s="31"/>
      <c r="EZ81" s="31"/>
      <c r="FA81" s="31"/>
      <c r="FB81" s="31"/>
      <c r="FC81" s="31"/>
      <c r="FD81" s="31"/>
      <c r="FE81" s="31"/>
      <c r="FF81" s="31"/>
      <c r="FG81" s="31"/>
      <c r="FH81" s="31"/>
      <c r="FI81" s="31"/>
      <c r="FJ81" s="31"/>
      <c r="FK81" s="31"/>
      <c r="FL81" s="31"/>
      <c r="FM81" s="31"/>
      <c r="FN81" s="31"/>
      <c r="FO81" s="31"/>
      <c r="FP81" s="31"/>
      <c r="FQ81" s="31"/>
      <c r="FR81" s="31"/>
      <c r="FS81" s="31"/>
      <c r="FT81" s="31"/>
      <c r="FU81" s="31"/>
      <c r="FV81" s="31"/>
      <c r="FW81" s="31"/>
      <c r="FX81" s="31"/>
    </row>
    <row r="82" spans="6:180" s="32" customFormat="1" ht="14.25" x14ac:dyDescent="0.2">
      <c r="F82" s="35"/>
      <c r="H82" s="35"/>
      <c r="AJ82" s="34"/>
      <c r="AK82" s="34"/>
      <c r="AL82" s="34"/>
      <c r="AM82" s="34"/>
      <c r="AN82" s="34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1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1"/>
      <c r="DK82" s="31"/>
      <c r="DL82" s="31"/>
      <c r="DM82" s="31"/>
      <c r="DN82" s="31"/>
      <c r="DO82" s="31"/>
      <c r="DP82" s="31"/>
      <c r="DQ82" s="31"/>
      <c r="DR82" s="31"/>
      <c r="DS82" s="31"/>
      <c r="DT82" s="31"/>
      <c r="DU82" s="31"/>
      <c r="DV82" s="31"/>
      <c r="DW82" s="31"/>
      <c r="DX82" s="31"/>
      <c r="DY82" s="31"/>
      <c r="DZ82" s="31"/>
      <c r="EA82" s="31"/>
      <c r="EB82" s="31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31"/>
      <c r="EW82" s="31"/>
      <c r="EX82" s="31"/>
      <c r="EY82" s="31"/>
      <c r="EZ82" s="31"/>
      <c r="FA82" s="31"/>
      <c r="FB82" s="31"/>
      <c r="FC82" s="31"/>
      <c r="FD82" s="31"/>
      <c r="FE82" s="31"/>
      <c r="FF82" s="31"/>
      <c r="FG82" s="31"/>
      <c r="FH82" s="31"/>
      <c r="FI82" s="31"/>
      <c r="FJ82" s="31"/>
      <c r="FK82" s="31"/>
      <c r="FL82" s="31"/>
      <c r="FM82" s="31"/>
      <c r="FN82" s="31"/>
      <c r="FO82" s="31"/>
      <c r="FP82" s="31"/>
      <c r="FQ82" s="31"/>
      <c r="FR82" s="31"/>
      <c r="FS82" s="31"/>
      <c r="FT82" s="31"/>
      <c r="FU82" s="31"/>
      <c r="FV82" s="31"/>
      <c r="FW82" s="31"/>
      <c r="FX82" s="31"/>
    </row>
    <row r="83" spans="6:180" s="32" customFormat="1" ht="14.25" x14ac:dyDescent="0.2">
      <c r="F83" s="35"/>
      <c r="H83" s="35"/>
      <c r="AJ83" s="34"/>
      <c r="AK83" s="34"/>
      <c r="AL83" s="34"/>
      <c r="AM83" s="34"/>
      <c r="AN83" s="34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31"/>
      <c r="CF83" s="31"/>
      <c r="CG83" s="31"/>
      <c r="CH83" s="31"/>
      <c r="CI83" s="31"/>
      <c r="CJ83" s="31"/>
      <c r="CK83" s="31"/>
      <c r="CL83" s="31"/>
      <c r="CM83" s="31"/>
      <c r="CN83" s="31"/>
      <c r="CO83" s="31"/>
      <c r="CP83" s="31"/>
      <c r="CQ83" s="31"/>
      <c r="CR83" s="31"/>
      <c r="CS83" s="31"/>
      <c r="CT83" s="31"/>
      <c r="CU83" s="31"/>
      <c r="CV83" s="31"/>
      <c r="CW83" s="31"/>
      <c r="CX83" s="31"/>
      <c r="CY83" s="31"/>
      <c r="CZ83" s="31"/>
      <c r="DA83" s="31"/>
      <c r="DB83" s="31"/>
      <c r="DC83" s="31"/>
      <c r="DD83" s="31"/>
      <c r="DE83" s="31"/>
      <c r="DF83" s="31"/>
      <c r="DG83" s="31"/>
      <c r="DH83" s="31"/>
      <c r="DI83" s="31"/>
      <c r="DJ83" s="31"/>
      <c r="DK83" s="31"/>
      <c r="DL83" s="31"/>
      <c r="DM83" s="31"/>
      <c r="DN83" s="31"/>
      <c r="DO83" s="31"/>
      <c r="DP83" s="31"/>
      <c r="DQ83" s="31"/>
      <c r="DR83" s="31"/>
      <c r="DS83" s="31"/>
      <c r="DT83" s="31"/>
      <c r="DU83" s="31"/>
      <c r="DV83" s="31"/>
      <c r="DW83" s="31"/>
      <c r="DX83" s="31"/>
      <c r="DY83" s="31"/>
      <c r="DZ83" s="31"/>
      <c r="EA83" s="31"/>
      <c r="EB83" s="31"/>
      <c r="EC83" s="31"/>
      <c r="ED83" s="31"/>
      <c r="EE83" s="31"/>
      <c r="EF83" s="31"/>
      <c r="EG83" s="31"/>
      <c r="EH83" s="31"/>
      <c r="EI83" s="31"/>
      <c r="EJ83" s="31"/>
      <c r="EK83" s="31"/>
      <c r="EL83" s="31"/>
      <c r="EM83" s="31"/>
      <c r="EN83" s="31"/>
      <c r="EO83" s="31"/>
      <c r="EP83" s="31"/>
      <c r="EQ83" s="31"/>
      <c r="ER83" s="31"/>
      <c r="ES83" s="31"/>
      <c r="ET83" s="31"/>
      <c r="EU83" s="31"/>
      <c r="EV83" s="31"/>
      <c r="EW83" s="31"/>
      <c r="EX83" s="31"/>
      <c r="EY83" s="31"/>
      <c r="EZ83" s="31"/>
      <c r="FA83" s="31"/>
      <c r="FB83" s="31"/>
      <c r="FC83" s="31"/>
      <c r="FD83" s="31"/>
      <c r="FE83" s="31"/>
      <c r="FF83" s="31"/>
      <c r="FG83" s="31"/>
      <c r="FH83" s="31"/>
      <c r="FI83" s="31"/>
      <c r="FJ83" s="31"/>
      <c r="FK83" s="31"/>
      <c r="FL83" s="31"/>
      <c r="FM83" s="31"/>
      <c r="FN83" s="31"/>
      <c r="FO83" s="31"/>
      <c r="FP83" s="31"/>
      <c r="FQ83" s="31"/>
      <c r="FR83" s="31"/>
      <c r="FS83" s="31"/>
      <c r="FT83" s="31"/>
      <c r="FU83" s="31"/>
      <c r="FV83" s="31"/>
      <c r="FW83" s="31"/>
      <c r="FX83" s="31"/>
    </row>
    <row r="84" spans="6:180" s="32" customFormat="1" ht="14.25" x14ac:dyDescent="0.2">
      <c r="F84" s="35"/>
      <c r="H84" s="35"/>
      <c r="AJ84" s="34"/>
      <c r="AK84" s="34"/>
      <c r="AL84" s="34"/>
      <c r="AM84" s="34"/>
      <c r="AN84" s="34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31"/>
      <c r="CF84" s="31"/>
      <c r="CG84" s="31"/>
      <c r="CH84" s="31"/>
      <c r="CI84" s="31"/>
      <c r="CJ84" s="31"/>
      <c r="CK84" s="31"/>
      <c r="CL84" s="31"/>
      <c r="CM84" s="31"/>
      <c r="CN84" s="31"/>
      <c r="CO84" s="31"/>
      <c r="CP84" s="31"/>
      <c r="CQ84" s="31"/>
      <c r="CR84" s="31"/>
      <c r="CS84" s="31"/>
      <c r="CT84" s="31"/>
      <c r="CU84" s="31"/>
      <c r="CV84" s="31"/>
      <c r="CW84" s="31"/>
      <c r="CX84" s="31"/>
      <c r="CY84" s="31"/>
      <c r="CZ84" s="31"/>
      <c r="DA84" s="31"/>
      <c r="DB84" s="31"/>
      <c r="DC84" s="31"/>
      <c r="DD84" s="31"/>
      <c r="DE84" s="31"/>
      <c r="DF84" s="31"/>
      <c r="DG84" s="31"/>
      <c r="DH84" s="31"/>
      <c r="DI84" s="31"/>
      <c r="DJ84" s="31"/>
      <c r="DK84" s="31"/>
      <c r="DL84" s="31"/>
      <c r="DM84" s="31"/>
      <c r="DN84" s="31"/>
      <c r="DO84" s="31"/>
      <c r="DP84" s="31"/>
      <c r="DQ84" s="31"/>
      <c r="DR84" s="31"/>
      <c r="DS84" s="31"/>
      <c r="DT84" s="31"/>
      <c r="DU84" s="31"/>
      <c r="DV84" s="31"/>
      <c r="DW84" s="31"/>
      <c r="DX84" s="31"/>
      <c r="DY84" s="31"/>
      <c r="DZ84" s="31"/>
      <c r="EA84" s="31"/>
      <c r="EB84" s="31"/>
      <c r="EC84" s="31"/>
      <c r="ED84" s="31"/>
      <c r="EE84" s="31"/>
      <c r="EF84" s="31"/>
      <c r="EG84" s="31"/>
      <c r="EH84" s="31"/>
      <c r="EI84" s="31"/>
      <c r="EJ84" s="31"/>
      <c r="EK84" s="31"/>
      <c r="EL84" s="31"/>
      <c r="EM84" s="31"/>
      <c r="EN84" s="31"/>
      <c r="EO84" s="31"/>
      <c r="EP84" s="31"/>
      <c r="EQ84" s="31"/>
      <c r="ER84" s="31"/>
      <c r="ES84" s="31"/>
      <c r="ET84" s="31"/>
      <c r="EU84" s="31"/>
      <c r="EV84" s="31"/>
      <c r="EW84" s="31"/>
      <c r="EX84" s="31"/>
      <c r="EY84" s="31"/>
      <c r="EZ84" s="31"/>
      <c r="FA84" s="31"/>
      <c r="FB84" s="31"/>
      <c r="FC84" s="31"/>
      <c r="FD84" s="31"/>
      <c r="FE84" s="31"/>
      <c r="FF84" s="31"/>
      <c r="FG84" s="31"/>
      <c r="FH84" s="31"/>
      <c r="FI84" s="31"/>
      <c r="FJ84" s="31"/>
      <c r="FK84" s="31"/>
      <c r="FL84" s="31"/>
      <c r="FM84" s="31"/>
      <c r="FN84" s="31"/>
      <c r="FO84" s="31"/>
      <c r="FP84" s="31"/>
      <c r="FQ84" s="31"/>
      <c r="FR84" s="31"/>
      <c r="FS84" s="31"/>
      <c r="FT84" s="31"/>
      <c r="FU84" s="31"/>
      <c r="FV84" s="31"/>
      <c r="FW84" s="31"/>
      <c r="FX84" s="31"/>
    </row>
    <row r="85" spans="6:180" s="32" customFormat="1" ht="14.25" x14ac:dyDescent="0.2">
      <c r="F85" s="35"/>
      <c r="H85" s="35"/>
      <c r="AJ85" s="34"/>
      <c r="AK85" s="34"/>
      <c r="AL85" s="34"/>
      <c r="AM85" s="34"/>
      <c r="AN85" s="34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31"/>
      <c r="CF85" s="31"/>
      <c r="CG85" s="31"/>
      <c r="CH85" s="31"/>
      <c r="CI85" s="31"/>
      <c r="CJ85" s="31"/>
      <c r="CK85" s="31"/>
      <c r="CL85" s="31"/>
      <c r="CM85" s="31"/>
      <c r="CN85" s="31"/>
      <c r="CO85" s="31"/>
      <c r="CP85" s="31"/>
      <c r="CQ85" s="31"/>
      <c r="CR85" s="31"/>
      <c r="CS85" s="31"/>
      <c r="CT85" s="31"/>
      <c r="CU85" s="31"/>
      <c r="CV85" s="31"/>
      <c r="CW85" s="31"/>
      <c r="CX85" s="31"/>
      <c r="CY85" s="31"/>
      <c r="CZ85" s="31"/>
      <c r="DA85" s="31"/>
      <c r="DB85" s="31"/>
      <c r="DC85" s="31"/>
      <c r="DD85" s="31"/>
      <c r="DE85" s="31"/>
      <c r="DF85" s="31"/>
      <c r="DG85" s="31"/>
      <c r="DH85" s="31"/>
      <c r="DI85" s="31"/>
      <c r="DJ85" s="31"/>
      <c r="DK85" s="31"/>
      <c r="DL85" s="31"/>
      <c r="DM85" s="31"/>
      <c r="DN85" s="31"/>
      <c r="DO85" s="31"/>
      <c r="DP85" s="31"/>
      <c r="DQ85" s="31"/>
      <c r="DR85" s="31"/>
      <c r="DS85" s="31"/>
      <c r="DT85" s="31"/>
      <c r="DU85" s="31"/>
      <c r="DV85" s="31"/>
      <c r="DW85" s="31"/>
      <c r="DX85" s="31"/>
      <c r="DY85" s="31"/>
      <c r="DZ85" s="31"/>
      <c r="EA85" s="31"/>
      <c r="EB85" s="31"/>
      <c r="EC85" s="31"/>
      <c r="ED85" s="31"/>
      <c r="EE85" s="31"/>
      <c r="EF85" s="31"/>
      <c r="EG85" s="31"/>
      <c r="EH85" s="31"/>
      <c r="EI85" s="31"/>
      <c r="EJ85" s="31"/>
      <c r="EK85" s="31"/>
      <c r="EL85" s="31"/>
      <c r="EM85" s="31"/>
      <c r="EN85" s="31"/>
      <c r="EO85" s="31"/>
      <c r="EP85" s="31"/>
      <c r="EQ85" s="31"/>
      <c r="ER85" s="31"/>
      <c r="ES85" s="31"/>
      <c r="ET85" s="31"/>
      <c r="EU85" s="31"/>
      <c r="EV85" s="31"/>
      <c r="EW85" s="31"/>
      <c r="EX85" s="31"/>
      <c r="EY85" s="31"/>
      <c r="EZ85" s="31"/>
      <c r="FA85" s="31"/>
      <c r="FB85" s="31"/>
      <c r="FC85" s="31"/>
      <c r="FD85" s="31"/>
      <c r="FE85" s="31"/>
      <c r="FF85" s="31"/>
      <c r="FG85" s="31"/>
      <c r="FH85" s="31"/>
      <c r="FI85" s="31"/>
      <c r="FJ85" s="31"/>
      <c r="FK85" s="31"/>
      <c r="FL85" s="31"/>
      <c r="FM85" s="31"/>
      <c r="FN85" s="31"/>
      <c r="FO85" s="31"/>
      <c r="FP85" s="31"/>
      <c r="FQ85" s="31"/>
      <c r="FR85" s="31"/>
      <c r="FS85" s="31"/>
      <c r="FT85" s="31"/>
      <c r="FU85" s="31"/>
      <c r="FV85" s="31"/>
      <c r="FW85" s="31"/>
      <c r="FX85" s="31"/>
    </row>
    <row r="86" spans="6:180" s="32" customFormat="1" ht="14.25" x14ac:dyDescent="0.2">
      <c r="F86" s="35"/>
      <c r="H86" s="35"/>
      <c r="AJ86" s="34"/>
      <c r="AK86" s="34"/>
      <c r="AL86" s="34"/>
      <c r="AM86" s="34"/>
      <c r="AN86" s="34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1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1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1"/>
      <c r="DK86" s="31"/>
      <c r="DL86" s="31"/>
      <c r="DM86" s="31"/>
      <c r="DN86" s="31"/>
      <c r="DO86" s="31"/>
      <c r="DP86" s="31"/>
      <c r="DQ86" s="31"/>
      <c r="DR86" s="31"/>
      <c r="DS86" s="31"/>
      <c r="DT86" s="31"/>
      <c r="DU86" s="31"/>
      <c r="DV86" s="31"/>
      <c r="DW86" s="31"/>
      <c r="DX86" s="31"/>
      <c r="DY86" s="31"/>
      <c r="DZ86" s="31"/>
      <c r="EA86" s="31"/>
      <c r="EB86" s="31"/>
      <c r="EC86" s="31"/>
      <c r="ED86" s="31"/>
      <c r="EE86" s="31"/>
      <c r="EF86" s="31"/>
      <c r="EG86" s="31"/>
      <c r="EH86" s="31"/>
      <c r="EI86" s="31"/>
      <c r="EJ86" s="31"/>
      <c r="EK86" s="31"/>
      <c r="EL86" s="31"/>
      <c r="EM86" s="31"/>
      <c r="EN86" s="31"/>
      <c r="EO86" s="31"/>
      <c r="EP86" s="31"/>
      <c r="EQ86" s="31"/>
      <c r="ER86" s="31"/>
      <c r="ES86" s="31"/>
      <c r="ET86" s="31"/>
      <c r="EU86" s="31"/>
      <c r="EV86" s="31"/>
      <c r="EW86" s="31"/>
      <c r="EX86" s="31"/>
      <c r="EY86" s="31"/>
      <c r="EZ86" s="31"/>
      <c r="FA86" s="31"/>
      <c r="FB86" s="31"/>
      <c r="FC86" s="31"/>
      <c r="FD86" s="31"/>
      <c r="FE86" s="31"/>
      <c r="FF86" s="31"/>
      <c r="FG86" s="31"/>
      <c r="FH86" s="31"/>
      <c r="FI86" s="31"/>
      <c r="FJ86" s="31"/>
      <c r="FK86" s="31"/>
      <c r="FL86" s="31"/>
      <c r="FM86" s="31"/>
      <c r="FN86" s="31"/>
      <c r="FO86" s="31"/>
      <c r="FP86" s="31"/>
      <c r="FQ86" s="31"/>
      <c r="FR86" s="31"/>
      <c r="FS86" s="31"/>
      <c r="FT86" s="31"/>
      <c r="FU86" s="31"/>
      <c r="FV86" s="31"/>
      <c r="FW86" s="31"/>
      <c r="FX86" s="31"/>
    </row>
    <row r="87" spans="6:180" s="32" customFormat="1" ht="14.25" x14ac:dyDescent="0.2">
      <c r="F87" s="35"/>
      <c r="H87" s="35"/>
      <c r="AJ87" s="34"/>
      <c r="AK87" s="34"/>
      <c r="AL87" s="34"/>
      <c r="AM87" s="34"/>
      <c r="AN87" s="34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1"/>
      <c r="BU87" s="31"/>
      <c r="BV87" s="31"/>
      <c r="BW87" s="31"/>
      <c r="BX87" s="31"/>
      <c r="BY87" s="31"/>
      <c r="BZ87" s="31"/>
      <c r="CA87" s="31"/>
      <c r="CB87" s="31"/>
      <c r="CC87" s="31"/>
      <c r="CD87" s="31"/>
      <c r="CE87" s="31"/>
      <c r="CF87" s="31"/>
      <c r="CG87" s="31"/>
      <c r="CH87" s="31"/>
      <c r="CI87" s="31"/>
      <c r="CJ87" s="31"/>
      <c r="CK87" s="31"/>
      <c r="CL87" s="31"/>
      <c r="CM87" s="31"/>
      <c r="CN87" s="31"/>
      <c r="CO87" s="31"/>
      <c r="CP87" s="31"/>
      <c r="CQ87" s="31"/>
      <c r="CR87" s="31"/>
      <c r="CS87" s="31"/>
      <c r="CT87" s="31"/>
      <c r="CU87" s="31"/>
      <c r="CV87" s="31"/>
      <c r="CW87" s="31"/>
      <c r="CX87" s="31"/>
      <c r="CY87" s="31"/>
      <c r="CZ87" s="31"/>
      <c r="DA87" s="31"/>
      <c r="DB87" s="31"/>
      <c r="DC87" s="31"/>
      <c r="DD87" s="31"/>
      <c r="DE87" s="31"/>
      <c r="DF87" s="31"/>
      <c r="DG87" s="31"/>
      <c r="DH87" s="31"/>
      <c r="DI87" s="31"/>
      <c r="DJ87" s="31"/>
      <c r="DK87" s="31"/>
      <c r="DL87" s="31"/>
      <c r="DM87" s="31"/>
      <c r="DN87" s="31"/>
      <c r="DO87" s="31"/>
      <c r="DP87" s="31"/>
      <c r="DQ87" s="31"/>
      <c r="DR87" s="31"/>
      <c r="DS87" s="31"/>
      <c r="DT87" s="31"/>
      <c r="DU87" s="31"/>
      <c r="DV87" s="31"/>
      <c r="DW87" s="31"/>
      <c r="DX87" s="31"/>
      <c r="DY87" s="31"/>
      <c r="DZ87" s="31"/>
      <c r="EA87" s="31"/>
      <c r="EB87" s="31"/>
      <c r="EC87" s="31"/>
      <c r="ED87" s="31"/>
      <c r="EE87" s="31"/>
      <c r="EF87" s="31"/>
      <c r="EG87" s="31"/>
      <c r="EH87" s="31"/>
      <c r="EI87" s="31"/>
      <c r="EJ87" s="31"/>
      <c r="EK87" s="31"/>
      <c r="EL87" s="31"/>
      <c r="EM87" s="31"/>
      <c r="EN87" s="31"/>
      <c r="EO87" s="31"/>
      <c r="EP87" s="31"/>
      <c r="EQ87" s="31"/>
      <c r="ER87" s="31"/>
      <c r="ES87" s="31"/>
      <c r="ET87" s="31"/>
      <c r="EU87" s="31"/>
      <c r="EV87" s="31"/>
      <c r="EW87" s="31"/>
      <c r="EX87" s="31"/>
      <c r="EY87" s="31"/>
      <c r="EZ87" s="31"/>
      <c r="FA87" s="31"/>
      <c r="FB87" s="31"/>
      <c r="FC87" s="31"/>
      <c r="FD87" s="31"/>
      <c r="FE87" s="31"/>
      <c r="FF87" s="31"/>
      <c r="FG87" s="31"/>
      <c r="FH87" s="31"/>
      <c r="FI87" s="31"/>
      <c r="FJ87" s="31"/>
      <c r="FK87" s="31"/>
      <c r="FL87" s="31"/>
      <c r="FM87" s="31"/>
      <c r="FN87" s="31"/>
      <c r="FO87" s="31"/>
      <c r="FP87" s="31"/>
      <c r="FQ87" s="31"/>
      <c r="FR87" s="31"/>
      <c r="FS87" s="31"/>
      <c r="FT87" s="31"/>
      <c r="FU87" s="31"/>
      <c r="FV87" s="31"/>
      <c r="FW87" s="31"/>
      <c r="FX87" s="31"/>
    </row>
    <row r="88" spans="6:180" s="32" customFormat="1" ht="14.25" x14ac:dyDescent="0.2">
      <c r="F88" s="35"/>
      <c r="H88" s="35"/>
      <c r="AJ88" s="34"/>
      <c r="AK88" s="34"/>
      <c r="AL88" s="34"/>
      <c r="AM88" s="34"/>
      <c r="AN88" s="34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1"/>
      <c r="BU88" s="31"/>
      <c r="BV88" s="31"/>
      <c r="BW88" s="31"/>
      <c r="BX88" s="31"/>
      <c r="BY88" s="31"/>
      <c r="BZ88" s="31"/>
      <c r="CA88" s="31"/>
      <c r="CB88" s="31"/>
      <c r="CC88" s="31"/>
      <c r="CD88" s="31"/>
      <c r="CE88" s="31"/>
      <c r="CF88" s="31"/>
      <c r="CG88" s="31"/>
      <c r="CH88" s="31"/>
      <c r="CI88" s="31"/>
      <c r="CJ88" s="31"/>
      <c r="CK88" s="31"/>
      <c r="CL88" s="31"/>
      <c r="CM88" s="31"/>
      <c r="CN88" s="31"/>
      <c r="CO88" s="31"/>
      <c r="CP88" s="31"/>
      <c r="CQ88" s="31"/>
      <c r="CR88" s="31"/>
      <c r="CS88" s="31"/>
      <c r="CT88" s="31"/>
      <c r="CU88" s="31"/>
      <c r="CV88" s="31"/>
      <c r="CW88" s="31"/>
      <c r="CX88" s="31"/>
      <c r="CY88" s="31"/>
      <c r="CZ88" s="31"/>
      <c r="DA88" s="31"/>
      <c r="DB88" s="31"/>
      <c r="DC88" s="31"/>
      <c r="DD88" s="31"/>
      <c r="DE88" s="31"/>
      <c r="DF88" s="31"/>
      <c r="DG88" s="31"/>
      <c r="DH88" s="31"/>
      <c r="DI88" s="31"/>
      <c r="DJ88" s="31"/>
      <c r="DK88" s="31"/>
      <c r="DL88" s="31"/>
      <c r="DM88" s="31"/>
      <c r="DN88" s="31"/>
      <c r="DO88" s="31"/>
      <c r="DP88" s="31"/>
      <c r="DQ88" s="31"/>
      <c r="DR88" s="31"/>
      <c r="DS88" s="31"/>
      <c r="DT88" s="31"/>
      <c r="DU88" s="31"/>
      <c r="DV88" s="31"/>
      <c r="DW88" s="31"/>
      <c r="DX88" s="31"/>
      <c r="DY88" s="31"/>
      <c r="DZ88" s="31"/>
      <c r="EA88" s="31"/>
      <c r="EB88" s="31"/>
      <c r="EC88" s="31"/>
      <c r="ED88" s="31"/>
      <c r="EE88" s="31"/>
      <c r="EF88" s="31"/>
      <c r="EG88" s="31"/>
      <c r="EH88" s="31"/>
      <c r="EI88" s="31"/>
      <c r="EJ88" s="31"/>
      <c r="EK88" s="31"/>
      <c r="EL88" s="31"/>
      <c r="EM88" s="31"/>
      <c r="EN88" s="31"/>
      <c r="EO88" s="31"/>
      <c r="EP88" s="31"/>
      <c r="EQ88" s="31"/>
      <c r="ER88" s="31"/>
      <c r="ES88" s="31"/>
      <c r="ET88" s="31"/>
      <c r="EU88" s="31"/>
      <c r="EV88" s="31"/>
      <c r="EW88" s="31"/>
      <c r="EX88" s="31"/>
      <c r="EY88" s="31"/>
      <c r="EZ88" s="31"/>
      <c r="FA88" s="31"/>
      <c r="FB88" s="31"/>
      <c r="FC88" s="31"/>
      <c r="FD88" s="31"/>
      <c r="FE88" s="31"/>
      <c r="FF88" s="31"/>
      <c r="FG88" s="31"/>
      <c r="FH88" s="31"/>
      <c r="FI88" s="31"/>
      <c r="FJ88" s="31"/>
      <c r="FK88" s="31"/>
      <c r="FL88" s="31"/>
      <c r="FM88" s="31"/>
      <c r="FN88" s="31"/>
      <c r="FO88" s="31"/>
      <c r="FP88" s="31"/>
      <c r="FQ88" s="31"/>
      <c r="FR88" s="31"/>
      <c r="FS88" s="31"/>
      <c r="FT88" s="31"/>
      <c r="FU88" s="31"/>
      <c r="FV88" s="31"/>
      <c r="FW88" s="31"/>
      <c r="FX88" s="31"/>
    </row>
    <row r="89" spans="6:180" s="32" customFormat="1" ht="14.25" x14ac:dyDescent="0.2">
      <c r="F89" s="35"/>
      <c r="H89" s="35"/>
      <c r="AJ89" s="34"/>
      <c r="AK89" s="34"/>
      <c r="AL89" s="34"/>
      <c r="AM89" s="34"/>
      <c r="AN89" s="34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  <c r="BP89" s="31"/>
      <c r="BQ89" s="31"/>
      <c r="BR89" s="31"/>
      <c r="BS89" s="31"/>
      <c r="BT89" s="31"/>
      <c r="BU89" s="31"/>
      <c r="BV89" s="31"/>
      <c r="BW89" s="31"/>
      <c r="BX89" s="31"/>
      <c r="BY89" s="31"/>
      <c r="BZ89" s="31"/>
      <c r="CA89" s="31"/>
      <c r="CB89" s="31"/>
      <c r="CC89" s="31"/>
      <c r="CD89" s="31"/>
      <c r="CE89" s="31"/>
      <c r="CF89" s="31"/>
      <c r="CG89" s="31"/>
      <c r="CH89" s="31"/>
      <c r="CI89" s="31"/>
      <c r="CJ89" s="31"/>
      <c r="CK89" s="31"/>
      <c r="CL89" s="31"/>
      <c r="CM89" s="31"/>
      <c r="CN89" s="31"/>
      <c r="CO89" s="31"/>
      <c r="CP89" s="31"/>
      <c r="CQ89" s="31"/>
      <c r="CR89" s="31"/>
      <c r="CS89" s="31"/>
      <c r="CT89" s="31"/>
      <c r="CU89" s="31"/>
      <c r="CV89" s="31"/>
      <c r="CW89" s="31"/>
      <c r="CX89" s="31"/>
      <c r="CY89" s="31"/>
      <c r="CZ89" s="31"/>
      <c r="DA89" s="31"/>
      <c r="DB89" s="31"/>
      <c r="DC89" s="31"/>
      <c r="DD89" s="31"/>
      <c r="DE89" s="31"/>
      <c r="DF89" s="31"/>
      <c r="DG89" s="31"/>
      <c r="DH89" s="31"/>
      <c r="DI89" s="31"/>
      <c r="DJ89" s="31"/>
      <c r="DK89" s="31"/>
      <c r="DL89" s="31"/>
      <c r="DM89" s="31"/>
      <c r="DN89" s="31"/>
      <c r="DO89" s="31"/>
      <c r="DP89" s="31"/>
      <c r="DQ89" s="31"/>
      <c r="DR89" s="31"/>
      <c r="DS89" s="31"/>
      <c r="DT89" s="31"/>
      <c r="DU89" s="31"/>
      <c r="DV89" s="31"/>
      <c r="DW89" s="31"/>
      <c r="DX89" s="31"/>
      <c r="DY89" s="31"/>
      <c r="DZ89" s="31"/>
      <c r="EA89" s="31"/>
      <c r="EB89" s="31"/>
      <c r="EC89" s="31"/>
      <c r="ED89" s="31"/>
      <c r="EE89" s="31"/>
      <c r="EF89" s="31"/>
      <c r="EG89" s="31"/>
      <c r="EH89" s="31"/>
      <c r="EI89" s="31"/>
      <c r="EJ89" s="31"/>
      <c r="EK89" s="31"/>
      <c r="EL89" s="31"/>
      <c r="EM89" s="31"/>
      <c r="EN89" s="31"/>
      <c r="EO89" s="31"/>
      <c r="EP89" s="31"/>
      <c r="EQ89" s="31"/>
      <c r="ER89" s="31"/>
      <c r="ES89" s="31"/>
      <c r="ET89" s="31"/>
      <c r="EU89" s="31"/>
      <c r="EV89" s="31"/>
      <c r="EW89" s="31"/>
      <c r="EX89" s="31"/>
      <c r="EY89" s="31"/>
      <c r="EZ89" s="31"/>
      <c r="FA89" s="31"/>
      <c r="FB89" s="31"/>
      <c r="FC89" s="31"/>
      <c r="FD89" s="31"/>
      <c r="FE89" s="31"/>
      <c r="FF89" s="31"/>
      <c r="FG89" s="31"/>
      <c r="FH89" s="31"/>
      <c r="FI89" s="31"/>
      <c r="FJ89" s="31"/>
      <c r="FK89" s="31"/>
      <c r="FL89" s="31"/>
      <c r="FM89" s="31"/>
      <c r="FN89" s="31"/>
      <c r="FO89" s="31"/>
      <c r="FP89" s="31"/>
      <c r="FQ89" s="31"/>
      <c r="FR89" s="31"/>
      <c r="FS89" s="31"/>
      <c r="FT89" s="31"/>
      <c r="FU89" s="31"/>
      <c r="FV89" s="31"/>
      <c r="FW89" s="31"/>
      <c r="FX89" s="31"/>
    </row>
    <row r="90" spans="6:180" s="32" customFormat="1" ht="14.25" x14ac:dyDescent="0.2">
      <c r="F90" s="35"/>
      <c r="H90" s="35"/>
      <c r="AJ90" s="34"/>
      <c r="AK90" s="34"/>
      <c r="AL90" s="34"/>
      <c r="AM90" s="34"/>
      <c r="AN90" s="34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1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1"/>
      <c r="DK90" s="31"/>
      <c r="DL90" s="31"/>
      <c r="DM90" s="31"/>
      <c r="DN90" s="31"/>
      <c r="DO90" s="31"/>
      <c r="DP90" s="31"/>
      <c r="DQ90" s="31"/>
      <c r="DR90" s="31"/>
      <c r="DS90" s="31"/>
      <c r="DT90" s="31"/>
      <c r="DU90" s="31"/>
      <c r="DV90" s="31"/>
      <c r="DW90" s="31"/>
      <c r="DX90" s="31"/>
      <c r="DY90" s="31"/>
      <c r="DZ90" s="31"/>
      <c r="EA90" s="31"/>
      <c r="EB90" s="31"/>
      <c r="EC90" s="31"/>
      <c r="ED90" s="31"/>
      <c r="EE90" s="31"/>
      <c r="EF90" s="31"/>
      <c r="EG90" s="31"/>
      <c r="EH90" s="31"/>
      <c r="EI90" s="31"/>
      <c r="EJ90" s="31"/>
      <c r="EK90" s="31"/>
      <c r="EL90" s="31"/>
      <c r="EM90" s="31"/>
      <c r="EN90" s="31"/>
      <c r="EO90" s="31"/>
      <c r="EP90" s="31"/>
      <c r="EQ90" s="31"/>
      <c r="ER90" s="31"/>
      <c r="ES90" s="31"/>
      <c r="ET90" s="31"/>
      <c r="EU90" s="31"/>
      <c r="EV90" s="31"/>
      <c r="EW90" s="31"/>
      <c r="EX90" s="31"/>
      <c r="EY90" s="31"/>
      <c r="EZ90" s="31"/>
      <c r="FA90" s="31"/>
      <c r="FB90" s="31"/>
      <c r="FC90" s="31"/>
      <c r="FD90" s="31"/>
      <c r="FE90" s="31"/>
      <c r="FF90" s="31"/>
      <c r="FG90" s="31"/>
      <c r="FH90" s="31"/>
      <c r="FI90" s="31"/>
      <c r="FJ90" s="31"/>
      <c r="FK90" s="31"/>
      <c r="FL90" s="31"/>
      <c r="FM90" s="31"/>
      <c r="FN90" s="31"/>
      <c r="FO90" s="31"/>
      <c r="FP90" s="31"/>
      <c r="FQ90" s="31"/>
      <c r="FR90" s="31"/>
      <c r="FS90" s="31"/>
      <c r="FT90" s="31"/>
      <c r="FU90" s="31"/>
      <c r="FV90" s="31"/>
      <c r="FW90" s="31"/>
      <c r="FX90" s="31"/>
    </row>
    <row r="91" spans="6:180" s="32" customFormat="1" ht="14.25" x14ac:dyDescent="0.2">
      <c r="F91" s="35"/>
      <c r="H91" s="35"/>
      <c r="AJ91" s="34"/>
      <c r="AK91" s="34"/>
      <c r="AL91" s="34"/>
      <c r="AM91" s="34"/>
      <c r="AN91" s="34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31"/>
      <c r="DU91" s="31"/>
      <c r="DV91" s="31"/>
      <c r="DW91" s="31"/>
      <c r="DX91" s="31"/>
      <c r="DY91" s="31"/>
      <c r="DZ91" s="31"/>
      <c r="EA91" s="31"/>
      <c r="EB91" s="31"/>
      <c r="EC91" s="31"/>
      <c r="ED91" s="31"/>
      <c r="EE91" s="31"/>
      <c r="EF91" s="31"/>
      <c r="EG91" s="31"/>
      <c r="EH91" s="31"/>
      <c r="EI91" s="31"/>
      <c r="EJ91" s="31"/>
      <c r="EK91" s="31"/>
      <c r="EL91" s="31"/>
      <c r="EM91" s="31"/>
      <c r="EN91" s="31"/>
      <c r="EO91" s="31"/>
      <c r="EP91" s="31"/>
      <c r="EQ91" s="31"/>
      <c r="ER91" s="31"/>
      <c r="ES91" s="31"/>
      <c r="ET91" s="31"/>
      <c r="EU91" s="31"/>
      <c r="EV91" s="31"/>
      <c r="EW91" s="31"/>
      <c r="EX91" s="31"/>
      <c r="EY91" s="31"/>
      <c r="EZ91" s="31"/>
      <c r="FA91" s="31"/>
      <c r="FB91" s="31"/>
      <c r="FC91" s="31"/>
      <c r="FD91" s="31"/>
      <c r="FE91" s="31"/>
      <c r="FF91" s="31"/>
      <c r="FG91" s="31"/>
      <c r="FH91" s="31"/>
      <c r="FI91" s="31"/>
      <c r="FJ91" s="31"/>
      <c r="FK91" s="31"/>
      <c r="FL91" s="31"/>
      <c r="FM91" s="31"/>
      <c r="FN91" s="31"/>
      <c r="FO91" s="31"/>
      <c r="FP91" s="31"/>
      <c r="FQ91" s="31"/>
      <c r="FR91" s="31"/>
      <c r="FS91" s="31"/>
      <c r="FT91" s="31"/>
      <c r="FU91" s="31"/>
      <c r="FV91" s="31"/>
      <c r="FW91" s="31"/>
      <c r="FX91" s="31"/>
    </row>
    <row r="92" spans="6:180" s="32" customFormat="1" ht="14.25" x14ac:dyDescent="0.2">
      <c r="F92" s="35"/>
      <c r="H92" s="35"/>
      <c r="AJ92" s="34"/>
      <c r="AK92" s="34"/>
      <c r="AL92" s="34"/>
      <c r="AM92" s="34"/>
      <c r="AN92" s="34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31"/>
      <c r="FC92" s="31"/>
      <c r="FD92" s="31"/>
      <c r="FE92" s="31"/>
      <c r="FF92" s="31"/>
      <c r="FG92" s="31"/>
      <c r="FH92" s="31"/>
      <c r="FI92" s="31"/>
      <c r="FJ92" s="31"/>
      <c r="FK92" s="31"/>
      <c r="FL92" s="31"/>
      <c r="FM92" s="31"/>
      <c r="FN92" s="31"/>
      <c r="FO92" s="31"/>
      <c r="FP92" s="31"/>
      <c r="FQ92" s="31"/>
      <c r="FR92" s="31"/>
      <c r="FS92" s="31"/>
      <c r="FT92" s="31"/>
      <c r="FU92" s="31"/>
      <c r="FV92" s="31"/>
      <c r="FW92" s="31"/>
      <c r="FX92" s="31"/>
    </row>
    <row r="93" spans="6:180" s="32" customFormat="1" ht="14.25" x14ac:dyDescent="0.2">
      <c r="F93" s="35"/>
      <c r="H93" s="35"/>
      <c r="AJ93" s="34"/>
      <c r="AK93" s="34"/>
      <c r="AL93" s="34"/>
      <c r="AM93" s="34"/>
      <c r="AN93" s="34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1"/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/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  <c r="FB93" s="31"/>
      <c r="FC93" s="31"/>
      <c r="FD93" s="31"/>
      <c r="FE93" s="31"/>
      <c r="FF93" s="31"/>
      <c r="FG93" s="31"/>
      <c r="FH93" s="31"/>
      <c r="FI93" s="31"/>
      <c r="FJ93" s="31"/>
      <c r="FK93" s="31"/>
      <c r="FL93" s="31"/>
      <c r="FM93" s="31"/>
      <c r="FN93" s="31"/>
      <c r="FO93" s="31"/>
      <c r="FP93" s="31"/>
      <c r="FQ93" s="31"/>
      <c r="FR93" s="31"/>
      <c r="FS93" s="31"/>
      <c r="FT93" s="31"/>
      <c r="FU93" s="31"/>
      <c r="FV93" s="31"/>
      <c r="FW93" s="31"/>
      <c r="FX93" s="31"/>
    </row>
    <row r="94" spans="6:180" s="32" customFormat="1" ht="14.25" x14ac:dyDescent="0.2">
      <c r="F94" s="35"/>
      <c r="H94" s="35"/>
      <c r="AJ94" s="34"/>
      <c r="AK94" s="34"/>
      <c r="AL94" s="34"/>
      <c r="AM94" s="34"/>
      <c r="AN94" s="34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31"/>
      <c r="CF94" s="31"/>
      <c r="CG94" s="31"/>
      <c r="CH94" s="31"/>
      <c r="CI94" s="31"/>
      <c r="CJ94" s="31"/>
      <c r="CK94" s="31"/>
      <c r="CL94" s="31"/>
      <c r="CM94" s="31"/>
      <c r="CN94" s="31"/>
      <c r="CO94" s="31"/>
      <c r="CP94" s="31"/>
      <c r="CQ94" s="31"/>
      <c r="CR94" s="31"/>
      <c r="CS94" s="31"/>
      <c r="CT94" s="31"/>
      <c r="CU94" s="31"/>
      <c r="CV94" s="31"/>
      <c r="CW94" s="31"/>
      <c r="CX94" s="31"/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31"/>
      <c r="DU94" s="31"/>
      <c r="DV94" s="31"/>
      <c r="DW94" s="31"/>
      <c r="DX94" s="31"/>
      <c r="DY94" s="31"/>
      <c r="DZ94" s="31"/>
      <c r="EA94" s="31"/>
      <c r="EB94" s="31"/>
      <c r="EC94" s="31"/>
      <c r="ED94" s="31"/>
      <c r="EE94" s="31"/>
      <c r="EF94" s="31"/>
      <c r="EG94" s="31"/>
      <c r="EH94" s="31"/>
      <c r="EI94" s="31"/>
      <c r="EJ94" s="31"/>
      <c r="EK94" s="31"/>
      <c r="EL94" s="31"/>
      <c r="EM94" s="31"/>
      <c r="EN94" s="31"/>
      <c r="EO94" s="31"/>
      <c r="EP94" s="31"/>
      <c r="EQ94" s="31"/>
      <c r="ER94" s="31"/>
      <c r="ES94" s="31"/>
      <c r="ET94" s="31"/>
      <c r="EU94" s="31"/>
      <c r="EV94" s="31"/>
      <c r="EW94" s="31"/>
      <c r="EX94" s="31"/>
      <c r="EY94" s="31"/>
      <c r="EZ94" s="31"/>
      <c r="FA94" s="31"/>
      <c r="FB94" s="31"/>
      <c r="FC94" s="31"/>
      <c r="FD94" s="31"/>
      <c r="FE94" s="31"/>
      <c r="FF94" s="31"/>
      <c r="FG94" s="31"/>
      <c r="FH94" s="31"/>
      <c r="FI94" s="31"/>
      <c r="FJ94" s="31"/>
      <c r="FK94" s="31"/>
      <c r="FL94" s="31"/>
      <c r="FM94" s="31"/>
      <c r="FN94" s="31"/>
      <c r="FO94" s="31"/>
      <c r="FP94" s="31"/>
      <c r="FQ94" s="31"/>
      <c r="FR94" s="31"/>
      <c r="FS94" s="31"/>
      <c r="FT94" s="31"/>
      <c r="FU94" s="31"/>
      <c r="FV94" s="31"/>
      <c r="FW94" s="31"/>
      <c r="FX94" s="31"/>
    </row>
    <row r="95" spans="6:180" s="32" customFormat="1" ht="14.25" x14ac:dyDescent="0.2">
      <c r="F95" s="35"/>
      <c r="H95" s="35"/>
      <c r="AJ95" s="34"/>
      <c r="AK95" s="34"/>
      <c r="AL95" s="34"/>
      <c r="AM95" s="34"/>
      <c r="AN95" s="34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/>
      <c r="DZ95" s="31"/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  <c r="EM95" s="31"/>
      <c r="EN95" s="31"/>
      <c r="EO95" s="31"/>
      <c r="EP95" s="31"/>
      <c r="EQ95" s="31"/>
      <c r="ER95" s="31"/>
      <c r="ES95" s="31"/>
      <c r="ET95" s="31"/>
      <c r="EU95" s="31"/>
      <c r="EV95" s="31"/>
      <c r="EW95" s="31"/>
      <c r="EX95" s="31"/>
      <c r="EY95" s="31"/>
      <c r="EZ95" s="31"/>
      <c r="FA95" s="31"/>
      <c r="FB95" s="31"/>
      <c r="FC95" s="31"/>
      <c r="FD95" s="31"/>
      <c r="FE95" s="31"/>
      <c r="FF95" s="31"/>
      <c r="FG95" s="31"/>
      <c r="FH95" s="31"/>
      <c r="FI95" s="31"/>
      <c r="FJ95" s="31"/>
      <c r="FK95" s="31"/>
      <c r="FL95" s="31"/>
      <c r="FM95" s="31"/>
      <c r="FN95" s="31"/>
      <c r="FO95" s="31"/>
      <c r="FP95" s="31"/>
      <c r="FQ95" s="31"/>
      <c r="FR95" s="31"/>
      <c r="FS95" s="31"/>
      <c r="FT95" s="31"/>
      <c r="FU95" s="31"/>
      <c r="FV95" s="31"/>
      <c r="FW95" s="31"/>
      <c r="FX95" s="31"/>
    </row>
    <row r="96" spans="6:180" s="32" customFormat="1" ht="14.25" x14ac:dyDescent="0.2">
      <c r="F96" s="35"/>
      <c r="H96" s="35"/>
      <c r="AJ96" s="34"/>
      <c r="AK96" s="34"/>
      <c r="AL96" s="34"/>
      <c r="AM96" s="34"/>
      <c r="AN96" s="34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31"/>
      <c r="CF96" s="31"/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1"/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  <c r="FB96" s="31"/>
      <c r="FC96" s="31"/>
      <c r="FD96" s="31"/>
      <c r="FE96" s="31"/>
      <c r="FF96" s="31"/>
      <c r="FG96" s="31"/>
      <c r="FH96" s="31"/>
      <c r="FI96" s="31"/>
      <c r="FJ96" s="31"/>
      <c r="FK96" s="31"/>
      <c r="FL96" s="31"/>
      <c r="FM96" s="31"/>
      <c r="FN96" s="31"/>
      <c r="FO96" s="31"/>
      <c r="FP96" s="31"/>
      <c r="FQ96" s="31"/>
      <c r="FR96" s="31"/>
      <c r="FS96" s="31"/>
      <c r="FT96" s="31"/>
      <c r="FU96" s="31"/>
      <c r="FV96" s="31"/>
      <c r="FW96" s="31"/>
      <c r="FX96" s="31"/>
    </row>
    <row r="97" spans="1:180" s="32" customFormat="1" ht="14.25" x14ac:dyDescent="0.2">
      <c r="F97" s="35"/>
      <c r="H97" s="35"/>
      <c r="AJ97" s="34"/>
      <c r="AK97" s="34"/>
      <c r="AL97" s="34"/>
      <c r="AM97" s="34"/>
      <c r="AN97" s="34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31"/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31"/>
      <c r="FC97" s="31"/>
      <c r="FD97" s="31"/>
      <c r="FE97" s="31"/>
      <c r="FF97" s="31"/>
      <c r="FG97" s="31"/>
      <c r="FH97" s="31"/>
      <c r="FI97" s="31"/>
      <c r="FJ97" s="31"/>
      <c r="FK97" s="31"/>
      <c r="FL97" s="31"/>
      <c r="FM97" s="31"/>
      <c r="FN97" s="31"/>
      <c r="FO97" s="31"/>
      <c r="FP97" s="31"/>
      <c r="FQ97" s="31"/>
      <c r="FR97" s="31"/>
      <c r="FS97" s="31"/>
      <c r="FT97" s="31"/>
      <c r="FU97" s="31"/>
      <c r="FV97" s="31"/>
      <c r="FW97" s="31"/>
      <c r="FX97" s="31"/>
    </row>
    <row r="98" spans="1:180" s="32" customFormat="1" ht="14.25" x14ac:dyDescent="0.2">
      <c r="F98" s="35"/>
      <c r="H98" s="35"/>
      <c r="AJ98" s="34"/>
      <c r="AK98" s="34"/>
      <c r="AL98" s="34"/>
      <c r="AM98" s="34"/>
      <c r="AN98" s="34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1"/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/>
      <c r="EO98" s="31"/>
      <c r="EP98" s="31"/>
      <c r="EQ98" s="31"/>
      <c r="ER98" s="31"/>
      <c r="ES98" s="31"/>
      <c r="ET98" s="31"/>
      <c r="EU98" s="31"/>
      <c r="EV98" s="31"/>
      <c r="EW98" s="31"/>
      <c r="EX98" s="31"/>
      <c r="EY98" s="31"/>
      <c r="EZ98" s="31"/>
      <c r="FA98" s="31"/>
      <c r="FB98" s="31"/>
      <c r="FC98" s="31"/>
      <c r="FD98" s="31"/>
      <c r="FE98" s="31"/>
      <c r="FF98" s="31"/>
      <c r="FG98" s="31"/>
      <c r="FH98" s="31"/>
      <c r="FI98" s="31"/>
      <c r="FJ98" s="31"/>
      <c r="FK98" s="31"/>
      <c r="FL98" s="31"/>
      <c r="FM98" s="31"/>
      <c r="FN98" s="31"/>
      <c r="FO98" s="31"/>
      <c r="FP98" s="31"/>
      <c r="FQ98" s="31"/>
      <c r="FR98" s="31"/>
      <c r="FS98" s="31"/>
      <c r="FT98" s="31"/>
      <c r="FU98" s="31"/>
      <c r="FV98" s="31"/>
      <c r="FW98" s="31"/>
      <c r="FX98" s="31"/>
    </row>
    <row r="99" spans="1:180" s="32" customFormat="1" ht="14.25" x14ac:dyDescent="0.2">
      <c r="F99" s="35"/>
      <c r="H99" s="35"/>
      <c r="AJ99" s="34"/>
      <c r="AK99" s="34"/>
      <c r="AL99" s="34"/>
      <c r="AM99" s="34"/>
      <c r="AN99" s="34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31"/>
      <c r="DU99" s="31"/>
      <c r="DV99" s="31"/>
      <c r="DW99" s="31"/>
      <c r="DX99" s="31"/>
      <c r="DY99" s="31"/>
      <c r="DZ99" s="31"/>
      <c r="EA99" s="31"/>
      <c r="EB99" s="31"/>
      <c r="EC99" s="31"/>
      <c r="ED99" s="31"/>
      <c r="EE99" s="31"/>
      <c r="EF99" s="31"/>
      <c r="EG99" s="31"/>
      <c r="EH99" s="31"/>
      <c r="EI99" s="31"/>
      <c r="EJ99" s="31"/>
      <c r="EK99" s="31"/>
      <c r="EL99" s="31"/>
      <c r="EM99" s="31"/>
      <c r="EN99" s="31"/>
      <c r="EO99" s="31"/>
      <c r="EP99" s="31"/>
      <c r="EQ99" s="31"/>
      <c r="ER99" s="31"/>
      <c r="ES99" s="31"/>
      <c r="ET99" s="31"/>
      <c r="EU99" s="31"/>
      <c r="EV99" s="31"/>
      <c r="EW99" s="31"/>
      <c r="EX99" s="31"/>
      <c r="EY99" s="31"/>
      <c r="EZ99" s="31"/>
      <c r="FA99" s="31"/>
      <c r="FB99" s="31"/>
      <c r="FC99" s="31"/>
      <c r="FD99" s="31"/>
      <c r="FE99" s="31"/>
      <c r="FF99" s="31"/>
      <c r="FG99" s="31"/>
      <c r="FH99" s="31"/>
      <c r="FI99" s="31"/>
      <c r="FJ99" s="31"/>
      <c r="FK99" s="31"/>
      <c r="FL99" s="31"/>
      <c r="FM99" s="31"/>
      <c r="FN99" s="31"/>
      <c r="FO99" s="31"/>
      <c r="FP99" s="31"/>
      <c r="FQ99" s="31"/>
      <c r="FR99" s="31"/>
      <c r="FS99" s="31"/>
      <c r="FT99" s="31"/>
      <c r="FU99" s="31"/>
      <c r="FV99" s="31"/>
      <c r="FW99" s="31"/>
      <c r="FX99" s="31"/>
    </row>
    <row r="100" spans="1:180" s="40" customFormat="1" ht="48" customHeight="1" x14ac:dyDescent="0.2">
      <c r="A100" s="37" t="s">
        <v>150</v>
      </c>
      <c r="B100" s="37"/>
      <c r="C100" s="37" t="s">
        <v>151</v>
      </c>
      <c r="D100" s="37" t="s">
        <v>223</v>
      </c>
      <c r="E100" s="37" t="s">
        <v>153</v>
      </c>
      <c r="F100" s="37" t="s">
        <v>154</v>
      </c>
      <c r="G100" s="37" t="s">
        <v>155</v>
      </c>
      <c r="H100" s="37" t="s">
        <v>224</v>
      </c>
      <c r="I100" s="37" t="s">
        <v>225</v>
      </c>
      <c r="J100" s="37" t="s">
        <v>226</v>
      </c>
      <c r="K100" s="37" t="s">
        <v>227</v>
      </c>
      <c r="L100" s="37" t="s">
        <v>228</v>
      </c>
      <c r="M100" s="37" t="s">
        <v>229</v>
      </c>
      <c r="N100" s="37" t="s">
        <v>230</v>
      </c>
      <c r="O100" s="37" t="s">
        <v>231</v>
      </c>
      <c r="P100" s="37" t="s">
        <v>160</v>
      </c>
      <c r="Q100" s="37" t="s">
        <v>161</v>
      </c>
      <c r="R100" s="37">
        <v>0</v>
      </c>
      <c r="S100" s="37">
        <v>0</v>
      </c>
      <c r="T100" s="37" t="s">
        <v>295</v>
      </c>
      <c r="U100" s="37" t="s">
        <v>163</v>
      </c>
      <c r="V100" s="37">
        <v>0</v>
      </c>
      <c r="W100" s="37" t="s">
        <v>164</v>
      </c>
      <c r="X100" s="37" t="s">
        <v>165</v>
      </c>
      <c r="Y100" s="37">
        <v>0</v>
      </c>
      <c r="Z100" s="37" t="s">
        <v>166</v>
      </c>
      <c r="AA100" s="37" t="s">
        <v>167</v>
      </c>
      <c r="AB100" s="37">
        <v>0</v>
      </c>
      <c r="AC100" s="37">
        <v>0</v>
      </c>
      <c r="AD100" s="37" t="s">
        <v>232</v>
      </c>
      <c r="AE100" s="37" t="s">
        <v>233</v>
      </c>
      <c r="AF100" s="37" t="s">
        <v>234</v>
      </c>
      <c r="AG100" s="37" t="s">
        <v>235</v>
      </c>
      <c r="AH100" s="37">
        <v>0</v>
      </c>
      <c r="AI100" s="37" t="s">
        <v>236</v>
      </c>
      <c r="AJ100" s="38" t="s">
        <v>168</v>
      </c>
      <c r="AK100" s="38" t="s">
        <v>169</v>
      </c>
      <c r="AL100" s="38" t="s">
        <v>237</v>
      </c>
      <c r="AM100" s="38">
        <v>0</v>
      </c>
      <c r="AN100" s="38">
        <v>0</v>
      </c>
      <c r="AO100" s="38" t="s">
        <v>238</v>
      </c>
      <c r="AP100" s="38" t="s">
        <v>9</v>
      </c>
      <c r="AQ100" s="38" t="s">
        <v>10</v>
      </c>
      <c r="AR100" s="38">
        <v>0</v>
      </c>
      <c r="AS100" s="38">
        <v>0</v>
      </c>
      <c r="AT100" s="38" t="s">
        <v>239</v>
      </c>
      <c r="AU100" s="38">
        <v>0</v>
      </c>
      <c r="AV100" s="38">
        <v>0</v>
      </c>
      <c r="AW100" s="38">
        <v>0</v>
      </c>
      <c r="AX100" s="38">
        <v>0</v>
      </c>
      <c r="AY100" s="38" t="s">
        <v>240</v>
      </c>
      <c r="AZ100" s="38" t="s">
        <v>186</v>
      </c>
      <c r="BA100" s="38" t="s">
        <v>187</v>
      </c>
      <c r="BB100" s="38">
        <v>0</v>
      </c>
      <c r="BC100" s="38">
        <v>0</v>
      </c>
      <c r="BD100" s="38" t="s">
        <v>241</v>
      </c>
      <c r="BE100" s="38">
        <v>0</v>
      </c>
      <c r="BF100" s="38">
        <v>0</v>
      </c>
      <c r="BG100" s="38">
        <v>0</v>
      </c>
      <c r="BH100" s="38">
        <v>0</v>
      </c>
      <c r="BI100" s="38" t="s">
        <v>242</v>
      </c>
      <c r="BJ100" s="38" t="s">
        <v>189</v>
      </c>
      <c r="BK100" s="38" t="s">
        <v>190</v>
      </c>
      <c r="BL100" s="38">
        <v>0</v>
      </c>
      <c r="BM100" s="38">
        <v>0</v>
      </c>
      <c r="BN100" s="38" t="s">
        <v>243</v>
      </c>
      <c r="BO100" s="38">
        <v>0</v>
      </c>
      <c r="BP100" s="38">
        <v>0</v>
      </c>
      <c r="BQ100" s="38">
        <v>0</v>
      </c>
      <c r="BR100" s="38">
        <v>0</v>
      </c>
      <c r="BS100" s="38" t="s">
        <v>119</v>
      </c>
      <c r="BT100" s="38" t="s">
        <v>120</v>
      </c>
      <c r="BU100" s="38" t="s">
        <v>121</v>
      </c>
      <c r="BV100" s="38">
        <v>0</v>
      </c>
      <c r="BW100" s="38">
        <v>0</v>
      </c>
      <c r="BX100" s="38">
        <v>0</v>
      </c>
      <c r="BY100" s="38">
        <v>0</v>
      </c>
      <c r="BZ100" s="38">
        <v>0</v>
      </c>
      <c r="CA100" s="38">
        <v>0</v>
      </c>
      <c r="CB100" s="38">
        <v>0</v>
      </c>
      <c r="CC100" s="38" t="s">
        <v>244</v>
      </c>
      <c r="CD100" s="38">
        <v>0</v>
      </c>
      <c r="CE100" s="38">
        <v>0</v>
      </c>
      <c r="CF100" s="38">
        <v>0</v>
      </c>
      <c r="CG100" s="38">
        <v>0</v>
      </c>
      <c r="CH100" s="38">
        <v>0</v>
      </c>
      <c r="CI100" s="38">
        <v>0</v>
      </c>
      <c r="CJ100" s="38">
        <v>0</v>
      </c>
      <c r="CK100" s="38">
        <v>0</v>
      </c>
      <c r="CL100" s="38">
        <v>0</v>
      </c>
      <c r="CM100" s="38">
        <v>0</v>
      </c>
      <c r="CN100" s="38">
        <v>0</v>
      </c>
      <c r="CO100" s="38">
        <v>0</v>
      </c>
      <c r="CP100" s="38">
        <v>0</v>
      </c>
      <c r="CQ100" s="38">
        <v>0</v>
      </c>
      <c r="CR100" s="38">
        <v>0</v>
      </c>
      <c r="CS100" s="38">
        <v>0</v>
      </c>
      <c r="CT100" s="38" t="s">
        <v>180</v>
      </c>
      <c r="CU100" s="38" t="s">
        <v>251</v>
      </c>
      <c r="CV100" s="38">
        <v>0</v>
      </c>
      <c r="CW100" s="38">
        <v>0</v>
      </c>
      <c r="CX100" s="38" t="s">
        <v>182</v>
      </c>
      <c r="CY100" s="38">
        <v>0</v>
      </c>
      <c r="CZ100" s="38">
        <v>0</v>
      </c>
      <c r="DA100" s="38">
        <v>0</v>
      </c>
      <c r="DB100" s="38">
        <v>0</v>
      </c>
      <c r="DC100" s="38" t="s">
        <v>183</v>
      </c>
      <c r="DD100" s="38">
        <v>0</v>
      </c>
      <c r="DE100" s="38">
        <v>0</v>
      </c>
      <c r="DF100" s="38">
        <v>0</v>
      </c>
      <c r="DG100" s="38">
        <v>0</v>
      </c>
      <c r="DH100" s="38" t="s">
        <v>184</v>
      </c>
      <c r="DI100" s="38">
        <v>0</v>
      </c>
      <c r="DJ100" s="38">
        <v>0</v>
      </c>
      <c r="DK100" s="38">
        <v>0</v>
      </c>
      <c r="DL100" s="38">
        <v>0</v>
      </c>
      <c r="DM100" s="38">
        <v>0</v>
      </c>
      <c r="DN100" s="38">
        <v>0</v>
      </c>
      <c r="DO100" s="38">
        <v>0</v>
      </c>
      <c r="DP100" s="38">
        <v>0</v>
      </c>
      <c r="DQ100" s="38">
        <v>0</v>
      </c>
      <c r="DR100" s="38">
        <v>0</v>
      </c>
      <c r="DS100" s="38">
        <v>0</v>
      </c>
      <c r="DT100" s="38">
        <v>0</v>
      </c>
      <c r="DU100" s="38">
        <v>0</v>
      </c>
      <c r="DV100" s="38">
        <v>0</v>
      </c>
      <c r="DW100" s="39">
        <v>0</v>
      </c>
      <c r="DX100" s="39">
        <v>0</v>
      </c>
      <c r="DY100" s="39">
        <v>0</v>
      </c>
      <c r="DZ100" s="39">
        <v>0</v>
      </c>
      <c r="EA100" s="39" t="s">
        <v>185</v>
      </c>
      <c r="EB100" s="39">
        <v>0</v>
      </c>
      <c r="EC100" s="39">
        <v>0</v>
      </c>
      <c r="ED100" s="39">
        <v>0</v>
      </c>
      <c r="EE100" s="39">
        <v>0</v>
      </c>
      <c r="EF100" s="39">
        <v>0</v>
      </c>
      <c r="EG100" s="39">
        <v>0</v>
      </c>
      <c r="EH100" s="39">
        <v>0</v>
      </c>
      <c r="EI100" s="39">
        <v>0</v>
      </c>
      <c r="EJ100" s="39">
        <v>0</v>
      </c>
      <c r="EK100" s="39">
        <v>0</v>
      </c>
      <c r="EL100" s="39">
        <v>0</v>
      </c>
      <c r="EM100" s="39" t="s">
        <v>170</v>
      </c>
      <c r="EN100" s="39" t="s">
        <v>171</v>
      </c>
      <c r="EO100" s="39" t="s">
        <v>172</v>
      </c>
      <c r="EP100" s="39" t="s">
        <v>245</v>
      </c>
      <c r="EQ100" s="39" t="s">
        <v>305</v>
      </c>
      <c r="ER100" s="39">
        <v>0</v>
      </c>
      <c r="ES100" s="39">
        <v>0</v>
      </c>
      <c r="ET100" s="39" t="s">
        <v>174</v>
      </c>
      <c r="EU100" s="39" t="s">
        <v>246</v>
      </c>
      <c r="EV100" s="39" t="s">
        <v>307</v>
      </c>
      <c r="EW100" s="39" t="s">
        <v>221</v>
      </c>
      <c r="EX100" s="39" t="s">
        <v>247</v>
      </c>
      <c r="EY100" s="39" t="s">
        <v>248</v>
      </c>
      <c r="EZ100" s="39">
        <v>0</v>
      </c>
      <c r="FA100" s="39">
        <v>0</v>
      </c>
      <c r="FB100" s="39">
        <v>0</v>
      </c>
      <c r="FC100" s="39" t="s">
        <v>249</v>
      </c>
      <c r="FD100" s="39" t="s">
        <v>250</v>
      </c>
      <c r="FE100" s="39" t="s">
        <v>179</v>
      </c>
      <c r="FF100" s="39">
        <v>0</v>
      </c>
      <c r="FG100" s="39">
        <v>0</v>
      </c>
      <c r="FH100" s="39">
        <v>0</v>
      </c>
      <c r="FI100" s="39" t="s">
        <v>220</v>
      </c>
      <c r="FJ100" s="39">
        <v>0</v>
      </c>
      <c r="FK100" s="39" t="s">
        <v>306</v>
      </c>
      <c r="FL100" s="39">
        <v>0</v>
      </c>
      <c r="FM100" s="39">
        <v>0</v>
      </c>
      <c r="FN100" s="39">
        <v>0</v>
      </c>
      <c r="FO100" s="39">
        <v>0</v>
      </c>
      <c r="FP100" s="39">
        <v>0</v>
      </c>
      <c r="FQ100" s="39">
        <v>0</v>
      </c>
      <c r="FR100" s="39">
        <v>0</v>
      </c>
      <c r="FS100" s="39">
        <v>0</v>
      </c>
      <c r="FT100" s="39">
        <v>0</v>
      </c>
      <c r="FU100" s="39">
        <v>0</v>
      </c>
      <c r="FV100" s="39">
        <v>0</v>
      </c>
      <c r="FW100" s="39">
        <v>0</v>
      </c>
      <c r="FX100" s="39">
        <v>0</v>
      </c>
    </row>
    <row r="101" spans="1:180" customFormat="1" ht="12.75" x14ac:dyDescent="0.2">
      <c r="A101">
        <v>1</v>
      </c>
      <c r="B101" t="s">
        <v>371</v>
      </c>
      <c r="C101">
        <v>4599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26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5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 t="s">
        <v>219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 s="68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I101">
        <v>0</v>
      </c>
      <c r="FK101">
        <v>0</v>
      </c>
      <c r="FL101">
        <v>0</v>
      </c>
    </row>
    <row r="102" spans="1:180" customFormat="1" ht="12.75" x14ac:dyDescent="0.2">
      <c r="A102">
        <v>2</v>
      </c>
      <c r="B102" t="s">
        <v>371</v>
      </c>
      <c r="C102">
        <v>3679</v>
      </c>
      <c r="D102">
        <v>0</v>
      </c>
      <c r="E102">
        <v>26</v>
      </c>
      <c r="F102">
        <v>191</v>
      </c>
      <c r="G102">
        <v>3679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3679</v>
      </c>
      <c r="AJ102">
        <v>5</v>
      </c>
      <c r="AK102">
        <v>183.95</v>
      </c>
      <c r="AL102">
        <v>3862.95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 t="s">
        <v>219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3862.95</v>
      </c>
      <c r="EN102">
        <v>173.06</v>
      </c>
      <c r="EO102">
        <v>87.3</v>
      </c>
      <c r="EP102">
        <v>0</v>
      </c>
      <c r="EQ102">
        <v>0</v>
      </c>
      <c r="ER102">
        <v>0</v>
      </c>
      <c r="ES102">
        <v>0</v>
      </c>
      <c r="ET102">
        <v>260.36</v>
      </c>
      <c r="EU102">
        <v>3862.95</v>
      </c>
      <c r="EV102" s="68">
        <v>1352.03</v>
      </c>
      <c r="EW102">
        <v>3862.95</v>
      </c>
      <c r="EX102">
        <v>0</v>
      </c>
      <c r="EY102">
        <v>2250.5574999999999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0.41</v>
      </c>
      <c r="FI102">
        <v>25</v>
      </c>
      <c r="FK102">
        <v>0</v>
      </c>
      <c r="FL102">
        <v>0</v>
      </c>
    </row>
    <row r="103" spans="1:180" customFormat="1" ht="12.75" x14ac:dyDescent="0.2">
      <c r="A103">
        <v>3</v>
      </c>
      <c r="B103" t="s">
        <v>371</v>
      </c>
      <c r="C103">
        <v>7587</v>
      </c>
      <c r="D103">
        <v>0</v>
      </c>
      <c r="E103">
        <v>26</v>
      </c>
      <c r="F103">
        <v>191</v>
      </c>
      <c r="G103">
        <v>7587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7587</v>
      </c>
      <c r="AJ103">
        <v>5</v>
      </c>
      <c r="AK103">
        <v>379.35</v>
      </c>
      <c r="AL103">
        <v>7966.35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93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 t="s">
        <v>219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7966.35</v>
      </c>
      <c r="EN103">
        <v>268.8</v>
      </c>
      <c r="EO103">
        <v>180.04</v>
      </c>
      <c r="EP103">
        <v>0</v>
      </c>
      <c r="EQ103">
        <v>0</v>
      </c>
      <c r="ER103">
        <v>0</v>
      </c>
      <c r="ES103">
        <v>0</v>
      </c>
      <c r="ET103">
        <v>448.84</v>
      </c>
      <c r="EU103">
        <v>7966.35</v>
      </c>
      <c r="EV103" s="68">
        <v>1991.59</v>
      </c>
      <c r="EW103">
        <v>7966.35</v>
      </c>
      <c r="EX103">
        <v>0</v>
      </c>
      <c r="EY103">
        <v>5525.9224999999997</v>
      </c>
      <c r="EZ103">
        <v>0</v>
      </c>
      <c r="FA103">
        <v>0</v>
      </c>
      <c r="FB103">
        <v>0</v>
      </c>
      <c r="FC103">
        <v>0</v>
      </c>
      <c r="FD103">
        <v>491.11</v>
      </c>
      <c r="FE103">
        <v>0.6</v>
      </c>
      <c r="FI103">
        <v>25</v>
      </c>
      <c r="FK103">
        <v>0</v>
      </c>
      <c r="FL103">
        <v>0</v>
      </c>
    </row>
    <row r="104" spans="1:180" customFormat="1" ht="12.75" x14ac:dyDescent="0.2">
      <c r="A104">
        <v>4</v>
      </c>
      <c r="B104" t="s">
        <v>371</v>
      </c>
      <c r="C104">
        <v>4122</v>
      </c>
      <c r="D104">
        <v>0</v>
      </c>
      <c r="E104">
        <v>26</v>
      </c>
      <c r="F104">
        <v>191</v>
      </c>
      <c r="G104">
        <v>4122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4122</v>
      </c>
      <c r="AJ104">
        <v>5</v>
      </c>
      <c r="AK104">
        <v>206.1</v>
      </c>
      <c r="AL104">
        <v>4328.1000000000004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 t="s">
        <v>219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4328.1000000000004</v>
      </c>
      <c r="EN104">
        <v>193.9</v>
      </c>
      <c r="EO104">
        <v>97.82</v>
      </c>
      <c r="EP104">
        <v>0</v>
      </c>
      <c r="EQ104">
        <v>0</v>
      </c>
      <c r="ER104">
        <v>0</v>
      </c>
      <c r="ES104">
        <v>0</v>
      </c>
      <c r="ET104">
        <v>291.72000000000003</v>
      </c>
      <c r="EU104">
        <v>4328.1000000000004</v>
      </c>
      <c r="EV104" s="68">
        <v>1514.84</v>
      </c>
      <c r="EW104">
        <v>4328.1000000000004</v>
      </c>
      <c r="EX104">
        <v>0</v>
      </c>
      <c r="EY104">
        <v>2521.5450000000001</v>
      </c>
      <c r="EZ104">
        <v>0</v>
      </c>
      <c r="FA104">
        <v>0</v>
      </c>
      <c r="FB104">
        <v>0</v>
      </c>
      <c r="FC104">
        <v>0</v>
      </c>
      <c r="FD104">
        <v>2.16</v>
      </c>
      <c r="FE104">
        <v>0.78</v>
      </c>
      <c r="FI104">
        <v>25</v>
      </c>
      <c r="FK104">
        <v>0</v>
      </c>
      <c r="FL104">
        <v>0</v>
      </c>
    </row>
    <row r="105" spans="1:180" customFormat="1" ht="12.75" x14ac:dyDescent="0.2">
      <c r="A105">
        <v>5</v>
      </c>
      <c r="B105" t="s">
        <v>371</v>
      </c>
      <c r="C105">
        <v>26540</v>
      </c>
      <c r="D105">
        <v>0</v>
      </c>
      <c r="E105">
        <v>26</v>
      </c>
      <c r="F105">
        <v>191</v>
      </c>
      <c r="G105">
        <v>26540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26540</v>
      </c>
      <c r="AJ105">
        <v>5</v>
      </c>
      <c r="AK105">
        <v>1327</v>
      </c>
      <c r="AL105">
        <v>27867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500</v>
      </c>
      <c r="BJ105">
        <v>2600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 t="s">
        <v>219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27867</v>
      </c>
      <c r="EN105">
        <v>268.8</v>
      </c>
      <c r="EO105">
        <v>629.79</v>
      </c>
      <c r="EP105">
        <v>0</v>
      </c>
      <c r="EQ105">
        <v>0</v>
      </c>
      <c r="ER105">
        <v>0</v>
      </c>
      <c r="ES105">
        <v>0</v>
      </c>
      <c r="ET105">
        <v>898.59</v>
      </c>
      <c r="EU105">
        <v>27867</v>
      </c>
      <c r="EV105" s="68">
        <v>2916.67</v>
      </c>
      <c r="EW105">
        <v>27867</v>
      </c>
      <c r="EX105">
        <v>0</v>
      </c>
      <c r="EY105">
        <v>24051.743299999998</v>
      </c>
      <c r="EZ105">
        <v>0</v>
      </c>
      <c r="FA105">
        <v>0</v>
      </c>
      <c r="FB105">
        <v>0</v>
      </c>
      <c r="FC105">
        <v>0</v>
      </c>
      <c r="FD105">
        <v>7106.33</v>
      </c>
      <c r="FE105">
        <v>0.92</v>
      </c>
      <c r="FI105">
        <v>25</v>
      </c>
      <c r="FK105">
        <v>0</v>
      </c>
      <c r="FL105">
        <v>0</v>
      </c>
    </row>
    <row r="106" spans="1:180" customFormat="1" ht="12.75" x14ac:dyDescent="0.2">
      <c r="A106">
        <v>6</v>
      </c>
      <c r="B106" t="s">
        <v>371</v>
      </c>
      <c r="C106">
        <v>10158</v>
      </c>
      <c r="D106">
        <v>0</v>
      </c>
      <c r="E106">
        <v>26</v>
      </c>
      <c r="F106">
        <v>191</v>
      </c>
      <c r="G106">
        <v>10158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10158</v>
      </c>
      <c r="AJ106">
        <v>0</v>
      </c>
      <c r="AK106">
        <v>0</v>
      </c>
      <c r="AL106">
        <v>10158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 t="s">
        <v>219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10158</v>
      </c>
      <c r="EN106">
        <v>268.8</v>
      </c>
      <c r="EO106">
        <v>229.57</v>
      </c>
      <c r="EP106">
        <v>0</v>
      </c>
      <c r="EQ106">
        <v>0</v>
      </c>
      <c r="ER106">
        <v>0</v>
      </c>
      <c r="ES106">
        <v>0</v>
      </c>
      <c r="ET106">
        <v>498.37</v>
      </c>
      <c r="EU106">
        <v>10158</v>
      </c>
      <c r="EV106" s="68">
        <v>2539.5</v>
      </c>
      <c r="EW106">
        <v>10158</v>
      </c>
      <c r="EX106">
        <v>0</v>
      </c>
      <c r="EY106">
        <v>7120.13</v>
      </c>
      <c r="EZ106">
        <v>0</v>
      </c>
      <c r="FA106">
        <v>0</v>
      </c>
      <c r="FB106">
        <v>0</v>
      </c>
      <c r="FC106">
        <v>0</v>
      </c>
      <c r="FD106">
        <v>987.51</v>
      </c>
      <c r="FE106">
        <v>0.88</v>
      </c>
      <c r="FI106">
        <v>25</v>
      </c>
      <c r="FK106">
        <v>0</v>
      </c>
      <c r="FL106">
        <v>0</v>
      </c>
    </row>
    <row r="107" spans="1:180" customFormat="1" ht="12.75" x14ac:dyDescent="0.2">
      <c r="A107">
        <v>7</v>
      </c>
      <c r="B107" t="s">
        <v>371</v>
      </c>
      <c r="C107">
        <v>5527</v>
      </c>
      <c r="D107">
        <v>0</v>
      </c>
      <c r="E107">
        <v>26</v>
      </c>
      <c r="F107">
        <v>191</v>
      </c>
      <c r="G107">
        <v>5527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5527</v>
      </c>
      <c r="AJ107">
        <v>0</v>
      </c>
      <c r="AK107">
        <v>0</v>
      </c>
      <c r="AL107">
        <v>5527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 t="s">
        <v>219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5527</v>
      </c>
      <c r="EN107">
        <v>247.61</v>
      </c>
      <c r="EO107">
        <v>124.91</v>
      </c>
      <c r="EP107">
        <v>0</v>
      </c>
      <c r="EQ107">
        <v>0</v>
      </c>
      <c r="ER107">
        <v>0</v>
      </c>
      <c r="ES107">
        <v>0</v>
      </c>
      <c r="ET107">
        <v>372.52</v>
      </c>
      <c r="EU107">
        <v>5527</v>
      </c>
      <c r="EV107" s="68">
        <v>1934.45</v>
      </c>
      <c r="EW107">
        <v>5527</v>
      </c>
      <c r="EX107">
        <v>0</v>
      </c>
      <c r="EY107">
        <v>3220.03</v>
      </c>
      <c r="EZ107">
        <v>0</v>
      </c>
      <c r="FA107">
        <v>0</v>
      </c>
      <c r="FB107">
        <v>0</v>
      </c>
      <c r="FC107">
        <v>0</v>
      </c>
      <c r="FD107">
        <v>72</v>
      </c>
      <c r="FE107">
        <v>0.52</v>
      </c>
      <c r="FI107">
        <v>25</v>
      </c>
      <c r="FK107">
        <v>0</v>
      </c>
      <c r="FL107">
        <v>0</v>
      </c>
    </row>
    <row r="108" spans="1:180" customFormat="1" ht="12.75" x14ac:dyDescent="0.2">
      <c r="A108">
        <v>8</v>
      </c>
      <c r="B108" t="s">
        <v>371</v>
      </c>
      <c r="C108">
        <v>5527</v>
      </c>
      <c r="D108">
        <v>0</v>
      </c>
      <c r="E108">
        <v>26</v>
      </c>
      <c r="F108">
        <v>191</v>
      </c>
      <c r="G108">
        <v>5527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5527</v>
      </c>
      <c r="AJ108">
        <v>0</v>
      </c>
      <c r="AK108">
        <v>0</v>
      </c>
      <c r="AL108">
        <v>5527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 t="s">
        <v>219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5527</v>
      </c>
      <c r="EN108">
        <v>247.61</v>
      </c>
      <c r="EO108">
        <v>124.91</v>
      </c>
      <c r="EP108">
        <v>0</v>
      </c>
      <c r="EQ108">
        <v>0</v>
      </c>
      <c r="ER108">
        <v>0</v>
      </c>
      <c r="ES108">
        <v>0</v>
      </c>
      <c r="ET108">
        <v>372.52</v>
      </c>
      <c r="EU108">
        <v>5527</v>
      </c>
      <c r="EV108" s="68">
        <v>1934.45</v>
      </c>
      <c r="EW108">
        <v>5527</v>
      </c>
      <c r="EX108">
        <v>0</v>
      </c>
      <c r="EY108">
        <v>3220.03</v>
      </c>
      <c r="EZ108">
        <v>0</v>
      </c>
      <c r="FA108">
        <v>0</v>
      </c>
      <c r="FB108">
        <v>0</v>
      </c>
      <c r="FC108">
        <v>0</v>
      </c>
      <c r="FD108">
        <v>72</v>
      </c>
      <c r="FE108">
        <v>0.52</v>
      </c>
      <c r="FI108">
        <v>25</v>
      </c>
      <c r="FK108">
        <v>0</v>
      </c>
      <c r="FL108">
        <v>0</v>
      </c>
    </row>
    <row r="109" spans="1:180" customFormat="1" ht="12.75" x14ac:dyDescent="0.2">
      <c r="A109">
        <v>9</v>
      </c>
      <c r="B109" t="s">
        <v>371</v>
      </c>
      <c r="C109">
        <v>4945</v>
      </c>
      <c r="D109">
        <v>0</v>
      </c>
      <c r="E109">
        <v>26</v>
      </c>
      <c r="F109">
        <v>191</v>
      </c>
      <c r="G109">
        <v>4945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4945</v>
      </c>
      <c r="AJ109">
        <v>0</v>
      </c>
      <c r="AK109">
        <v>0</v>
      </c>
      <c r="AL109">
        <v>4945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 t="s">
        <v>219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4945</v>
      </c>
      <c r="EN109">
        <v>221.54</v>
      </c>
      <c r="EO109">
        <v>111.76</v>
      </c>
      <c r="EP109">
        <v>0</v>
      </c>
      <c r="EQ109">
        <v>0</v>
      </c>
      <c r="ER109">
        <v>0</v>
      </c>
      <c r="ES109">
        <v>0</v>
      </c>
      <c r="ET109">
        <v>333.3</v>
      </c>
      <c r="EU109">
        <v>4945</v>
      </c>
      <c r="EV109" s="68">
        <v>1730.75</v>
      </c>
      <c r="EW109">
        <v>4945</v>
      </c>
      <c r="EX109">
        <v>0</v>
      </c>
      <c r="EY109">
        <v>2880.95</v>
      </c>
      <c r="EZ109">
        <v>0</v>
      </c>
      <c r="FA109">
        <v>0</v>
      </c>
      <c r="FB109">
        <v>0</v>
      </c>
      <c r="FC109">
        <v>0</v>
      </c>
      <c r="FD109">
        <v>38.1</v>
      </c>
      <c r="FE109">
        <v>0.4</v>
      </c>
      <c r="FI109">
        <v>25</v>
      </c>
      <c r="FK109">
        <v>0</v>
      </c>
      <c r="FL109">
        <v>0</v>
      </c>
    </row>
    <row r="110" spans="1:180" customFormat="1" ht="12.75" x14ac:dyDescent="0.2">
      <c r="A110">
        <v>10</v>
      </c>
      <c r="B110" t="s">
        <v>371</v>
      </c>
      <c r="C110">
        <v>4247</v>
      </c>
      <c r="D110">
        <v>0</v>
      </c>
      <c r="E110">
        <v>26</v>
      </c>
      <c r="F110">
        <v>191</v>
      </c>
      <c r="G110">
        <v>4247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4247</v>
      </c>
      <c r="AJ110">
        <v>0</v>
      </c>
      <c r="AK110">
        <v>0</v>
      </c>
      <c r="AL110">
        <v>4247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 t="s">
        <v>219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4247</v>
      </c>
      <c r="EN110">
        <v>190.27</v>
      </c>
      <c r="EO110">
        <v>95.98</v>
      </c>
      <c r="EP110">
        <v>0</v>
      </c>
      <c r="EQ110">
        <v>0</v>
      </c>
      <c r="ER110">
        <v>0</v>
      </c>
      <c r="ES110">
        <v>0</v>
      </c>
      <c r="ET110">
        <v>286.25</v>
      </c>
      <c r="EU110">
        <v>4247</v>
      </c>
      <c r="EV110" s="68">
        <v>1486.45</v>
      </c>
      <c r="EW110">
        <v>4247</v>
      </c>
      <c r="EX110">
        <v>0</v>
      </c>
      <c r="EY110">
        <v>2474.3000000000002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0.25</v>
      </c>
      <c r="FI110">
        <v>25</v>
      </c>
      <c r="FK110">
        <v>0</v>
      </c>
      <c r="FL110">
        <v>0</v>
      </c>
    </row>
    <row r="111" spans="1:180" customFormat="1" ht="12.75" x14ac:dyDescent="0.2">
      <c r="A111">
        <v>11</v>
      </c>
      <c r="B111" t="s">
        <v>371</v>
      </c>
      <c r="C111">
        <v>3432</v>
      </c>
      <c r="D111">
        <v>0</v>
      </c>
      <c r="E111">
        <v>26</v>
      </c>
      <c r="F111">
        <v>191</v>
      </c>
      <c r="G111">
        <v>3432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3432</v>
      </c>
      <c r="AJ111">
        <v>0</v>
      </c>
      <c r="AK111">
        <v>0</v>
      </c>
      <c r="AL111">
        <v>3432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 t="s">
        <v>219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3432</v>
      </c>
      <c r="EN111">
        <v>153.75</v>
      </c>
      <c r="EO111">
        <v>77.56</v>
      </c>
      <c r="EP111">
        <v>0</v>
      </c>
      <c r="EQ111">
        <v>0</v>
      </c>
      <c r="ER111">
        <v>0</v>
      </c>
      <c r="ES111">
        <v>0</v>
      </c>
      <c r="ET111">
        <v>231.31</v>
      </c>
      <c r="EU111">
        <v>3432</v>
      </c>
      <c r="EV111" s="68">
        <v>1201.2</v>
      </c>
      <c r="EW111">
        <v>3432</v>
      </c>
      <c r="EX111">
        <v>0</v>
      </c>
      <c r="EY111">
        <v>1999.49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0.31</v>
      </c>
      <c r="FI111">
        <v>25</v>
      </c>
      <c r="FK111">
        <v>0</v>
      </c>
      <c r="FL111">
        <v>0</v>
      </c>
    </row>
    <row r="112" spans="1:180" customFormat="1" ht="12.75" x14ac:dyDescent="0.2">
      <c r="A112">
        <v>12</v>
      </c>
      <c r="B112" t="s">
        <v>371</v>
      </c>
      <c r="C112">
        <v>3432</v>
      </c>
      <c r="D112">
        <v>0</v>
      </c>
      <c r="E112">
        <v>26</v>
      </c>
      <c r="F112">
        <v>191</v>
      </c>
      <c r="G112">
        <v>3432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3432</v>
      </c>
      <c r="AJ112">
        <v>0</v>
      </c>
      <c r="AK112">
        <v>0</v>
      </c>
      <c r="AL112">
        <v>3432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 t="s">
        <v>219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3432</v>
      </c>
      <c r="EN112">
        <v>153.75</v>
      </c>
      <c r="EO112">
        <v>77.56</v>
      </c>
      <c r="EP112">
        <v>0</v>
      </c>
      <c r="EQ112">
        <v>0</v>
      </c>
      <c r="ER112">
        <v>0</v>
      </c>
      <c r="ES112">
        <v>0</v>
      </c>
      <c r="ET112">
        <v>231.31</v>
      </c>
      <c r="EU112">
        <v>3432</v>
      </c>
      <c r="EV112" s="68">
        <v>1201.2</v>
      </c>
      <c r="EW112">
        <v>3432</v>
      </c>
      <c r="EX112">
        <v>0</v>
      </c>
      <c r="EY112">
        <v>1999.49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0.31</v>
      </c>
      <c r="FI112">
        <v>25</v>
      </c>
      <c r="FK112">
        <v>0</v>
      </c>
      <c r="FL112">
        <v>0</v>
      </c>
    </row>
    <row r="113" spans="1:168" customFormat="1" ht="12.75" x14ac:dyDescent="0.2">
      <c r="A113">
        <v>13</v>
      </c>
      <c r="B113" t="s">
        <v>371</v>
      </c>
      <c r="C113">
        <v>3432</v>
      </c>
      <c r="D113">
        <v>0</v>
      </c>
      <c r="E113">
        <v>26</v>
      </c>
      <c r="F113">
        <v>191</v>
      </c>
      <c r="G113">
        <v>3432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3432</v>
      </c>
      <c r="AJ113">
        <v>0</v>
      </c>
      <c r="AK113">
        <v>0</v>
      </c>
      <c r="AL113">
        <v>3432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 t="s">
        <v>219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3432</v>
      </c>
      <c r="EN113">
        <v>153.75</v>
      </c>
      <c r="EO113">
        <v>77.56</v>
      </c>
      <c r="EP113">
        <v>0</v>
      </c>
      <c r="EQ113">
        <v>0</v>
      </c>
      <c r="ER113">
        <v>0</v>
      </c>
      <c r="ES113">
        <v>0</v>
      </c>
      <c r="ET113">
        <v>231.31</v>
      </c>
      <c r="EU113">
        <v>3432</v>
      </c>
      <c r="EV113" s="68">
        <v>1201.2</v>
      </c>
      <c r="EW113">
        <v>3432</v>
      </c>
      <c r="EX113">
        <v>0</v>
      </c>
      <c r="EY113">
        <v>1999.49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0.31</v>
      </c>
      <c r="FI113">
        <v>25</v>
      </c>
      <c r="FK113">
        <v>0</v>
      </c>
      <c r="FL113">
        <v>0</v>
      </c>
    </row>
    <row r="114" spans="1:168" customFormat="1" ht="12.75" x14ac:dyDescent="0.2"/>
    <row r="115" spans="1:168" customFormat="1" ht="12.75" x14ac:dyDescent="0.2"/>
    <row r="116" spans="1:168" customFormat="1" ht="12.75" x14ac:dyDescent="0.2"/>
    <row r="117" spans="1:168" customFormat="1" ht="12.75" x14ac:dyDescent="0.2"/>
    <row r="118" spans="1:168" customFormat="1" ht="12.75" x14ac:dyDescent="0.2"/>
    <row r="119" spans="1:168" customFormat="1" ht="12.75" x14ac:dyDescent="0.2"/>
    <row r="120" spans="1:168" customFormat="1" ht="12.75" x14ac:dyDescent="0.2"/>
    <row r="121" spans="1:168" customFormat="1" ht="12.75" x14ac:dyDescent="0.2"/>
    <row r="122" spans="1:168" customFormat="1" ht="12.75" x14ac:dyDescent="0.2"/>
    <row r="123" spans="1:168" customFormat="1" ht="12.75" x14ac:dyDescent="0.2"/>
    <row r="124" spans="1:168" customFormat="1" ht="12.75" x14ac:dyDescent="0.2"/>
    <row r="125" spans="1:168" customFormat="1" ht="12.75" x14ac:dyDescent="0.2"/>
    <row r="126" spans="1:168" customFormat="1" ht="12.75" x14ac:dyDescent="0.2"/>
    <row r="127" spans="1:168" customFormat="1" ht="12.75" x14ac:dyDescent="0.2"/>
    <row r="128" spans="1:168" customFormat="1" ht="12.75" x14ac:dyDescent="0.2"/>
    <row r="129" customFormat="1" ht="12.75" x14ac:dyDescent="0.2"/>
    <row r="130" customFormat="1" ht="12.75" x14ac:dyDescent="0.2"/>
    <row r="131" customFormat="1" ht="12.75" x14ac:dyDescent="0.2"/>
    <row r="132" customFormat="1" ht="12.75" x14ac:dyDescent="0.2"/>
    <row r="133" customFormat="1" ht="12.75" x14ac:dyDescent="0.2"/>
    <row r="134" customFormat="1" ht="12.75" x14ac:dyDescent="0.2"/>
    <row r="135" customFormat="1" ht="12.75" x14ac:dyDescent="0.2"/>
    <row r="136" customFormat="1" ht="12.75" x14ac:dyDescent="0.2"/>
    <row r="137" customFormat="1" ht="12.75" x14ac:dyDescent="0.2"/>
    <row r="138" customFormat="1" ht="12.75" x14ac:dyDescent="0.2"/>
    <row r="139" customFormat="1" ht="12.75" x14ac:dyDescent="0.2"/>
    <row r="140" customFormat="1" ht="12.75" x14ac:dyDescent="0.2"/>
    <row r="141" customFormat="1" ht="12.75" x14ac:dyDescent="0.2"/>
    <row r="142" customFormat="1" ht="12.75" x14ac:dyDescent="0.2"/>
    <row r="143" customFormat="1" ht="12.75" x14ac:dyDescent="0.2"/>
    <row r="144" customFormat="1" ht="12.75" x14ac:dyDescent="0.2"/>
    <row r="145" customFormat="1" ht="12.75" x14ac:dyDescent="0.2"/>
    <row r="146" customFormat="1" ht="12.75" x14ac:dyDescent="0.2"/>
    <row r="147" customFormat="1" ht="12.75" x14ac:dyDescent="0.2"/>
    <row r="148" customFormat="1" ht="12.75" x14ac:dyDescent="0.2"/>
    <row r="149" customFormat="1" ht="12.75" x14ac:dyDescent="0.2"/>
    <row r="150" customFormat="1" ht="12.75" x14ac:dyDescent="0.2"/>
    <row r="151" customFormat="1" ht="12.75" x14ac:dyDescent="0.2"/>
    <row r="152" customFormat="1" ht="12.75" x14ac:dyDescent="0.2"/>
    <row r="153" customFormat="1" ht="2.25" customHeight="1" x14ac:dyDescent="0.2"/>
    <row r="154" customFormat="1" ht="12.75" x14ac:dyDescent="0.2"/>
    <row r="155" customFormat="1" ht="12.75" x14ac:dyDescent="0.2"/>
    <row r="156" customFormat="1" ht="12.75" x14ac:dyDescent="0.2"/>
    <row r="157" customFormat="1" ht="12.75" x14ac:dyDescent="0.2"/>
    <row r="158" customFormat="1" ht="12.75" x14ac:dyDescent="0.2"/>
    <row r="159" customFormat="1" ht="12.75" x14ac:dyDescent="0.2"/>
    <row r="160" customFormat="1" ht="12.75" x14ac:dyDescent="0.2"/>
    <row r="161" customFormat="1" ht="12.75" x14ac:dyDescent="0.2"/>
    <row r="162" customFormat="1" ht="12.75" x14ac:dyDescent="0.2"/>
    <row r="163" customFormat="1" ht="12.75" x14ac:dyDescent="0.2"/>
    <row r="164" customFormat="1" ht="12.75" x14ac:dyDescent="0.2"/>
    <row r="165" customFormat="1" ht="12.75" x14ac:dyDescent="0.2"/>
    <row r="166" customFormat="1" ht="12.75" x14ac:dyDescent="0.2"/>
    <row r="167" customFormat="1" ht="12.75" x14ac:dyDescent="0.2"/>
    <row r="168" customFormat="1" ht="12.75" x14ac:dyDescent="0.2"/>
    <row r="169" customFormat="1" ht="12.75" x14ac:dyDescent="0.2"/>
    <row r="170" customFormat="1" ht="12.75" x14ac:dyDescent="0.2"/>
    <row r="171" customFormat="1" ht="12.75" x14ac:dyDescent="0.2"/>
    <row r="172" customFormat="1" ht="12.75" x14ac:dyDescent="0.2"/>
    <row r="173" customFormat="1" ht="12.75" x14ac:dyDescent="0.2"/>
    <row r="174" customFormat="1" ht="12.75" x14ac:dyDescent="0.2"/>
    <row r="175" customFormat="1" ht="12.75" x14ac:dyDescent="0.2"/>
    <row r="176" customFormat="1" ht="12.75" x14ac:dyDescent="0.2"/>
    <row r="177" customFormat="1" ht="12.75" x14ac:dyDescent="0.2"/>
    <row r="178" customFormat="1" ht="12.75" x14ac:dyDescent="0.2"/>
    <row r="179" customFormat="1" ht="12.75" x14ac:dyDescent="0.2"/>
    <row r="180" customFormat="1" ht="12.75" x14ac:dyDescent="0.2"/>
    <row r="181" customFormat="1" ht="12.75" x14ac:dyDescent="0.2"/>
    <row r="182" customFormat="1" ht="12.75" x14ac:dyDescent="0.2"/>
    <row r="183" customFormat="1" ht="12.75" x14ac:dyDescent="0.2"/>
    <row r="184" customFormat="1" ht="12.75" x14ac:dyDescent="0.2"/>
    <row r="185" customFormat="1" ht="12.75" x14ac:dyDescent="0.2"/>
    <row r="186" customFormat="1" ht="12.75" x14ac:dyDescent="0.2"/>
    <row r="187" customFormat="1" ht="12.75" x14ac:dyDescent="0.2"/>
    <row r="188" customFormat="1" ht="12.75" x14ac:dyDescent="0.2"/>
    <row r="189" customFormat="1" ht="12.75" x14ac:dyDescent="0.2"/>
    <row r="190" customFormat="1" ht="12.75" x14ac:dyDescent="0.2"/>
    <row r="191" customFormat="1" ht="12.75" x14ac:dyDescent="0.2"/>
    <row r="192" customFormat="1" ht="12.75" x14ac:dyDescent="0.2"/>
    <row r="193" spans="1:180" customFormat="1" ht="12.75" x14ac:dyDescent="0.2"/>
    <row r="194" spans="1:180" customFormat="1" ht="12.75" x14ac:dyDescent="0.2"/>
    <row r="195" spans="1:180" customFormat="1" ht="12.75" x14ac:dyDescent="0.2"/>
    <row r="196" spans="1:180" customFormat="1" ht="12.75" x14ac:dyDescent="0.2"/>
    <row r="197" spans="1:180" customFormat="1" ht="12.75" x14ac:dyDescent="0.2"/>
    <row r="198" spans="1:180" customFormat="1" ht="12.75" x14ac:dyDescent="0.2"/>
    <row r="199" spans="1:180" customFormat="1" ht="12.75" x14ac:dyDescent="0.2"/>
    <row r="200" spans="1:180" s="49" customFormat="1" ht="48" customHeight="1" x14ac:dyDescent="0.2">
      <c r="A200" s="46" t="s">
        <v>150</v>
      </c>
      <c r="B200" s="46"/>
      <c r="C200" s="46" t="s">
        <v>151</v>
      </c>
      <c r="D200" s="46" t="s">
        <v>223</v>
      </c>
      <c r="E200" s="46" t="s">
        <v>153</v>
      </c>
      <c r="F200" s="46" t="s">
        <v>154</v>
      </c>
      <c r="G200" s="46" t="s">
        <v>155</v>
      </c>
      <c r="H200" s="46" t="s">
        <v>224</v>
      </c>
      <c r="I200" s="46" t="s">
        <v>225</v>
      </c>
      <c r="J200" s="46" t="s">
        <v>226</v>
      </c>
      <c r="K200" s="46" t="s">
        <v>227</v>
      </c>
      <c r="L200" s="46" t="s">
        <v>228</v>
      </c>
      <c r="M200" s="46" t="s">
        <v>229</v>
      </c>
      <c r="N200" s="46" t="s">
        <v>230</v>
      </c>
      <c r="O200" s="46" t="s">
        <v>231</v>
      </c>
      <c r="P200" s="46" t="s">
        <v>160</v>
      </c>
      <c r="Q200" s="46" t="s">
        <v>161</v>
      </c>
      <c r="R200" s="46">
        <v>0</v>
      </c>
      <c r="S200" s="46">
        <v>0</v>
      </c>
      <c r="T200" s="46" t="s">
        <v>295</v>
      </c>
      <c r="U200" s="46" t="s">
        <v>163</v>
      </c>
      <c r="V200" s="46">
        <v>0</v>
      </c>
      <c r="W200" s="46" t="s">
        <v>164</v>
      </c>
      <c r="X200" s="46" t="s">
        <v>165</v>
      </c>
      <c r="Y200" s="46">
        <v>0</v>
      </c>
      <c r="Z200" s="46" t="s">
        <v>166</v>
      </c>
      <c r="AA200" s="46" t="s">
        <v>167</v>
      </c>
      <c r="AB200" s="46">
        <v>0</v>
      </c>
      <c r="AC200" s="46">
        <v>0</v>
      </c>
      <c r="AD200" s="46" t="s">
        <v>232</v>
      </c>
      <c r="AE200" s="46" t="s">
        <v>233</v>
      </c>
      <c r="AF200" s="46" t="s">
        <v>234</v>
      </c>
      <c r="AG200" s="46" t="s">
        <v>235</v>
      </c>
      <c r="AH200" s="46">
        <v>0</v>
      </c>
      <c r="AI200" s="46" t="s">
        <v>236</v>
      </c>
      <c r="AJ200" s="47" t="s">
        <v>168</v>
      </c>
      <c r="AK200" s="47" t="s">
        <v>169</v>
      </c>
      <c r="AL200" s="47" t="s">
        <v>237</v>
      </c>
      <c r="AM200" s="47">
        <v>0</v>
      </c>
      <c r="AN200" s="47">
        <v>0</v>
      </c>
      <c r="AO200" s="47" t="s">
        <v>238</v>
      </c>
      <c r="AP200" s="47" t="s">
        <v>9</v>
      </c>
      <c r="AQ200" s="47" t="s">
        <v>10</v>
      </c>
      <c r="AR200" s="47">
        <v>0</v>
      </c>
      <c r="AS200" s="47">
        <v>0</v>
      </c>
      <c r="AT200" s="47" t="s">
        <v>239</v>
      </c>
      <c r="AU200" s="47">
        <v>0</v>
      </c>
      <c r="AV200" s="47">
        <v>0</v>
      </c>
      <c r="AW200" s="47">
        <v>0</v>
      </c>
      <c r="AX200" s="47">
        <v>0</v>
      </c>
      <c r="AY200" s="47" t="s">
        <v>240</v>
      </c>
      <c r="AZ200" s="47" t="s">
        <v>186</v>
      </c>
      <c r="BA200" s="47" t="s">
        <v>187</v>
      </c>
      <c r="BB200" s="47">
        <v>0</v>
      </c>
      <c r="BC200" s="47">
        <v>0</v>
      </c>
      <c r="BD200" s="47" t="s">
        <v>241</v>
      </c>
      <c r="BE200" s="47">
        <v>0</v>
      </c>
      <c r="BF200" s="47">
        <v>0</v>
      </c>
      <c r="BG200" s="47">
        <v>0</v>
      </c>
      <c r="BH200" s="47">
        <v>0</v>
      </c>
      <c r="BI200" s="47" t="s">
        <v>242</v>
      </c>
      <c r="BJ200" s="47" t="s">
        <v>189</v>
      </c>
      <c r="BK200" s="47" t="s">
        <v>190</v>
      </c>
      <c r="BL200" s="47">
        <v>0</v>
      </c>
      <c r="BM200" s="47">
        <v>0</v>
      </c>
      <c r="BN200" s="47" t="s">
        <v>243</v>
      </c>
      <c r="BO200" s="47">
        <v>0</v>
      </c>
      <c r="BP200" s="47">
        <v>0</v>
      </c>
      <c r="BQ200" s="47">
        <v>0</v>
      </c>
      <c r="BR200" s="47">
        <v>0</v>
      </c>
      <c r="BS200" s="47" t="s">
        <v>119</v>
      </c>
      <c r="BT200" s="47" t="s">
        <v>120</v>
      </c>
      <c r="BU200" s="47" t="s">
        <v>121</v>
      </c>
      <c r="BV200" s="47">
        <v>0</v>
      </c>
      <c r="BW200" s="47">
        <v>0</v>
      </c>
      <c r="BX200" s="47">
        <v>0</v>
      </c>
      <c r="BY200" s="47">
        <v>0</v>
      </c>
      <c r="BZ200" s="47">
        <v>0</v>
      </c>
      <c r="CA200" s="47">
        <v>0</v>
      </c>
      <c r="CB200" s="47">
        <v>0</v>
      </c>
      <c r="CC200" s="47" t="s">
        <v>244</v>
      </c>
      <c r="CD200" s="47">
        <v>0</v>
      </c>
      <c r="CE200" s="47">
        <v>0</v>
      </c>
      <c r="CF200" s="47">
        <v>0</v>
      </c>
      <c r="CG200" s="47">
        <v>0</v>
      </c>
      <c r="CH200" s="47">
        <v>0</v>
      </c>
      <c r="CI200" s="47">
        <v>0</v>
      </c>
      <c r="CJ200" s="47">
        <v>0</v>
      </c>
      <c r="CK200" s="47">
        <v>0</v>
      </c>
      <c r="CL200" s="47">
        <v>0</v>
      </c>
      <c r="CM200" s="47">
        <v>0</v>
      </c>
      <c r="CN200" s="47">
        <v>0</v>
      </c>
      <c r="CO200" s="47">
        <v>0</v>
      </c>
      <c r="CP200" s="47">
        <v>0</v>
      </c>
      <c r="CQ200" s="47">
        <v>0</v>
      </c>
      <c r="CR200" s="47">
        <v>0</v>
      </c>
      <c r="CS200" s="47">
        <v>0</v>
      </c>
      <c r="CT200" s="47" t="s">
        <v>180</v>
      </c>
      <c r="CU200" s="47" t="s">
        <v>251</v>
      </c>
      <c r="CV200" s="47">
        <v>0</v>
      </c>
      <c r="CW200" s="47">
        <v>0</v>
      </c>
      <c r="CX200" s="47" t="s">
        <v>182</v>
      </c>
      <c r="CY200" s="47">
        <v>0</v>
      </c>
      <c r="CZ200" s="47">
        <v>0</v>
      </c>
      <c r="DA200" s="47">
        <v>0</v>
      </c>
      <c r="DB200" s="47">
        <v>0</v>
      </c>
      <c r="DC200" s="47" t="s">
        <v>183</v>
      </c>
      <c r="DD200" s="47">
        <v>0</v>
      </c>
      <c r="DE200" s="47">
        <v>0</v>
      </c>
      <c r="DF200" s="47">
        <v>0</v>
      </c>
      <c r="DG200" s="47">
        <v>0</v>
      </c>
      <c r="DH200" s="47" t="s">
        <v>184</v>
      </c>
      <c r="DI200" s="47">
        <v>0</v>
      </c>
      <c r="DJ200" s="47">
        <v>0</v>
      </c>
      <c r="DK200" s="47">
        <v>0</v>
      </c>
      <c r="DL200" s="47">
        <v>0</v>
      </c>
      <c r="DM200" s="47">
        <v>0</v>
      </c>
      <c r="DN200" s="47">
        <v>0</v>
      </c>
      <c r="DO200" s="47">
        <v>0</v>
      </c>
      <c r="DP200" s="47">
        <v>0</v>
      </c>
      <c r="DQ200" s="47">
        <v>0</v>
      </c>
      <c r="DR200" s="47">
        <v>0</v>
      </c>
      <c r="DS200" s="47">
        <v>0</v>
      </c>
      <c r="DT200" s="47">
        <v>0</v>
      </c>
      <c r="DU200" s="47">
        <v>0</v>
      </c>
      <c r="DV200" s="47">
        <v>0</v>
      </c>
      <c r="DW200" s="48">
        <v>0</v>
      </c>
      <c r="DX200" s="48">
        <v>0</v>
      </c>
      <c r="DY200" s="48">
        <v>0</v>
      </c>
      <c r="DZ200" s="48">
        <v>0</v>
      </c>
      <c r="EA200" s="48" t="s">
        <v>185</v>
      </c>
      <c r="EB200" s="48">
        <v>0</v>
      </c>
      <c r="EC200" s="48">
        <v>0</v>
      </c>
      <c r="ED200" s="48">
        <v>0</v>
      </c>
      <c r="EE200" s="48">
        <v>0</v>
      </c>
      <c r="EF200" s="48">
        <v>0</v>
      </c>
      <c r="EG200" s="48">
        <v>0</v>
      </c>
      <c r="EH200" s="48">
        <v>0</v>
      </c>
      <c r="EI200" s="48">
        <v>0</v>
      </c>
      <c r="EJ200" s="48">
        <v>0</v>
      </c>
      <c r="EK200" s="48">
        <v>0</v>
      </c>
      <c r="EL200" s="48">
        <v>0</v>
      </c>
      <c r="EM200" s="48" t="s">
        <v>170</v>
      </c>
      <c r="EN200" s="48" t="s">
        <v>171</v>
      </c>
      <c r="EO200" s="48" t="s">
        <v>172</v>
      </c>
      <c r="EP200" s="48" t="s">
        <v>245</v>
      </c>
      <c r="EQ200" s="48">
        <v>0</v>
      </c>
      <c r="ER200" s="48">
        <v>0</v>
      </c>
      <c r="ES200" s="48">
        <v>0</v>
      </c>
      <c r="ET200" s="48" t="s">
        <v>174</v>
      </c>
      <c r="EU200" s="48" t="s">
        <v>246</v>
      </c>
      <c r="EV200" s="48" t="s">
        <v>307</v>
      </c>
      <c r="EW200" s="48" t="s">
        <v>221</v>
      </c>
      <c r="EX200" s="48" t="s">
        <v>247</v>
      </c>
      <c r="EY200" s="48" t="s">
        <v>248</v>
      </c>
      <c r="EZ200" s="48">
        <v>0</v>
      </c>
      <c r="FA200" s="48">
        <v>0</v>
      </c>
      <c r="FB200" s="48">
        <v>0</v>
      </c>
      <c r="FC200" s="48" t="s">
        <v>249</v>
      </c>
      <c r="FD200" s="48" t="s">
        <v>250</v>
      </c>
      <c r="FE200" s="48" t="s">
        <v>179</v>
      </c>
      <c r="FF200" s="48">
        <v>0</v>
      </c>
      <c r="FG200" s="48">
        <v>0</v>
      </c>
      <c r="FH200" s="48">
        <v>0</v>
      </c>
      <c r="FI200" s="48" t="s">
        <v>220</v>
      </c>
      <c r="FJ200" s="48">
        <v>0</v>
      </c>
      <c r="FK200" s="48" t="s">
        <v>306</v>
      </c>
      <c r="FL200" s="48">
        <v>0</v>
      </c>
      <c r="FM200" s="48">
        <v>0</v>
      </c>
      <c r="FN200" s="48">
        <v>0</v>
      </c>
      <c r="FO200" s="48">
        <v>0</v>
      </c>
      <c r="FP200" s="48">
        <v>0</v>
      </c>
      <c r="FQ200" s="48">
        <v>0</v>
      </c>
      <c r="FR200" s="48">
        <v>0</v>
      </c>
      <c r="FS200" s="48">
        <v>0</v>
      </c>
      <c r="FT200" s="48">
        <v>0</v>
      </c>
      <c r="FU200" s="48">
        <v>0</v>
      </c>
      <c r="FV200" s="48">
        <v>0</v>
      </c>
      <c r="FW200" s="48">
        <v>0</v>
      </c>
      <c r="FX200" s="48">
        <v>0</v>
      </c>
    </row>
    <row r="201" spans="1:180" customFormat="1" ht="12.75" x14ac:dyDescent="0.2">
      <c r="A201">
        <v>1</v>
      </c>
      <c r="B201" t="s">
        <v>371</v>
      </c>
      <c r="C201">
        <v>4599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26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5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0.31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 t="s">
        <v>219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 s="68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0.31</v>
      </c>
      <c r="FI201">
        <v>0</v>
      </c>
      <c r="FK201">
        <v>0</v>
      </c>
      <c r="FL201">
        <v>0</v>
      </c>
    </row>
    <row r="202" spans="1:180" customFormat="1" ht="12.75" x14ac:dyDescent="0.2">
      <c r="A202">
        <v>2</v>
      </c>
      <c r="B202" t="s">
        <v>371</v>
      </c>
      <c r="C202">
        <v>3679</v>
      </c>
      <c r="D202">
        <v>0</v>
      </c>
      <c r="E202">
        <v>26</v>
      </c>
      <c r="F202">
        <v>191</v>
      </c>
      <c r="G202">
        <v>3679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3679</v>
      </c>
      <c r="AJ202">
        <v>5</v>
      </c>
      <c r="AK202">
        <v>183.95</v>
      </c>
      <c r="AL202">
        <v>3862.95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 t="s">
        <v>219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3862.95</v>
      </c>
      <c r="EN202">
        <v>173.06</v>
      </c>
      <c r="EO202">
        <v>87.3</v>
      </c>
      <c r="EP202">
        <v>0</v>
      </c>
      <c r="EQ202">
        <v>0</v>
      </c>
      <c r="ER202">
        <v>0</v>
      </c>
      <c r="ES202">
        <v>0</v>
      </c>
      <c r="ET202">
        <v>260.36</v>
      </c>
      <c r="EU202">
        <v>3862.95</v>
      </c>
      <c r="EV202" s="68">
        <v>2704.07</v>
      </c>
      <c r="EW202">
        <v>3862.95</v>
      </c>
      <c r="EX202">
        <v>0</v>
      </c>
      <c r="EY202">
        <v>4501.1149999999998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0.41</v>
      </c>
      <c r="FI202">
        <v>25</v>
      </c>
      <c r="FK202">
        <v>0</v>
      </c>
      <c r="FL202">
        <v>0</v>
      </c>
    </row>
    <row r="203" spans="1:180" customFormat="1" ht="12.75" x14ac:dyDescent="0.2">
      <c r="A203">
        <v>3</v>
      </c>
      <c r="B203" t="s">
        <v>371</v>
      </c>
      <c r="C203">
        <v>7587</v>
      </c>
      <c r="D203">
        <v>0</v>
      </c>
      <c r="E203">
        <v>26</v>
      </c>
      <c r="F203">
        <v>191</v>
      </c>
      <c r="G203">
        <v>7587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7587</v>
      </c>
      <c r="AJ203">
        <v>5</v>
      </c>
      <c r="AK203">
        <v>379.35</v>
      </c>
      <c r="AL203">
        <v>7966.35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93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0.41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 t="s">
        <v>219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7966.35</v>
      </c>
      <c r="EN203">
        <v>268.8</v>
      </c>
      <c r="EO203">
        <v>180.04</v>
      </c>
      <c r="EP203">
        <v>0</v>
      </c>
      <c r="EQ203">
        <v>0</v>
      </c>
      <c r="ER203">
        <v>0</v>
      </c>
      <c r="ES203">
        <v>0</v>
      </c>
      <c r="ET203">
        <v>448.84</v>
      </c>
      <c r="EU203">
        <v>7966.35</v>
      </c>
      <c r="EV203" s="68">
        <v>3983.18</v>
      </c>
      <c r="EW203">
        <v>7966.35</v>
      </c>
      <c r="EX203">
        <v>0</v>
      </c>
      <c r="EY203">
        <v>11051.844999999999</v>
      </c>
      <c r="EZ203">
        <v>0</v>
      </c>
      <c r="FA203">
        <v>0</v>
      </c>
      <c r="FB203">
        <v>0</v>
      </c>
      <c r="FC203">
        <v>0</v>
      </c>
      <c r="FD203">
        <v>491.12</v>
      </c>
      <c r="FE203">
        <v>0.02</v>
      </c>
      <c r="FI203">
        <v>25</v>
      </c>
      <c r="FK203">
        <v>0</v>
      </c>
      <c r="FL203">
        <v>0</v>
      </c>
    </row>
    <row r="204" spans="1:180" customFormat="1" ht="12.75" x14ac:dyDescent="0.2">
      <c r="A204">
        <v>4</v>
      </c>
      <c r="B204" t="s">
        <v>371</v>
      </c>
      <c r="C204">
        <v>4122</v>
      </c>
      <c r="D204">
        <v>0</v>
      </c>
      <c r="E204">
        <v>13</v>
      </c>
      <c r="F204">
        <v>95.5</v>
      </c>
      <c r="G204">
        <v>2061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13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2061</v>
      </c>
      <c r="AJ204">
        <v>5</v>
      </c>
      <c r="AK204">
        <v>103.05</v>
      </c>
      <c r="AL204">
        <v>2164.0500000000002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0.6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2164.0500000000002</v>
      </c>
      <c r="EN204">
        <v>96.95</v>
      </c>
      <c r="EO204">
        <v>48.91</v>
      </c>
      <c r="EP204">
        <v>0</v>
      </c>
      <c r="EQ204">
        <v>0</v>
      </c>
      <c r="ER204">
        <v>0</v>
      </c>
      <c r="ES204">
        <v>0</v>
      </c>
      <c r="ET204">
        <v>145.86000000000001</v>
      </c>
      <c r="EU204">
        <v>2164.0500000000002</v>
      </c>
      <c r="EV204" s="68">
        <v>2272.25</v>
      </c>
      <c r="EW204">
        <v>3782.3175000000001</v>
      </c>
      <c r="EX204">
        <v>0</v>
      </c>
      <c r="EY204">
        <v>3782.3175000000001</v>
      </c>
      <c r="EZ204">
        <v>0</v>
      </c>
      <c r="FA204">
        <v>0</v>
      </c>
      <c r="FB204">
        <v>0</v>
      </c>
      <c r="FC204">
        <v>0</v>
      </c>
      <c r="FD204">
        <v>-2.16</v>
      </c>
      <c r="FE204">
        <v>0.25</v>
      </c>
      <c r="FK204">
        <v>0</v>
      </c>
      <c r="FL204">
        <v>0</v>
      </c>
    </row>
    <row r="205" spans="1:180" customFormat="1" ht="12.75" x14ac:dyDescent="0.2">
      <c r="A205">
        <v>5</v>
      </c>
      <c r="B205" t="s">
        <v>371</v>
      </c>
      <c r="C205">
        <v>26540</v>
      </c>
      <c r="D205">
        <v>0</v>
      </c>
      <c r="E205">
        <v>26</v>
      </c>
      <c r="F205">
        <v>191</v>
      </c>
      <c r="G205">
        <v>26540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26540</v>
      </c>
      <c r="AJ205">
        <v>5</v>
      </c>
      <c r="AK205">
        <v>1327</v>
      </c>
      <c r="AL205">
        <v>27867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500</v>
      </c>
      <c r="BJ205">
        <v>2600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0.78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 t="s">
        <v>219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27867</v>
      </c>
      <c r="EN205">
        <v>268.8</v>
      </c>
      <c r="EO205">
        <v>629.79</v>
      </c>
      <c r="EP205">
        <v>0</v>
      </c>
      <c r="EQ205">
        <v>0</v>
      </c>
      <c r="ER205">
        <v>0</v>
      </c>
      <c r="ES205">
        <v>0</v>
      </c>
      <c r="ET205">
        <v>898.59</v>
      </c>
      <c r="EU205">
        <v>27867</v>
      </c>
      <c r="EV205" s="68">
        <v>5833.33</v>
      </c>
      <c r="EW205">
        <v>27867</v>
      </c>
      <c r="EX205">
        <v>0</v>
      </c>
      <c r="EY205">
        <v>48103.486700000001</v>
      </c>
      <c r="EZ205">
        <v>0</v>
      </c>
      <c r="FA205">
        <v>0</v>
      </c>
      <c r="FB205">
        <v>0</v>
      </c>
      <c r="FC205">
        <v>0</v>
      </c>
      <c r="FD205">
        <v>7106.33</v>
      </c>
      <c r="FE205">
        <v>0.7</v>
      </c>
      <c r="FI205">
        <v>25</v>
      </c>
      <c r="FK205">
        <v>0</v>
      </c>
      <c r="FL205">
        <v>0</v>
      </c>
    </row>
    <row r="206" spans="1:180" customFormat="1" ht="12.75" x14ac:dyDescent="0.2">
      <c r="A206">
        <v>6</v>
      </c>
      <c r="B206" t="s">
        <v>371</v>
      </c>
      <c r="C206">
        <v>10158</v>
      </c>
      <c r="D206">
        <v>0</v>
      </c>
      <c r="E206">
        <v>1</v>
      </c>
      <c r="F206">
        <v>7.3461999999999996</v>
      </c>
      <c r="G206">
        <v>390.69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25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390.69</v>
      </c>
      <c r="AJ206">
        <v>0</v>
      </c>
      <c r="AK206">
        <v>0</v>
      </c>
      <c r="AL206">
        <v>390.69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0.92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 t="s">
        <v>219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390.69</v>
      </c>
      <c r="EN206">
        <v>17.5</v>
      </c>
      <c r="EO206">
        <v>8.83</v>
      </c>
      <c r="EP206">
        <v>0</v>
      </c>
      <c r="EQ206">
        <v>0</v>
      </c>
      <c r="ER206">
        <v>0</v>
      </c>
      <c r="ES206">
        <v>0</v>
      </c>
      <c r="ET206">
        <v>26.33</v>
      </c>
      <c r="EU206">
        <v>390.69</v>
      </c>
      <c r="EV206" s="68">
        <v>2637.17</v>
      </c>
      <c r="EW206">
        <v>390.69</v>
      </c>
      <c r="EX206">
        <v>0</v>
      </c>
      <c r="EY206">
        <v>7386.8175000000001</v>
      </c>
      <c r="EZ206">
        <v>0</v>
      </c>
      <c r="FA206">
        <v>0</v>
      </c>
      <c r="FB206">
        <v>0</v>
      </c>
      <c r="FC206">
        <v>0</v>
      </c>
      <c r="FD206">
        <v>33.340000000000003</v>
      </c>
      <c r="FE206">
        <v>0.9</v>
      </c>
      <c r="FI206">
        <v>1</v>
      </c>
      <c r="FK206">
        <v>0</v>
      </c>
      <c r="FL206">
        <v>0</v>
      </c>
    </row>
    <row r="207" spans="1:180" customFormat="1" ht="12.75" x14ac:dyDescent="0.2">
      <c r="A207">
        <v>7</v>
      </c>
      <c r="B207" t="s">
        <v>371</v>
      </c>
      <c r="C207">
        <v>5527</v>
      </c>
      <c r="D207">
        <v>0</v>
      </c>
      <c r="E207">
        <v>26</v>
      </c>
      <c r="F207">
        <v>191</v>
      </c>
      <c r="G207">
        <v>5527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5527</v>
      </c>
      <c r="AJ207">
        <v>0</v>
      </c>
      <c r="AK207">
        <v>0</v>
      </c>
      <c r="AL207">
        <v>5527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0.88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 t="s">
        <v>219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5527</v>
      </c>
      <c r="EN207">
        <v>247.61</v>
      </c>
      <c r="EO207">
        <v>124.91</v>
      </c>
      <c r="EP207">
        <v>0</v>
      </c>
      <c r="EQ207">
        <v>0</v>
      </c>
      <c r="ER207">
        <v>0</v>
      </c>
      <c r="ES207">
        <v>0</v>
      </c>
      <c r="ET207">
        <v>372.52</v>
      </c>
      <c r="EU207">
        <v>5527</v>
      </c>
      <c r="EV207" s="68">
        <v>3868.9</v>
      </c>
      <c r="EW207">
        <v>5527</v>
      </c>
      <c r="EX207">
        <v>0</v>
      </c>
      <c r="EY207">
        <v>6440.06</v>
      </c>
      <c r="EZ207">
        <v>0</v>
      </c>
      <c r="FA207">
        <v>0</v>
      </c>
      <c r="FB207">
        <v>0</v>
      </c>
      <c r="FC207">
        <v>0</v>
      </c>
      <c r="FD207">
        <v>72.010000000000005</v>
      </c>
      <c r="FE207">
        <v>0.41</v>
      </c>
      <c r="FI207">
        <v>25</v>
      </c>
      <c r="FK207">
        <v>0</v>
      </c>
      <c r="FL207">
        <v>0</v>
      </c>
    </row>
    <row r="208" spans="1:180" customFormat="1" ht="12.75" x14ac:dyDescent="0.2">
      <c r="A208">
        <v>8</v>
      </c>
      <c r="B208" t="s">
        <v>375</v>
      </c>
      <c r="C208">
        <v>5527</v>
      </c>
      <c r="D208">
        <v>0</v>
      </c>
      <c r="E208">
        <v>26</v>
      </c>
      <c r="F208">
        <v>191</v>
      </c>
      <c r="G208">
        <v>5527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5527</v>
      </c>
      <c r="AJ208">
        <v>0</v>
      </c>
      <c r="AK208">
        <v>0</v>
      </c>
      <c r="AL208">
        <v>5527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0.52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5527</v>
      </c>
      <c r="EN208">
        <v>247.61</v>
      </c>
      <c r="EO208">
        <v>124.91</v>
      </c>
      <c r="EP208">
        <v>0</v>
      </c>
      <c r="EQ208">
        <v>0</v>
      </c>
      <c r="ER208">
        <v>0</v>
      </c>
      <c r="ES208">
        <v>0</v>
      </c>
      <c r="ET208">
        <v>372.52</v>
      </c>
      <c r="EU208">
        <v>5527</v>
      </c>
      <c r="EV208" s="68">
        <v>3868.9</v>
      </c>
      <c r="EW208">
        <v>6440.06</v>
      </c>
      <c r="EX208">
        <v>0</v>
      </c>
      <c r="EY208">
        <v>6440.06</v>
      </c>
      <c r="EZ208">
        <v>0</v>
      </c>
      <c r="FA208">
        <v>0</v>
      </c>
      <c r="FB208">
        <v>0</v>
      </c>
      <c r="FC208">
        <v>0</v>
      </c>
      <c r="FD208">
        <v>72.010000000000005</v>
      </c>
      <c r="FE208">
        <v>0.05</v>
      </c>
      <c r="FI208">
        <v>25</v>
      </c>
      <c r="FK208">
        <v>0</v>
      </c>
      <c r="FL208">
        <v>0</v>
      </c>
    </row>
    <row r="209" spans="1:168" customFormat="1" ht="12.75" x14ac:dyDescent="0.2">
      <c r="A209">
        <v>9</v>
      </c>
      <c r="B209" t="s">
        <v>371</v>
      </c>
      <c r="C209">
        <v>4945</v>
      </c>
      <c r="D209">
        <v>0</v>
      </c>
      <c r="E209">
        <v>26</v>
      </c>
      <c r="F209">
        <v>191</v>
      </c>
      <c r="G209">
        <v>4945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4945</v>
      </c>
      <c r="AJ209">
        <v>0</v>
      </c>
      <c r="AK209">
        <v>0</v>
      </c>
      <c r="AL209">
        <v>4945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0.52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 t="s">
        <v>219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4945</v>
      </c>
      <c r="EN209">
        <v>221.54</v>
      </c>
      <c r="EO209">
        <v>111.76</v>
      </c>
      <c r="EP209">
        <v>0</v>
      </c>
      <c r="EQ209">
        <v>0</v>
      </c>
      <c r="ER209">
        <v>0</v>
      </c>
      <c r="ES209">
        <v>0</v>
      </c>
      <c r="ET209">
        <v>333.3</v>
      </c>
      <c r="EU209">
        <v>4945</v>
      </c>
      <c r="EV209" s="68">
        <v>3461.5</v>
      </c>
      <c r="EW209">
        <v>4945</v>
      </c>
      <c r="EX209">
        <v>0</v>
      </c>
      <c r="EY209">
        <v>5761.9</v>
      </c>
      <c r="EZ209">
        <v>0</v>
      </c>
      <c r="FA209">
        <v>0</v>
      </c>
      <c r="FB209">
        <v>0</v>
      </c>
      <c r="FC209">
        <v>0</v>
      </c>
      <c r="FD209">
        <v>38.090000000000003</v>
      </c>
      <c r="FE209">
        <v>0.91</v>
      </c>
      <c r="FI209">
        <v>25</v>
      </c>
      <c r="FK209">
        <v>0</v>
      </c>
      <c r="FL209">
        <v>0</v>
      </c>
    </row>
    <row r="210" spans="1:168" customFormat="1" ht="12.75" x14ac:dyDescent="0.2">
      <c r="A210">
        <v>10</v>
      </c>
      <c r="B210" t="s">
        <v>371</v>
      </c>
      <c r="C210">
        <v>4247</v>
      </c>
      <c r="D210">
        <v>0</v>
      </c>
      <c r="E210">
        <v>26</v>
      </c>
      <c r="F210">
        <v>191</v>
      </c>
      <c r="G210">
        <v>4247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4247</v>
      </c>
      <c r="AJ210">
        <v>0</v>
      </c>
      <c r="AK210">
        <v>0</v>
      </c>
      <c r="AL210">
        <v>4247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0.4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 t="s">
        <v>219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4247</v>
      </c>
      <c r="EN210">
        <v>190.27</v>
      </c>
      <c r="EO210">
        <v>95.98</v>
      </c>
      <c r="EP210">
        <v>0</v>
      </c>
      <c r="EQ210">
        <v>0</v>
      </c>
      <c r="ER210">
        <v>0</v>
      </c>
      <c r="ES210">
        <v>0</v>
      </c>
      <c r="ET210">
        <v>286.25</v>
      </c>
      <c r="EU210">
        <v>4247</v>
      </c>
      <c r="EV210" s="68">
        <v>2972.9</v>
      </c>
      <c r="EW210">
        <v>4247</v>
      </c>
      <c r="EX210">
        <v>0</v>
      </c>
      <c r="EY210">
        <v>4948.6000000000004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0.65</v>
      </c>
      <c r="FI210">
        <v>25</v>
      </c>
      <c r="FK210">
        <v>0</v>
      </c>
      <c r="FL210">
        <v>0</v>
      </c>
    </row>
    <row r="211" spans="1:168" customFormat="1" ht="12.75" x14ac:dyDescent="0.2">
      <c r="A211">
        <v>11</v>
      </c>
      <c r="B211" t="s">
        <v>371</v>
      </c>
      <c r="C211">
        <v>3432</v>
      </c>
      <c r="D211">
        <v>0</v>
      </c>
      <c r="E211">
        <v>26</v>
      </c>
      <c r="F211">
        <v>191</v>
      </c>
      <c r="G211">
        <v>3432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3432</v>
      </c>
      <c r="AJ211">
        <v>0</v>
      </c>
      <c r="AK211">
        <v>0</v>
      </c>
      <c r="AL211">
        <v>3432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0.25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 t="s">
        <v>219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3432</v>
      </c>
      <c r="EN211">
        <v>153.75</v>
      </c>
      <c r="EO211">
        <v>77.56</v>
      </c>
      <c r="EP211">
        <v>0</v>
      </c>
      <c r="EQ211">
        <v>0</v>
      </c>
      <c r="ER211">
        <v>0</v>
      </c>
      <c r="ES211">
        <v>0</v>
      </c>
      <c r="ET211">
        <v>231.31</v>
      </c>
      <c r="EU211">
        <v>3432</v>
      </c>
      <c r="EV211" s="68">
        <v>2402.4</v>
      </c>
      <c r="EW211">
        <v>3432</v>
      </c>
      <c r="EX211">
        <v>0</v>
      </c>
      <c r="EY211">
        <v>3998.98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0.56000000000000005</v>
      </c>
      <c r="FI211">
        <v>25</v>
      </c>
      <c r="FK211">
        <v>0</v>
      </c>
      <c r="FL211">
        <v>0</v>
      </c>
    </row>
    <row r="212" spans="1:168" customFormat="1" ht="12.75" x14ac:dyDescent="0.2">
      <c r="A212">
        <v>12</v>
      </c>
      <c r="B212" t="s">
        <v>371</v>
      </c>
      <c r="C212">
        <v>3432</v>
      </c>
      <c r="D212">
        <v>0</v>
      </c>
      <c r="E212">
        <v>26</v>
      </c>
      <c r="F212">
        <v>191</v>
      </c>
      <c r="G212">
        <v>3432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3432</v>
      </c>
      <c r="AJ212">
        <v>0</v>
      </c>
      <c r="AK212">
        <v>0</v>
      </c>
      <c r="AL212">
        <v>3432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0.31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 t="s">
        <v>219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3432</v>
      </c>
      <c r="EN212">
        <v>153.75</v>
      </c>
      <c r="EO212">
        <v>77.56</v>
      </c>
      <c r="EP212">
        <v>0</v>
      </c>
      <c r="EQ212">
        <v>0</v>
      </c>
      <c r="ER212">
        <v>0</v>
      </c>
      <c r="ES212">
        <v>0</v>
      </c>
      <c r="ET212">
        <v>231.31</v>
      </c>
      <c r="EU212">
        <v>3432</v>
      </c>
      <c r="EV212" s="68">
        <v>2402.4</v>
      </c>
      <c r="EW212">
        <v>3432</v>
      </c>
      <c r="EX212">
        <v>0</v>
      </c>
      <c r="EY212">
        <v>3998.98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0.62</v>
      </c>
      <c r="FI212">
        <v>25</v>
      </c>
      <c r="FK212">
        <v>0</v>
      </c>
      <c r="FL212">
        <v>0</v>
      </c>
    </row>
    <row r="213" spans="1:168" customFormat="1" ht="12.75" x14ac:dyDescent="0.2">
      <c r="A213">
        <v>13</v>
      </c>
      <c r="B213" t="s">
        <v>371</v>
      </c>
      <c r="C213">
        <v>3432</v>
      </c>
      <c r="D213">
        <v>0</v>
      </c>
      <c r="E213">
        <v>26</v>
      </c>
      <c r="F213">
        <v>191</v>
      </c>
      <c r="G213">
        <v>3432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3432</v>
      </c>
      <c r="AJ213">
        <v>0</v>
      </c>
      <c r="AK213">
        <v>0</v>
      </c>
      <c r="AL213">
        <v>3432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0.31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 t="s">
        <v>219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0</v>
      </c>
      <c r="EL213">
        <v>0</v>
      </c>
      <c r="EM213">
        <v>3432</v>
      </c>
      <c r="EN213">
        <v>153.75</v>
      </c>
      <c r="EO213">
        <v>77.56</v>
      </c>
      <c r="EP213">
        <v>0</v>
      </c>
      <c r="EQ213">
        <v>0</v>
      </c>
      <c r="ER213">
        <v>0</v>
      </c>
      <c r="ES213">
        <v>0</v>
      </c>
      <c r="ET213">
        <v>231.31</v>
      </c>
      <c r="EU213">
        <v>3432</v>
      </c>
      <c r="EV213" s="68">
        <v>2402.4</v>
      </c>
      <c r="EW213">
        <v>3432</v>
      </c>
      <c r="EX213">
        <v>0</v>
      </c>
      <c r="EY213">
        <v>3998.98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0.62</v>
      </c>
      <c r="FI213">
        <v>25</v>
      </c>
      <c r="FK213">
        <v>0</v>
      </c>
      <c r="FL213">
        <v>0</v>
      </c>
    </row>
    <row r="214" spans="1:168" customFormat="1" ht="12.75" x14ac:dyDescent="0.2"/>
    <row r="215" spans="1:168" customFormat="1" ht="12.75" x14ac:dyDescent="0.2"/>
    <row r="216" spans="1:168" customFormat="1" ht="12.75" x14ac:dyDescent="0.2"/>
    <row r="217" spans="1:168" customFormat="1" ht="12.75" x14ac:dyDescent="0.2"/>
    <row r="218" spans="1:168" customFormat="1" ht="12.75" x14ac:dyDescent="0.2"/>
    <row r="219" spans="1:168" customFormat="1" ht="12.75" x14ac:dyDescent="0.2"/>
    <row r="220" spans="1:168" customFormat="1" ht="12.75" x14ac:dyDescent="0.2"/>
    <row r="221" spans="1:168" customFormat="1" ht="12.75" x14ac:dyDescent="0.2"/>
    <row r="222" spans="1:168" customFormat="1" ht="12.75" x14ac:dyDescent="0.2"/>
    <row r="223" spans="1:168" customFormat="1" ht="12.75" x14ac:dyDescent="0.2"/>
    <row r="224" spans="1:168" customFormat="1" ht="12.75" x14ac:dyDescent="0.2"/>
    <row r="225" customFormat="1" ht="12.75" x14ac:dyDescent="0.2"/>
    <row r="226" customFormat="1" ht="12.75" x14ac:dyDescent="0.2"/>
    <row r="227" customFormat="1" ht="12.75" x14ac:dyDescent="0.2"/>
    <row r="228" customFormat="1" ht="12.75" x14ac:dyDescent="0.2"/>
    <row r="229" customFormat="1" ht="12.75" x14ac:dyDescent="0.2"/>
    <row r="230" customFormat="1" ht="12.75" x14ac:dyDescent="0.2"/>
    <row r="231" customFormat="1" ht="12.75" x14ac:dyDescent="0.2"/>
    <row r="232" customFormat="1" ht="12.75" x14ac:dyDescent="0.2"/>
    <row r="233" customFormat="1" ht="12.75" x14ac:dyDescent="0.2"/>
    <row r="234" customFormat="1" ht="12.75" x14ac:dyDescent="0.2"/>
    <row r="235" customFormat="1" ht="12.75" x14ac:dyDescent="0.2"/>
    <row r="236" customFormat="1" ht="12.75" x14ac:dyDescent="0.2"/>
    <row r="237" customFormat="1" ht="12.75" x14ac:dyDescent="0.2"/>
    <row r="238" customFormat="1" ht="12.75" x14ac:dyDescent="0.2"/>
    <row r="239" customFormat="1" ht="12.75" x14ac:dyDescent="0.2"/>
    <row r="240" customFormat="1" ht="12.75" x14ac:dyDescent="0.2"/>
    <row r="241" customFormat="1" ht="12.75" x14ac:dyDescent="0.2"/>
    <row r="242" customFormat="1" ht="12.75" x14ac:dyDescent="0.2"/>
    <row r="243" customFormat="1" ht="12.75" x14ac:dyDescent="0.2"/>
    <row r="244" customFormat="1" ht="12.75" x14ac:dyDescent="0.2"/>
    <row r="245" customFormat="1" ht="12.75" x14ac:dyDescent="0.2"/>
    <row r="246" customFormat="1" ht="12.75" x14ac:dyDescent="0.2"/>
    <row r="247" customFormat="1" ht="12.75" x14ac:dyDescent="0.2"/>
    <row r="248" customFormat="1" ht="12.75" x14ac:dyDescent="0.2"/>
    <row r="249" customFormat="1" ht="12.75" x14ac:dyDescent="0.2"/>
    <row r="250" customFormat="1" ht="12.75" x14ac:dyDescent="0.2"/>
    <row r="251" customFormat="1" ht="12.75" x14ac:dyDescent="0.2"/>
    <row r="252" customFormat="1" ht="12.75" x14ac:dyDescent="0.2"/>
    <row r="253" customFormat="1" ht="12.75" x14ac:dyDescent="0.2"/>
    <row r="254" customFormat="1" ht="12.75" x14ac:dyDescent="0.2"/>
    <row r="255" customFormat="1" ht="12.75" x14ac:dyDescent="0.2"/>
    <row r="256" customFormat="1" ht="12.75" x14ac:dyDescent="0.2"/>
    <row r="257" customFormat="1" ht="12.75" x14ac:dyDescent="0.2"/>
    <row r="258" customFormat="1" ht="12.75" x14ac:dyDescent="0.2"/>
    <row r="259" customFormat="1" ht="12.75" x14ac:dyDescent="0.2"/>
    <row r="260" customFormat="1" ht="12.75" x14ac:dyDescent="0.2"/>
    <row r="261" customFormat="1" ht="12.75" x14ac:dyDescent="0.2"/>
    <row r="262" customFormat="1" ht="12.75" x14ac:dyDescent="0.2"/>
    <row r="263" customFormat="1" ht="12.75" x14ac:dyDescent="0.2"/>
    <row r="264" customFormat="1" ht="12.75" x14ac:dyDescent="0.2"/>
    <row r="265" customFormat="1" ht="12.75" x14ac:dyDescent="0.2"/>
    <row r="266" customFormat="1" ht="12.75" x14ac:dyDescent="0.2"/>
    <row r="267" customFormat="1" ht="12.75" x14ac:dyDescent="0.2"/>
    <row r="268" customFormat="1" ht="12.75" x14ac:dyDescent="0.2"/>
    <row r="269" customFormat="1" ht="12.75" x14ac:dyDescent="0.2"/>
    <row r="270" customFormat="1" ht="12.75" x14ac:dyDescent="0.2"/>
    <row r="271" customFormat="1" ht="12.75" x14ac:dyDescent="0.2"/>
    <row r="272" customFormat="1" ht="12.75" x14ac:dyDescent="0.2"/>
    <row r="273" customFormat="1" ht="12.75" x14ac:dyDescent="0.2"/>
    <row r="274" customFormat="1" ht="12.75" x14ac:dyDescent="0.2"/>
    <row r="275" customFormat="1" ht="12.75" x14ac:dyDescent="0.2"/>
    <row r="276" customFormat="1" ht="12.75" x14ac:dyDescent="0.2"/>
    <row r="277" customFormat="1" ht="12.75" x14ac:dyDescent="0.2"/>
    <row r="278" customFormat="1" ht="12.75" x14ac:dyDescent="0.2"/>
    <row r="279" customFormat="1" ht="12.75" x14ac:dyDescent="0.2"/>
    <row r="280" customFormat="1" ht="12.75" x14ac:dyDescent="0.2"/>
    <row r="281" customFormat="1" ht="12.75" x14ac:dyDescent="0.2"/>
    <row r="282" customFormat="1" ht="12.75" x14ac:dyDescent="0.2"/>
    <row r="283" customFormat="1" ht="12.75" x14ac:dyDescent="0.2"/>
    <row r="284" customFormat="1" ht="12.75" x14ac:dyDescent="0.2"/>
    <row r="285" customFormat="1" ht="12.75" x14ac:dyDescent="0.2"/>
    <row r="286" customFormat="1" ht="12.75" x14ac:dyDescent="0.2"/>
    <row r="287" customFormat="1" ht="12.75" x14ac:dyDescent="0.2"/>
    <row r="288" customFormat="1" ht="12.75" x14ac:dyDescent="0.2"/>
    <row r="289" spans="1:180" customFormat="1" ht="12.75" x14ac:dyDescent="0.2"/>
    <row r="290" spans="1:180" customFormat="1" ht="12.75" x14ac:dyDescent="0.2"/>
    <row r="291" spans="1:180" customFormat="1" ht="12.75" x14ac:dyDescent="0.2"/>
    <row r="292" spans="1:180" customFormat="1" ht="12.75" x14ac:dyDescent="0.2"/>
    <row r="293" spans="1:180" customFormat="1" ht="12.75" x14ac:dyDescent="0.2"/>
    <row r="294" spans="1:180" customFormat="1" ht="12.75" x14ac:dyDescent="0.2"/>
    <row r="295" spans="1:180" customFormat="1" ht="12.75" x14ac:dyDescent="0.2"/>
    <row r="296" spans="1:180" customFormat="1" ht="12.75" x14ac:dyDescent="0.2"/>
    <row r="297" spans="1:180" customFormat="1" ht="12.75" x14ac:dyDescent="0.2"/>
    <row r="298" spans="1:180" customFormat="1" ht="12.75" x14ac:dyDescent="0.2"/>
    <row r="299" spans="1:180" customFormat="1" ht="12.75" x14ac:dyDescent="0.2"/>
    <row r="300" spans="1:180" s="49" customFormat="1" ht="48" customHeight="1" x14ac:dyDescent="0.2">
      <c r="A300" s="46" t="s">
        <v>150</v>
      </c>
      <c r="B300" s="46"/>
      <c r="C300" s="46" t="s">
        <v>151</v>
      </c>
      <c r="D300" s="46" t="s">
        <v>223</v>
      </c>
      <c r="E300" s="46" t="s">
        <v>153</v>
      </c>
      <c r="F300" s="46" t="s">
        <v>154</v>
      </c>
      <c r="G300" s="46" t="s">
        <v>155</v>
      </c>
      <c r="H300" s="46" t="s">
        <v>224</v>
      </c>
      <c r="I300" s="46" t="s">
        <v>225</v>
      </c>
      <c r="J300" s="46" t="s">
        <v>226</v>
      </c>
      <c r="K300" s="46" t="s">
        <v>227</v>
      </c>
      <c r="L300" s="46" t="s">
        <v>228</v>
      </c>
      <c r="M300" s="46" t="s">
        <v>229</v>
      </c>
      <c r="N300" s="46" t="s">
        <v>230</v>
      </c>
      <c r="O300" s="46" t="s">
        <v>231</v>
      </c>
      <c r="P300" s="46" t="s">
        <v>160</v>
      </c>
      <c r="Q300" s="46" t="s">
        <v>161</v>
      </c>
      <c r="R300" s="46">
        <v>0</v>
      </c>
      <c r="S300" s="46">
        <v>0</v>
      </c>
      <c r="T300" s="46" t="s">
        <v>295</v>
      </c>
      <c r="U300" s="46" t="s">
        <v>163</v>
      </c>
      <c r="V300" s="46">
        <v>0</v>
      </c>
      <c r="W300" s="46" t="s">
        <v>164</v>
      </c>
      <c r="X300" s="46" t="s">
        <v>165</v>
      </c>
      <c r="Y300" s="46">
        <v>0</v>
      </c>
      <c r="Z300" s="46" t="s">
        <v>166</v>
      </c>
      <c r="AA300" s="46" t="s">
        <v>167</v>
      </c>
      <c r="AB300" s="46">
        <v>0</v>
      </c>
      <c r="AC300" s="46">
        <v>0</v>
      </c>
      <c r="AD300" s="46" t="s">
        <v>232</v>
      </c>
      <c r="AE300" s="46" t="s">
        <v>233</v>
      </c>
      <c r="AF300" s="46" t="s">
        <v>234</v>
      </c>
      <c r="AG300" s="46" t="s">
        <v>235</v>
      </c>
      <c r="AH300" s="46">
        <v>0</v>
      </c>
      <c r="AI300" s="46" t="s">
        <v>236</v>
      </c>
      <c r="AJ300" s="47" t="s">
        <v>168</v>
      </c>
      <c r="AK300" s="47" t="s">
        <v>169</v>
      </c>
      <c r="AL300" s="47" t="s">
        <v>237</v>
      </c>
      <c r="AM300" s="47">
        <v>0</v>
      </c>
      <c r="AN300" s="47">
        <v>0</v>
      </c>
      <c r="AO300" s="47" t="s">
        <v>238</v>
      </c>
      <c r="AP300" s="47" t="s">
        <v>9</v>
      </c>
      <c r="AQ300" s="47" t="s">
        <v>10</v>
      </c>
      <c r="AR300" s="47">
        <v>0</v>
      </c>
      <c r="AS300" s="47">
        <v>0</v>
      </c>
      <c r="AT300" s="47" t="s">
        <v>239</v>
      </c>
      <c r="AU300" s="47">
        <v>0</v>
      </c>
      <c r="AV300" s="47">
        <v>0</v>
      </c>
      <c r="AW300" s="47">
        <v>0</v>
      </c>
      <c r="AX300" s="47">
        <v>0</v>
      </c>
      <c r="AY300" s="47" t="s">
        <v>240</v>
      </c>
      <c r="AZ300" s="47" t="s">
        <v>186</v>
      </c>
      <c r="BA300" s="47" t="s">
        <v>187</v>
      </c>
      <c r="BB300" s="47">
        <v>0</v>
      </c>
      <c r="BC300" s="47">
        <v>0</v>
      </c>
      <c r="BD300" s="47" t="s">
        <v>241</v>
      </c>
      <c r="BE300" s="47">
        <v>0</v>
      </c>
      <c r="BF300" s="47">
        <v>0</v>
      </c>
      <c r="BG300" s="47">
        <v>0</v>
      </c>
      <c r="BH300" s="47">
        <v>0</v>
      </c>
      <c r="BI300" s="47" t="s">
        <v>242</v>
      </c>
      <c r="BJ300" s="47" t="s">
        <v>189</v>
      </c>
      <c r="BK300" s="47" t="s">
        <v>190</v>
      </c>
      <c r="BL300" s="47">
        <v>0</v>
      </c>
      <c r="BM300" s="47">
        <v>0</v>
      </c>
      <c r="BN300" s="47" t="s">
        <v>243</v>
      </c>
      <c r="BO300" s="47">
        <v>0</v>
      </c>
      <c r="BP300" s="47">
        <v>0</v>
      </c>
      <c r="BQ300" s="47">
        <v>0</v>
      </c>
      <c r="BR300" s="47">
        <v>0</v>
      </c>
      <c r="BS300" s="47" t="s">
        <v>119</v>
      </c>
      <c r="BT300" s="47" t="s">
        <v>120</v>
      </c>
      <c r="BU300" s="47" t="s">
        <v>121</v>
      </c>
      <c r="BV300" s="47">
        <v>0</v>
      </c>
      <c r="BW300" s="47">
        <v>0</v>
      </c>
      <c r="BX300" s="47">
        <v>0</v>
      </c>
      <c r="BY300" s="47">
        <v>0</v>
      </c>
      <c r="BZ300" s="47">
        <v>0</v>
      </c>
      <c r="CA300" s="47">
        <v>0</v>
      </c>
      <c r="CB300" s="47">
        <v>0</v>
      </c>
      <c r="CC300" s="47" t="s">
        <v>244</v>
      </c>
      <c r="CD300" s="47">
        <v>0</v>
      </c>
      <c r="CE300" s="47">
        <v>0</v>
      </c>
      <c r="CF300" s="47">
        <v>0</v>
      </c>
      <c r="CG300" s="47">
        <v>0</v>
      </c>
      <c r="CH300" s="47">
        <v>0</v>
      </c>
      <c r="CI300" s="47">
        <v>0</v>
      </c>
      <c r="CJ300" s="47">
        <v>0</v>
      </c>
      <c r="CK300" s="47">
        <v>0</v>
      </c>
      <c r="CL300" s="47">
        <v>0</v>
      </c>
      <c r="CM300" s="47">
        <v>0</v>
      </c>
      <c r="CN300" s="47">
        <v>0</v>
      </c>
      <c r="CO300" s="47">
        <v>0</v>
      </c>
      <c r="CP300" s="47">
        <v>0</v>
      </c>
      <c r="CQ300" s="47">
        <v>0</v>
      </c>
      <c r="CR300" s="47">
        <v>0</v>
      </c>
      <c r="CS300" s="47">
        <v>0</v>
      </c>
      <c r="CT300" s="47" t="s">
        <v>180</v>
      </c>
      <c r="CU300" s="47" t="s">
        <v>251</v>
      </c>
      <c r="CV300" s="47">
        <v>0</v>
      </c>
      <c r="CW300" s="47">
        <v>0</v>
      </c>
      <c r="CX300" s="47" t="s">
        <v>182</v>
      </c>
      <c r="CY300" s="47">
        <v>0</v>
      </c>
      <c r="CZ300" s="47">
        <v>0</v>
      </c>
      <c r="DA300" s="47">
        <v>0</v>
      </c>
      <c r="DB300" s="47">
        <v>0</v>
      </c>
      <c r="DC300" s="47" t="s">
        <v>183</v>
      </c>
      <c r="DD300" s="47">
        <v>0</v>
      </c>
      <c r="DE300" s="47">
        <v>0</v>
      </c>
      <c r="DF300" s="47">
        <v>0</v>
      </c>
      <c r="DG300" s="47">
        <v>0</v>
      </c>
      <c r="DH300" s="47" t="s">
        <v>184</v>
      </c>
      <c r="DI300" s="47">
        <v>0</v>
      </c>
      <c r="DJ300" s="47">
        <v>0</v>
      </c>
      <c r="DK300" s="47">
        <v>0</v>
      </c>
      <c r="DL300" s="47">
        <v>0</v>
      </c>
      <c r="DM300" s="47">
        <v>0</v>
      </c>
      <c r="DN300" s="47">
        <v>0</v>
      </c>
      <c r="DO300" s="47">
        <v>0</v>
      </c>
      <c r="DP300" s="47">
        <v>0</v>
      </c>
      <c r="DQ300" s="47">
        <v>0</v>
      </c>
      <c r="DR300" s="47">
        <v>0</v>
      </c>
      <c r="DS300" s="47">
        <v>0</v>
      </c>
      <c r="DT300" s="47">
        <v>0</v>
      </c>
      <c r="DU300" s="47">
        <v>0</v>
      </c>
      <c r="DV300" s="47">
        <v>0</v>
      </c>
      <c r="DW300" s="48">
        <v>0</v>
      </c>
      <c r="DX300" s="48">
        <v>0</v>
      </c>
      <c r="DY300" s="48">
        <v>0</v>
      </c>
      <c r="DZ300" s="48">
        <v>0</v>
      </c>
      <c r="EA300" s="48" t="s">
        <v>185</v>
      </c>
      <c r="EB300" s="48">
        <v>0</v>
      </c>
      <c r="EC300" s="48">
        <v>0</v>
      </c>
      <c r="ED300" s="48">
        <v>0</v>
      </c>
      <c r="EE300" s="48">
        <v>0</v>
      </c>
      <c r="EF300" s="48">
        <v>0</v>
      </c>
      <c r="EG300" s="48">
        <v>0</v>
      </c>
      <c r="EH300" s="48">
        <v>0</v>
      </c>
      <c r="EI300" s="48">
        <v>0</v>
      </c>
      <c r="EJ300" s="48">
        <v>0</v>
      </c>
      <c r="EK300" s="48">
        <v>0</v>
      </c>
      <c r="EL300" s="48">
        <v>0</v>
      </c>
      <c r="EM300" s="48" t="s">
        <v>170</v>
      </c>
      <c r="EN300" s="48" t="s">
        <v>171</v>
      </c>
      <c r="EO300" s="48" t="s">
        <v>172</v>
      </c>
      <c r="EP300" s="48" t="s">
        <v>245</v>
      </c>
      <c r="EQ300" s="48">
        <v>0</v>
      </c>
      <c r="ER300" s="48">
        <v>0</v>
      </c>
      <c r="ES300" s="48">
        <v>0</v>
      </c>
      <c r="ET300" s="48" t="s">
        <v>174</v>
      </c>
      <c r="EU300" s="48" t="s">
        <v>246</v>
      </c>
      <c r="EV300" s="48" t="s">
        <v>307</v>
      </c>
      <c r="EW300" s="48" t="s">
        <v>221</v>
      </c>
      <c r="EX300" s="48" t="s">
        <v>247</v>
      </c>
      <c r="EY300" s="48" t="s">
        <v>248</v>
      </c>
      <c r="EZ300" s="48">
        <v>0</v>
      </c>
      <c r="FA300" s="48">
        <v>0</v>
      </c>
      <c r="FB300" s="48">
        <v>0</v>
      </c>
      <c r="FC300" s="48" t="s">
        <v>249</v>
      </c>
      <c r="FD300" s="48" t="s">
        <v>250</v>
      </c>
      <c r="FE300" s="48" t="s">
        <v>179</v>
      </c>
      <c r="FF300" s="48">
        <v>0</v>
      </c>
      <c r="FG300" s="48">
        <v>0</v>
      </c>
      <c r="FH300" s="48">
        <v>0</v>
      </c>
      <c r="FI300" s="48" t="s">
        <v>220</v>
      </c>
      <c r="FJ300" s="48">
        <v>0</v>
      </c>
      <c r="FK300" s="48" t="s">
        <v>306</v>
      </c>
      <c r="FL300" s="48">
        <v>0</v>
      </c>
      <c r="FM300" s="48">
        <v>0</v>
      </c>
      <c r="FN300" s="48">
        <v>0</v>
      </c>
      <c r="FO300" s="48">
        <v>0</v>
      </c>
      <c r="FP300" s="48">
        <v>0</v>
      </c>
      <c r="FQ300" s="48">
        <v>0</v>
      </c>
      <c r="FR300" s="48">
        <v>0</v>
      </c>
      <c r="FS300" s="48">
        <v>0</v>
      </c>
      <c r="FT300" s="48">
        <v>0</v>
      </c>
      <c r="FU300" s="48">
        <v>0</v>
      </c>
      <c r="FV300" s="48">
        <v>0</v>
      </c>
      <c r="FW300" s="48">
        <v>0</v>
      </c>
      <c r="FX300" s="48">
        <v>0</v>
      </c>
    </row>
    <row r="301" spans="1:180" customFormat="1" ht="12.75" x14ac:dyDescent="0.2">
      <c r="A301">
        <v>1</v>
      </c>
      <c r="B301" t="s">
        <v>371</v>
      </c>
      <c r="C301">
        <v>4599</v>
      </c>
      <c r="D301">
        <v>0</v>
      </c>
      <c r="E301">
        <v>20</v>
      </c>
      <c r="F301">
        <v>146.92310000000001</v>
      </c>
      <c r="G301">
        <v>3537.69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6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3537.69</v>
      </c>
      <c r="AJ301">
        <v>5</v>
      </c>
      <c r="AK301">
        <v>176.88</v>
      </c>
      <c r="AL301">
        <v>3714.57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0.62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0</v>
      </c>
      <c r="DQ301">
        <v>0</v>
      </c>
      <c r="DR301">
        <v>0</v>
      </c>
      <c r="DS301">
        <v>0</v>
      </c>
      <c r="DT301">
        <v>0</v>
      </c>
      <c r="DU301">
        <v>0</v>
      </c>
      <c r="DV301">
        <v>0</v>
      </c>
      <c r="DW301">
        <v>0</v>
      </c>
      <c r="DX301">
        <v>0</v>
      </c>
      <c r="DY301">
        <v>0</v>
      </c>
      <c r="DZ301">
        <v>0</v>
      </c>
      <c r="EA301" t="s">
        <v>219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0</v>
      </c>
      <c r="EH301">
        <v>0</v>
      </c>
      <c r="EI301">
        <v>0</v>
      </c>
      <c r="EJ301">
        <v>0</v>
      </c>
      <c r="EK301">
        <v>0</v>
      </c>
      <c r="EL301">
        <v>0</v>
      </c>
      <c r="EM301">
        <v>3714.57</v>
      </c>
      <c r="EN301">
        <v>166.41</v>
      </c>
      <c r="EO301">
        <v>83.95</v>
      </c>
      <c r="EP301">
        <v>0</v>
      </c>
      <c r="EQ301">
        <v>0</v>
      </c>
      <c r="ER301">
        <v>0</v>
      </c>
      <c r="ES301">
        <v>0</v>
      </c>
      <c r="ET301">
        <v>250.36</v>
      </c>
      <c r="EU301">
        <v>3714.57</v>
      </c>
      <c r="EV301" s="68">
        <v>1300.0999999999999</v>
      </c>
      <c r="EW301">
        <v>3714.57</v>
      </c>
      <c r="EX301">
        <v>0</v>
      </c>
      <c r="EY301">
        <v>2164.1104999999998</v>
      </c>
      <c r="EZ301">
        <v>0</v>
      </c>
      <c r="FA301">
        <v>0</v>
      </c>
      <c r="FB301">
        <v>0</v>
      </c>
      <c r="FC301">
        <v>0</v>
      </c>
      <c r="FD301">
        <v>16.41</v>
      </c>
      <c r="FE301">
        <v>0.82</v>
      </c>
      <c r="FI301">
        <v>20</v>
      </c>
      <c r="FK301">
        <v>0</v>
      </c>
      <c r="FL301">
        <v>0</v>
      </c>
    </row>
    <row r="302" spans="1:180" customFormat="1" ht="12.75" x14ac:dyDescent="0.2">
      <c r="A302">
        <v>2</v>
      </c>
      <c r="B302" t="s">
        <v>371</v>
      </c>
      <c r="C302">
        <v>3679</v>
      </c>
      <c r="D302">
        <v>0</v>
      </c>
      <c r="E302">
        <v>26</v>
      </c>
      <c r="F302">
        <v>191</v>
      </c>
      <c r="G302">
        <v>3679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3679</v>
      </c>
      <c r="AJ302">
        <v>5</v>
      </c>
      <c r="AK302">
        <v>183.95</v>
      </c>
      <c r="AL302">
        <v>3862.95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0.31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 t="s">
        <v>219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0</v>
      </c>
      <c r="EM302">
        <v>3862.95</v>
      </c>
      <c r="EN302">
        <v>173.06</v>
      </c>
      <c r="EO302">
        <v>87.3</v>
      </c>
      <c r="EP302">
        <v>0</v>
      </c>
      <c r="EQ302">
        <v>0</v>
      </c>
      <c r="ER302">
        <v>0</v>
      </c>
      <c r="ES302">
        <v>0</v>
      </c>
      <c r="ET302">
        <v>260.36</v>
      </c>
      <c r="EU302">
        <v>3862.95</v>
      </c>
      <c r="EV302" s="68">
        <v>4056.1</v>
      </c>
      <c r="EW302">
        <v>3862.95</v>
      </c>
      <c r="EX302">
        <v>0</v>
      </c>
      <c r="EY302">
        <v>6751.6724999999997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0.72</v>
      </c>
      <c r="FI302">
        <v>25</v>
      </c>
      <c r="FK302">
        <v>0</v>
      </c>
      <c r="FL302">
        <v>0</v>
      </c>
    </row>
    <row r="303" spans="1:180" customFormat="1" ht="12.75" x14ac:dyDescent="0.2">
      <c r="A303">
        <v>3</v>
      </c>
      <c r="B303" t="s">
        <v>371</v>
      </c>
      <c r="C303">
        <v>7587</v>
      </c>
      <c r="D303">
        <v>0</v>
      </c>
      <c r="E303">
        <v>26</v>
      </c>
      <c r="F303">
        <v>191</v>
      </c>
      <c r="G303">
        <v>7587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7587</v>
      </c>
      <c r="AJ303">
        <v>5</v>
      </c>
      <c r="AK303">
        <v>379.35</v>
      </c>
      <c r="AL303">
        <v>7966.35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93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0.41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 t="s">
        <v>219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0</v>
      </c>
      <c r="EI303">
        <v>0</v>
      </c>
      <c r="EJ303">
        <v>0</v>
      </c>
      <c r="EK303">
        <v>0</v>
      </c>
      <c r="EL303">
        <v>0</v>
      </c>
      <c r="EM303">
        <v>7966.35</v>
      </c>
      <c r="EN303">
        <v>268.8</v>
      </c>
      <c r="EO303">
        <v>180.04</v>
      </c>
      <c r="EP303">
        <v>0</v>
      </c>
      <c r="EQ303">
        <v>0</v>
      </c>
      <c r="ER303">
        <v>0</v>
      </c>
      <c r="ES303">
        <v>0</v>
      </c>
      <c r="ET303">
        <v>448.84</v>
      </c>
      <c r="EU303">
        <v>7966.35</v>
      </c>
      <c r="EV303" s="68">
        <v>5974.76</v>
      </c>
      <c r="EW303">
        <v>7966.35</v>
      </c>
      <c r="EX303">
        <v>0</v>
      </c>
      <c r="EY303">
        <v>16577.767500000002</v>
      </c>
      <c r="EZ303">
        <v>0</v>
      </c>
      <c r="FA303">
        <v>0</v>
      </c>
      <c r="FB303">
        <v>0</v>
      </c>
      <c r="FC303">
        <v>0</v>
      </c>
      <c r="FD303">
        <v>491.1</v>
      </c>
      <c r="FE303">
        <v>0</v>
      </c>
      <c r="FI303">
        <v>25</v>
      </c>
      <c r="FK303">
        <v>0</v>
      </c>
      <c r="FL303">
        <v>0</v>
      </c>
    </row>
    <row r="304" spans="1:180" customFormat="1" ht="12.75" x14ac:dyDescent="0.2">
      <c r="B304" t="s">
        <v>373</v>
      </c>
    </row>
    <row r="305" spans="1:168" customFormat="1" ht="12.75" x14ac:dyDescent="0.2">
      <c r="A305">
        <v>5</v>
      </c>
      <c r="B305" t="s">
        <v>371</v>
      </c>
      <c r="C305">
        <v>26540</v>
      </c>
      <c r="D305">
        <v>0</v>
      </c>
      <c r="E305">
        <v>26</v>
      </c>
      <c r="F305">
        <v>191</v>
      </c>
      <c r="G305">
        <v>26540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26540</v>
      </c>
      <c r="AJ305">
        <v>5</v>
      </c>
      <c r="AK305">
        <v>1327</v>
      </c>
      <c r="AL305">
        <v>27867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500</v>
      </c>
      <c r="BJ305">
        <v>2600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0.02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 t="s">
        <v>219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27867</v>
      </c>
      <c r="EN305">
        <v>268.8</v>
      </c>
      <c r="EO305">
        <v>629.79</v>
      </c>
      <c r="EP305">
        <v>0</v>
      </c>
      <c r="EQ305">
        <v>0</v>
      </c>
      <c r="ER305">
        <v>0</v>
      </c>
      <c r="ES305">
        <v>0</v>
      </c>
      <c r="ET305">
        <v>898.59</v>
      </c>
      <c r="EU305">
        <v>27867</v>
      </c>
      <c r="EV305" s="68">
        <v>8750</v>
      </c>
      <c r="EW305">
        <v>27867</v>
      </c>
      <c r="EX305">
        <v>0</v>
      </c>
      <c r="EY305">
        <v>72155.23</v>
      </c>
      <c r="EZ305">
        <v>0</v>
      </c>
      <c r="FA305">
        <v>0</v>
      </c>
      <c r="FB305">
        <v>0</v>
      </c>
      <c r="FC305">
        <v>0</v>
      </c>
      <c r="FD305">
        <v>7106.33</v>
      </c>
      <c r="FE305">
        <v>0.94</v>
      </c>
      <c r="FI305">
        <v>25</v>
      </c>
      <c r="FK305">
        <v>0</v>
      </c>
      <c r="FL305">
        <v>0</v>
      </c>
    </row>
    <row r="306" spans="1:168" customFormat="1" ht="12.75" x14ac:dyDescent="0.2">
      <c r="A306">
        <v>6</v>
      </c>
      <c r="B306" t="s">
        <v>371</v>
      </c>
      <c r="C306">
        <v>10158</v>
      </c>
      <c r="D306">
        <v>0</v>
      </c>
      <c r="E306">
        <v>26</v>
      </c>
      <c r="F306">
        <v>191</v>
      </c>
      <c r="G306">
        <v>10158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10158</v>
      </c>
      <c r="AJ306">
        <v>0</v>
      </c>
      <c r="AK306">
        <v>0</v>
      </c>
      <c r="AL306">
        <v>10158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0.7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 t="s">
        <v>219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10158</v>
      </c>
      <c r="EN306">
        <v>268.8</v>
      </c>
      <c r="EO306">
        <v>229.57</v>
      </c>
      <c r="EP306">
        <v>0</v>
      </c>
      <c r="EQ306">
        <v>0</v>
      </c>
      <c r="ER306">
        <v>0</v>
      </c>
      <c r="ES306">
        <v>0</v>
      </c>
      <c r="ET306">
        <v>498.37</v>
      </c>
      <c r="EU306">
        <v>10158</v>
      </c>
      <c r="EV306" s="68">
        <v>5176.67</v>
      </c>
      <c r="EW306">
        <v>10158</v>
      </c>
      <c r="EX306">
        <v>0</v>
      </c>
      <c r="EY306">
        <v>14506.9475</v>
      </c>
      <c r="EZ306">
        <v>0</v>
      </c>
      <c r="FA306">
        <v>0</v>
      </c>
      <c r="FB306">
        <v>0</v>
      </c>
      <c r="FC306">
        <v>0</v>
      </c>
      <c r="FD306">
        <v>987.51</v>
      </c>
      <c r="FE306">
        <v>0.57999999999999996</v>
      </c>
      <c r="FI306">
        <v>25</v>
      </c>
      <c r="FK306">
        <v>0</v>
      </c>
      <c r="FL306">
        <v>0</v>
      </c>
    </row>
    <row r="307" spans="1:168" customFormat="1" ht="12.75" x14ac:dyDescent="0.2">
      <c r="A307">
        <v>7</v>
      </c>
      <c r="B307" t="s">
        <v>371</v>
      </c>
      <c r="C307">
        <v>5527</v>
      </c>
      <c r="D307">
        <v>0</v>
      </c>
      <c r="E307">
        <v>26</v>
      </c>
      <c r="F307">
        <v>191</v>
      </c>
      <c r="G307">
        <v>5527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5527</v>
      </c>
      <c r="AJ307">
        <v>0</v>
      </c>
      <c r="AK307">
        <v>0</v>
      </c>
      <c r="AL307">
        <v>5527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0.9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 t="s">
        <v>219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5527</v>
      </c>
      <c r="EN307">
        <v>247.61</v>
      </c>
      <c r="EO307">
        <v>124.91</v>
      </c>
      <c r="EP307">
        <v>0</v>
      </c>
      <c r="EQ307">
        <v>0</v>
      </c>
      <c r="ER307">
        <v>0</v>
      </c>
      <c r="ES307">
        <v>0</v>
      </c>
      <c r="ET307">
        <v>372.52</v>
      </c>
      <c r="EU307">
        <v>5527</v>
      </c>
      <c r="EV307" s="68">
        <v>5803.35</v>
      </c>
      <c r="EW307">
        <v>5527</v>
      </c>
      <c r="EX307">
        <v>0</v>
      </c>
      <c r="EY307">
        <v>9660.09</v>
      </c>
      <c r="EZ307">
        <v>0</v>
      </c>
      <c r="FA307">
        <v>0</v>
      </c>
      <c r="FB307">
        <v>0</v>
      </c>
      <c r="FC307">
        <v>0</v>
      </c>
      <c r="FD307">
        <v>72</v>
      </c>
      <c r="FE307">
        <v>0.42</v>
      </c>
      <c r="FI307">
        <v>25</v>
      </c>
      <c r="FK307">
        <v>0</v>
      </c>
      <c r="FL307">
        <v>0</v>
      </c>
    </row>
    <row r="308" spans="1:168" customFormat="1" ht="12.75" x14ac:dyDescent="0.2">
      <c r="A308">
        <v>8</v>
      </c>
      <c r="B308" t="s">
        <v>373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0</v>
      </c>
      <c r="ET308">
        <v>0</v>
      </c>
      <c r="EU308">
        <v>0</v>
      </c>
      <c r="EV308" s="68">
        <v>0</v>
      </c>
      <c r="EW308">
        <v>0</v>
      </c>
      <c r="EX308">
        <v>0</v>
      </c>
      <c r="EY308">
        <v>0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0.93</v>
      </c>
      <c r="FK308">
        <v>0</v>
      </c>
      <c r="FL308">
        <v>0</v>
      </c>
    </row>
    <row r="309" spans="1:168" customFormat="1" ht="12.75" x14ac:dyDescent="0.2">
      <c r="A309">
        <v>9</v>
      </c>
      <c r="B309" t="s">
        <v>371</v>
      </c>
      <c r="C309">
        <v>4945</v>
      </c>
      <c r="D309">
        <v>0</v>
      </c>
      <c r="E309">
        <v>26</v>
      </c>
      <c r="F309">
        <v>191</v>
      </c>
      <c r="G309">
        <v>4945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4945</v>
      </c>
      <c r="AJ309">
        <v>0</v>
      </c>
      <c r="AK309">
        <v>0</v>
      </c>
      <c r="AL309">
        <v>4945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0.41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 t="s">
        <v>219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0</v>
      </c>
      <c r="EM309">
        <v>4945</v>
      </c>
      <c r="EN309">
        <v>221.54</v>
      </c>
      <c r="EO309">
        <v>111.76</v>
      </c>
      <c r="EP309">
        <v>0</v>
      </c>
      <c r="EQ309">
        <v>0</v>
      </c>
      <c r="ER309">
        <v>0</v>
      </c>
      <c r="ES309">
        <v>0</v>
      </c>
      <c r="ET309">
        <v>333.3</v>
      </c>
      <c r="EU309">
        <v>4945</v>
      </c>
      <c r="EV309" s="68">
        <v>5192.25</v>
      </c>
      <c r="EW309">
        <v>4945</v>
      </c>
      <c r="EX309">
        <v>0</v>
      </c>
      <c r="EY309">
        <v>8642.85</v>
      </c>
      <c r="EZ309">
        <v>0</v>
      </c>
      <c r="FA309">
        <v>0</v>
      </c>
      <c r="FB309">
        <v>0</v>
      </c>
      <c r="FC309">
        <v>0</v>
      </c>
      <c r="FD309">
        <v>38.1</v>
      </c>
      <c r="FE309">
        <v>0.81</v>
      </c>
      <c r="FI309">
        <v>25</v>
      </c>
      <c r="FK309">
        <v>0</v>
      </c>
      <c r="FL309">
        <v>0</v>
      </c>
    </row>
    <row r="310" spans="1:168" customFormat="1" ht="12.75" x14ac:dyDescent="0.2">
      <c r="A310">
        <v>10</v>
      </c>
      <c r="B310" t="s">
        <v>371</v>
      </c>
      <c r="C310">
        <v>4247</v>
      </c>
      <c r="D310">
        <v>0</v>
      </c>
      <c r="E310">
        <v>26</v>
      </c>
      <c r="F310">
        <v>191</v>
      </c>
      <c r="G310">
        <v>4247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4247</v>
      </c>
      <c r="AJ310">
        <v>0</v>
      </c>
      <c r="AK310">
        <v>0</v>
      </c>
      <c r="AL310">
        <v>4247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0.91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 t="s">
        <v>219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0</v>
      </c>
      <c r="EH310">
        <v>0</v>
      </c>
      <c r="EI310">
        <v>0</v>
      </c>
      <c r="EJ310">
        <v>0</v>
      </c>
      <c r="EK310">
        <v>0</v>
      </c>
      <c r="EL310">
        <v>0</v>
      </c>
      <c r="EM310">
        <v>4247</v>
      </c>
      <c r="EN310">
        <v>190.27</v>
      </c>
      <c r="EO310">
        <v>95.98</v>
      </c>
      <c r="EP310">
        <v>0</v>
      </c>
      <c r="EQ310">
        <v>0</v>
      </c>
      <c r="ER310">
        <v>0</v>
      </c>
      <c r="ES310">
        <v>0</v>
      </c>
      <c r="ET310">
        <v>286.25</v>
      </c>
      <c r="EU310">
        <v>4247</v>
      </c>
      <c r="EV310" s="68">
        <v>4459.3500000000004</v>
      </c>
      <c r="EW310">
        <v>4247</v>
      </c>
      <c r="EX310">
        <v>0</v>
      </c>
      <c r="EY310">
        <v>7422.9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0.16</v>
      </c>
      <c r="FI310">
        <v>25</v>
      </c>
      <c r="FK310">
        <v>0</v>
      </c>
      <c r="FL310">
        <v>0</v>
      </c>
    </row>
    <row r="311" spans="1:168" customFormat="1" ht="12.75" x14ac:dyDescent="0.2">
      <c r="A311">
        <v>11</v>
      </c>
      <c r="B311" t="s">
        <v>371</v>
      </c>
      <c r="C311">
        <v>3432</v>
      </c>
      <c r="D311">
        <v>0</v>
      </c>
      <c r="E311">
        <v>26</v>
      </c>
      <c r="F311">
        <v>191</v>
      </c>
      <c r="G311">
        <v>3432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3432</v>
      </c>
      <c r="AJ311">
        <v>0</v>
      </c>
      <c r="AK311">
        <v>0</v>
      </c>
      <c r="AL311">
        <v>3432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0.65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 t="s">
        <v>219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3432</v>
      </c>
      <c r="EN311">
        <v>153.75</v>
      </c>
      <c r="EO311">
        <v>77.56</v>
      </c>
      <c r="EP311">
        <v>0</v>
      </c>
      <c r="EQ311">
        <v>0</v>
      </c>
      <c r="ER311">
        <v>0</v>
      </c>
      <c r="ES311">
        <v>0</v>
      </c>
      <c r="ET311">
        <v>231.31</v>
      </c>
      <c r="EU311">
        <v>3432</v>
      </c>
      <c r="EV311" s="68">
        <v>3603.6</v>
      </c>
      <c r="EW311">
        <v>3432</v>
      </c>
      <c r="EX311">
        <v>0</v>
      </c>
      <c r="EY311">
        <v>5998.47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0.96</v>
      </c>
      <c r="FI311">
        <v>25</v>
      </c>
      <c r="FK311">
        <v>0</v>
      </c>
      <c r="FL311">
        <v>0</v>
      </c>
    </row>
    <row r="312" spans="1:168" customFormat="1" ht="12.75" x14ac:dyDescent="0.2">
      <c r="A312">
        <v>12</v>
      </c>
      <c r="B312" t="s">
        <v>371</v>
      </c>
      <c r="C312">
        <v>3432</v>
      </c>
      <c r="D312">
        <v>0</v>
      </c>
      <c r="E312">
        <v>22</v>
      </c>
      <c r="F312">
        <v>161.61539999999999</v>
      </c>
      <c r="G312">
        <v>2904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4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2904</v>
      </c>
      <c r="AJ312">
        <v>0</v>
      </c>
      <c r="AK312">
        <v>0</v>
      </c>
      <c r="AL312">
        <v>2904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0.56000000000000005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 t="s">
        <v>219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2904</v>
      </c>
      <c r="EN312">
        <v>130.1</v>
      </c>
      <c r="EO312">
        <v>65.63</v>
      </c>
      <c r="EP312">
        <v>0</v>
      </c>
      <c r="EQ312">
        <v>0</v>
      </c>
      <c r="ER312">
        <v>0</v>
      </c>
      <c r="ES312">
        <v>0</v>
      </c>
      <c r="ET312">
        <v>195.73</v>
      </c>
      <c r="EU312">
        <v>2904</v>
      </c>
      <c r="EV312" s="68">
        <v>3418.8</v>
      </c>
      <c r="EW312">
        <v>2904</v>
      </c>
      <c r="EX312">
        <v>0</v>
      </c>
      <c r="EY312">
        <v>5690.85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0.28999999999999998</v>
      </c>
      <c r="FI312">
        <v>22</v>
      </c>
      <c r="FK312">
        <v>0</v>
      </c>
      <c r="FL312">
        <v>0</v>
      </c>
    </row>
    <row r="313" spans="1:168" customFormat="1" ht="12.75" x14ac:dyDescent="0.2">
      <c r="A313">
        <v>13</v>
      </c>
      <c r="B313" t="s">
        <v>371</v>
      </c>
      <c r="C313">
        <v>3432</v>
      </c>
      <c r="D313">
        <v>0</v>
      </c>
      <c r="E313">
        <v>26</v>
      </c>
      <c r="F313">
        <v>191</v>
      </c>
      <c r="G313">
        <v>3432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3432</v>
      </c>
      <c r="AJ313">
        <v>0</v>
      </c>
      <c r="AK313">
        <v>0</v>
      </c>
      <c r="AL313">
        <v>3432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0.62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 t="s">
        <v>219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3432</v>
      </c>
      <c r="EN313">
        <v>153.75</v>
      </c>
      <c r="EO313">
        <v>77.56</v>
      </c>
      <c r="EP313">
        <v>0</v>
      </c>
      <c r="EQ313">
        <v>0</v>
      </c>
      <c r="ER313">
        <v>0</v>
      </c>
      <c r="ES313">
        <v>0</v>
      </c>
      <c r="ET313">
        <v>231.31</v>
      </c>
      <c r="EU313">
        <v>3432</v>
      </c>
      <c r="EV313" s="68">
        <v>3603.6</v>
      </c>
      <c r="EW313">
        <v>3432</v>
      </c>
      <c r="EX313">
        <v>0</v>
      </c>
      <c r="EY313">
        <v>5998.47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0.93</v>
      </c>
      <c r="FI313">
        <v>25</v>
      </c>
      <c r="FK313">
        <v>0</v>
      </c>
      <c r="FL313">
        <v>0</v>
      </c>
    </row>
    <row r="314" spans="1:168" customFormat="1" ht="12.75" x14ac:dyDescent="0.2"/>
    <row r="315" spans="1:168" customFormat="1" ht="12.75" x14ac:dyDescent="0.2"/>
    <row r="316" spans="1:168" customFormat="1" ht="12.75" x14ac:dyDescent="0.2"/>
    <row r="317" spans="1:168" customFormat="1" ht="12.75" x14ac:dyDescent="0.2"/>
    <row r="318" spans="1:168" customFormat="1" ht="12.75" x14ac:dyDescent="0.2"/>
    <row r="319" spans="1:168" customFormat="1" ht="12.75" x14ac:dyDescent="0.2"/>
    <row r="320" spans="1:168" customFormat="1" ht="12.75" x14ac:dyDescent="0.2"/>
    <row r="321" customFormat="1" ht="12.75" x14ac:dyDescent="0.2"/>
    <row r="322" customFormat="1" ht="12.75" x14ac:dyDescent="0.2"/>
    <row r="323" customFormat="1" ht="12.75" x14ac:dyDescent="0.2"/>
    <row r="324" customFormat="1" ht="12.75" x14ac:dyDescent="0.2"/>
    <row r="325" customFormat="1" ht="12.75" x14ac:dyDescent="0.2"/>
    <row r="326" customFormat="1" ht="12.75" x14ac:dyDescent="0.2"/>
    <row r="327" customFormat="1" ht="12.75" x14ac:dyDescent="0.2"/>
    <row r="328" customFormat="1" ht="12.75" x14ac:dyDescent="0.2"/>
    <row r="329" customFormat="1" ht="12.75" x14ac:dyDescent="0.2"/>
    <row r="330" customFormat="1" ht="12.75" x14ac:dyDescent="0.2"/>
    <row r="331" customFormat="1" ht="12.75" x14ac:dyDescent="0.2"/>
    <row r="332" customFormat="1" ht="12.75" x14ac:dyDescent="0.2"/>
    <row r="333" customFormat="1" ht="12.75" x14ac:dyDescent="0.2"/>
    <row r="334" customFormat="1" ht="12.75" x14ac:dyDescent="0.2"/>
    <row r="335" customFormat="1" ht="12.75" x14ac:dyDescent="0.2"/>
    <row r="336" customFormat="1" ht="12.75" x14ac:dyDescent="0.2"/>
    <row r="337" customFormat="1" ht="12.75" x14ac:dyDescent="0.2"/>
    <row r="338" customFormat="1" ht="12.75" x14ac:dyDescent="0.2"/>
    <row r="339" customFormat="1" ht="12.75" x14ac:dyDescent="0.2"/>
    <row r="340" customFormat="1" ht="12.75" x14ac:dyDescent="0.2"/>
    <row r="341" customFormat="1" ht="12.75" x14ac:dyDescent="0.2"/>
    <row r="342" customFormat="1" ht="12.75" x14ac:dyDescent="0.2"/>
    <row r="343" customFormat="1" ht="12.75" x14ac:dyDescent="0.2"/>
    <row r="344" customFormat="1" ht="12.75" x14ac:dyDescent="0.2"/>
    <row r="345" customFormat="1" ht="12.75" x14ac:dyDescent="0.2"/>
    <row r="346" customFormat="1" ht="12.75" x14ac:dyDescent="0.2"/>
    <row r="347" customFormat="1" ht="12.75" x14ac:dyDescent="0.2"/>
    <row r="348" customFormat="1" ht="12.75" x14ac:dyDescent="0.2"/>
    <row r="349" customFormat="1" ht="12.75" x14ac:dyDescent="0.2"/>
    <row r="350" customFormat="1" ht="12.75" x14ac:dyDescent="0.2"/>
    <row r="351" customFormat="1" ht="12.75" x14ac:dyDescent="0.2"/>
    <row r="352" customFormat="1" ht="12.75" x14ac:dyDescent="0.2"/>
    <row r="353" customFormat="1" ht="12.75" x14ac:dyDescent="0.2"/>
    <row r="354" customFormat="1" ht="12.75" x14ac:dyDescent="0.2"/>
    <row r="355" customFormat="1" ht="12.75" x14ac:dyDescent="0.2"/>
    <row r="356" customFormat="1" ht="12.75" x14ac:dyDescent="0.2"/>
    <row r="357" customFormat="1" ht="12.75" x14ac:dyDescent="0.2"/>
    <row r="358" customFormat="1" ht="12.75" x14ac:dyDescent="0.2"/>
    <row r="359" customFormat="1" ht="12.75" x14ac:dyDescent="0.2"/>
    <row r="360" customFormat="1" ht="12.75" x14ac:dyDescent="0.2"/>
    <row r="361" customFormat="1" ht="12.75" x14ac:dyDescent="0.2"/>
    <row r="362" customFormat="1" ht="12.75" x14ac:dyDescent="0.2"/>
    <row r="363" customFormat="1" ht="12.75" x14ac:dyDescent="0.2"/>
    <row r="364" customFormat="1" ht="12.75" x14ac:dyDescent="0.2"/>
    <row r="365" customFormat="1" ht="12.75" x14ac:dyDescent="0.2"/>
    <row r="366" customFormat="1" ht="12.75" x14ac:dyDescent="0.2"/>
    <row r="367" customFormat="1" ht="12.75" x14ac:dyDescent="0.2"/>
    <row r="368" customFormat="1" ht="12.75" x14ac:dyDescent="0.2"/>
    <row r="369" customFormat="1" ht="12.75" x14ac:dyDescent="0.2"/>
    <row r="370" customFormat="1" ht="12.75" x14ac:dyDescent="0.2"/>
    <row r="371" customFormat="1" ht="12.75" x14ac:dyDescent="0.2"/>
    <row r="372" customFormat="1" ht="12.75" x14ac:dyDescent="0.2"/>
    <row r="373" customFormat="1" ht="12.75" x14ac:dyDescent="0.2"/>
    <row r="374" customFormat="1" ht="12.75" x14ac:dyDescent="0.2"/>
    <row r="375" customFormat="1" ht="12.75" x14ac:dyDescent="0.2"/>
    <row r="376" customFormat="1" ht="12.75" x14ac:dyDescent="0.2"/>
    <row r="377" customFormat="1" ht="12.75" x14ac:dyDescent="0.2"/>
    <row r="378" customFormat="1" ht="12.75" x14ac:dyDescent="0.2"/>
    <row r="379" customFormat="1" ht="12.75" x14ac:dyDescent="0.2"/>
    <row r="380" customFormat="1" ht="12.75" x14ac:dyDescent="0.2"/>
    <row r="381" customFormat="1" ht="12.75" x14ac:dyDescent="0.2"/>
    <row r="382" customFormat="1" ht="12.75" x14ac:dyDescent="0.2"/>
    <row r="383" customFormat="1" ht="12.75" x14ac:dyDescent="0.2"/>
    <row r="384" customFormat="1" ht="12.75" x14ac:dyDescent="0.2"/>
    <row r="385" spans="1:180" customFormat="1" ht="12.75" x14ac:dyDescent="0.2"/>
    <row r="386" spans="1:180" customFormat="1" ht="12.75" x14ac:dyDescent="0.2"/>
    <row r="387" spans="1:180" customFormat="1" ht="12.75" x14ac:dyDescent="0.2"/>
    <row r="388" spans="1:180" customFormat="1" ht="12.75" x14ac:dyDescent="0.2"/>
    <row r="389" spans="1:180" customFormat="1" ht="12.75" x14ac:dyDescent="0.2"/>
    <row r="390" spans="1:180" customFormat="1" ht="12.75" x14ac:dyDescent="0.2"/>
    <row r="391" spans="1:180" customFormat="1" ht="12.75" x14ac:dyDescent="0.2"/>
    <row r="392" spans="1:180" customFormat="1" ht="12.75" x14ac:dyDescent="0.2"/>
    <row r="393" spans="1:180" customFormat="1" ht="12.75" x14ac:dyDescent="0.2"/>
    <row r="394" spans="1:180" customFormat="1" ht="12.75" x14ac:dyDescent="0.2"/>
    <row r="395" spans="1:180" customFormat="1" ht="12.75" x14ac:dyDescent="0.2"/>
    <row r="396" spans="1:180" customFormat="1" ht="12.75" x14ac:dyDescent="0.2"/>
    <row r="397" spans="1:180" customFormat="1" ht="12.75" x14ac:dyDescent="0.2"/>
    <row r="398" spans="1:180" customFormat="1" ht="12.75" x14ac:dyDescent="0.2"/>
    <row r="399" spans="1:180" customFormat="1" ht="12.75" x14ac:dyDescent="0.2"/>
    <row r="400" spans="1:180" s="49" customFormat="1" ht="48" customHeight="1" x14ac:dyDescent="0.2">
      <c r="A400" s="46" t="s">
        <v>150</v>
      </c>
      <c r="B400" s="46"/>
      <c r="C400" s="46" t="s">
        <v>151</v>
      </c>
      <c r="D400" s="46" t="s">
        <v>223</v>
      </c>
      <c r="E400" s="46" t="s">
        <v>153</v>
      </c>
      <c r="F400" s="46" t="s">
        <v>154</v>
      </c>
      <c r="G400" s="46" t="s">
        <v>155</v>
      </c>
      <c r="H400" s="46" t="s">
        <v>224</v>
      </c>
      <c r="I400" s="46" t="s">
        <v>225</v>
      </c>
      <c r="J400" s="46" t="s">
        <v>226</v>
      </c>
      <c r="K400" s="46" t="s">
        <v>227</v>
      </c>
      <c r="L400" s="46" t="s">
        <v>228</v>
      </c>
      <c r="M400" s="46" t="s">
        <v>229</v>
      </c>
      <c r="N400" s="46" t="s">
        <v>230</v>
      </c>
      <c r="O400" s="46" t="s">
        <v>231</v>
      </c>
      <c r="P400" s="46" t="s">
        <v>160</v>
      </c>
      <c r="Q400" s="46" t="s">
        <v>161</v>
      </c>
      <c r="R400" s="46">
        <v>0</v>
      </c>
      <c r="S400" s="46">
        <v>0</v>
      </c>
      <c r="T400" s="46" t="s">
        <v>295</v>
      </c>
      <c r="U400" s="46" t="s">
        <v>163</v>
      </c>
      <c r="V400" s="46">
        <v>0</v>
      </c>
      <c r="W400" s="46" t="s">
        <v>164</v>
      </c>
      <c r="X400" s="46" t="s">
        <v>165</v>
      </c>
      <c r="Y400" s="46">
        <v>0</v>
      </c>
      <c r="Z400" s="46" t="s">
        <v>166</v>
      </c>
      <c r="AA400" s="46" t="s">
        <v>167</v>
      </c>
      <c r="AB400" s="46">
        <v>0</v>
      </c>
      <c r="AC400" s="46">
        <v>0</v>
      </c>
      <c r="AD400" s="46" t="s">
        <v>232</v>
      </c>
      <c r="AE400" s="46" t="s">
        <v>233</v>
      </c>
      <c r="AF400" s="46" t="s">
        <v>234</v>
      </c>
      <c r="AG400" s="46" t="s">
        <v>235</v>
      </c>
      <c r="AH400" s="46">
        <v>0</v>
      </c>
      <c r="AI400" s="46" t="s">
        <v>236</v>
      </c>
      <c r="AJ400" s="47" t="s">
        <v>168</v>
      </c>
      <c r="AK400" s="47" t="s">
        <v>169</v>
      </c>
      <c r="AL400" s="47" t="s">
        <v>237</v>
      </c>
      <c r="AM400" s="47">
        <v>0</v>
      </c>
      <c r="AN400" s="47">
        <v>0</v>
      </c>
      <c r="AO400" s="47" t="s">
        <v>238</v>
      </c>
      <c r="AP400" s="47" t="s">
        <v>9</v>
      </c>
      <c r="AQ400" s="47" t="s">
        <v>10</v>
      </c>
      <c r="AR400" s="47">
        <v>0</v>
      </c>
      <c r="AS400" s="47">
        <v>0</v>
      </c>
      <c r="AT400" s="47" t="s">
        <v>239</v>
      </c>
      <c r="AU400" s="47">
        <v>0</v>
      </c>
      <c r="AV400" s="47">
        <v>0</v>
      </c>
      <c r="AW400" s="47">
        <v>0</v>
      </c>
      <c r="AX400" s="47">
        <v>0</v>
      </c>
      <c r="AY400" s="47" t="s">
        <v>240</v>
      </c>
      <c r="AZ400" s="47" t="s">
        <v>186</v>
      </c>
      <c r="BA400" s="47" t="s">
        <v>187</v>
      </c>
      <c r="BB400" s="47">
        <v>0</v>
      </c>
      <c r="BC400" s="47">
        <v>0</v>
      </c>
      <c r="BD400" s="47" t="s">
        <v>241</v>
      </c>
      <c r="BE400" s="47">
        <v>0</v>
      </c>
      <c r="BF400" s="47">
        <v>0</v>
      </c>
      <c r="BG400" s="47">
        <v>0</v>
      </c>
      <c r="BH400" s="47">
        <v>0</v>
      </c>
      <c r="BI400" s="47" t="s">
        <v>242</v>
      </c>
      <c r="BJ400" s="47" t="s">
        <v>189</v>
      </c>
      <c r="BK400" s="47" t="s">
        <v>190</v>
      </c>
      <c r="BL400" s="47">
        <v>0</v>
      </c>
      <c r="BM400" s="47">
        <v>0</v>
      </c>
      <c r="BN400" s="47" t="s">
        <v>243</v>
      </c>
      <c r="BO400" s="47">
        <v>0</v>
      </c>
      <c r="BP400" s="47">
        <v>0</v>
      </c>
      <c r="BQ400" s="47">
        <v>0</v>
      </c>
      <c r="BR400" s="47">
        <v>0</v>
      </c>
      <c r="BS400" s="47" t="s">
        <v>119</v>
      </c>
      <c r="BT400" s="47" t="s">
        <v>120</v>
      </c>
      <c r="BU400" s="47" t="s">
        <v>121</v>
      </c>
      <c r="BV400" s="47">
        <v>0</v>
      </c>
      <c r="BW400" s="47">
        <v>0</v>
      </c>
      <c r="BX400" s="47">
        <v>0</v>
      </c>
      <c r="BY400" s="47">
        <v>0</v>
      </c>
      <c r="BZ400" s="47">
        <v>0</v>
      </c>
      <c r="CA400" s="47">
        <v>0</v>
      </c>
      <c r="CB400" s="47">
        <v>0</v>
      </c>
      <c r="CC400" s="47" t="s">
        <v>244</v>
      </c>
      <c r="CD400" s="47">
        <v>0</v>
      </c>
      <c r="CE400" s="47">
        <v>0</v>
      </c>
      <c r="CF400" s="47">
        <v>0</v>
      </c>
      <c r="CG400" s="47">
        <v>0</v>
      </c>
      <c r="CH400" s="47">
        <v>0</v>
      </c>
      <c r="CI400" s="47">
        <v>0</v>
      </c>
      <c r="CJ400" s="47">
        <v>0</v>
      </c>
      <c r="CK400" s="47">
        <v>0</v>
      </c>
      <c r="CL400" s="47">
        <v>0</v>
      </c>
      <c r="CM400" s="47">
        <v>0</v>
      </c>
      <c r="CN400" s="47">
        <v>0</v>
      </c>
      <c r="CO400" s="47">
        <v>0</v>
      </c>
      <c r="CP400" s="47">
        <v>0</v>
      </c>
      <c r="CQ400" s="47">
        <v>0</v>
      </c>
      <c r="CR400" s="47">
        <v>0</v>
      </c>
      <c r="CS400" s="47">
        <v>0</v>
      </c>
      <c r="CT400" s="47" t="s">
        <v>180</v>
      </c>
      <c r="CU400" s="47" t="s">
        <v>251</v>
      </c>
      <c r="CV400" s="47">
        <v>0</v>
      </c>
      <c r="CW400" s="47">
        <v>0</v>
      </c>
      <c r="CX400" s="47" t="s">
        <v>182</v>
      </c>
      <c r="CY400" s="47">
        <v>0</v>
      </c>
      <c r="CZ400" s="47">
        <v>0</v>
      </c>
      <c r="DA400" s="47">
        <v>0</v>
      </c>
      <c r="DB400" s="47">
        <v>0</v>
      </c>
      <c r="DC400" s="47" t="s">
        <v>183</v>
      </c>
      <c r="DD400" s="47">
        <v>0</v>
      </c>
      <c r="DE400" s="47">
        <v>0</v>
      </c>
      <c r="DF400" s="47">
        <v>0</v>
      </c>
      <c r="DG400" s="47">
        <v>0</v>
      </c>
      <c r="DH400" s="47" t="s">
        <v>184</v>
      </c>
      <c r="DI400" s="47">
        <v>0</v>
      </c>
      <c r="DJ400" s="47">
        <v>0</v>
      </c>
      <c r="DK400" s="47">
        <v>0</v>
      </c>
      <c r="DL400" s="47">
        <v>0</v>
      </c>
      <c r="DM400" s="47">
        <v>0</v>
      </c>
      <c r="DN400" s="47">
        <v>0</v>
      </c>
      <c r="DO400" s="47">
        <v>0</v>
      </c>
      <c r="DP400" s="47">
        <v>0</v>
      </c>
      <c r="DQ400" s="47">
        <v>0</v>
      </c>
      <c r="DR400" s="47">
        <v>0</v>
      </c>
      <c r="DS400" s="47">
        <v>0</v>
      </c>
      <c r="DT400" s="47">
        <v>0</v>
      </c>
      <c r="DU400" s="47">
        <v>0</v>
      </c>
      <c r="DV400" s="47">
        <v>0</v>
      </c>
      <c r="DW400" s="48">
        <v>0</v>
      </c>
      <c r="DX400" s="48">
        <v>0</v>
      </c>
      <c r="DY400" s="48">
        <v>0</v>
      </c>
      <c r="DZ400" s="48">
        <v>0</v>
      </c>
      <c r="EA400" s="48" t="s">
        <v>185</v>
      </c>
      <c r="EB400" s="48">
        <v>0</v>
      </c>
      <c r="EC400" s="48">
        <v>0</v>
      </c>
      <c r="ED400" s="48">
        <v>0</v>
      </c>
      <c r="EE400" s="48">
        <v>0</v>
      </c>
      <c r="EF400" s="48">
        <v>0</v>
      </c>
      <c r="EG400" s="48">
        <v>0</v>
      </c>
      <c r="EH400" s="48">
        <v>0</v>
      </c>
      <c r="EI400" s="48">
        <v>0</v>
      </c>
      <c r="EJ400" s="48">
        <v>0</v>
      </c>
      <c r="EK400" s="48">
        <v>0</v>
      </c>
      <c r="EL400" s="48">
        <v>0</v>
      </c>
      <c r="EM400" s="48" t="s">
        <v>170</v>
      </c>
      <c r="EN400" s="48" t="s">
        <v>171</v>
      </c>
      <c r="EO400" s="48" t="s">
        <v>172</v>
      </c>
      <c r="EP400" s="48" t="s">
        <v>245</v>
      </c>
      <c r="EQ400" s="48">
        <v>0</v>
      </c>
      <c r="ER400" s="48">
        <v>0</v>
      </c>
      <c r="ES400" s="48">
        <v>0</v>
      </c>
      <c r="ET400" s="48" t="s">
        <v>174</v>
      </c>
      <c r="EU400" s="48" t="s">
        <v>246</v>
      </c>
      <c r="EV400" s="48" t="s">
        <v>307</v>
      </c>
      <c r="EW400" s="48" t="s">
        <v>221</v>
      </c>
      <c r="EX400" s="48" t="s">
        <v>247</v>
      </c>
      <c r="EY400" s="48" t="s">
        <v>248</v>
      </c>
      <c r="EZ400" s="48">
        <v>0</v>
      </c>
      <c r="FA400" s="48">
        <v>0</v>
      </c>
      <c r="FB400" s="48">
        <v>0</v>
      </c>
      <c r="FC400" s="48" t="s">
        <v>249</v>
      </c>
      <c r="FD400" s="48" t="s">
        <v>250</v>
      </c>
      <c r="FE400" s="48" t="s">
        <v>179</v>
      </c>
      <c r="FF400" s="48">
        <v>0</v>
      </c>
      <c r="FG400" s="48">
        <v>0</v>
      </c>
      <c r="FH400" s="48">
        <v>0</v>
      </c>
      <c r="FI400" s="48" t="s">
        <v>220</v>
      </c>
      <c r="FJ400" s="48">
        <v>0</v>
      </c>
      <c r="FK400" s="48" t="s">
        <v>306</v>
      </c>
      <c r="FL400" s="48">
        <v>0</v>
      </c>
      <c r="FM400" s="48">
        <v>0</v>
      </c>
      <c r="FN400" s="48">
        <v>0</v>
      </c>
      <c r="FO400" s="48">
        <v>0</v>
      </c>
      <c r="FP400" s="48">
        <v>0</v>
      </c>
      <c r="FQ400" s="48">
        <v>0</v>
      </c>
      <c r="FR400" s="48">
        <v>0</v>
      </c>
      <c r="FS400" s="48">
        <v>0</v>
      </c>
      <c r="FT400" s="48">
        <v>0</v>
      </c>
      <c r="FU400" s="48">
        <v>0</v>
      </c>
      <c r="FV400" s="48">
        <v>0</v>
      </c>
      <c r="FW400" s="48">
        <v>0</v>
      </c>
      <c r="FX400" s="48">
        <v>0</v>
      </c>
    </row>
    <row r="401" spans="1:168" customFormat="1" ht="12.75" x14ac:dyDescent="0.2">
      <c r="A401">
        <v>1</v>
      </c>
      <c r="B401" t="s">
        <v>371</v>
      </c>
      <c r="C401">
        <v>4599</v>
      </c>
      <c r="D401">
        <v>0</v>
      </c>
      <c r="E401">
        <v>26</v>
      </c>
      <c r="F401">
        <v>191</v>
      </c>
      <c r="G401">
        <v>4599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4599</v>
      </c>
      <c r="AJ401">
        <v>5</v>
      </c>
      <c r="AK401">
        <v>229.95</v>
      </c>
      <c r="AL401">
        <v>4828.95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 t="s">
        <v>219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4828.95</v>
      </c>
      <c r="EN401">
        <v>216.34</v>
      </c>
      <c r="EO401">
        <v>109.13</v>
      </c>
      <c r="EP401">
        <v>0</v>
      </c>
      <c r="EQ401">
        <v>0</v>
      </c>
      <c r="ER401">
        <v>0</v>
      </c>
      <c r="ES401">
        <v>0</v>
      </c>
      <c r="ET401">
        <v>325.47000000000003</v>
      </c>
      <c r="EU401">
        <v>4828.95</v>
      </c>
      <c r="EV401" s="68">
        <v>2990.23</v>
      </c>
      <c r="EW401">
        <v>4828.95</v>
      </c>
      <c r="EX401">
        <v>0</v>
      </c>
      <c r="EY401">
        <v>4977.4579999999996</v>
      </c>
      <c r="EZ401">
        <v>0</v>
      </c>
      <c r="FA401">
        <v>0</v>
      </c>
      <c r="FB401">
        <v>0</v>
      </c>
      <c r="FC401">
        <v>0</v>
      </c>
      <c r="FD401">
        <v>31.34</v>
      </c>
      <c r="FE401">
        <v>0.86</v>
      </c>
      <c r="FI401">
        <v>25</v>
      </c>
      <c r="FK401">
        <v>0</v>
      </c>
      <c r="FL401">
        <v>0</v>
      </c>
    </row>
    <row r="402" spans="1:168" customFormat="1" ht="12.75" x14ac:dyDescent="0.2">
      <c r="A402">
        <v>2</v>
      </c>
      <c r="B402" t="s">
        <v>371</v>
      </c>
      <c r="C402">
        <v>3679</v>
      </c>
      <c r="D402">
        <v>0</v>
      </c>
      <c r="E402">
        <v>26</v>
      </c>
      <c r="F402">
        <v>191</v>
      </c>
      <c r="G402">
        <v>3679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3679</v>
      </c>
      <c r="AJ402">
        <v>5</v>
      </c>
      <c r="AK402">
        <v>183.95</v>
      </c>
      <c r="AL402">
        <v>3862.95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0.82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 t="s">
        <v>219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3862.95</v>
      </c>
      <c r="EN402">
        <v>173.06</v>
      </c>
      <c r="EO402">
        <v>87.3</v>
      </c>
      <c r="EP402">
        <v>0</v>
      </c>
      <c r="EQ402">
        <v>0</v>
      </c>
      <c r="ER402">
        <v>0</v>
      </c>
      <c r="ES402">
        <v>0</v>
      </c>
      <c r="ET402">
        <v>260.36</v>
      </c>
      <c r="EU402">
        <v>3862.95</v>
      </c>
      <c r="EV402" s="68">
        <v>5408.13</v>
      </c>
      <c r="EW402">
        <v>3862.95</v>
      </c>
      <c r="EX402">
        <v>0</v>
      </c>
      <c r="EY402">
        <v>9002.23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0.23</v>
      </c>
      <c r="FI402">
        <v>25</v>
      </c>
      <c r="FK402">
        <v>0</v>
      </c>
      <c r="FL402">
        <v>0</v>
      </c>
    </row>
    <row r="403" spans="1:168" customFormat="1" ht="12.75" x14ac:dyDescent="0.2">
      <c r="A403">
        <v>3</v>
      </c>
      <c r="B403" t="s">
        <v>371</v>
      </c>
      <c r="C403">
        <v>7587</v>
      </c>
      <c r="D403">
        <v>0</v>
      </c>
      <c r="E403">
        <v>26</v>
      </c>
      <c r="F403">
        <v>191</v>
      </c>
      <c r="G403">
        <v>7587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7587</v>
      </c>
      <c r="AJ403">
        <v>5</v>
      </c>
      <c r="AK403">
        <v>379.35</v>
      </c>
      <c r="AL403">
        <v>7966.35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93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0.72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>
        <v>0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0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 t="s">
        <v>219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0</v>
      </c>
      <c r="EL403">
        <v>0</v>
      </c>
      <c r="EM403">
        <v>7966.35</v>
      </c>
      <c r="EN403">
        <v>268.8</v>
      </c>
      <c r="EO403">
        <v>180.04</v>
      </c>
      <c r="EP403">
        <v>0</v>
      </c>
      <c r="EQ403">
        <v>0</v>
      </c>
      <c r="ER403">
        <v>0</v>
      </c>
      <c r="ES403">
        <v>0</v>
      </c>
      <c r="ET403">
        <v>448.84</v>
      </c>
      <c r="EU403">
        <v>7966.35</v>
      </c>
      <c r="EV403" s="68">
        <v>7966.35</v>
      </c>
      <c r="EW403">
        <v>7966.35</v>
      </c>
      <c r="EX403">
        <v>0</v>
      </c>
      <c r="EY403">
        <v>22103.69</v>
      </c>
      <c r="EZ403">
        <v>0</v>
      </c>
      <c r="FA403">
        <v>0</v>
      </c>
      <c r="FB403">
        <v>0</v>
      </c>
      <c r="FC403">
        <v>0</v>
      </c>
      <c r="FD403">
        <v>491.11</v>
      </c>
      <c r="FE403">
        <v>0.32</v>
      </c>
      <c r="FI403">
        <v>25</v>
      </c>
      <c r="FK403">
        <v>0</v>
      </c>
      <c r="FL403">
        <v>0</v>
      </c>
    </row>
    <row r="404" spans="1:168" customFormat="1" ht="12.75" x14ac:dyDescent="0.2">
      <c r="B404" t="s">
        <v>373</v>
      </c>
    </row>
    <row r="405" spans="1:168" customFormat="1" ht="12.75" x14ac:dyDescent="0.2">
      <c r="A405">
        <v>5</v>
      </c>
      <c r="B405" t="s">
        <v>371</v>
      </c>
      <c r="C405">
        <v>26540</v>
      </c>
      <c r="D405">
        <v>0</v>
      </c>
      <c r="E405">
        <v>26</v>
      </c>
      <c r="F405">
        <v>191</v>
      </c>
      <c r="G405">
        <v>26540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26540</v>
      </c>
      <c r="AJ405">
        <v>5</v>
      </c>
      <c r="AK405">
        <v>1327</v>
      </c>
      <c r="AL405">
        <v>27867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500</v>
      </c>
      <c r="BJ405">
        <v>2600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0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 t="s">
        <v>219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0</v>
      </c>
      <c r="EI405">
        <v>0</v>
      </c>
      <c r="EJ405">
        <v>0</v>
      </c>
      <c r="EK405">
        <v>0</v>
      </c>
      <c r="EL405">
        <v>0</v>
      </c>
      <c r="EM405">
        <v>27867</v>
      </c>
      <c r="EN405">
        <v>268.8</v>
      </c>
      <c r="EO405">
        <v>629.79</v>
      </c>
      <c r="EP405">
        <v>0</v>
      </c>
      <c r="EQ405">
        <v>0</v>
      </c>
      <c r="ER405">
        <v>0</v>
      </c>
      <c r="ES405">
        <v>0</v>
      </c>
      <c r="ET405">
        <v>898.59</v>
      </c>
      <c r="EU405">
        <v>27867</v>
      </c>
      <c r="EV405" s="68">
        <v>11666.67</v>
      </c>
      <c r="EW405">
        <v>27867</v>
      </c>
      <c r="EX405">
        <v>0</v>
      </c>
      <c r="EY405">
        <v>96206.973299999998</v>
      </c>
      <c r="EZ405">
        <v>0</v>
      </c>
      <c r="FA405">
        <v>0</v>
      </c>
      <c r="FB405">
        <v>0</v>
      </c>
      <c r="FC405">
        <v>0</v>
      </c>
      <c r="FD405">
        <v>7106.33</v>
      </c>
      <c r="FE405">
        <v>0.92</v>
      </c>
      <c r="FI405">
        <v>25</v>
      </c>
      <c r="FK405">
        <v>0</v>
      </c>
      <c r="FL405">
        <v>0</v>
      </c>
    </row>
    <row r="406" spans="1:168" customFormat="1" ht="12.75" x14ac:dyDescent="0.2">
      <c r="A406">
        <v>6</v>
      </c>
      <c r="B406" t="s">
        <v>371</v>
      </c>
      <c r="C406">
        <v>10158</v>
      </c>
      <c r="D406">
        <v>0</v>
      </c>
      <c r="E406">
        <v>26</v>
      </c>
      <c r="F406">
        <v>191</v>
      </c>
      <c r="G406">
        <v>10158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10158</v>
      </c>
      <c r="AJ406">
        <v>0</v>
      </c>
      <c r="AK406">
        <v>0</v>
      </c>
      <c r="AL406">
        <v>10158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0.94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0</v>
      </c>
      <c r="DZ406">
        <v>0</v>
      </c>
      <c r="EA406" t="s">
        <v>219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10158</v>
      </c>
      <c r="EN406">
        <v>268.8</v>
      </c>
      <c r="EO406">
        <v>229.57</v>
      </c>
      <c r="EP406">
        <v>0</v>
      </c>
      <c r="EQ406">
        <v>0</v>
      </c>
      <c r="ER406">
        <v>0</v>
      </c>
      <c r="ES406">
        <v>0</v>
      </c>
      <c r="ET406">
        <v>498.37</v>
      </c>
      <c r="EU406">
        <v>10158</v>
      </c>
      <c r="EV406" s="68">
        <v>7716.17</v>
      </c>
      <c r="EW406">
        <v>10158</v>
      </c>
      <c r="EX406">
        <v>0</v>
      </c>
      <c r="EY406">
        <v>21627.077499999999</v>
      </c>
      <c r="EZ406">
        <v>0</v>
      </c>
      <c r="FA406">
        <v>0</v>
      </c>
      <c r="FB406">
        <v>0</v>
      </c>
      <c r="FC406">
        <v>0</v>
      </c>
      <c r="FD406">
        <v>987.52</v>
      </c>
      <c r="FE406">
        <v>0.83</v>
      </c>
      <c r="FI406">
        <v>25</v>
      </c>
      <c r="FK406">
        <v>0</v>
      </c>
      <c r="FL406">
        <v>0</v>
      </c>
    </row>
    <row r="407" spans="1:168" customFormat="1" ht="12.75" x14ac:dyDescent="0.2">
      <c r="A407">
        <v>7</v>
      </c>
      <c r="B407" t="s">
        <v>371</v>
      </c>
      <c r="C407">
        <v>5527</v>
      </c>
      <c r="D407">
        <v>0</v>
      </c>
      <c r="E407">
        <v>26</v>
      </c>
      <c r="F407">
        <v>191</v>
      </c>
      <c r="G407">
        <v>5527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5527</v>
      </c>
      <c r="AJ407">
        <v>0</v>
      </c>
      <c r="AK407">
        <v>0</v>
      </c>
      <c r="AL407">
        <v>5527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0.57999999999999996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 t="s">
        <v>219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5527</v>
      </c>
      <c r="EN407">
        <v>247.61</v>
      </c>
      <c r="EO407">
        <v>124.91</v>
      </c>
      <c r="EP407">
        <v>0</v>
      </c>
      <c r="EQ407">
        <v>0</v>
      </c>
      <c r="ER407">
        <v>0</v>
      </c>
      <c r="ES407">
        <v>0</v>
      </c>
      <c r="ET407">
        <v>372.52</v>
      </c>
      <c r="EU407">
        <v>5527</v>
      </c>
      <c r="EV407" s="68">
        <v>7737.8</v>
      </c>
      <c r="EW407">
        <v>5527</v>
      </c>
      <c r="EX407">
        <v>0</v>
      </c>
      <c r="EY407">
        <v>12880.12</v>
      </c>
      <c r="EZ407">
        <v>0</v>
      </c>
      <c r="FA407">
        <v>0</v>
      </c>
      <c r="FB407">
        <v>0</v>
      </c>
      <c r="FC407">
        <v>0</v>
      </c>
      <c r="FD407">
        <v>72</v>
      </c>
      <c r="FE407">
        <v>0.1</v>
      </c>
      <c r="FI407">
        <v>25</v>
      </c>
      <c r="FK407">
        <v>0</v>
      </c>
      <c r="FL407">
        <v>0</v>
      </c>
    </row>
    <row r="408" spans="1:168" customFormat="1" ht="12.75" x14ac:dyDescent="0.2">
      <c r="B408" t="s">
        <v>373</v>
      </c>
    </row>
    <row r="409" spans="1:168" customFormat="1" ht="12.75" x14ac:dyDescent="0.2">
      <c r="A409">
        <v>9</v>
      </c>
      <c r="B409" t="s">
        <v>371</v>
      </c>
      <c r="C409">
        <v>4945</v>
      </c>
      <c r="D409">
        <v>0</v>
      </c>
      <c r="E409">
        <v>26</v>
      </c>
      <c r="F409">
        <v>191</v>
      </c>
      <c r="G409">
        <v>4945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4945</v>
      </c>
      <c r="AJ409">
        <v>0</v>
      </c>
      <c r="AK409">
        <v>0</v>
      </c>
      <c r="AL409">
        <v>4945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0.42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>
        <v>0</v>
      </c>
      <c r="DL409">
        <v>0</v>
      </c>
      <c r="DM409">
        <v>0</v>
      </c>
      <c r="DN409">
        <v>0</v>
      </c>
      <c r="DO409">
        <v>0</v>
      </c>
      <c r="DP409">
        <v>0</v>
      </c>
      <c r="DQ409">
        <v>0</v>
      </c>
      <c r="DR409">
        <v>0</v>
      </c>
      <c r="DS409">
        <v>0</v>
      </c>
      <c r="DT409">
        <v>0</v>
      </c>
      <c r="DU409">
        <v>0</v>
      </c>
      <c r="DV409">
        <v>0</v>
      </c>
      <c r="DW409">
        <v>0</v>
      </c>
      <c r="DX409">
        <v>0</v>
      </c>
      <c r="DY409">
        <v>0</v>
      </c>
      <c r="DZ409">
        <v>0</v>
      </c>
      <c r="EA409" t="s">
        <v>219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>
        <v>0</v>
      </c>
      <c r="EI409">
        <v>0</v>
      </c>
      <c r="EJ409">
        <v>0</v>
      </c>
      <c r="EK409">
        <v>0</v>
      </c>
      <c r="EL409">
        <v>0</v>
      </c>
      <c r="EM409">
        <v>4945</v>
      </c>
      <c r="EN409">
        <v>221.54</v>
      </c>
      <c r="EO409">
        <v>111.76</v>
      </c>
      <c r="EP409">
        <v>0</v>
      </c>
      <c r="EQ409">
        <v>0</v>
      </c>
      <c r="ER409">
        <v>0</v>
      </c>
      <c r="ES409">
        <v>0</v>
      </c>
      <c r="ET409">
        <v>333.3</v>
      </c>
      <c r="EU409">
        <v>4945</v>
      </c>
      <c r="EV409" s="68">
        <v>6923</v>
      </c>
      <c r="EW409">
        <v>4945</v>
      </c>
      <c r="EX409">
        <v>0</v>
      </c>
      <c r="EY409">
        <v>11523.8</v>
      </c>
      <c r="EZ409">
        <v>0</v>
      </c>
      <c r="FA409">
        <v>0</v>
      </c>
      <c r="FB409">
        <v>0</v>
      </c>
      <c r="FC409">
        <v>0</v>
      </c>
      <c r="FD409">
        <v>38.090000000000003</v>
      </c>
      <c r="FE409">
        <v>0.81</v>
      </c>
      <c r="FI409">
        <v>25</v>
      </c>
      <c r="FK409">
        <v>0</v>
      </c>
      <c r="FL409">
        <v>0</v>
      </c>
    </row>
    <row r="410" spans="1:168" customFormat="1" ht="12.75" x14ac:dyDescent="0.2">
      <c r="A410">
        <v>10</v>
      </c>
      <c r="B410" t="s">
        <v>371</v>
      </c>
      <c r="C410">
        <v>4247</v>
      </c>
      <c r="D410">
        <v>0</v>
      </c>
      <c r="E410">
        <v>26</v>
      </c>
      <c r="F410">
        <v>191</v>
      </c>
      <c r="G410">
        <v>4247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4247</v>
      </c>
      <c r="AJ410">
        <v>0</v>
      </c>
      <c r="AK410">
        <v>0</v>
      </c>
      <c r="AL410">
        <v>4247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0.81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0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0</v>
      </c>
      <c r="DS410">
        <v>0</v>
      </c>
      <c r="DT410">
        <v>0</v>
      </c>
      <c r="DU410">
        <v>0</v>
      </c>
      <c r="DV410">
        <v>0</v>
      </c>
      <c r="DW410">
        <v>0</v>
      </c>
      <c r="DX410">
        <v>0</v>
      </c>
      <c r="DY410">
        <v>0</v>
      </c>
      <c r="DZ410">
        <v>0</v>
      </c>
      <c r="EA410" t="s">
        <v>219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4247</v>
      </c>
      <c r="EN410">
        <v>190.27</v>
      </c>
      <c r="EO410">
        <v>95.98</v>
      </c>
      <c r="EP410">
        <v>0</v>
      </c>
      <c r="EQ410">
        <v>0</v>
      </c>
      <c r="ER410">
        <v>0</v>
      </c>
      <c r="ES410">
        <v>0</v>
      </c>
      <c r="ET410">
        <v>286.25</v>
      </c>
      <c r="EU410">
        <v>4247</v>
      </c>
      <c r="EV410" s="68">
        <v>5945.8</v>
      </c>
      <c r="EW410">
        <v>4247</v>
      </c>
      <c r="EX410">
        <v>0</v>
      </c>
      <c r="EY410">
        <v>9897.2000000000007</v>
      </c>
      <c r="EZ410">
        <v>0</v>
      </c>
      <c r="FA410">
        <v>0</v>
      </c>
      <c r="FB410">
        <v>0</v>
      </c>
      <c r="FC410">
        <v>0</v>
      </c>
      <c r="FD410">
        <v>0</v>
      </c>
      <c r="FE410">
        <v>0.06</v>
      </c>
      <c r="FI410">
        <v>25</v>
      </c>
      <c r="FK410">
        <v>0</v>
      </c>
      <c r="FL410">
        <v>0</v>
      </c>
    </row>
    <row r="411" spans="1:168" customFormat="1" ht="12.75" x14ac:dyDescent="0.2">
      <c r="A411">
        <v>11</v>
      </c>
      <c r="B411" t="s">
        <v>371</v>
      </c>
      <c r="C411">
        <v>3432</v>
      </c>
      <c r="D411">
        <v>0</v>
      </c>
      <c r="E411">
        <v>26</v>
      </c>
      <c r="F411">
        <v>191</v>
      </c>
      <c r="G411">
        <v>3432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3432</v>
      </c>
      <c r="AJ411">
        <v>0</v>
      </c>
      <c r="AK411">
        <v>0</v>
      </c>
      <c r="AL411">
        <v>3432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0.16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0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0</v>
      </c>
      <c r="DS411">
        <v>0</v>
      </c>
      <c r="DT411">
        <v>0</v>
      </c>
      <c r="DU411">
        <v>0</v>
      </c>
      <c r="DV411">
        <v>0</v>
      </c>
      <c r="DW411">
        <v>0</v>
      </c>
      <c r="DX411">
        <v>0</v>
      </c>
      <c r="DY411">
        <v>0</v>
      </c>
      <c r="DZ411">
        <v>0</v>
      </c>
      <c r="EA411" t="s">
        <v>219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3432</v>
      </c>
      <c r="EN411">
        <v>153.75</v>
      </c>
      <c r="EO411">
        <v>77.56</v>
      </c>
      <c r="EP411">
        <v>0</v>
      </c>
      <c r="EQ411">
        <v>0</v>
      </c>
      <c r="ER411">
        <v>0</v>
      </c>
      <c r="ES411">
        <v>0</v>
      </c>
      <c r="ET411">
        <v>231.31</v>
      </c>
      <c r="EU411">
        <v>3432</v>
      </c>
      <c r="EV411" s="68">
        <v>4804.8</v>
      </c>
      <c r="EW411">
        <v>3432</v>
      </c>
      <c r="EX411">
        <v>0</v>
      </c>
      <c r="EY411">
        <v>7997.96</v>
      </c>
      <c r="EZ411">
        <v>0</v>
      </c>
      <c r="FA411">
        <v>0</v>
      </c>
      <c r="FB411">
        <v>0</v>
      </c>
      <c r="FC411">
        <v>0</v>
      </c>
      <c r="FD411">
        <v>0</v>
      </c>
      <c r="FE411">
        <v>0.47</v>
      </c>
      <c r="FI411">
        <v>25</v>
      </c>
      <c r="FK411">
        <v>0</v>
      </c>
      <c r="FL411">
        <v>0</v>
      </c>
    </row>
    <row r="412" spans="1:168" customFormat="1" ht="12.75" x14ac:dyDescent="0.2">
      <c r="A412">
        <v>12</v>
      </c>
      <c r="B412" t="s">
        <v>371</v>
      </c>
      <c r="C412">
        <v>3432</v>
      </c>
      <c r="D412">
        <v>0</v>
      </c>
      <c r="E412">
        <v>26</v>
      </c>
      <c r="F412">
        <v>191</v>
      </c>
      <c r="G412">
        <v>3432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3432</v>
      </c>
      <c r="AJ412">
        <v>0</v>
      </c>
      <c r="AK412">
        <v>0</v>
      </c>
      <c r="AL412">
        <v>3432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0.96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>
        <v>0</v>
      </c>
      <c r="DL412">
        <v>0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0</v>
      </c>
      <c r="DS412">
        <v>0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 t="s">
        <v>219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0</v>
      </c>
      <c r="EH412">
        <v>0</v>
      </c>
      <c r="EI412">
        <v>0</v>
      </c>
      <c r="EJ412">
        <v>0</v>
      </c>
      <c r="EK412">
        <v>0</v>
      </c>
      <c r="EL412">
        <v>0</v>
      </c>
      <c r="EM412">
        <v>3432</v>
      </c>
      <c r="EN412">
        <v>153.75</v>
      </c>
      <c r="EO412">
        <v>77.56</v>
      </c>
      <c r="EP412">
        <v>0</v>
      </c>
      <c r="EQ412">
        <v>0</v>
      </c>
      <c r="ER412">
        <v>0</v>
      </c>
      <c r="ES412">
        <v>0</v>
      </c>
      <c r="ET412">
        <v>231.31</v>
      </c>
      <c r="EU412">
        <v>3432</v>
      </c>
      <c r="EV412" s="68">
        <v>4620</v>
      </c>
      <c r="EW412">
        <v>3432</v>
      </c>
      <c r="EX412">
        <v>0</v>
      </c>
      <c r="EY412">
        <v>7690.34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0.27</v>
      </c>
      <c r="FI412">
        <v>25</v>
      </c>
      <c r="FK412">
        <v>0</v>
      </c>
      <c r="FL412">
        <v>0</v>
      </c>
    </row>
    <row r="413" spans="1:168" customFormat="1" ht="12.75" x14ac:dyDescent="0.2">
      <c r="A413">
        <v>13</v>
      </c>
      <c r="B413" t="s">
        <v>371</v>
      </c>
      <c r="C413">
        <v>3432</v>
      </c>
      <c r="D413">
        <v>0</v>
      </c>
      <c r="E413">
        <v>26</v>
      </c>
      <c r="F413">
        <v>191</v>
      </c>
      <c r="G413">
        <v>3432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3432</v>
      </c>
      <c r="AJ413">
        <v>0</v>
      </c>
      <c r="AK413">
        <v>0</v>
      </c>
      <c r="AL413">
        <v>3432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0.28999999999999998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>
        <v>0</v>
      </c>
      <c r="DL413">
        <v>0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0</v>
      </c>
      <c r="DS413">
        <v>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 t="s">
        <v>219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0</v>
      </c>
      <c r="EH413">
        <v>0</v>
      </c>
      <c r="EI413">
        <v>0</v>
      </c>
      <c r="EJ413">
        <v>0</v>
      </c>
      <c r="EK413">
        <v>0</v>
      </c>
      <c r="EL413">
        <v>0</v>
      </c>
      <c r="EM413">
        <v>3432</v>
      </c>
      <c r="EN413">
        <v>153.75</v>
      </c>
      <c r="EO413">
        <v>77.56</v>
      </c>
      <c r="EP413">
        <v>0</v>
      </c>
      <c r="EQ413">
        <v>0</v>
      </c>
      <c r="ER413">
        <v>0</v>
      </c>
      <c r="ES413">
        <v>0</v>
      </c>
      <c r="ET413">
        <v>231.31</v>
      </c>
      <c r="EU413">
        <v>3432</v>
      </c>
      <c r="EV413" s="68">
        <v>4804.8</v>
      </c>
      <c r="EW413">
        <v>3432</v>
      </c>
      <c r="EX413">
        <v>0</v>
      </c>
      <c r="EY413">
        <v>7997.96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0.6</v>
      </c>
      <c r="FI413">
        <v>25</v>
      </c>
      <c r="FK413">
        <v>0</v>
      </c>
      <c r="FL413">
        <v>0</v>
      </c>
    </row>
    <row r="414" spans="1:168" customFormat="1" ht="12.75" x14ac:dyDescent="0.2"/>
    <row r="415" spans="1:168" customFormat="1" ht="12.75" x14ac:dyDescent="0.2"/>
    <row r="416" spans="1:168" customFormat="1" ht="12.75" x14ac:dyDescent="0.2"/>
    <row r="417" customFormat="1" ht="12.75" x14ac:dyDescent="0.2"/>
    <row r="418" customFormat="1" ht="12.75" x14ac:dyDescent="0.2"/>
    <row r="419" customFormat="1" ht="12.75" x14ac:dyDescent="0.2"/>
    <row r="420" customFormat="1" ht="12.75" x14ac:dyDescent="0.2"/>
    <row r="421" customFormat="1" ht="12.75" x14ac:dyDescent="0.2"/>
    <row r="422" customFormat="1" ht="12.75" x14ac:dyDescent="0.2"/>
    <row r="423" customFormat="1" ht="12.75" x14ac:dyDescent="0.2"/>
    <row r="424" customFormat="1" ht="12.75" x14ac:dyDescent="0.2"/>
    <row r="425" customFormat="1" ht="12.75" x14ac:dyDescent="0.2"/>
    <row r="426" customFormat="1" ht="12.75" x14ac:dyDescent="0.2"/>
    <row r="427" customFormat="1" ht="12.75" x14ac:dyDescent="0.2"/>
    <row r="428" customFormat="1" ht="12.75" x14ac:dyDescent="0.2"/>
    <row r="429" customFormat="1" ht="12.75" x14ac:dyDescent="0.2"/>
    <row r="430" customFormat="1" ht="12.75" x14ac:dyDescent="0.2"/>
    <row r="431" customFormat="1" ht="12.75" x14ac:dyDescent="0.2"/>
    <row r="432" customFormat="1" ht="12.75" x14ac:dyDescent="0.2"/>
    <row r="433" customFormat="1" ht="12.75" x14ac:dyDescent="0.2"/>
    <row r="434" customFormat="1" ht="12.75" x14ac:dyDescent="0.2"/>
    <row r="435" customFormat="1" ht="12.75" x14ac:dyDescent="0.2"/>
    <row r="436" customFormat="1" ht="12.75" x14ac:dyDescent="0.2"/>
    <row r="437" customFormat="1" ht="12.75" x14ac:dyDescent="0.2"/>
    <row r="438" customFormat="1" ht="12.75" x14ac:dyDescent="0.2"/>
    <row r="439" customFormat="1" ht="12.75" x14ac:dyDescent="0.2"/>
    <row r="440" customFormat="1" ht="12.75" x14ac:dyDescent="0.2"/>
    <row r="441" customFormat="1" ht="12.75" x14ac:dyDescent="0.2"/>
    <row r="442" customFormat="1" ht="12.75" x14ac:dyDescent="0.2"/>
    <row r="443" customFormat="1" ht="12.75" x14ac:dyDescent="0.2"/>
    <row r="444" customFormat="1" ht="12.75" x14ac:dyDescent="0.2"/>
    <row r="445" customFormat="1" ht="12.75" x14ac:dyDescent="0.2"/>
    <row r="446" customFormat="1" ht="12.75" x14ac:dyDescent="0.2"/>
    <row r="447" customFormat="1" ht="12.75" x14ac:dyDescent="0.2"/>
    <row r="448" customFormat="1" ht="12.75" x14ac:dyDescent="0.2"/>
    <row r="449" customFormat="1" ht="12.75" x14ac:dyDescent="0.2"/>
    <row r="450" customFormat="1" ht="12.75" x14ac:dyDescent="0.2"/>
    <row r="451" customFormat="1" ht="12.75" x14ac:dyDescent="0.2"/>
    <row r="452" customFormat="1" ht="12.75" x14ac:dyDescent="0.2"/>
    <row r="453" customFormat="1" ht="12.75" x14ac:dyDescent="0.2"/>
    <row r="454" customFormat="1" ht="12.75" x14ac:dyDescent="0.2"/>
    <row r="455" customFormat="1" ht="12.75" x14ac:dyDescent="0.2"/>
    <row r="456" customFormat="1" ht="12.75" x14ac:dyDescent="0.2"/>
    <row r="457" customFormat="1" ht="12.75" x14ac:dyDescent="0.2"/>
    <row r="458" customFormat="1" ht="12.75" x14ac:dyDescent="0.2"/>
    <row r="459" customFormat="1" ht="12.75" x14ac:dyDescent="0.2"/>
    <row r="460" customFormat="1" ht="12.75" x14ac:dyDescent="0.2"/>
    <row r="461" customFormat="1" ht="12.75" x14ac:dyDescent="0.2"/>
    <row r="462" customFormat="1" ht="12.75" x14ac:dyDescent="0.2"/>
    <row r="463" customFormat="1" ht="12.75" x14ac:dyDescent="0.2"/>
    <row r="464" customFormat="1" ht="12.75" x14ac:dyDescent="0.2"/>
    <row r="465" customFormat="1" ht="12.75" x14ac:dyDescent="0.2"/>
    <row r="466" customFormat="1" ht="12.75" x14ac:dyDescent="0.2"/>
    <row r="467" customFormat="1" ht="12.75" x14ac:dyDescent="0.2"/>
    <row r="468" customFormat="1" ht="12.75" x14ac:dyDescent="0.2"/>
    <row r="469" customFormat="1" ht="12.75" x14ac:dyDescent="0.2"/>
    <row r="470" customFormat="1" ht="12.75" x14ac:dyDescent="0.2"/>
    <row r="471" customFormat="1" ht="12.75" x14ac:dyDescent="0.2"/>
    <row r="472" customFormat="1" ht="12.75" x14ac:dyDescent="0.2"/>
    <row r="473" customFormat="1" ht="12.75" x14ac:dyDescent="0.2"/>
    <row r="474" customFormat="1" ht="12.75" x14ac:dyDescent="0.2"/>
    <row r="475" customFormat="1" ht="12.75" x14ac:dyDescent="0.2"/>
    <row r="476" customFormat="1" ht="12.75" x14ac:dyDescent="0.2"/>
    <row r="477" customFormat="1" ht="12.75" x14ac:dyDescent="0.2"/>
    <row r="478" customFormat="1" ht="12.75" x14ac:dyDescent="0.2"/>
    <row r="479" customFormat="1" ht="12.75" x14ac:dyDescent="0.2"/>
    <row r="480" customFormat="1" ht="12.75" x14ac:dyDescent="0.2"/>
    <row r="481" customFormat="1" ht="12.75" x14ac:dyDescent="0.2"/>
    <row r="482" customFormat="1" ht="12.75" x14ac:dyDescent="0.2"/>
    <row r="483" customFormat="1" ht="12.75" x14ac:dyDescent="0.2"/>
    <row r="484" customFormat="1" ht="12.75" x14ac:dyDescent="0.2"/>
    <row r="485" customFormat="1" ht="12.75" x14ac:dyDescent="0.2"/>
    <row r="486" customFormat="1" ht="12.75" x14ac:dyDescent="0.2"/>
    <row r="487" customFormat="1" ht="12.75" x14ac:dyDescent="0.2"/>
    <row r="488" customFormat="1" ht="12.75" x14ac:dyDescent="0.2"/>
    <row r="489" customFormat="1" ht="12.75" x14ac:dyDescent="0.2"/>
    <row r="490" customFormat="1" ht="12.75" x14ac:dyDescent="0.2"/>
    <row r="491" customFormat="1" ht="12.75" x14ac:dyDescent="0.2"/>
    <row r="492" customFormat="1" ht="12.75" x14ac:dyDescent="0.2"/>
    <row r="493" customFormat="1" ht="12.75" x14ac:dyDescent="0.2"/>
    <row r="494" customFormat="1" ht="12.75" x14ac:dyDescent="0.2"/>
    <row r="495" customFormat="1" ht="12.75" x14ac:dyDescent="0.2"/>
    <row r="496" customFormat="1" ht="12.75" x14ac:dyDescent="0.2"/>
    <row r="497" spans="1:180" customFormat="1" ht="12.75" x14ac:dyDescent="0.2"/>
    <row r="498" spans="1:180" customFormat="1" ht="12.75" x14ac:dyDescent="0.2"/>
    <row r="499" spans="1:180" customFormat="1" ht="12.75" x14ac:dyDescent="0.2"/>
    <row r="500" spans="1:180" s="49" customFormat="1" ht="48" customHeight="1" x14ac:dyDescent="0.2">
      <c r="A500" s="46" t="s">
        <v>150</v>
      </c>
      <c r="B500" s="46"/>
      <c r="C500" s="46" t="s">
        <v>151</v>
      </c>
      <c r="D500" s="46" t="s">
        <v>223</v>
      </c>
      <c r="E500" s="46" t="s">
        <v>153</v>
      </c>
      <c r="F500" s="46" t="s">
        <v>154</v>
      </c>
      <c r="G500" s="46" t="s">
        <v>155</v>
      </c>
      <c r="H500" s="46" t="s">
        <v>224</v>
      </c>
      <c r="I500" s="46" t="s">
        <v>225</v>
      </c>
      <c r="J500" s="46" t="s">
        <v>226</v>
      </c>
      <c r="K500" s="46" t="s">
        <v>227</v>
      </c>
      <c r="L500" s="46" t="s">
        <v>228</v>
      </c>
      <c r="M500" s="46" t="s">
        <v>229</v>
      </c>
      <c r="N500" s="46" t="s">
        <v>230</v>
      </c>
      <c r="O500" s="46" t="s">
        <v>231</v>
      </c>
      <c r="P500" s="46" t="s">
        <v>160</v>
      </c>
      <c r="Q500" s="46" t="s">
        <v>161</v>
      </c>
      <c r="R500" s="46">
        <v>0</v>
      </c>
      <c r="S500" s="46">
        <v>0</v>
      </c>
      <c r="T500" s="46" t="s">
        <v>295</v>
      </c>
      <c r="U500" s="46" t="s">
        <v>163</v>
      </c>
      <c r="V500" s="46">
        <v>0</v>
      </c>
      <c r="W500" s="46" t="s">
        <v>164</v>
      </c>
      <c r="X500" s="46" t="s">
        <v>165</v>
      </c>
      <c r="Y500" s="46">
        <v>0</v>
      </c>
      <c r="Z500" s="46" t="s">
        <v>166</v>
      </c>
      <c r="AA500" s="46" t="s">
        <v>167</v>
      </c>
      <c r="AB500" s="46">
        <v>0</v>
      </c>
      <c r="AC500" s="46">
        <v>0</v>
      </c>
      <c r="AD500" s="46" t="s">
        <v>232</v>
      </c>
      <c r="AE500" s="46" t="s">
        <v>233</v>
      </c>
      <c r="AF500" s="46" t="s">
        <v>234</v>
      </c>
      <c r="AG500" s="46" t="s">
        <v>235</v>
      </c>
      <c r="AH500" s="46">
        <v>0</v>
      </c>
      <c r="AI500" s="46" t="s">
        <v>236</v>
      </c>
      <c r="AJ500" s="47" t="s">
        <v>168</v>
      </c>
      <c r="AK500" s="47" t="s">
        <v>169</v>
      </c>
      <c r="AL500" s="47" t="s">
        <v>237</v>
      </c>
      <c r="AM500" s="47">
        <v>0</v>
      </c>
      <c r="AN500" s="47">
        <v>0</v>
      </c>
      <c r="AO500" s="47" t="s">
        <v>238</v>
      </c>
      <c r="AP500" s="47" t="s">
        <v>9</v>
      </c>
      <c r="AQ500" s="47" t="s">
        <v>10</v>
      </c>
      <c r="AR500" s="47">
        <v>0</v>
      </c>
      <c r="AS500" s="47">
        <v>0</v>
      </c>
      <c r="AT500" s="47" t="s">
        <v>239</v>
      </c>
      <c r="AU500" s="47">
        <v>0</v>
      </c>
      <c r="AV500" s="47">
        <v>0</v>
      </c>
      <c r="AW500" s="47">
        <v>0</v>
      </c>
      <c r="AX500" s="47">
        <v>0</v>
      </c>
      <c r="AY500" s="47" t="s">
        <v>240</v>
      </c>
      <c r="AZ500" s="47" t="s">
        <v>186</v>
      </c>
      <c r="BA500" s="47" t="s">
        <v>187</v>
      </c>
      <c r="BB500" s="47">
        <v>0</v>
      </c>
      <c r="BC500" s="47">
        <v>0</v>
      </c>
      <c r="BD500" s="47" t="s">
        <v>241</v>
      </c>
      <c r="BE500" s="47">
        <v>0</v>
      </c>
      <c r="BF500" s="47">
        <v>0</v>
      </c>
      <c r="BG500" s="47">
        <v>0</v>
      </c>
      <c r="BH500" s="47">
        <v>0</v>
      </c>
      <c r="BI500" s="47" t="s">
        <v>242</v>
      </c>
      <c r="BJ500" s="47" t="s">
        <v>189</v>
      </c>
      <c r="BK500" s="47" t="s">
        <v>190</v>
      </c>
      <c r="BL500" s="47">
        <v>0</v>
      </c>
      <c r="BM500" s="47">
        <v>0</v>
      </c>
      <c r="BN500" s="47" t="s">
        <v>243</v>
      </c>
      <c r="BO500" s="47">
        <v>0</v>
      </c>
      <c r="BP500" s="47">
        <v>0</v>
      </c>
      <c r="BQ500" s="47">
        <v>0</v>
      </c>
      <c r="BR500" s="47">
        <v>0</v>
      </c>
      <c r="BS500" s="47" t="s">
        <v>119</v>
      </c>
      <c r="BT500" s="47" t="s">
        <v>120</v>
      </c>
      <c r="BU500" s="47" t="s">
        <v>121</v>
      </c>
      <c r="BV500" s="47">
        <v>0</v>
      </c>
      <c r="BW500" s="47">
        <v>0</v>
      </c>
      <c r="BX500" s="47">
        <v>0</v>
      </c>
      <c r="BY500" s="47">
        <v>0</v>
      </c>
      <c r="BZ500" s="47">
        <v>0</v>
      </c>
      <c r="CA500" s="47">
        <v>0</v>
      </c>
      <c r="CB500" s="47">
        <v>0</v>
      </c>
      <c r="CC500" s="47" t="s">
        <v>244</v>
      </c>
      <c r="CD500" s="47">
        <v>0</v>
      </c>
      <c r="CE500" s="47">
        <v>0</v>
      </c>
      <c r="CF500" s="47">
        <v>0</v>
      </c>
      <c r="CG500" s="47">
        <v>0</v>
      </c>
      <c r="CH500" s="47">
        <v>0</v>
      </c>
      <c r="CI500" s="47">
        <v>0</v>
      </c>
      <c r="CJ500" s="47">
        <v>0</v>
      </c>
      <c r="CK500" s="47">
        <v>0</v>
      </c>
      <c r="CL500" s="47">
        <v>0</v>
      </c>
      <c r="CM500" s="47">
        <v>0</v>
      </c>
      <c r="CN500" s="47">
        <v>0</v>
      </c>
      <c r="CO500" s="47">
        <v>0</v>
      </c>
      <c r="CP500" s="47">
        <v>0</v>
      </c>
      <c r="CQ500" s="47">
        <v>0</v>
      </c>
      <c r="CR500" s="47">
        <v>0</v>
      </c>
      <c r="CS500" s="47">
        <v>0</v>
      </c>
      <c r="CT500" s="47" t="s">
        <v>180</v>
      </c>
      <c r="CU500" s="47" t="s">
        <v>251</v>
      </c>
      <c r="CV500" s="47">
        <v>0</v>
      </c>
      <c r="CW500" s="47">
        <v>0</v>
      </c>
      <c r="CX500" s="47" t="s">
        <v>182</v>
      </c>
      <c r="CY500" s="47">
        <v>0</v>
      </c>
      <c r="CZ500" s="47">
        <v>0</v>
      </c>
      <c r="DA500" s="47">
        <v>0</v>
      </c>
      <c r="DB500" s="47">
        <v>0</v>
      </c>
      <c r="DC500" s="47" t="s">
        <v>183</v>
      </c>
      <c r="DD500" s="47">
        <v>0</v>
      </c>
      <c r="DE500" s="47">
        <v>0</v>
      </c>
      <c r="DF500" s="47">
        <v>0</v>
      </c>
      <c r="DG500" s="47">
        <v>0</v>
      </c>
      <c r="DH500" s="47" t="s">
        <v>184</v>
      </c>
      <c r="DI500" s="47">
        <v>0</v>
      </c>
      <c r="DJ500" s="47">
        <v>0</v>
      </c>
      <c r="DK500" s="47">
        <v>0</v>
      </c>
      <c r="DL500" s="47">
        <v>0</v>
      </c>
      <c r="DM500" s="47">
        <v>0</v>
      </c>
      <c r="DN500" s="47">
        <v>0</v>
      </c>
      <c r="DO500" s="47">
        <v>0</v>
      </c>
      <c r="DP500" s="47">
        <v>0</v>
      </c>
      <c r="DQ500" s="47">
        <v>0</v>
      </c>
      <c r="DR500" s="47">
        <v>0</v>
      </c>
      <c r="DS500" s="47">
        <v>0</v>
      </c>
      <c r="DT500" s="47">
        <v>0</v>
      </c>
      <c r="DU500" s="47">
        <v>0</v>
      </c>
      <c r="DV500" s="47">
        <v>0</v>
      </c>
      <c r="DW500" s="48">
        <v>0</v>
      </c>
      <c r="DX500" s="48">
        <v>0</v>
      </c>
      <c r="DY500" s="48">
        <v>0</v>
      </c>
      <c r="DZ500" s="48">
        <v>0</v>
      </c>
      <c r="EA500" s="48" t="s">
        <v>185</v>
      </c>
      <c r="EB500" s="48">
        <v>0</v>
      </c>
      <c r="EC500" s="48">
        <v>0</v>
      </c>
      <c r="ED500" s="48">
        <v>0</v>
      </c>
      <c r="EE500" s="48">
        <v>0</v>
      </c>
      <c r="EF500" s="48">
        <v>0</v>
      </c>
      <c r="EG500" s="48">
        <v>0</v>
      </c>
      <c r="EH500" s="48">
        <v>0</v>
      </c>
      <c r="EI500" s="48">
        <v>0</v>
      </c>
      <c r="EJ500" s="48">
        <v>0</v>
      </c>
      <c r="EK500" s="48">
        <v>0</v>
      </c>
      <c r="EL500" s="48">
        <v>0</v>
      </c>
      <c r="EM500" s="48" t="s">
        <v>170</v>
      </c>
      <c r="EN500" s="48" t="s">
        <v>171</v>
      </c>
      <c r="EO500" s="48" t="s">
        <v>172</v>
      </c>
      <c r="EP500" s="48" t="s">
        <v>245</v>
      </c>
      <c r="EQ500" s="48">
        <v>0</v>
      </c>
      <c r="ER500" s="48">
        <v>0</v>
      </c>
      <c r="ES500" s="48">
        <v>0</v>
      </c>
      <c r="ET500" s="48" t="s">
        <v>174</v>
      </c>
      <c r="EU500" s="48" t="s">
        <v>246</v>
      </c>
      <c r="EV500" s="48" t="s">
        <v>307</v>
      </c>
      <c r="EW500" s="48" t="s">
        <v>221</v>
      </c>
      <c r="EX500" s="48" t="s">
        <v>247</v>
      </c>
      <c r="EY500" s="48" t="s">
        <v>248</v>
      </c>
      <c r="EZ500" s="48">
        <v>0</v>
      </c>
      <c r="FA500" s="48">
        <v>0</v>
      </c>
      <c r="FB500" s="48">
        <v>0</v>
      </c>
      <c r="FC500" s="48" t="s">
        <v>249</v>
      </c>
      <c r="FD500" s="48" t="s">
        <v>250</v>
      </c>
      <c r="FE500" s="48" t="s">
        <v>179</v>
      </c>
      <c r="FF500" s="48">
        <v>0</v>
      </c>
      <c r="FG500" s="48">
        <v>0</v>
      </c>
      <c r="FH500" s="48">
        <v>0</v>
      </c>
      <c r="FI500" s="48" t="s">
        <v>220</v>
      </c>
      <c r="FJ500" s="48">
        <v>0</v>
      </c>
      <c r="FK500" s="48" t="s">
        <v>306</v>
      </c>
      <c r="FL500" s="48">
        <v>0</v>
      </c>
      <c r="FM500" s="48">
        <v>0</v>
      </c>
      <c r="FN500" s="48">
        <v>0</v>
      </c>
      <c r="FO500" s="48">
        <v>0</v>
      </c>
      <c r="FP500" s="48">
        <v>0</v>
      </c>
      <c r="FQ500" s="48">
        <v>0</v>
      </c>
      <c r="FR500" s="48">
        <v>0</v>
      </c>
      <c r="FS500" s="48">
        <v>0</v>
      </c>
      <c r="FT500" s="48">
        <v>0</v>
      </c>
      <c r="FU500" s="48">
        <v>0</v>
      </c>
      <c r="FV500" s="48">
        <v>0</v>
      </c>
      <c r="FW500" s="48">
        <v>0</v>
      </c>
      <c r="FX500" s="48">
        <v>0</v>
      </c>
    </row>
    <row r="501" spans="1:180" customFormat="1" ht="12.75" x14ac:dyDescent="0.2">
      <c r="A501">
        <v>1</v>
      </c>
      <c r="B501" t="s">
        <v>371</v>
      </c>
      <c r="C501">
        <v>4599</v>
      </c>
      <c r="D501">
        <v>0</v>
      </c>
      <c r="E501">
        <v>26</v>
      </c>
      <c r="F501">
        <v>191</v>
      </c>
      <c r="G501">
        <v>4599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4599</v>
      </c>
      <c r="AJ501">
        <v>5</v>
      </c>
      <c r="AK501">
        <v>229.95</v>
      </c>
      <c r="AL501">
        <v>4828.95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>
        <v>0</v>
      </c>
      <c r="DC501">
        <v>0</v>
      </c>
      <c r="DD501">
        <v>0</v>
      </c>
      <c r="DE501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>
        <v>0</v>
      </c>
      <c r="DL501">
        <v>0</v>
      </c>
      <c r="DM501">
        <v>0</v>
      </c>
      <c r="DN501">
        <v>0</v>
      </c>
      <c r="DO501">
        <v>0</v>
      </c>
      <c r="DP501">
        <v>0</v>
      </c>
      <c r="DQ501">
        <v>0</v>
      </c>
      <c r="DR501">
        <v>0</v>
      </c>
      <c r="DS501">
        <v>0</v>
      </c>
      <c r="DT501">
        <v>0</v>
      </c>
      <c r="DU501">
        <v>0</v>
      </c>
      <c r="DV501">
        <v>0</v>
      </c>
      <c r="DW501">
        <v>0</v>
      </c>
      <c r="DX501">
        <v>0</v>
      </c>
      <c r="DY501">
        <v>0</v>
      </c>
      <c r="DZ501">
        <v>0</v>
      </c>
      <c r="EA501" t="s">
        <v>219</v>
      </c>
      <c r="EB501">
        <v>0</v>
      </c>
      <c r="EC501">
        <v>0</v>
      </c>
      <c r="ED501">
        <v>0</v>
      </c>
      <c r="EE501">
        <v>0</v>
      </c>
      <c r="EF501">
        <v>0</v>
      </c>
      <c r="EG501">
        <v>0</v>
      </c>
      <c r="EH501">
        <v>0</v>
      </c>
      <c r="EI501">
        <v>0</v>
      </c>
      <c r="EJ501">
        <v>0</v>
      </c>
      <c r="EK501">
        <v>0</v>
      </c>
      <c r="EL501">
        <v>0</v>
      </c>
      <c r="EM501">
        <v>4828.95</v>
      </c>
      <c r="EN501">
        <v>216.34</v>
      </c>
      <c r="EO501">
        <v>109.13</v>
      </c>
      <c r="EP501">
        <v>0</v>
      </c>
      <c r="EQ501">
        <v>0</v>
      </c>
      <c r="ER501">
        <v>0</v>
      </c>
      <c r="ES501">
        <v>0</v>
      </c>
      <c r="ET501">
        <v>325.47000000000003</v>
      </c>
      <c r="EU501">
        <v>4828.95</v>
      </c>
      <c r="EV501" s="68">
        <v>4680.3599999999997</v>
      </c>
      <c r="EW501">
        <v>4828.95</v>
      </c>
      <c r="EX501">
        <v>0</v>
      </c>
      <c r="EY501">
        <v>7790.8055000000004</v>
      </c>
      <c r="EZ501">
        <v>0</v>
      </c>
      <c r="FA501">
        <v>0</v>
      </c>
      <c r="FB501">
        <v>0</v>
      </c>
      <c r="FC501">
        <v>0</v>
      </c>
      <c r="FD501">
        <v>31.33</v>
      </c>
      <c r="FE501">
        <v>0.85</v>
      </c>
      <c r="FI501">
        <v>25</v>
      </c>
      <c r="FK501">
        <v>0</v>
      </c>
      <c r="FL501">
        <v>0</v>
      </c>
    </row>
    <row r="502" spans="1:180" customFormat="1" ht="12.75" x14ac:dyDescent="0.2">
      <c r="A502">
        <v>2</v>
      </c>
      <c r="B502" t="s">
        <v>371</v>
      </c>
      <c r="C502">
        <v>3679</v>
      </c>
      <c r="D502">
        <v>0</v>
      </c>
      <c r="E502">
        <v>26</v>
      </c>
      <c r="F502">
        <v>191</v>
      </c>
      <c r="G502">
        <v>3679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3679</v>
      </c>
      <c r="AJ502">
        <v>5</v>
      </c>
      <c r="AK502">
        <v>183.95</v>
      </c>
      <c r="AL502">
        <v>3862.95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0.86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>
        <v>0</v>
      </c>
      <c r="DC502">
        <v>0</v>
      </c>
      <c r="DD502">
        <v>0</v>
      </c>
      <c r="DE502">
        <v>0</v>
      </c>
      <c r="DF502">
        <v>0</v>
      </c>
      <c r="DG502">
        <v>0</v>
      </c>
      <c r="DH502">
        <v>0</v>
      </c>
      <c r="DI502">
        <v>0</v>
      </c>
      <c r="DJ502">
        <v>0</v>
      </c>
      <c r="DK502">
        <v>0</v>
      </c>
      <c r="DL502">
        <v>0</v>
      </c>
      <c r="DM502">
        <v>0</v>
      </c>
      <c r="DN502">
        <v>0</v>
      </c>
      <c r="DO502">
        <v>0</v>
      </c>
      <c r="DP502">
        <v>0</v>
      </c>
      <c r="DQ502">
        <v>0</v>
      </c>
      <c r="DR502">
        <v>0</v>
      </c>
      <c r="DS502">
        <v>0</v>
      </c>
      <c r="DT502">
        <v>0</v>
      </c>
      <c r="DU502">
        <v>0</v>
      </c>
      <c r="DV502">
        <v>0</v>
      </c>
      <c r="DW502">
        <v>0</v>
      </c>
      <c r="DX502">
        <v>0</v>
      </c>
      <c r="DY502">
        <v>0</v>
      </c>
      <c r="DZ502">
        <v>0</v>
      </c>
      <c r="EA502" t="s">
        <v>219</v>
      </c>
      <c r="EB502">
        <v>0</v>
      </c>
      <c r="EC502">
        <v>0</v>
      </c>
      <c r="ED502">
        <v>0</v>
      </c>
      <c r="EE502">
        <v>0</v>
      </c>
      <c r="EF502">
        <v>0</v>
      </c>
      <c r="EG502">
        <v>0</v>
      </c>
      <c r="EH502">
        <v>0</v>
      </c>
      <c r="EI502">
        <v>0</v>
      </c>
      <c r="EJ502">
        <v>0</v>
      </c>
      <c r="EK502">
        <v>0</v>
      </c>
      <c r="EL502">
        <v>0</v>
      </c>
      <c r="EM502">
        <v>3862.95</v>
      </c>
      <c r="EN502">
        <v>173.06</v>
      </c>
      <c r="EO502">
        <v>87.3</v>
      </c>
      <c r="EP502">
        <v>0</v>
      </c>
      <c r="EQ502">
        <v>0</v>
      </c>
      <c r="ER502">
        <v>0</v>
      </c>
      <c r="ES502">
        <v>0</v>
      </c>
      <c r="ET502">
        <v>260.36</v>
      </c>
      <c r="EU502">
        <v>3862.95</v>
      </c>
      <c r="EV502" s="68">
        <v>6760.16</v>
      </c>
      <c r="EW502">
        <v>3862.95</v>
      </c>
      <c r="EX502">
        <v>0</v>
      </c>
      <c r="EY502">
        <v>11252.7875</v>
      </c>
      <c r="EZ502">
        <v>0</v>
      </c>
      <c r="FA502">
        <v>0</v>
      </c>
      <c r="FB502">
        <v>0</v>
      </c>
      <c r="FC502">
        <v>0</v>
      </c>
      <c r="FD502">
        <v>0</v>
      </c>
      <c r="FE502">
        <v>0.27</v>
      </c>
      <c r="FI502">
        <v>25</v>
      </c>
      <c r="FK502">
        <v>0</v>
      </c>
      <c r="FL502">
        <v>0</v>
      </c>
    </row>
    <row r="503" spans="1:180" customFormat="1" ht="12.75" x14ac:dyDescent="0.2">
      <c r="A503">
        <v>3</v>
      </c>
      <c r="B503" t="s">
        <v>371</v>
      </c>
      <c r="C503">
        <v>7587</v>
      </c>
      <c r="D503">
        <v>0</v>
      </c>
      <c r="E503">
        <v>26</v>
      </c>
      <c r="F503">
        <v>191</v>
      </c>
      <c r="G503">
        <v>7587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7587</v>
      </c>
      <c r="AJ503">
        <v>5</v>
      </c>
      <c r="AK503">
        <v>379.35</v>
      </c>
      <c r="AL503">
        <v>7966.35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93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0.23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>
        <v>0</v>
      </c>
      <c r="DC503">
        <v>0</v>
      </c>
      <c r="DD503">
        <v>0</v>
      </c>
      <c r="DE503">
        <v>0</v>
      </c>
      <c r="DF503">
        <v>0</v>
      </c>
      <c r="DG503">
        <v>0</v>
      </c>
      <c r="DH503">
        <v>0</v>
      </c>
      <c r="DI503">
        <v>0</v>
      </c>
      <c r="DJ503">
        <v>0</v>
      </c>
      <c r="DK503">
        <v>0</v>
      </c>
      <c r="DL503">
        <v>0</v>
      </c>
      <c r="DM503">
        <v>0</v>
      </c>
      <c r="DN503">
        <v>0</v>
      </c>
      <c r="DO503">
        <v>0</v>
      </c>
      <c r="DP503">
        <v>0</v>
      </c>
      <c r="DQ503">
        <v>0</v>
      </c>
      <c r="DR503">
        <v>0</v>
      </c>
      <c r="DS503">
        <v>0</v>
      </c>
      <c r="DT503">
        <v>0</v>
      </c>
      <c r="DU503">
        <v>0</v>
      </c>
      <c r="DV503">
        <v>0</v>
      </c>
      <c r="DW503">
        <v>0</v>
      </c>
      <c r="DX503">
        <v>0</v>
      </c>
      <c r="DY503">
        <v>0</v>
      </c>
      <c r="DZ503">
        <v>0</v>
      </c>
      <c r="EA503" t="s">
        <v>219</v>
      </c>
      <c r="EB503">
        <v>0</v>
      </c>
      <c r="EC503">
        <v>0</v>
      </c>
      <c r="ED503">
        <v>0</v>
      </c>
      <c r="EE503">
        <v>0</v>
      </c>
      <c r="EF503">
        <v>0</v>
      </c>
      <c r="EG503">
        <v>0</v>
      </c>
      <c r="EH503">
        <v>0</v>
      </c>
      <c r="EI503">
        <v>0</v>
      </c>
      <c r="EJ503">
        <v>0</v>
      </c>
      <c r="EK503">
        <v>0</v>
      </c>
      <c r="EL503">
        <v>0</v>
      </c>
      <c r="EM503">
        <v>7966.35</v>
      </c>
      <c r="EN503">
        <v>268.8</v>
      </c>
      <c r="EO503">
        <v>180.04</v>
      </c>
      <c r="EP503">
        <v>0</v>
      </c>
      <c r="EQ503">
        <v>0</v>
      </c>
      <c r="ER503">
        <v>0</v>
      </c>
      <c r="ES503">
        <v>0</v>
      </c>
      <c r="ET503">
        <v>448.84</v>
      </c>
      <c r="EU503">
        <v>7966.35</v>
      </c>
      <c r="EV503" s="68">
        <v>9957.94</v>
      </c>
      <c r="EW503">
        <v>7966.35</v>
      </c>
      <c r="EX503">
        <v>0</v>
      </c>
      <c r="EY503">
        <v>27629.612499999999</v>
      </c>
      <c r="EZ503">
        <v>0</v>
      </c>
      <c r="FA503">
        <v>0</v>
      </c>
      <c r="FB503">
        <v>0</v>
      </c>
      <c r="FC503">
        <v>0</v>
      </c>
      <c r="FD503">
        <v>491.11</v>
      </c>
      <c r="FE503">
        <v>0.83</v>
      </c>
      <c r="FI503">
        <v>25</v>
      </c>
      <c r="FK503">
        <v>0</v>
      </c>
      <c r="FL503">
        <v>0</v>
      </c>
    </row>
    <row r="504" spans="1:180" customFormat="1" ht="12.75" x14ac:dyDescent="0.2">
      <c r="B504" t="s">
        <v>373</v>
      </c>
    </row>
    <row r="505" spans="1:180" customFormat="1" ht="12.75" x14ac:dyDescent="0.2">
      <c r="A505">
        <v>5</v>
      </c>
      <c r="B505" t="s">
        <v>371</v>
      </c>
      <c r="C505">
        <v>26540</v>
      </c>
      <c r="D505">
        <v>0</v>
      </c>
      <c r="E505">
        <v>26</v>
      </c>
      <c r="F505">
        <v>191</v>
      </c>
      <c r="G505">
        <v>26540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26540</v>
      </c>
      <c r="AJ505">
        <v>5</v>
      </c>
      <c r="AK505">
        <v>1327</v>
      </c>
      <c r="AL505">
        <v>27867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500</v>
      </c>
      <c r="BJ505">
        <v>2600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0.32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>
        <v>0</v>
      </c>
      <c r="DC505">
        <v>0</v>
      </c>
      <c r="DD505">
        <v>0</v>
      </c>
      <c r="DE505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>
        <v>0</v>
      </c>
      <c r="DL505">
        <v>0</v>
      </c>
      <c r="DM505">
        <v>0</v>
      </c>
      <c r="DN505">
        <v>0</v>
      </c>
      <c r="DO505">
        <v>0</v>
      </c>
      <c r="DP505">
        <v>0</v>
      </c>
      <c r="DQ505">
        <v>0</v>
      </c>
      <c r="DR505">
        <v>0</v>
      </c>
      <c r="DS505">
        <v>0</v>
      </c>
      <c r="DT505">
        <v>0</v>
      </c>
      <c r="DU505">
        <v>0</v>
      </c>
      <c r="DV505">
        <v>0</v>
      </c>
      <c r="DW505">
        <v>0</v>
      </c>
      <c r="DX505">
        <v>0</v>
      </c>
      <c r="DY505">
        <v>0</v>
      </c>
      <c r="DZ505">
        <v>0</v>
      </c>
      <c r="EA505" t="s">
        <v>219</v>
      </c>
      <c r="EB505">
        <v>0</v>
      </c>
      <c r="EC505">
        <v>0</v>
      </c>
      <c r="ED505">
        <v>0</v>
      </c>
      <c r="EE505">
        <v>0</v>
      </c>
      <c r="EF505">
        <v>0</v>
      </c>
      <c r="EG505">
        <v>0</v>
      </c>
      <c r="EH505">
        <v>0</v>
      </c>
      <c r="EI505">
        <v>0</v>
      </c>
      <c r="EJ505">
        <v>0</v>
      </c>
      <c r="EK505">
        <v>0</v>
      </c>
      <c r="EL505">
        <v>0</v>
      </c>
      <c r="EM505">
        <v>27867</v>
      </c>
      <c r="EN505">
        <v>268.8</v>
      </c>
      <c r="EO505">
        <v>629.79</v>
      </c>
      <c r="EP505">
        <v>0</v>
      </c>
      <c r="EQ505">
        <v>0</v>
      </c>
      <c r="ER505">
        <v>0</v>
      </c>
      <c r="ES505">
        <v>0</v>
      </c>
      <c r="ET505">
        <v>898.59</v>
      </c>
      <c r="EU505">
        <v>27867</v>
      </c>
      <c r="EV505" s="68">
        <v>14583.33</v>
      </c>
      <c r="EW505">
        <v>27867</v>
      </c>
      <c r="EX505">
        <v>0</v>
      </c>
      <c r="EY505">
        <v>120258.7167</v>
      </c>
      <c r="EZ505">
        <v>0</v>
      </c>
      <c r="FA505">
        <v>0</v>
      </c>
      <c r="FB505">
        <v>0</v>
      </c>
      <c r="FC505">
        <v>0</v>
      </c>
      <c r="FD505">
        <v>7106.32</v>
      </c>
      <c r="FE505">
        <v>0.23</v>
      </c>
      <c r="FI505">
        <v>25</v>
      </c>
      <c r="FK505">
        <v>0</v>
      </c>
      <c r="FL505">
        <v>0</v>
      </c>
    </row>
    <row r="506" spans="1:180" customFormat="1" ht="12.75" x14ac:dyDescent="0.2">
      <c r="A506">
        <v>6</v>
      </c>
      <c r="B506" t="s">
        <v>371</v>
      </c>
      <c r="C506">
        <v>10158</v>
      </c>
      <c r="D506">
        <v>0</v>
      </c>
      <c r="E506">
        <v>26</v>
      </c>
      <c r="F506">
        <v>191</v>
      </c>
      <c r="G506">
        <v>10158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10158</v>
      </c>
      <c r="AJ506">
        <v>0</v>
      </c>
      <c r="AK506">
        <v>0</v>
      </c>
      <c r="AL506">
        <v>10158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0.92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>
        <v>0</v>
      </c>
      <c r="DC506">
        <v>0</v>
      </c>
      <c r="DD506">
        <v>0</v>
      </c>
      <c r="DE50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>
        <v>0</v>
      </c>
      <c r="DL506">
        <v>0</v>
      </c>
      <c r="DM506">
        <v>0</v>
      </c>
      <c r="DN506">
        <v>0</v>
      </c>
      <c r="DO506">
        <v>0</v>
      </c>
      <c r="DP506">
        <v>0</v>
      </c>
      <c r="DQ506">
        <v>0</v>
      </c>
      <c r="DR506">
        <v>0</v>
      </c>
      <c r="DS506">
        <v>0</v>
      </c>
      <c r="DT506">
        <v>0</v>
      </c>
      <c r="DU506">
        <v>0</v>
      </c>
      <c r="DV506">
        <v>0</v>
      </c>
      <c r="DW506">
        <v>0</v>
      </c>
      <c r="DX506">
        <v>0</v>
      </c>
      <c r="DY506">
        <v>0</v>
      </c>
      <c r="DZ506">
        <v>0</v>
      </c>
      <c r="EA506" t="s">
        <v>219</v>
      </c>
      <c r="EB506">
        <v>0</v>
      </c>
      <c r="EC506">
        <v>0</v>
      </c>
      <c r="ED506">
        <v>0</v>
      </c>
      <c r="EE506">
        <v>0</v>
      </c>
      <c r="EF506">
        <v>0</v>
      </c>
      <c r="EG506">
        <v>0</v>
      </c>
      <c r="EH506">
        <v>0</v>
      </c>
      <c r="EI506">
        <v>0</v>
      </c>
      <c r="EJ506">
        <v>0</v>
      </c>
      <c r="EK506">
        <v>0</v>
      </c>
      <c r="EL506">
        <v>0</v>
      </c>
      <c r="EM506">
        <v>10158</v>
      </c>
      <c r="EN506">
        <v>268.8</v>
      </c>
      <c r="EO506">
        <v>229.57</v>
      </c>
      <c r="EP506">
        <v>0</v>
      </c>
      <c r="EQ506">
        <v>0</v>
      </c>
      <c r="ER506">
        <v>0</v>
      </c>
      <c r="ES506">
        <v>0</v>
      </c>
      <c r="ET506">
        <v>498.37</v>
      </c>
      <c r="EU506">
        <v>10158</v>
      </c>
      <c r="EV506" s="68">
        <v>10255.67</v>
      </c>
      <c r="EW506">
        <v>10158</v>
      </c>
      <c r="EX506">
        <v>0</v>
      </c>
      <c r="EY506">
        <v>28747.2075</v>
      </c>
      <c r="EZ506">
        <v>0</v>
      </c>
      <c r="FA506">
        <v>0</v>
      </c>
      <c r="FB506">
        <v>0</v>
      </c>
      <c r="FC506">
        <v>0</v>
      </c>
      <c r="FD506">
        <v>987.5</v>
      </c>
      <c r="FE506">
        <v>0.79</v>
      </c>
      <c r="FI506">
        <v>25</v>
      </c>
      <c r="FK506">
        <v>0</v>
      </c>
      <c r="FL506">
        <v>0</v>
      </c>
    </row>
    <row r="507" spans="1:180" customFormat="1" ht="12.75" x14ac:dyDescent="0.2">
      <c r="A507">
        <v>7</v>
      </c>
      <c r="B507" t="s">
        <v>371</v>
      </c>
      <c r="C507">
        <v>5527</v>
      </c>
      <c r="D507">
        <v>0</v>
      </c>
      <c r="E507">
        <v>26</v>
      </c>
      <c r="F507">
        <v>191</v>
      </c>
      <c r="G507">
        <v>5527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5527</v>
      </c>
      <c r="AJ507">
        <v>0</v>
      </c>
      <c r="AK507">
        <v>0</v>
      </c>
      <c r="AL507">
        <v>5527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0.83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>
        <v>0</v>
      </c>
      <c r="DC507">
        <v>0</v>
      </c>
      <c r="DD507">
        <v>0</v>
      </c>
      <c r="DE507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>
        <v>0</v>
      </c>
      <c r="DL507">
        <v>0</v>
      </c>
      <c r="DM507">
        <v>0</v>
      </c>
      <c r="DN507">
        <v>0</v>
      </c>
      <c r="DO507">
        <v>0</v>
      </c>
      <c r="DP507">
        <v>0</v>
      </c>
      <c r="DQ507">
        <v>0</v>
      </c>
      <c r="DR507">
        <v>0</v>
      </c>
      <c r="DS507">
        <v>0</v>
      </c>
      <c r="DT507">
        <v>0</v>
      </c>
      <c r="DU507">
        <v>0</v>
      </c>
      <c r="DV507">
        <v>0</v>
      </c>
      <c r="DW507">
        <v>0</v>
      </c>
      <c r="DX507">
        <v>0</v>
      </c>
      <c r="DY507">
        <v>0</v>
      </c>
      <c r="DZ507">
        <v>0</v>
      </c>
      <c r="EA507" t="s">
        <v>219</v>
      </c>
      <c r="EB507">
        <v>0</v>
      </c>
      <c r="EC507">
        <v>0</v>
      </c>
      <c r="ED507">
        <v>0</v>
      </c>
      <c r="EE507">
        <v>0</v>
      </c>
      <c r="EF507">
        <v>0</v>
      </c>
      <c r="EG507">
        <v>0</v>
      </c>
      <c r="EH507">
        <v>0</v>
      </c>
      <c r="EI507">
        <v>0</v>
      </c>
      <c r="EJ507">
        <v>0</v>
      </c>
      <c r="EK507">
        <v>0</v>
      </c>
      <c r="EL507">
        <v>0</v>
      </c>
      <c r="EM507">
        <v>5527</v>
      </c>
      <c r="EN507">
        <v>247.61</v>
      </c>
      <c r="EO507">
        <v>124.91</v>
      </c>
      <c r="EP507">
        <v>0</v>
      </c>
      <c r="EQ507">
        <v>0</v>
      </c>
      <c r="ER507">
        <v>0</v>
      </c>
      <c r="ES507">
        <v>0</v>
      </c>
      <c r="ET507">
        <v>372.52</v>
      </c>
      <c r="EU507">
        <v>5527</v>
      </c>
      <c r="EV507" s="68">
        <v>9672.25</v>
      </c>
      <c r="EW507">
        <v>5527</v>
      </c>
      <c r="EX507">
        <v>0</v>
      </c>
      <c r="EY507">
        <v>16100.15</v>
      </c>
      <c r="EZ507">
        <v>0</v>
      </c>
      <c r="FA507">
        <v>0</v>
      </c>
      <c r="FB507">
        <v>0</v>
      </c>
      <c r="FC507">
        <v>0</v>
      </c>
      <c r="FD507">
        <v>72.010000000000005</v>
      </c>
      <c r="FE507">
        <v>0.36</v>
      </c>
      <c r="FI507">
        <v>25</v>
      </c>
      <c r="FK507">
        <v>0</v>
      </c>
      <c r="FL507">
        <v>0</v>
      </c>
    </row>
    <row r="508" spans="1:180" customFormat="1" ht="12.75" x14ac:dyDescent="0.2">
      <c r="B508" t="s">
        <v>373</v>
      </c>
    </row>
    <row r="509" spans="1:180" customFormat="1" ht="12.75" x14ac:dyDescent="0.2">
      <c r="A509">
        <v>9</v>
      </c>
      <c r="B509" t="s">
        <v>371</v>
      </c>
      <c r="C509">
        <v>4945</v>
      </c>
      <c r="D509">
        <v>0</v>
      </c>
      <c r="E509">
        <v>26</v>
      </c>
      <c r="F509">
        <v>191</v>
      </c>
      <c r="G509">
        <v>4945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4945</v>
      </c>
      <c r="AJ509">
        <v>0</v>
      </c>
      <c r="AK509">
        <v>0</v>
      </c>
      <c r="AL509">
        <v>4945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0.1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>
        <v>0</v>
      </c>
      <c r="DC509">
        <v>0</v>
      </c>
      <c r="DD509">
        <v>0</v>
      </c>
      <c r="DE509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>
        <v>0</v>
      </c>
      <c r="DL509">
        <v>0</v>
      </c>
      <c r="DM509">
        <v>0</v>
      </c>
      <c r="DN509">
        <v>0</v>
      </c>
      <c r="DO509">
        <v>0</v>
      </c>
      <c r="DP509">
        <v>0</v>
      </c>
      <c r="DQ509">
        <v>0</v>
      </c>
      <c r="DR509">
        <v>0</v>
      </c>
      <c r="DS509">
        <v>0</v>
      </c>
      <c r="DT509">
        <v>0</v>
      </c>
      <c r="DU509">
        <v>0</v>
      </c>
      <c r="DV509">
        <v>0</v>
      </c>
      <c r="DW509">
        <v>0</v>
      </c>
      <c r="DX509">
        <v>0</v>
      </c>
      <c r="DY509">
        <v>0</v>
      </c>
      <c r="DZ509">
        <v>0</v>
      </c>
      <c r="EA509" t="s">
        <v>219</v>
      </c>
      <c r="EB509">
        <v>0</v>
      </c>
      <c r="EC509">
        <v>0</v>
      </c>
      <c r="ED509">
        <v>0</v>
      </c>
      <c r="EE509">
        <v>0</v>
      </c>
      <c r="EF509">
        <v>0</v>
      </c>
      <c r="EG509">
        <v>0</v>
      </c>
      <c r="EH509">
        <v>0</v>
      </c>
      <c r="EI509">
        <v>0</v>
      </c>
      <c r="EJ509">
        <v>0</v>
      </c>
      <c r="EK509">
        <v>0</v>
      </c>
      <c r="EL509">
        <v>0</v>
      </c>
      <c r="EM509">
        <v>4945</v>
      </c>
      <c r="EN509">
        <v>221.54</v>
      </c>
      <c r="EO509">
        <v>111.76</v>
      </c>
      <c r="EP509">
        <v>0</v>
      </c>
      <c r="EQ509">
        <v>0</v>
      </c>
      <c r="ER509">
        <v>0</v>
      </c>
      <c r="ES509">
        <v>0</v>
      </c>
      <c r="ET509">
        <v>333.3</v>
      </c>
      <c r="EU509">
        <v>4945</v>
      </c>
      <c r="EV509" s="68">
        <v>8653.75</v>
      </c>
      <c r="EW509">
        <v>4945</v>
      </c>
      <c r="EX509">
        <v>0</v>
      </c>
      <c r="EY509">
        <v>14404.75</v>
      </c>
      <c r="EZ509">
        <v>0</v>
      </c>
      <c r="FA509">
        <v>0</v>
      </c>
      <c r="FB509">
        <v>0</v>
      </c>
      <c r="FC509">
        <v>0</v>
      </c>
      <c r="FD509">
        <v>38.1</v>
      </c>
      <c r="FE509">
        <v>0.5</v>
      </c>
      <c r="FI509">
        <v>25</v>
      </c>
      <c r="FK509">
        <v>0</v>
      </c>
      <c r="FL509">
        <v>0</v>
      </c>
    </row>
    <row r="510" spans="1:180" customFormat="1" ht="12.75" x14ac:dyDescent="0.2">
      <c r="A510">
        <v>10</v>
      </c>
      <c r="B510" t="s">
        <v>371</v>
      </c>
      <c r="C510">
        <v>4247</v>
      </c>
      <c r="D510">
        <v>0</v>
      </c>
      <c r="E510">
        <v>26</v>
      </c>
      <c r="F510">
        <v>191</v>
      </c>
      <c r="G510">
        <v>4247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4247</v>
      </c>
      <c r="AJ510">
        <v>0</v>
      </c>
      <c r="AK510">
        <v>0</v>
      </c>
      <c r="AL510">
        <v>4247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0.81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>
        <v>0</v>
      </c>
      <c r="DC510">
        <v>0</v>
      </c>
      <c r="DD510">
        <v>0</v>
      </c>
      <c r="DE510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>
        <v>0</v>
      </c>
      <c r="DL510">
        <v>0</v>
      </c>
      <c r="DM510">
        <v>0</v>
      </c>
      <c r="DN510">
        <v>0</v>
      </c>
      <c r="DO510">
        <v>0</v>
      </c>
      <c r="DP510">
        <v>0</v>
      </c>
      <c r="DQ510">
        <v>0</v>
      </c>
      <c r="DR510">
        <v>0</v>
      </c>
      <c r="DS510">
        <v>0</v>
      </c>
      <c r="DT510">
        <v>0</v>
      </c>
      <c r="DU510">
        <v>0</v>
      </c>
      <c r="DV510">
        <v>0</v>
      </c>
      <c r="DW510">
        <v>0</v>
      </c>
      <c r="DX510">
        <v>0</v>
      </c>
      <c r="DY510">
        <v>0</v>
      </c>
      <c r="DZ510">
        <v>0</v>
      </c>
      <c r="EA510" t="s">
        <v>219</v>
      </c>
      <c r="EB510">
        <v>0</v>
      </c>
      <c r="EC510">
        <v>0</v>
      </c>
      <c r="ED510">
        <v>0</v>
      </c>
      <c r="EE510">
        <v>0</v>
      </c>
      <c r="EF510">
        <v>0</v>
      </c>
      <c r="EG510">
        <v>0</v>
      </c>
      <c r="EH510">
        <v>0</v>
      </c>
      <c r="EI510">
        <v>0</v>
      </c>
      <c r="EJ510">
        <v>0</v>
      </c>
      <c r="EK510">
        <v>0</v>
      </c>
      <c r="EL510">
        <v>0</v>
      </c>
      <c r="EM510">
        <v>4247</v>
      </c>
      <c r="EN510">
        <v>190.27</v>
      </c>
      <c r="EO510">
        <v>95.98</v>
      </c>
      <c r="EP510">
        <v>0</v>
      </c>
      <c r="EQ510">
        <v>0</v>
      </c>
      <c r="ER510">
        <v>0</v>
      </c>
      <c r="ES510">
        <v>0</v>
      </c>
      <c r="ET510">
        <v>286.25</v>
      </c>
      <c r="EU510">
        <v>4247</v>
      </c>
      <c r="EV510" s="68">
        <v>7432.25</v>
      </c>
      <c r="EW510">
        <v>4247</v>
      </c>
      <c r="EX510">
        <v>0</v>
      </c>
      <c r="EY510">
        <v>12371.5</v>
      </c>
      <c r="EZ510">
        <v>0</v>
      </c>
      <c r="FA510">
        <v>0</v>
      </c>
      <c r="FB510">
        <v>0</v>
      </c>
      <c r="FC510">
        <v>0</v>
      </c>
      <c r="FD510">
        <v>0</v>
      </c>
      <c r="FE510">
        <v>0.06</v>
      </c>
      <c r="FI510">
        <v>25</v>
      </c>
      <c r="FK510">
        <v>0</v>
      </c>
      <c r="FL510">
        <v>0</v>
      </c>
    </row>
    <row r="511" spans="1:180" customFormat="1" ht="12.75" x14ac:dyDescent="0.2">
      <c r="A511">
        <v>11</v>
      </c>
      <c r="B511" t="s">
        <v>371</v>
      </c>
      <c r="C511">
        <v>3432</v>
      </c>
      <c r="D511">
        <v>0</v>
      </c>
      <c r="E511">
        <v>26</v>
      </c>
      <c r="F511">
        <v>191</v>
      </c>
      <c r="G511">
        <v>3432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3432</v>
      </c>
      <c r="AJ511">
        <v>0</v>
      </c>
      <c r="AK511">
        <v>0</v>
      </c>
      <c r="AL511">
        <v>3432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0.06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>
        <v>0</v>
      </c>
      <c r="DC511">
        <v>0</v>
      </c>
      <c r="DD511">
        <v>0</v>
      </c>
      <c r="DE511">
        <v>0</v>
      </c>
      <c r="DF511">
        <v>0</v>
      </c>
      <c r="DG511">
        <v>0</v>
      </c>
      <c r="DH511">
        <v>0</v>
      </c>
      <c r="DI511">
        <v>0</v>
      </c>
      <c r="DJ511">
        <v>0</v>
      </c>
      <c r="DK511">
        <v>0</v>
      </c>
      <c r="DL511">
        <v>0</v>
      </c>
      <c r="DM511">
        <v>0</v>
      </c>
      <c r="DN511">
        <v>0</v>
      </c>
      <c r="DO511">
        <v>0</v>
      </c>
      <c r="DP511">
        <v>0</v>
      </c>
      <c r="DQ511">
        <v>0</v>
      </c>
      <c r="DR511">
        <v>0</v>
      </c>
      <c r="DS511">
        <v>0</v>
      </c>
      <c r="DT511">
        <v>0</v>
      </c>
      <c r="DU511">
        <v>0</v>
      </c>
      <c r="DV511">
        <v>0</v>
      </c>
      <c r="DW511">
        <v>0</v>
      </c>
      <c r="DX511">
        <v>0</v>
      </c>
      <c r="DY511">
        <v>0</v>
      </c>
      <c r="DZ511">
        <v>0</v>
      </c>
      <c r="EA511" t="s">
        <v>219</v>
      </c>
      <c r="EB511">
        <v>0</v>
      </c>
      <c r="EC511">
        <v>0</v>
      </c>
      <c r="ED511">
        <v>0</v>
      </c>
      <c r="EE511">
        <v>0</v>
      </c>
      <c r="EF511">
        <v>0</v>
      </c>
      <c r="EG511">
        <v>0</v>
      </c>
      <c r="EH511">
        <v>0</v>
      </c>
      <c r="EI511">
        <v>0</v>
      </c>
      <c r="EJ511">
        <v>0</v>
      </c>
      <c r="EK511">
        <v>0</v>
      </c>
      <c r="EL511">
        <v>0</v>
      </c>
      <c r="EM511">
        <v>3432</v>
      </c>
      <c r="EN511">
        <v>153.75</v>
      </c>
      <c r="EO511">
        <v>77.56</v>
      </c>
      <c r="EP511">
        <v>0</v>
      </c>
      <c r="EQ511">
        <v>0</v>
      </c>
      <c r="ER511">
        <v>0</v>
      </c>
      <c r="ES511">
        <v>0</v>
      </c>
      <c r="ET511">
        <v>231.31</v>
      </c>
      <c r="EU511">
        <v>3432</v>
      </c>
      <c r="EV511" s="68">
        <v>6006</v>
      </c>
      <c r="EW511">
        <v>3432</v>
      </c>
      <c r="EX511">
        <v>0</v>
      </c>
      <c r="EY511">
        <v>9997.4500000000007</v>
      </c>
      <c r="EZ511">
        <v>0</v>
      </c>
      <c r="FA511">
        <v>0</v>
      </c>
      <c r="FB511">
        <v>0</v>
      </c>
      <c r="FC511">
        <v>0</v>
      </c>
      <c r="FD511">
        <v>0</v>
      </c>
      <c r="FE511">
        <v>0.37</v>
      </c>
      <c r="FI511">
        <v>25</v>
      </c>
      <c r="FK511">
        <v>0</v>
      </c>
      <c r="FL511">
        <v>0</v>
      </c>
    </row>
    <row r="512" spans="1:180" customFormat="1" ht="12.75" x14ac:dyDescent="0.2">
      <c r="A512">
        <v>12</v>
      </c>
      <c r="B512" t="s">
        <v>371</v>
      </c>
      <c r="C512">
        <v>3432</v>
      </c>
      <c r="D512">
        <v>0</v>
      </c>
      <c r="E512">
        <v>26</v>
      </c>
      <c r="F512">
        <v>191</v>
      </c>
      <c r="G512">
        <v>3432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3432</v>
      </c>
      <c r="AJ512">
        <v>0</v>
      </c>
      <c r="AK512">
        <v>0</v>
      </c>
      <c r="AL512">
        <v>3432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0.47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>
        <v>0</v>
      </c>
      <c r="DC512">
        <v>0</v>
      </c>
      <c r="DD512">
        <v>0</v>
      </c>
      <c r="DE512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>
        <v>0</v>
      </c>
      <c r="DL512">
        <v>0</v>
      </c>
      <c r="DM512">
        <v>0</v>
      </c>
      <c r="DN512">
        <v>0</v>
      </c>
      <c r="DO512">
        <v>0</v>
      </c>
      <c r="DP512">
        <v>0</v>
      </c>
      <c r="DQ512">
        <v>0</v>
      </c>
      <c r="DR512">
        <v>0</v>
      </c>
      <c r="DS512">
        <v>0</v>
      </c>
      <c r="DT512">
        <v>0</v>
      </c>
      <c r="DU512">
        <v>0</v>
      </c>
      <c r="DV512">
        <v>0</v>
      </c>
      <c r="DW512">
        <v>0</v>
      </c>
      <c r="DX512">
        <v>0</v>
      </c>
      <c r="DY512">
        <v>0</v>
      </c>
      <c r="DZ512">
        <v>0</v>
      </c>
      <c r="EA512" t="s">
        <v>219</v>
      </c>
      <c r="EB512">
        <v>0</v>
      </c>
      <c r="EC512">
        <v>0</v>
      </c>
      <c r="ED512">
        <v>0</v>
      </c>
      <c r="EE512">
        <v>0</v>
      </c>
      <c r="EF512">
        <v>0</v>
      </c>
      <c r="EG512">
        <v>0</v>
      </c>
      <c r="EH512">
        <v>0</v>
      </c>
      <c r="EI512">
        <v>0</v>
      </c>
      <c r="EJ512">
        <v>0</v>
      </c>
      <c r="EK512">
        <v>0</v>
      </c>
      <c r="EL512">
        <v>0</v>
      </c>
      <c r="EM512">
        <v>3432</v>
      </c>
      <c r="EN512">
        <v>153.75</v>
      </c>
      <c r="EO512">
        <v>77.56</v>
      </c>
      <c r="EP512">
        <v>0</v>
      </c>
      <c r="EQ512">
        <v>0</v>
      </c>
      <c r="ER512">
        <v>0</v>
      </c>
      <c r="ES512">
        <v>0</v>
      </c>
      <c r="ET512">
        <v>231.31</v>
      </c>
      <c r="EU512">
        <v>3432</v>
      </c>
      <c r="EV512" s="68">
        <v>5821.2</v>
      </c>
      <c r="EW512">
        <v>3432</v>
      </c>
      <c r="EX512">
        <v>0</v>
      </c>
      <c r="EY512">
        <v>9689.83</v>
      </c>
      <c r="EZ512">
        <v>0</v>
      </c>
      <c r="FA512">
        <v>0</v>
      </c>
      <c r="FB512">
        <v>0</v>
      </c>
      <c r="FC512">
        <v>0</v>
      </c>
      <c r="FD512">
        <v>0</v>
      </c>
      <c r="FE512">
        <v>0.78</v>
      </c>
      <c r="FI512">
        <v>25</v>
      </c>
      <c r="FK512">
        <v>0</v>
      </c>
      <c r="FL512">
        <v>0</v>
      </c>
    </row>
    <row r="513" spans="1:168" customFormat="1" ht="12.75" x14ac:dyDescent="0.2">
      <c r="A513">
        <v>13</v>
      </c>
      <c r="B513" t="s">
        <v>371</v>
      </c>
      <c r="C513">
        <v>3432</v>
      </c>
      <c r="D513">
        <v>0</v>
      </c>
      <c r="E513">
        <v>26</v>
      </c>
      <c r="F513">
        <v>191</v>
      </c>
      <c r="G513">
        <v>3432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3432</v>
      </c>
      <c r="AJ513">
        <v>0</v>
      </c>
      <c r="AK513">
        <v>0</v>
      </c>
      <c r="AL513">
        <v>3432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0.27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>
        <v>0</v>
      </c>
      <c r="DC513">
        <v>0</v>
      </c>
      <c r="DD513">
        <v>0</v>
      </c>
      <c r="DE513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>
        <v>0</v>
      </c>
      <c r="DL513">
        <v>0</v>
      </c>
      <c r="DM513">
        <v>0</v>
      </c>
      <c r="DN513">
        <v>0</v>
      </c>
      <c r="DO513">
        <v>0</v>
      </c>
      <c r="DP513">
        <v>0</v>
      </c>
      <c r="DQ513">
        <v>0</v>
      </c>
      <c r="DR513">
        <v>0</v>
      </c>
      <c r="DS513">
        <v>0</v>
      </c>
      <c r="DT513">
        <v>0</v>
      </c>
      <c r="DU513">
        <v>0</v>
      </c>
      <c r="DV513">
        <v>0</v>
      </c>
      <c r="DW513">
        <v>0</v>
      </c>
      <c r="DX513">
        <v>0</v>
      </c>
      <c r="DY513">
        <v>0</v>
      </c>
      <c r="DZ513">
        <v>0</v>
      </c>
      <c r="EA513" t="s">
        <v>219</v>
      </c>
      <c r="EB513">
        <v>0</v>
      </c>
      <c r="EC513">
        <v>0</v>
      </c>
      <c r="ED513">
        <v>0</v>
      </c>
      <c r="EE513">
        <v>0</v>
      </c>
      <c r="EF513">
        <v>0</v>
      </c>
      <c r="EG513">
        <v>0</v>
      </c>
      <c r="EH513">
        <v>0</v>
      </c>
      <c r="EI513">
        <v>0</v>
      </c>
      <c r="EJ513">
        <v>0</v>
      </c>
      <c r="EK513">
        <v>0</v>
      </c>
      <c r="EL513">
        <v>0</v>
      </c>
      <c r="EM513">
        <v>3432</v>
      </c>
      <c r="EN513">
        <v>153.75</v>
      </c>
      <c r="EO513">
        <v>77.56</v>
      </c>
      <c r="EP513">
        <v>0</v>
      </c>
      <c r="EQ513">
        <v>0</v>
      </c>
      <c r="ER513">
        <v>0</v>
      </c>
      <c r="ES513">
        <v>0</v>
      </c>
      <c r="ET513">
        <v>231.31</v>
      </c>
      <c r="EU513">
        <v>3432</v>
      </c>
      <c r="EV513" s="68">
        <v>6006</v>
      </c>
      <c r="EW513">
        <v>3432</v>
      </c>
      <c r="EX513">
        <v>0</v>
      </c>
      <c r="EY513">
        <v>9997.4500000000007</v>
      </c>
      <c r="EZ513">
        <v>0</v>
      </c>
      <c r="FA513">
        <v>0</v>
      </c>
      <c r="FB513">
        <v>0</v>
      </c>
      <c r="FC513">
        <v>0</v>
      </c>
      <c r="FD513">
        <v>0</v>
      </c>
      <c r="FE513">
        <v>0.57999999999999996</v>
      </c>
      <c r="FI513">
        <v>25</v>
      </c>
      <c r="FK513">
        <v>0</v>
      </c>
      <c r="FL513">
        <v>0</v>
      </c>
    </row>
    <row r="514" spans="1:168" customFormat="1" ht="12.75" x14ac:dyDescent="0.2"/>
    <row r="515" spans="1:168" customFormat="1" ht="12.75" x14ac:dyDescent="0.2"/>
    <row r="516" spans="1:168" customFormat="1" ht="12.75" x14ac:dyDescent="0.2"/>
    <row r="517" spans="1:168" customFormat="1" ht="12.75" x14ac:dyDescent="0.2"/>
    <row r="518" spans="1:168" customFormat="1" ht="12.75" x14ac:dyDescent="0.2"/>
    <row r="519" spans="1:168" customFormat="1" ht="12.75" x14ac:dyDescent="0.2"/>
    <row r="520" spans="1:168" customFormat="1" ht="12.75" x14ac:dyDescent="0.2"/>
    <row r="521" spans="1:168" customFormat="1" ht="12.75" x14ac:dyDescent="0.2"/>
    <row r="522" spans="1:168" customFormat="1" ht="12.75" x14ac:dyDescent="0.2"/>
    <row r="523" spans="1:168" customFormat="1" ht="12.75" x14ac:dyDescent="0.2"/>
    <row r="524" spans="1:168" customFormat="1" ht="12.75" x14ac:dyDescent="0.2"/>
    <row r="525" spans="1:168" customFormat="1" ht="12.75" x14ac:dyDescent="0.2"/>
    <row r="526" spans="1:168" customFormat="1" ht="12.75" x14ac:dyDescent="0.2"/>
    <row r="527" spans="1:168" customFormat="1" ht="12.75" x14ac:dyDescent="0.2"/>
    <row r="528" spans="1:168" customFormat="1" ht="12.75" x14ac:dyDescent="0.2"/>
    <row r="529" customFormat="1" ht="12.75" x14ac:dyDescent="0.2"/>
    <row r="530" customFormat="1" ht="12.75" x14ac:dyDescent="0.2"/>
    <row r="531" customFormat="1" ht="12.75" x14ac:dyDescent="0.2"/>
    <row r="532" customFormat="1" ht="12.75" x14ac:dyDescent="0.2"/>
    <row r="533" customFormat="1" ht="12.75" x14ac:dyDescent="0.2"/>
    <row r="534" customFormat="1" ht="12.75" x14ac:dyDescent="0.2"/>
    <row r="535" customFormat="1" ht="12.75" x14ac:dyDescent="0.2"/>
    <row r="536" customFormat="1" ht="12.75" x14ac:dyDescent="0.2"/>
    <row r="537" customFormat="1" ht="12.75" x14ac:dyDescent="0.2"/>
    <row r="538" customFormat="1" ht="12.75" x14ac:dyDescent="0.2"/>
    <row r="539" customFormat="1" ht="12.75" x14ac:dyDescent="0.2"/>
    <row r="540" customFormat="1" ht="12.75" x14ac:dyDescent="0.2"/>
    <row r="541" customFormat="1" ht="12.75" x14ac:dyDescent="0.2"/>
    <row r="542" customFormat="1" ht="12.75" x14ac:dyDescent="0.2"/>
    <row r="543" customFormat="1" ht="12.75" x14ac:dyDescent="0.2"/>
    <row r="544" customFormat="1" ht="12.75" x14ac:dyDescent="0.2"/>
    <row r="545" customFormat="1" ht="12.75" x14ac:dyDescent="0.2"/>
    <row r="546" customFormat="1" ht="12.75" x14ac:dyDescent="0.2"/>
    <row r="547" customFormat="1" ht="12.75" x14ac:dyDescent="0.2"/>
    <row r="548" customFormat="1" ht="12.75" x14ac:dyDescent="0.2"/>
    <row r="549" customFormat="1" ht="12.75" x14ac:dyDescent="0.2"/>
    <row r="550" customFormat="1" ht="12.75" x14ac:dyDescent="0.2"/>
    <row r="551" customFormat="1" ht="12.75" x14ac:dyDescent="0.2"/>
    <row r="552" customFormat="1" ht="12.75" x14ac:dyDescent="0.2"/>
    <row r="553" customFormat="1" ht="12.75" x14ac:dyDescent="0.2"/>
    <row r="554" customFormat="1" ht="12.75" x14ac:dyDescent="0.2"/>
    <row r="555" customFormat="1" ht="12.75" x14ac:dyDescent="0.2"/>
    <row r="556" customFormat="1" ht="12.75" x14ac:dyDescent="0.2"/>
    <row r="557" customFormat="1" ht="12.75" x14ac:dyDescent="0.2"/>
    <row r="558" customFormat="1" ht="12.75" x14ac:dyDescent="0.2"/>
    <row r="559" customFormat="1" ht="12.75" x14ac:dyDescent="0.2"/>
    <row r="560" customFormat="1" ht="12.75" x14ac:dyDescent="0.2"/>
    <row r="561" customFormat="1" ht="12.75" x14ac:dyDescent="0.2"/>
    <row r="562" customFormat="1" ht="12.75" x14ac:dyDescent="0.2"/>
    <row r="563" customFormat="1" ht="12.75" x14ac:dyDescent="0.2"/>
    <row r="564" customFormat="1" ht="12.75" x14ac:dyDescent="0.2"/>
    <row r="565" customFormat="1" ht="12.75" x14ac:dyDescent="0.2"/>
    <row r="566" customFormat="1" ht="12.75" x14ac:dyDescent="0.2"/>
    <row r="567" customFormat="1" ht="12.75" x14ac:dyDescent="0.2"/>
    <row r="568" customFormat="1" ht="12.75" x14ac:dyDescent="0.2"/>
    <row r="569" customFormat="1" ht="12.75" x14ac:dyDescent="0.2"/>
    <row r="570" customFormat="1" ht="12.75" x14ac:dyDescent="0.2"/>
    <row r="571" customFormat="1" ht="12.75" x14ac:dyDescent="0.2"/>
    <row r="572" customFormat="1" ht="12.75" x14ac:dyDescent="0.2"/>
    <row r="573" customFormat="1" ht="12.75" x14ac:dyDescent="0.2"/>
    <row r="574" customFormat="1" ht="12.75" x14ac:dyDescent="0.2"/>
    <row r="575" customFormat="1" ht="12.75" x14ac:dyDescent="0.2"/>
    <row r="576" customFormat="1" ht="12.75" x14ac:dyDescent="0.2"/>
    <row r="577" customFormat="1" ht="12.75" x14ac:dyDescent="0.2"/>
    <row r="578" customFormat="1" ht="12.75" x14ac:dyDescent="0.2"/>
    <row r="579" customFormat="1" ht="12.75" x14ac:dyDescent="0.2"/>
    <row r="580" customFormat="1" ht="12.75" x14ac:dyDescent="0.2"/>
    <row r="581" customFormat="1" ht="12.75" x14ac:dyDescent="0.2"/>
    <row r="582" customFormat="1" ht="12.75" x14ac:dyDescent="0.2"/>
    <row r="583" customFormat="1" ht="12.75" x14ac:dyDescent="0.2"/>
    <row r="584" customFormat="1" ht="12.75" x14ac:dyDescent="0.2"/>
    <row r="585" customFormat="1" ht="12.75" x14ac:dyDescent="0.2"/>
    <row r="586" customFormat="1" ht="12.75" x14ac:dyDescent="0.2"/>
    <row r="587" customFormat="1" ht="12.75" x14ac:dyDescent="0.2"/>
    <row r="588" customFormat="1" ht="12.75" x14ac:dyDescent="0.2"/>
    <row r="589" customFormat="1" ht="12.75" x14ac:dyDescent="0.2"/>
    <row r="590" customFormat="1" ht="12.75" x14ac:dyDescent="0.2"/>
    <row r="591" customFormat="1" ht="12.75" x14ac:dyDescent="0.2"/>
    <row r="592" customFormat="1" ht="12.75" x14ac:dyDescent="0.2"/>
    <row r="593" spans="1:180" customFormat="1" ht="12.75" x14ac:dyDescent="0.2"/>
    <row r="594" spans="1:180" customFormat="1" ht="12.75" x14ac:dyDescent="0.2"/>
    <row r="595" spans="1:180" customFormat="1" ht="12.75" x14ac:dyDescent="0.2"/>
    <row r="596" spans="1:180" customFormat="1" ht="12.75" x14ac:dyDescent="0.2"/>
    <row r="597" spans="1:180" customFormat="1" ht="12.75" x14ac:dyDescent="0.2"/>
    <row r="598" spans="1:180" customFormat="1" ht="12.75" x14ac:dyDescent="0.2"/>
    <row r="599" spans="1:180" customFormat="1" ht="12.75" x14ac:dyDescent="0.2"/>
    <row r="600" spans="1:180" s="49" customFormat="1" ht="48" customHeight="1" x14ac:dyDescent="0.2">
      <c r="A600" s="46" t="s">
        <v>150</v>
      </c>
      <c r="B600" s="46"/>
      <c r="C600" s="46" t="s">
        <v>151</v>
      </c>
      <c r="D600" s="46" t="s">
        <v>223</v>
      </c>
      <c r="E600" s="46" t="s">
        <v>153</v>
      </c>
      <c r="F600" s="46" t="s">
        <v>154</v>
      </c>
      <c r="G600" s="46" t="s">
        <v>155</v>
      </c>
      <c r="H600" s="46" t="s">
        <v>224</v>
      </c>
      <c r="I600" s="46" t="s">
        <v>225</v>
      </c>
      <c r="J600" s="46" t="s">
        <v>226</v>
      </c>
      <c r="K600" s="46" t="s">
        <v>227</v>
      </c>
      <c r="L600" s="46" t="s">
        <v>228</v>
      </c>
      <c r="M600" s="46" t="s">
        <v>229</v>
      </c>
      <c r="N600" s="46" t="s">
        <v>230</v>
      </c>
      <c r="O600" s="46" t="s">
        <v>231</v>
      </c>
      <c r="P600" s="46" t="s">
        <v>160</v>
      </c>
      <c r="Q600" s="46" t="s">
        <v>161</v>
      </c>
      <c r="R600" s="46">
        <v>0</v>
      </c>
      <c r="S600" s="46">
        <v>0</v>
      </c>
      <c r="T600" s="46" t="s">
        <v>295</v>
      </c>
      <c r="U600" s="46" t="s">
        <v>163</v>
      </c>
      <c r="V600" s="46">
        <v>0</v>
      </c>
      <c r="W600" s="46" t="s">
        <v>164</v>
      </c>
      <c r="X600" s="46" t="s">
        <v>165</v>
      </c>
      <c r="Y600" s="46">
        <v>0</v>
      </c>
      <c r="Z600" s="46" t="s">
        <v>166</v>
      </c>
      <c r="AA600" s="46" t="s">
        <v>167</v>
      </c>
      <c r="AB600" s="46">
        <v>0</v>
      </c>
      <c r="AC600" s="46">
        <v>0</v>
      </c>
      <c r="AD600" s="46" t="s">
        <v>232</v>
      </c>
      <c r="AE600" s="46" t="s">
        <v>233</v>
      </c>
      <c r="AF600" s="46" t="s">
        <v>234</v>
      </c>
      <c r="AG600" s="46" t="s">
        <v>235</v>
      </c>
      <c r="AH600" s="46">
        <v>0</v>
      </c>
      <c r="AI600" s="46" t="s">
        <v>236</v>
      </c>
      <c r="AJ600" s="47" t="s">
        <v>168</v>
      </c>
      <c r="AK600" s="47" t="s">
        <v>169</v>
      </c>
      <c r="AL600" s="47" t="s">
        <v>237</v>
      </c>
      <c r="AM600" s="47">
        <v>0</v>
      </c>
      <c r="AN600" s="47">
        <v>0</v>
      </c>
      <c r="AO600" s="47" t="s">
        <v>238</v>
      </c>
      <c r="AP600" s="47" t="s">
        <v>9</v>
      </c>
      <c r="AQ600" s="47" t="s">
        <v>10</v>
      </c>
      <c r="AR600" s="47">
        <v>0</v>
      </c>
      <c r="AS600" s="47">
        <v>0</v>
      </c>
      <c r="AT600" s="47" t="s">
        <v>239</v>
      </c>
      <c r="AU600" s="47">
        <v>0</v>
      </c>
      <c r="AV600" s="47">
        <v>0</v>
      </c>
      <c r="AW600" s="47">
        <v>0</v>
      </c>
      <c r="AX600" s="47">
        <v>0</v>
      </c>
      <c r="AY600" s="47" t="s">
        <v>240</v>
      </c>
      <c r="AZ600" s="47" t="s">
        <v>186</v>
      </c>
      <c r="BA600" s="47" t="s">
        <v>187</v>
      </c>
      <c r="BB600" s="47">
        <v>0</v>
      </c>
      <c r="BC600" s="47">
        <v>0</v>
      </c>
      <c r="BD600" s="47" t="s">
        <v>241</v>
      </c>
      <c r="BE600" s="47">
        <v>0</v>
      </c>
      <c r="BF600" s="47">
        <v>0</v>
      </c>
      <c r="BG600" s="47">
        <v>0</v>
      </c>
      <c r="BH600" s="47">
        <v>0</v>
      </c>
      <c r="BI600" s="47" t="s">
        <v>242</v>
      </c>
      <c r="BJ600" s="47" t="s">
        <v>189</v>
      </c>
      <c r="BK600" s="47" t="s">
        <v>190</v>
      </c>
      <c r="BL600" s="47">
        <v>0</v>
      </c>
      <c r="BM600" s="47">
        <v>0</v>
      </c>
      <c r="BN600" s="47" t="s">
        <v>243</v>
      </c>
      <c r="BO600" s="47">
        <v>0</v>
      </c>
      <c r="BP600" s="47">
        <v>0</v>
      </c>
      <c r="BQ600" s="47">
        <v>0</v>
      </c>
      <c r="BR600" s="47">
        <v>0</v>
      </c>
      <c r="BS600" s="47" t="s">
        <v>119</v>
      </c>
      <c r="BT600" s="47" t="s">
        <v>120</v>
      </c>
      <c r="BU600" s="47" t="s">
        <v>121</v>
      </c>
      <c r="BV600" s="47">
        <v>0</v>
      </c>
      <c r="BW600" s="47">
        <v>0</v>
      </c>
      <c r="BX600" s="47">
        <v>0</v>
      </c>
      <c r="BY600" s="47">
        <v>0</v>
      </c>
      <c r="BZ600" s="47">
        <v>0</v>
      </c>
      <c r="CA600" s="47">
        <v>0</v>
      </c>
      <c r="CB600" s="47">
        <v>0</v>
      </c>
      <c r="CC600" s="47" t="s">
        <v>244</v>
      </c>
      <c r="CD600" s="47">
        <v>0</v>
      </c>
      <c r="CE600" s="47">
        <v>0</v>
      </c>
      <c r="CF600" s="47">
        <v>0</v>
      </c>
      <c r="CG600" s="47">
        <v>0</v>
      </c>
      <c r="CH600" s="47">
        <v>0</v>
      </c>
      <c r="CI600" s="47">
        <v>0</v>
      </c>
      <c r="CJ600" s="47">
        <v>0</v>
      </c>
      <c r="CK600" s="47">
        <v>0</v>
      </c>
      <c r="CL600" s="47">
        <v>0</v>
      </c>
      <c r="CM600" s="47">
        <v>0</v>
      </c>
      <c r="CN600" s="47">
        <v>0</v>
      </c>
      <c r="CO600" s="47">
        <v>0</v>
      </c>
      <c r="CP600" s="47">
        <v>0</v>
      </c>
      <c r="CQ600" s="47">
        <v>0</v>
      </c>
      <c r="CR600" s="47">
        <v>0</v>
      </c>
      <c r="CS600" s="47">
        <v>0</v>
      </c>
      <c r="CT600" s="47" t="s">
        <v>180</v>
      </c>
      <c r="CU600" s="47" t="s">
        <v>251</v>
      </c>
      <c r="CV600" s="47">
        <v>0</v>
      </c>
      <c r="CW600" s="47">
        <v>0</v>
      </c>
      <c r="CX600" s="47" t="s">
        <v>182</v>
      </c>
      <c r="CY600" s="47">
        <v>0</v>
      </c>
      <c r="CZ600" s="47">
        <v>0</v>
      </c>
      <c r="DA600" s="47">
        <v>0</v>
      </c>
      <c r="DB600" s="47">
        <v>0</v>
      </c>
      <c r="DC600" s="47" t="s">
        <v>183</v>
      </c>
      <c r="DD600" s="47">
        <v>0</v>
      </c>
      <c r="DE600" s="47">
        <v>0</v>
      </c>
      <c r="DF600" s="47">
        <v>0</v>
      </c>
      <c r="DG600" s="47">
        <v>0</v>
      </c>
      <c r="DH600" s="47" t="s">
        <v>184</v>
      </c>
      <c r="DI600" s="47">
        <v>0</v>
      </c>
      <c r="DJ600" s="47">
        <v>0</v>
      </c>
      <c r="DK600" s="47">
        <v>0</v>
      </c>
      <c r="DL600" s="47">
        <v>0</v>
      </c>
      <c r="DM600" s="47">
        <v>0</v>
      </c>
      <c r="DN600" s="47">
        <v>0</v>
      </c>
      <c r="DO600" s="47">
        <v>0</v>
      </c>
      <c r="DP600" s="47">
        <v>0</v>
      </c>
      <c r="DQ600" s="47">
        <v>0</v>
      </c>
      <c r="DR600" s="47">
        <v>0</v>
      </c>
      <c r="DS600" s="47">
        <v>0</v>
      </c>
      <c r="DT600" s="47">
        <v>0</v>
      </c>
      <c r="DU600" s="47">
        <v>0</v>
      </c>
      <c r="DV600" s="47">
        <v>0</v>
      </c>
      <c r="DW600" s="48">
        <v>0</v>
      </c>
      <c r="DX600" s="48">
        <v>0</v>
      </c>
      <c r="DY600" s="48">
        <v>0</v>
      </c>
      <c r="DZ600" s="48">
        <v>0</v>
      </c>
      <c r="EA600" s="48" t="s">
        <v>185</v>
      </c>
      <c r="EB600" s="48">
        <v>0</v>
      </c>
      <c r="EC600" s="48">
        <v>0</v>
      </c>
      <c r="ED600" s="48">
        <v>0</v>
      </c>
      <c r="EE600" s="48">
        <v>0</v>
      </c>
      <c r="EF600" s="48">
        <v>0</v>
      </c>
      <c r="EG600" s="48">
        <v>0</v>
      </c>
      <c r="EH600" s="48">
        <v>0</v>
      </c>
      <c r="EI600" s="48">
        <v>0</v>
      </c>
      <c r="EJ600" s="48">
        <v>0</v>
      </c>
      <c r="EK600" s="48">
        <v>0</v>
      </c>
      <c r="EL600" s="48">
        <v>0</v>
      </c>
      <c r="EM600" s="48" t="s">
        <v>170</v>
      </c>
      <c r="EN600" s="48" t="s">
        <v>171</v>
      </c>
      <c r="EO600" s="48" t="s">
        <v>172</v>
      </c>
      <c r="EP600" s="48" t="s">
        <v>245</v>
      </c>
      <c r="EQ600" s="48">
        <v>0</v>
      </c>
      <c r="ER600" s="48">
        <v>0</v>
      </c>
      <c r="ES600" s="48">
        <v>0</v>
      </c>
      <c r="ET600" s="48" t="s">
        <v>174</v>
      </c>
      <c r="EU600" s="48" t="s">
        <v>246</v>
      </c>
      <c r="EV600" s="48" t="s">
        <v>307</v>
      </c>
      <c r="EW600" s="48" t="s">
        <v>221</v>
      </c>
      <c r="EX600" s="48" t="s">
        <v>247</v>
      </c>
      <c r="EY600" s="48" t="s">
        <v>248</v>
      </c>
      <c r="EZ600" s="48">
        <v>0</v>
      </c>
      <c r="FA600" s="48">
        <v>0</v>
      </c>
      <c r="FB600" s="48">
        <v>0</v>
      </c>
      <c r="FC600" s="48" t="s">
        <v>249</v>
      </c>
      <c r="FD600" s="48" t="s">
        <v>250</v>
      </c>
      <c r="FE600" s="48" t="s">
        <v>179</v>
      </c>
      <c r="FF600" s="48">
        <v>0</v>
      </c>
      <c r="FG600" s="48">
        <v>0</v>
      </c>
      <c r="FH600" s="48">
        <v>0</v>
      </c>
      <c r="FI600" s="48" t="s">
        <v>220</v>
      </c>
      <c r="FJ600" s="48">
        <v>0</v>
      </c>
      <c r="FK600" s="48" t="s">
        <v>306</v>
      </c>
      <c r="FL600" s="48">
        <v>0</v>
      </c>
      <c r="FM600" s="48">
        <v>0</v>
      </c>
      <c r="FN600" s="48">
        <v>0</v>
      </c>
      <c r="FO600" s="48">
        <v>0</v>
      </c>
      <c r="FP600" s="48">
        <v>0</v>
      </c>
      <c r="FQ600" s="48">
        <v>0</v>
      </c>
      <c r="FR600" s="48">
        <v>0</v>
      </c>
      <c r="FS600" s="48">
        <v>0</v>
      </c>
      <c r="FT600" s="48">
        <v>0</v>
      </c>
      <c r="FU600" s="48">
        <v>0</v>
      </c>
      <c r="FV600" s="48">
        <v>0</v>
      </c>
      <c r="FW600" s="48">
        <v>0</v>
      </c>
      <c r="FX600" s="48">
        <v>0</v>
      </c>
    </row>
    <row r="601" spans="1:180" customFormat="1" ht="12.75" x14ac:dyDescent="0.2">
      <c r="A601">
        <v>1</v>
      </c>
      <c r="B601" t="s">
        <v>371</v>
      </c>
      <c r="C601">
        <v>4599</v>
      </c>
      <c r="D601">
        <v>0</v>
      </c>
      <c r="E601">
        <v>26</v>
      </c>
      <c r="F601">
        <v>191</v>
      </c>
      <c r="G601">
        <v>4599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4599</v>
      </c>
      <c r="AJ601">
        <v>10</v>
      </c>
      <c r="AK601">
        <v>459.9</v>
      </c>
      <c r="AL601">
        <v>5058.8999999999996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0</v>
      </c>
      <c r="AW601">
        <v>0</v>
      </c>
      <c r="AX601">
        <v>0</v>
      </c>
      <c r="AY601">
        <v>0</v>
      </c>
      <c r="AZ601">
        <v>0</v>
      </c>
      <c r="BA601">
        <v>0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BX601">
        <v>0</v>
      </c>
      <c r="BY601">
        <v>0</v>
      </c>
      <c r="BZ601">
        <v>0</v>
      </c>
      <c r="CA601">
        <v>0</v>
      </c>
      <c r="CB601">
        <v>0</v>
      </c>
      <c r="CC601">
        <v>0</v>
      </c>
      <c r="CD601">
        <v>0</v>
      </c>
      <c r="CE601">
        <v>0</v>
      </c>
      <c r="CF601">
        <v>0</v>
      </c>
      <c r="CG601">
        <v>0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0</v>
      </c>
      <c r="CN601">
        <v>0</v>
      </c>
      <c r="CO601">
        <v>0</v>
      </c>
      <c r="CP601">
        <v>0</v>
      </c>
      <c r="CQ601">
        <v>0</v>
      </c>
      <c r="CR601">
        <v>0</v>
      </c>
      <c r="CS601">
        <v>0</v>
      </c>
      <c r="CT601">
        <v>0</v>
      </c>
      <c r="CU601">
        <v>0</v>
      </c>
      <c r="CV601">
        <v>0</v>
      </c>
      <c r="CW601">
        <v>0</v>
      </c>
      <c r="CX601">
        <v>0</v>
      </c>
      <c r="CY601">
        <v>0</v>
      </c>
      <c r="CZ601">
        <v>0</v>
      </c>
      <c r="DA601">
        <v>0</v>
      </c>
      <c r="DB601">
        <v>0</v>
      </c>
      <c r="DC601">
        <v>0</v>
      </c>
      <c r="DD601">
        <v>0</v>
      </c>
      <c r="DE601">
        <v>0</v>
      </c>
      <c r="DF601">
        <v>0</v>
      </c>
      <c r="DG601">
        <v>0</v>
      </c>
      <c r="DH601">
        <v>0</v>
      </c>
      <c r="DI601">
        <v>0</v>
      </c>
      <c r="DJ601">
        <v>0</v>
      </c>
      <c r="DK601">
        <v>0</v>
      </c>
      <c r="DL601">
        <v>0</v>
      </c>
      <c r="DM601">
        <v>0</v>
      </c>
      <c r="DN601">
        <v>0</v>
      </c>
      <c r="DO601">
        <v>0</v>
      </c>
      <c r="DP601">
        <v>0</v>
      </c>
      <c r="DQ601">
        <v>0</v>
      </c>
      <c r="DR601">
        <v>0</v>
      </c>
      <c r="DS601">
        <v>0</v>
      </c>
      <c r="DT601">
        <v>0</v>
      </c>
      <c r="DU601">
        <v>0</v>
      </c>
      <c r="DV601">
        <v>0</v>
      </c>
      <c r="DW601">
        <v>0</v>
      </c>
      <c r="DX601">
        <v>0</v>
      </c>
      <c r="DY601">
        <v>0</v>
      </c>
      <c r="DZ601">
        <v>0</v>
      </c>
      <c r="EA601" t="s">
        <v>219</v>
      </c>
      <c r="EB601">
        <v>0</v>
      </c>
      <c r="EC601">
        <v>0</v>
      </c>
      <c r="ED601">
        <v>0</v>
      </c>
      <c r="EE601">
        <v>0</v>
      </c>
      <c r="EF601">
        <v>0</v>
      </c>
      <c r="EG601">
        <v>0</v>
      </c>
      <c r="EH601">
        <v>0</v>
      </c>
      <c r="EI601">
        <v>0</v>
      </c>
      <c r="EJ601">
        <v>0</v>
      </c>
      <c r="EK601">
        <v>0</v>
      </c>
      <c r="EL601">
        <v>0</v>
      </c>
      <c r="EM601">
        <v>5058.8999999999996</v>
      </c>
      <c r="EN601">
        <v>226.64</v>
      </c>
      <c r="EO601">
        <v>114.33</v>
      </c>
      <c r="EP601">
        <v>0</v>
      </c>
      <c r="EQ601">
        <v>0</v>
      </c>
      <c r="ER601">
        <v>0</v>
      </c>
      <c r="ES601">
        <v>0</v>
      </c>
      <c r="ET601">
        <v>340.97</v>
      </c>
      <c r="EU601">
        <v>5058.8999999999996</v>
      </c>
      <c r="EV601" s="68">
        <v>6450.98</v>
      </c>
      <c r="EW601">
        <v>5058.8999999999996</v>
      </c>
      <c r="EX601">
        <v>0</v>
      </c>
      <c r="EY601">
        <v>10738.120500000001</v>
      </c>
      <c r="EZ601">
        <v>0</v>
      </c>
      <c r="FA601">
        <v>0</v>
      </c>
      <c r="FB601">
        <v>0</v>
      </c>
      <c r="FC601">
        <v>0</v>
      </c>
      <c r="FD601">
        <v>44.73</v>
      </c>
      <c r="FE601">
        <v>0.8</v>
      </c>
      <c r="FI601">
        <v>25</v>
      </c>
      <c r="FK601">
        <v>0</v>
      </c>
      <c r="FL601">
        <v>0</v>
      </c>
    </row>
    <row r="602" spans="1:180" customFormat="1" ht="12.75" x14ac:dyDescent="0.2">
      <c r="A602">
        <v>2</v>
      </c>
      <c r="B602" t="s">
        <v>371</v>
      </c>
      <c r="C602">
        <v>3679</v>
      </c>
      <c r="D602">
        <v>0</v>
      </c>
      <c r="E602">
        <v>26</v>
      </c>
      <c r="F602">
        <v>191</v>
      </c>
      <c r="G602">
        <v>3679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3679</v>
      </c>
      <c r="AJ602">
        <v>5</v>
      </c>
      <c r="AK602">
        <v>183.95</v>
      </c>
      <c r="AL602">
        <v>3862.95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0</v>
      </c>
      <c r="AW602">
        <v>0</v>
      </c>
      <c r="AX602">
        <v>0</v>
      </c>
      <c r="AY602">
        <v>0</v>
      </c>
      <c r="AZ602">
        <v>0</v>
      </c>
      <c r="BA602">
        <v>0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BX602">
        <v>0</v>
      </c>
      <c r="BY602">
        <v>0</v>
      </c>
      <c r="BZ602">
        <v>0</v>
      </c>
      <c r="CA602">
        <v>0</v>
      </c>
      <c r="CB602">
        <v>0</v>
      </c>
      <c r="CC602">
        <v>0</v>
      </c>
      <c r="CD602">
        <v>0</v>
      </c>
      <c r="CE602">
        <v>0</v>
      </c>
      <c r="CF602">
        <v>0</v>
      </c>
      <c r="CG602">
        <v>0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0</v>
      </c>
      <c r="CN602">
        <v>0</v>
      </c>
      <c r="CO602">
        <v>0</v>
      </c>
      <c r="CP602">
        <v>0</v>
      </c>
      <c r="CQ602">
        <v>0</v>
      </c>
      <c r="CR602">
        <v>0</v>
      </c>
      <c r="CS602">
        <v>0</v>
      </c>
      <c r="CT602">
        <v>0.85</v>
      </c>
      <c r="CU602">
        <v>0</v>
      </c>
      <c r="CV602">
        <v>0</v>
      </c>
      <c r="CW602">
        <v>0</v>
      </c>
      <c r="CX602">
        <v>0</v>
      </c>
      <c r="CY602">
        <v>0</v>
      </c>
      <c r="CZ602">
        <v>0</v>
      </c>
      <c r="DA602">
        <v>0</v>
      </c>
      <c r="DB602">
        <v>0</v>
      </c>
      <c r="DC602">
        <v>0</v>
      </c>
      <c r="DD602">
        <v>0</v>
      </c>
      <c r="DE602">
        <v>0</v>
      </c>
      <c r="DF602">
        <v>0</v>
      </c>
      <c r="DG602">
        <v>0</v>
      </c>
      <c r="DH602">
        <v>0</v>
      </c>
      <c r="DI602">
        <v>0</v>
      </c>
      <c r="DJ602">
        <v>0</v>
      </c>
      <c r="DK602">
        <v>0</v>
      </c>
      <c r="DL602">
        <v>0</v>
      </c>
      <c r="DM602">
        <v>0</v>
      </c>
      <c r="DN602">
        <v>0</v>
      </c>
      <c r="DO602">
        <v>0</v>
      </c>
      <c r="DP602">
        <v>0</v>
      </c>
      <c r="DQ602">
        <v>0</v>
      </c>
      <c r="DR602">
        <v>0</v>
      </c>
      <c r="DS602">
        <v>0</v>
      </c>
      <c r="DT602">
        <v>0</v>
      </c>
      <c r="DU602">
        <v>0</v>
      </c>
      <c r="DV602">
        <v>0</v>
      </c>
      <c r="DW602">
        <v>0</v>
      </c>
      <c r="DX602">
        <v>0</v>
      </c>
      <c r="DY602">
        <v>0</v>
      </c>
      <c r="DZ602">
        <v>0</v>
      </c>
      <c r="EA602" t="s">
        <v>219</v>
      </c>
      <c r="EB602">
        <v>0</v>
      </c>
      <c r="EC602">
        <v>0</v>
      </c>
      <c r="ED602">
        <v>0</v>
      </c>
      <c r="EE602">
        <v>0</v>
      </c>
      <c r="EF602">
        <v>0</v>
      </c>
      <c r="EG602">
        <v>0</v>
      </c>
      <c r="EH602">
        <v>0</v>
      </c>
      <c r="EI602">
        <v>0</v>
      </c>
      <c r="EJ602">
        <v>0</v>
      </c>
      <c r="EK602">
        <v>0</v>
      </c>
      <c r="EL602">
        <v>0</v>
      </c>
      <c r="EM602">
        <v>3862.95</v>
      </c>
      <c r="EN602">
        <v>173.06</v>
      </c>
      <c r="EO602">
        <v>87.3</v>
      </c>
      <c r="EP602">
        <v>0</v>
      </c>
      <c r="EQ602">
        <v>0</v>
      </c>
      <c r="ER602">
        <v>0</v>
      </c>
      <c r="ES602">
        <v>0</v>
      </c>
      <c r="ET602">
        <v>260.36</v>
      </c>
      <c r="EU602">
        <v>3862.95</v>
      </c>
      <c r="EV602" s="68">
        <v>8112.2</v>
      </c>
      <c r="EW602">
        <v>3862.95</v>
      </c>
      <c r="EX602">
        <v>0</v>
      </c>
      <c r="EY602">
        <v>13503.344999999999</v>
      </c>
      <c r="EZ602">
        <v>0</v>
      </c>
      <c r="FA602">
        <v>0</v>
      </c>
      <c r="FB602">
        <v>0</v>
      </c>
      <c r="FC602">
        <v>0</v>
      </c>
      <c r="FD602">
        <v>0</v>
      </c>
      <c r="FE602">
        <v>0.26</v>
      </c>
      <c r="FI602">
        <v>25</v>
      </c>
      <c r="FK602">
        <v>0</v>
      </c>
      <c r="FL602">
        <v>0</v>
      </c>
    </row>
    <row r="603" spans="1:180" customFormat="1" ht="12.75" x14ac:dyDescent="0.2">
      <c r="A603">
        <v>3</v>
      </c>
      <c r="B603" t="s">
        <v>371</v>
      </c>
      <c r="C603">
        <v>7587</v>
      </c>
      <c r="D603">
        <v>0</v>
      </c>
      <c r="E603">
        <v>26</v>
      </c>
      <c r="F603">
        <v>191</v>
      </c>
      <c r="G603">
        <v>7587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7587</v>
      </c>
      <c r="AJ603">
        <v>5</v>
      </c>
      <c r="AK603">
        <v>379.35</v>
      </c>
      <c r="AL603">
        <v>7966.35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0</v>
      </c>
      <c r="AW603">
        <v>0</v>
      </c>
      <c r="AX603">
        <v>0</v>
      </c>
      <c r="AY603">
        <v>0</v>
      </c>
      <c r="AZ603">
        <v>0</v>
      </c>
      <c r="BA603">
        <v>0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93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BX603">
        <v>0</v>
      </c>
      <c r="BY603">
        <v>0</v>
      </c>
      <c r="BZ603">
        <v>0</v>
      </c>
      <c r="CA603">
        <v>0</v>
      </c>
      <c r="CB603">
        <v>0</v>
      </c>
      <c r="CC603">
        <v>0</v>
      </c>
      <c r="CD603">
        <v>0</v>
      </c>
      <c r="CE603">
        <v>0</v>
      </c>
      <c r="CF603">
        <v>0</v>
      </c>
      <c r="CG603">
        <v>0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0</v>
      </c>
      <c r="CN603">
        <v>0</v>
      </c>
      <c r="CO603">
        <v>0</v>
      </c>
      <c r="CP603">
        <v>0</v>
      </c>
      <c r="CQ603">
        <v>0</v>
      </c>
      <c r="CR603">
        <v>0</v>
      </c>
      <c r="CS603">
        <v>0</v>
      </c>
      <c r="CT603">
        <v>0.27</v>
      </c>
      <c r="CU603">
        <v>0</v>
      </c>
      <c r="CV603">
        <v>0</v>
      </c>
      <c r="CW603">
        <v>0</v>
      </c>
      <c r="CX603">
        <v>0</v>
      </c>
      <c r="CY603">
        <v>0</v>
      </c>
      <c r="CZ603">
        <v>0</v>
      </c>
      <c r="DA603">
        <v>0</v>
      </c>
      <c r="DB603">
        <v>0</v>
      </c>
      <c r="DC603">
        <v>0</v>
      </c>
      <c r="DD603">
        <v>0</v>
      </c>
      <c r="DE603">
        <v>0</v>
      </c>
      <c r="DF603">
        <v>0</v>
      </c>
      <c r="DG603">
        <v>0</v>
      </c>
      <c r="DH603">
        <v>0</v>
      </c>
      <c r="DI603">
        <v>0</v>
      </c>
      <c r="DJ603">
        <v>0</v>
      </c>
      <c r="DK603">
        <v>0</v>
      </c>
      <c r="DL603">
        <v>0</v>
      </c>
      <c r="DM603">
        <v>0</v>
      </c>
      <c r="DN603">
        <v>0</v>
      </c>
      <c r="DO603">
        <v>0</v>
      </c>
      <c r="DP603">
        <v>0</v>
      </c>
      <c r="DQ603">
        <v>0</v>
      </c>
      <c r="DR603">
        <v>0</v>
      </c>
      <c r="DS603">
        <v>0</v>
      </c>
      <c r="DT603">
        <v>0</v>
      </c>
      <c r="DU603">
        <v>0</v>
      </c>
      <c r="DV603">
        <v>0</v>
      </c>
      <c r="DW603">
        <v>0</v>
      </c>
      <c r="DX603">
        <v>0</v>
      </c>
      <c r="DY603">
        <v>0</v>
      </c>
      <c r="DZ603">
        <v>0</v>
      </c>
      <c r="EA603" t="s">
        <v>219</v>
      </c>
      <c r="EB603">
        <v>0</v>
      </c>
      <c r="EC603">
        <v>0</v>
      </c>
      <c r="ED603">
        <v>0</v>
      </c>
      <c r="EE603">
        <v>0</v>
      </c>
      <c r="EF603">
        <v>0</v>
      </c>
      <c r="EG603">
        <v>0</v>
      </c>
      <c r="EH603">
        <v>0</v>
      </c>
      <c r="EI603">
        <v>0</v>
      </c>
      <c r="EJ603">
        <v>0</v>
      </c>
      <c r="EK603">
        <v>0</v>
      </c>
      <c r="EL603">
        <v>0</v>
      </c>
      <c r="EM603">
        <v>7966.35</v>
      </c>
      <c r="EN603">
        <v>268.8</v>
      </c>
      <c r="EO603">
        <v>180.04</v>
      </c>
      <c r="EP603">
        <v>0</v>
      </c>
      <c r="EQ603">
        <v>0</v>
      </c>
      <c r="ER603">
        <v>0</v>
      </c>
      <c r="ES603">
        <v>0</v>
      </c>
      <c r="ET603">
        <v>448.84</v>
      </c>
      <c r="EU603">
        <v>7966.35</v>
      </c>
      <c r="EV603" s="68">
        <v>11949.53</v>
      </c>
      <c r="EW603">
        <v>7966.35</v>
      </c>
      <c r="EX603">
        <v>0</v>
      </c>
      <c r="EY603">
        <v>33155.535000000003</v>
      </c>
      <c r="EZ603">
        <v>0</v>
      </c>
      <c r="FA603">
        <v>0</v>
      </c>
      <c r="FB603">
        <v>0</v>
      </c>
      <c r="FC603">
        <v>0</v>
      </c>
      <c r="FD603">
        <v>491.11</v>
      </c>
      <c r="FE603">
        <v>0.87</v>
      </c>
      <c r="FI603">
        <v>25</v>
      </c>
      <c r="FK603">
        <v>0</v>
      </c>
      <c r="FL603">
        <v>0</v>
      </c>
    </row>
    <row r="604" spans="1:180" customFormat="1" ht="12.75" x14ac:dyDescent="0.2">
      <c r="B604" t="s">
        <v>373</v>
      </c>
    </row>
    <row r="605" spans="1:180" customFormat="1" ht="12.75" x14ac:dyDescent="0.2">
      <c r="A605">
        <v>5</v>
      </c>
      <c r="B605" t="s">
        <v>371</v>
      </c>
      <c r="C605">
        <v>26540</v>
      </c>
      <c r="D605">
        <v>0</v>
      </c>
      <c r="E605">
        <v>26</v>
      </c>
      <c r="F605">
        <v>191</v>
      </c>
      <c r="G605">
        <v>26540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26540</v>
      </c>
      <c r="AJ605">
        <v>5</v>
      </c>
      <c r="AK605">
        <v>1327</v>
      </c>
      <c r="AL605">
        <v>27867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0</v>
      </c>
      <c r="AW605">
        <v>0</v>
      </c>
      <c r="AX605">
        <v>0</v>
      </c>
      <c r="AY605">
        <v>0</v>
      </c>
      <c r="AZ605">
        <v>0</v>
      </c>
      <c r="BA605">
        <v>0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500</v>
      </c>
      <c r="BJ605">
        <v>2600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BX605">
        <v>0</v>
      </c>
      <c r="BY605">
        <v>0</v>
      </c>
      <c r="BZ605">
        <v>0</v>
      </c>
      <c r="CA605">
        <v>0</v>
      </c>
      <c r="CB605">
        <v>0</v>
      </c>
      <c r="CC605">
        <v>0</v>
      </c>
      <c r="CD605">
        <v>0</v>
      </c>
      <c r="CE605">
        <v>0</v>
      </c>
      <c r="CF605">
        <v>0</v>
      </c>
      <c r="CG605">
        <v>0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0</v>
      </c>
      <c r="CN605">
        <v>0</v>
      </c>
      <c r="CO605">
        <v>0</v>
      </c>
      <c r="CP605">
        <v>0</v>
      </c>
      <c r="CQ605">
        <v>0</v>
      </c>
      <c r="CR605">
        <v>0</v>
      </c>
      <c r="CS605">
        <v>0</v>
      </c>
      <c r="CT605">
        <v>0.83</v>
      </c>
      <c r="CU605">
        <v>0</v>
      </c>
      <c r="CV605">
        <v>0</v>
      </c>
      <c r="CW605">
        <v>0</v>
      </c>
      <c r="CX605">
        <v>0</v>
      </c>
      <c r="CY605">
        <v>0</v>
      </c>
      <c r="CZ605">
        <v>0</v>
      </c>
      <c r="DA605">
        <v>0</v>
      </c>
      <c r="DB605">
        <v>0</v>
      </c>
      <c r="DC605">
        <v>0</v>
      </c>
      <c r="DD605">
        <v>0</v>
      </c>
      <c r="DE605">
        <v>0</v>
      </c>
      <c r="DF605">
        <v>0</v>
      </c>
      <c r="DG605">
        <v>0</v>
      </c>
      <c r="DH605">
        <v>0</v>
      </c>
      <c r="DI605">
        <v>0</v>
      </c>
      <c r="DJ605">
        <v>0</v>
      </c>
      <c r="DK605">
        <v>0</v>
      </c>
      <c r="DL605">
        <v>0</v>
      </c>
      <c r="DM605">
        <v>0</v>
      </c>
      <c r="DN605">
        <v>0</v>
      </c>
      <c r="DO605">
        <v>0</v>
      </c>
      <c r="DP605">
        <v>0</v>
      </c>
      <c r="DQ605">
        <v>0</v>
      </c>
      <c r="DR605">
        <v>0</v>
      </c>
      <c r="DS605">
        <v>0</v>
      </c>
      <c r="DT605">
        <v>0</v>
      </c>
      <c r="DU605">
        <v>0</v>
      </c>
      <c r="DV605">
        <v>0</v>
      </c>
      <c r="DW605">
        <v>0</v>
      </c>
      <c r="DX605">
        <v>0</v>
      </c>
      <c r="DY605">
        <v>0</v>
      </c>
      <c r="DZ605">
        <v>0</v>
      </c>
      <c r="EA605" t="s">
        <v>219</v>
      </c>
      <c r="EB605">
        <v>0</v>
      </c>
      <c r="EC605">
        <v>0</v>
      </c>
      <c r="ED605">
        <v>0</v>
      </c>
      <c r="EE605">
        <v>0</v>
      </c>
      <c r="EF605">
        <v>0</v>
      </c>
      <c r="EG605">
        <v>0</v>
      </c>
      <c r="EH605">
        <v>0</v>
      </c>
      <c r="EI605">
        <v>0</v>
      </c>
      <c r="EJ605">
        <v>0</v>
      </c>
      <c r="EK605">
        <v>0</v>
      </c>
      <c r="EL605">
        <v>0</v>
      </c>
      <c r="EM605">
        <v>27867</v>
      </c>
      <c r="EN605">
        <v>268.8</v>
      </c>
      <c r="EO605">
        <v>629.79</v>
      </c>
      <c r="EP605">
        <v>0</v>
      </c>
      <c r="EQ605">
        <v>0</v>
      </c>
      <c r="ER605">
        <v>0</v>
      </c>
      <c r="ES605">
        <v>0</v>
      </c>
      <c r="ET605">
        <v>898.59</v>
      </c>
      <c r="EU605">
        <v>27867</v>
      </c>
      <c r="EV605" s="68">
        <v>17500</v>
      </c>
      <c r="EW605">
        <v>27867</v>
      </c>
      <c r="EX605">
        <v>0</v>
      </c>
      <c r="EY605">
        <v>144310.46</v>
      </c>
      <c r="EZ605">
        <v>0</v>
      </c>
      <c r="FA605">
        <v>0</v>
      </c>
      <c r="FB605">
        <v>0</v>
      </c>
      <c r="FC605">
        <v>0</v>
      </c>
      <c r="FD605">
        <v>7106.33</v>
      </c>
      <c r="FE605">
        <v>0.75</v>
      </c>
      <c r="FI605">
        <v>25</v>
      </c>
      <c r="FK605">
        <v>0</v>
      </c>
      <c r="FL605">
        <v>0</v>
      </c>
    </row>
    <row r="606" spans="1:180" customFormat="1" ht="12.75" x14ac:dyDescent="0.2">
      <c r="A606">
        <v>6</v>
      </c>
      <c r="B606" t="s">
        <v>371</v>
      </c>
      <c r="C606">
        <v>10158</v>
      </c>
      <c r="D606">
        <v>0</v>
      </c>
      <c r="E606">
        <v>26</v>
      </c>
      <c r="F606">
        <v>191</v>
      </c>
      <c r="G606">
        <v>10158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10158</v>
      </c>
      <c r="AJ606">
        <v>0</v>
      </c>
      <c r="AK606">
        <v>0</v>
      </c>
      <c r="AL606">
        <v>10158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0</v>
      </c>
      <c r="AW606">
        <v>0</v>
      </c>
      <c r="AX606">
        <v>0</v>
      </c>
      <c r="AY606">
        <v>0</v>
      </c>
      <c r="AZ606">
        <v>0</v>
      </c>
      <c r="BA606">
        <v>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BX606">
        <v>0</v>
      </c>
      <c r="BY606">
        <v>0</v>
      </c>
      <c r="BZ606">
        <v>0</v>
      </c>
      <c r="CA606">
        <v>0</v>
      </c>
      <c r="CB606">
        <v>0</v>
      </c>
      <c r="CC606">
        <v>0</v>
      </c>
      <c r="CD606">
        <v>0</v>
      </c>
      <c r="CE606">
        <v>0</v>
      </c>
      <c r="CF606">
        <v>0</v>
      </c>
      <c r="CG606">
        <v>0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0</v>
      </c>
      <c r="CN606">
        <v>0</v>
      </c>
      <c r="CO606">
        <v>0</v>
      </c>
      <c r="CP606">
        <v>0</v>
      </c>
      <c r="CQ606">
        <v>0</v>
      </c>
      <c r="CR606">
        <v>0</v>
      </c>
      <c r="CS606">
        <v>0</v>
      </c>
      <c r="CT606">
        <v>0.23</v>
      </c>
      <c r="CU606">
        <v>0</v>
      </c>
      <c r="CV606">
        <v>0</v>
      </c>
      <c r="CW606">
        <v>0</v>
      </c>
      <c r="CX606">
        <v>0</v>
      </c>
      <c r="CY606">
        <v>0</v>
      </c>
      <c r="CZ606">
        <v>0</v>
      </c>
      <c r="DA606">
        <v>0</v>
      </c>
      <c r="DB606">
        <v>0</v>
      </c>
      <c r="DC606">
        <v>0</v>
      </c>
      <c r="DD606">
        <v>0</v>
      </c>
      <c r="DE606">
        <v>0</v>
      </c>
      <c r="DF606">
        <v>0</v>
      </c>
      <c r="DG606">
        <v>0</v>
      </c>
      <c r="DH606">
        <v>0</v>
      </c>
      <c r="DI606">
        <v>0</v>
      </c>
      <c r="DJ606">
        <v>0</v>
      </c>
      <c r="DK606">
        <v>0</v>
      </c>
      <c r="DL606">
        <v>0</v>
      </c>
      <c r="DM606">
        <v>0</v>
      </c>
      <c r="DN606">
        <v>0</v>
      </c>
      <c r="DO606">
        <v>0</v>
      </c>
      <c r="DP606">
        <v>0</v>
      </c>
      <c r="DQ606">
        <v>0</v>
      </c>
      <c r="DR606">
        <v>0</v>
      </c>
      <c r="DS606">
        <v>0</v>
      </c>
      <c r="DT606">
        <v>0</v>
      </c>
      <c r="DU606">
        <v>0</v>
      </c>
      <c r="DV606">
        <v>0</v>
      </c>
      <c r="DW606">
        <v>0</v>
      </c>
      <c r="DX606">
        <v>0</v>
      </c>
      <c r="DY606">
        <v>0</v>
      </c>
      <c r="DZ606">
        <v>0</v>
      </c>
      <c r="EA606" t="s">
        <v>219</v>
      </c>
      <c r="EB606">
        <v>0</v>
      </c>
      <c r="EC606">
        <v>0</v>
      </c>
      <c r="ED606">
        <v>0</v>
      </c>
      <c r="EE606">
        <v>0</v>
      </c>
      <c r="EF606">
        <v>0</v>
      </c>
      <c r="EG606">
        <v>0</v>
      </c>
      <c r="EH606">
        <v>0</v>
      </c>
      <c r="EI606">
        <v>0</v>
      </c>
      <c r="EJ606">
        <v>0</v>
      </c>
      <c r="EK606">
        <v>0</v>
      </c>
      <c r="EL606">
        <v>0</v>
      </c>
      <c r="EM606">
        <v>10158</v>
      </c>
      <c r="EN606">
        <v>268.8</v>
      </c>
      <c r="EO606">
        <v>229.57</v>
      </c>
      <c r="EP606">
        <v>0</v>
      </c>
      <c r="EQ606">
        <v>0</v>
      </c>
      <c r="ER606">
        <v>0</v>
      </c>
      <c r="ES606">
        <v>0</v>
      </c>
      <c r="ET606">
        <v>498.37</v>
      </c>
      <c r="EU606">
        <v>10158</v>
      </c>
      <c r="EV606" s="68">
        <v>12795.17</v>
      </c>
      <c r="EW606">
        <v>10158</v>
      </c>
      <c r="EX606">
        <v>0</v>
      </c>
      <c r="EY606">
        <v>35867.337500000001</v>
      </c>
      <c r="EZ606">
        <v>0</v>
      </c>
      <c r="FA606">
        <v>0</v>
      </c>
      <c r="FB606">
        <v>0</v>
      </c>
      <c r="FC606">
        <v>0</v>
      </c>
      <c r="FD606">
        <v>987.52</v>
      </c>
      <c r="FE606">
        <v>0.12</v>
      </c>
      <c r="FI606">
        <v>25</v>
      </c>
      <c r="FK606">
        <v>0</v>
      </c>
      <c r="FL606">
        <v>0</v>
      </c>
    </row>
    <row r="607" spans="1:180" customFormat="1" ht="12.75" x14ac:dyDescent="0.2">
      <c r="A607">
        <v>7</v>
      </c>
      <c r="B607" t="s">
        <v>371</v>
      </c>
      <c r="C607">
        <v>5527</v>
      </c>
      <c r="D607">
        <v>0</v>
      </c>
      <c r="E607">
        <v>26</v>
      </c>
      <c r="F607">
        <v>191</v>
      </c>
      <c r="G607">
        <v>5527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5527</v>
      </c>
      <c r="AJ607">
        <v>0</v>
      </c>
      <c r="AK607">
        <v>0</v>
      </c>
      <c r="AL607">
        <v>5527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0</v>
      </c>
      <c r="AW607">
        <v>0</v>
      </c>
      <c r="AX607">
        <v>0</v>
      </c>
      <c r="AY607">
        <v>0</v>
      </c>
      <c r="AZ607">
        <v>0</v>
      </c>
      <c r="BA607">
        <v>0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BX607">
        <v>0</v>
      </c>
      <c r="BY607">
        <v>0</v>
      </c>
      <c r="BZ607">
        <v>0</v>
      </c>
      <c r="CA607">
        <v>0</v>
      </c>
      <c r="CB607">
        <v>0</v>
      </c>
      <c r="CC607">
        <v>0</v>
      </c>
      <c r="CD607">
        <v>0</v>
      </c>
      <c r="CE607">
        <v>0</v>
      </c>
      <c r="CF607">
        <v>0</v>
      </c>
      <c r="CG607">
        <v>0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0</v>
      </c>
      <c r="CN607">
        <v>0</v>
      </c>
      <c r="CO607">
        <v>0</v>
      </c>
      <c r="CP607">
        <v>0</v>
      </c>
      <c r="CQ607">
        <v>0</v>
      </c>
      <c r="CR607">
        <v>0</v>
      </c>
      <c r="CS607">
        <v>0</v>
      </c>
      <c r="CT607">
        <v>0.79</v>
      </c>
      <c r="CU607">
        <v>0</v>
      </c>
      <c r="CV607">
        <v>0</v>
      </c>
      <c r="CW607">
        <v>0</v>
      </c>
      <c r="CX607">
        <v>0</v>
      </c>
      <c r="CY607">
        <v>0</v>
      </c>
      <c r="CZ607">
        <v>0</v>
      </c>
      <c r="DA607">
        <v>0</v>
      </c>
      <c r="DB607">
        <v>0</v>
      </c>
      <c r="DC607">
        <v>0</v>
      </c>
      <c r="DD607">
        <v>0</v>
      </c>
      <c r="DE607">
        <v>0</v>
      </c>
      <c r="DF607">
        <v>0</v>
      </c>
      <c r="DG607">
        <v>0</v>
      </c>
      <c r="DH607">
        <v>0</v>
      </c>
      <c r="DI607">
        <v>0</v>
      </c>
      <c r="DJ607">
        <v>0</v>
      </c>
      <c r="DK607">
        <v>0</v>
      </c>
      <c r="DL607">
        <v>0</v>
      </c>
      <c r="DM607">
        <v>0</v>
      </c>
      <c r="DN607">
        <v>0</v>
      </c>
      <c r="DO607">
        <v>0</v>
      </c>
      <c r="DP607">
        <v>0</v>
      </c>
      <c r="DQ607">
        <v>0</v>
      </c>
      <c r="DR607">
        <v>0</v>
      </c>
      <c r="DS607">
        <v>0</v>
      </c>
      <c r="DT607">
        <v>0</v>
      </c>
      <c r="DU607">
        <v>0</v>
      </c>
      <c r="DV607">
        <v>0</v>
      </c>
      <c r="DW607">
        <v>0</v>
      </c>
      <c r="DX607">
        <v>0</v>
      </c>
      <c r="DY607">
        <v>0</v>
      </c>
      <c r="DZ607">
        <v>0</v>
      </c>
      <c r="EA607" t="s">
        <v>219</v>
      </c>
      <c r="EB607">
        <v>0</v>
      </c>
      <c r="EC607">
        <v>0</v>
      </c>
      <c r="ED607">
        <v>0</v>
      </c>
      <c r="EE607">
        <v>0</v>
      </c>
      <c r="EF607">
        <v>0</v>
      </c>
      <c r="EG607">
        <v>0</v>
      </c>
      <c r="EH607">
        <v>0</v>
      </c>
      <c r="EI607">
        <v>0</v>
      </c>
      <c r="EJ607">
        <v>0</v>
      </c>
      <c r="EK607">
        <v>0</v>
      </c>
      <c r="EL607">
        <v>0</v>
      </c>
      <c r="EM607">
        <v>5527</v>
      </c>
      <c r="EN607">
        <v>247.61</v>
      </c>
      <c r="EO607">
        <v>124.91</v>
      </c>
      <c r="EP607">
        <v>0</v>
      </c>
      <c r="EQ607">
        <v>0</v>
      </c>
      <c r="ER607">
        <v>0</v>
      </c>
      <c r="ES607">
        <v>0</v>
      </c>
      <c r="ET607">
        <v>372.52</v>
      </c>
      <c r="EU607">
        <v>5527</v>
      </c>
      <c r="EV607" s="68">
        <v>11606.7</v>
      </c>
      <c r="EW607">
        <v>5527</v>
      </c>
      <c r="EX607">
        <v>0</v>
      </c>
      <c r="EY607">
        <v>19320.18</v>
      </c>
      <c r="EZ607">
        <v>0</v>
      </c>
      <c r="FA607">
        <v>0</v>
      </c>
      <c r="FB607">
        <v>0</v>
      </c>
      <c r="FC607">
        <v>0</v>
      </c>
      <c r="FD607">
        <v>72</v>
      </c>
      <c r="FE607">
        <v>0.31</v>
      </c>
      <c r="FI607">
        <v>25</v>
      </c>
      <c r="FK607">
        <v>0</v>
      </c>
      <c r="FL607">
        <v>0</v>
      </c>
    </row>
    <row r="608" spans="1:180" customFormat="1" ht="12.75" x14ac:dyDescent="0.2">
      <c r="B608" t="s">
        <v>373</v>
      </c>
    </row>
    <row r="609" spans="1:168" customFormat="1" ht="12.75" x14ac:dyDescent="0.2">
      <c r="A609">
        <v>9</v>
      </c>
      <c r="B609" t="s">
        <v>371</v>
      </c>
      <c r="C609">
        <v>4945</v>
      </c>
      <c r="D609">
        <v>0</v>
      </c>
      <c r="E609">
        <v>26</v>
      </c>
      <c r="F609">
        <v>191</v>
      </c>
      <c r="G609">
        <v>4945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4945</v>
      </c>
      <c r="AJ609">
        <v>0</v>
      </c>
      <c r="AK609">
        <v>0</v>
      </c>
      <c r="AL609">
        <v>4945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0</v>
      </c>
      <c r="AW609">
        <v>0</v>
      </c>
      <c r="AX609">
        <v>0</v>
      </c>
      <c r="AY609">
        <v>0</v>
      </c>
      <c r="AZ609">
        <v>0</v>
      </c>
      <c r="BA609">
        <v>0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BX609">
        <v>0</v>
      </c>
      <c r="BY609">
        <v>0</v>
      </c>
      <c r="BZ609">
        <v>0</v>
      </c>
      <c r="CA609">
        <v>0</v>
      </c>
      <c r="CB609">
        <v>0</v>
      </c>
      <c r="CC609">
        <v>0</v>
      </c>
      <c r="CD609">
        <v>0</v>
      </c>
      <c r="CE609">
        <v>0</v>
      </c>
      <c r="CF609">
        <v>0</v>
      </c>
      <c r="CG609">
        <v>0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0</v>
      </c>
      <c r="CN609">
        <v>0</v>
      </c>
      <c r="CO609">
        <v>0</v>
      </c>
      <c r="CP609">
        <v>0</v>
      </c>
      <c r="CQ609">
        <v>0</v>
      </c>
      <c r="CR609">
        <v>0</v>
      </c>
      <c r="CS609">
        <v>0</v>
      </c>
      <c r="CT609">
        <v>0.36</v>
      </c>
      <c r="CU609">
        <v>0</v>
      </c>
      <c r="CV609">
        <v>0</v>
      </c>
      <c r="CW609">
        <v>0</v>
      </c>
      <c r="CX609">
        <v>0</v>
      </c>
      <c r="CY609">
        <v>0</v>
      </c>
      <c r="CZ609">
        <v>0</v>
      </c>
      <c r="DA609">
        <v>0</v>
      </c>
      <c r="DB609">
        <v>0</v>
      </c>
      <c r="DC609">
        <v>0</v>
      </c>
      <c r="DD609">
        <v>0</v>
      </c>
      <c r="DE609">
        <v>0</v>
      </c>
      <c r="DF609">
        <v>0</v>
      </c>
      <c r="DG609">
        <v>0</v>
      </c>
      <c r="DH609">
        <v>0</v>
      </c>
      <c r="DI609">
        <v>0</v>
      </c>
      <c r="DJ609">
        <v>0</v>
      </c>
      <c r="DK609">
        <v>0</v>
      </c>
      <c r="DL609">
        <v>0</v>
      </c>
      <c r="DM609">
        <v>0</v>
      </c>
      <c r="DN609">
        <v>0</v>
      </c>
      <c r="DO609">
        <v>0</v>
      </c>
      <c r="DP609">
        <v>0</v>
      </c>
      <c r="DQ609">
        <v>0</v>
      </c>
      <c r="DR609">
        <v>0</v>
      </c>
      <c r="DS609">
        <v>0</v>
      </c>
      <c r="DT609">
        <v>0</v>
      </c>
      <c r="DU609">
        <v>0</v>
      </c>
      <c r="DV609">
        <v>0</v>
      </c>
      <c r="DW609">
        <v>0</v>
      </c>
      <c r="DX609">
        <v>0</v>
      </c>
      <c r="DY609">
        <v>0</v>
      </c>
      <c r="DZ609">
        <v>0</v>
      </c>
      <c r="EA609" t="s">
        <v>219</v>
      </c>
      <c r="EB609">
        <v>0</v>
      </c>
      <c r="EC609">
        <v>0</v>
      </c>
      <c r="ED609">
        <v>0</v>
      </c>
      <c r="EE609">
        <v>0</v>
      </c>
      <c r="EF609">
        <v>0</v>
      </c>
      <c r="EG609">
        <v>0</v>
      </c>
      <c r="EH609">
        <v>0</v>
      </c>
      <c r="EI609">
        <v>0</v>
      </c>
      <c r="EJ609">
        <v>0</v>
      </c>
      <c r="EK609">
        <v>0</v>
      </c>
      <c r="EL609">
        <v>0</v>
      </c>
      <c r="EM609">
        <v>4945</v>
      </c>
      <c r="EN609">
        <v>221.54</v>
      </c>
      <c r="EO609">
        <v>111.76</v>
      </c>
      <c r="EP609">
        <v>0</v>
      </c>
      <c r="EQ609">
        <v>0</v>
      </c>
      <c r="ER609">
        <v>0</v>
      </c>
      <c r="ES609">
        <v>0</v>
      </c>
      <c r="ET609">
        <v>333.3</v>
      </c>
      <c r="EU609">
        <v>4945</v>
      </c>
      <c r="EV609" s="68">
        <v>10384.5</v>
      </c>
      <c r="EW609">
        <v>4945</v>
      </c>
      <c r="EX609">
        <v>0</v>
      </c>
      <c r="EY609">
        <v>17285.7</v>
      </c>
      <c r="EZ609">
        <v>0</v>
      </c>
      <c r="FA609">
        <v>0</v>
      </c>
      <c r="FB609">
        <v>0</v>
      </c>
      <c r="FC609">
        <v>0</v>
      </c>
      <c r="FD609">
        <v>38.090000000000003</v>
      </c>
      <c r="FE609">
        <v>0.75</v>
      </c>
      <c r="FI609">
        <v>25</v>
      </c>
      <c r="FK609">
        <v>0</v>
      </c>
      <c r="FL609">
        <v>0</v>
      </c>
    </row>
    <row r="610" spans="1:168" customFormat="1" ht="12.75" x14ac:dyDescent="0.2">
      <c r="A610">
        <v>10</v>
      </c>
      <c r="B610" t="s">
        <v>371</v>
      </c>
      <c r="C610">
        <v>4247</v>
      </c>
      <c r="D610">
        <v>0</v>
      </c>
      <c r="E610">
        <v>26</v>
      </c>
      <c r="F610">
        <v>191</v>
      </c>
      <c r="G610">
        <v>4247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4247</v>
      </c>
      <c r="AJ610">
        <v>0</v>
      </c>
      <c r="AK610">
        <v>0</v>
      </c>
      <c r="AL610">
        <v>4247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0</v>
      </c>
      <c r="AW610">
        <v>0</v>
      </c>
      <c r="AX610">
        <v>0</v>
      </c>
      <c r="AY610">
        <v>0</v>
      </c>
      <c r="AZ610">
        <v>0</v>
      </c>
      <c r="BA610">
        <v>0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BX610">
        <v>0</v>
      </c>
      <c r="BY610">
        <v>0</v>
      </c>
      <c r="BZ610">
        <v>0</v>
      </c>
      <c r="CA610">
        <v>0</v>
      </c>
      <c r="CB610">
        <v>0</v>
      </c>
      <c r="CC610">
        <v>0</v>
      </c>
      <c r="CD610">
        <v>0</v>
      </c>
      <c r="CE610">
        <v>0</v>
      </c>
      <c r="CF610">
        <v>0</v>
      </c>
      <c r="CG610">
        <v>0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0</v>
      </c>
      <c r="CN610">
        <v>0</v>
      </c>
      <c r="CO610">
        <v>0</v>
      </c>
      <c r="CP610">
        <v>0</v>
      </c>
      <c r="CQ610">
        <v>0</v>
      </c>
      <c r="CR610">
        <v>0</v>
      </c>
      <c r="CS610">
        <v>0</v>
      </c>
      <c r="CT610">
        <v>0.5</v>
      </c>
      <c r="CU610">
        <v>0</v>
      </c>
      <c r="CV610">
        <v>0</v>
      </c>
      <c r="CW610">
        <v>0</v>
      </c>
      <c r="CX610">
        <v>0</v>
      </c>
      <c r="CY610">
        <v>0</v>
      </c>
      <c r="CZ610">
        <v>0</v>
      </c>
      <c r="DA610">
        <v>0</v>
      </c>
      <c r="DB610">
        <v>0</v>
      </c>
      <c r="DC610">
        <v>0</v>
      </c>
      <c r="DD610">
        <v>0</v>
      </c>
      <c r="DE610">
        <v>0</v>
      </c>
      <c r="DF610">
        <v>0</v>
      </c>
      <c r="DG610">
        <v>0</v>
      </c>
      <c r="DH610">
        <v>0</v>
      </c>
      <c r="DI610">
        <v>0</v>
      </c>
      <c r="DJ610">
        <v>0</v>
      </c>
      <c r="DK610">
        <v>0</v>
      </c>
      <c r="DL610">
        <v>0</v>
      </c>
      <c r="DM610">
        <v>0</v>
      </c>
      <c r="DN610">
        <v>0</v>
      </c>
      <c r="DO610">
        <v>0</v>
      </c>
      <c r="DP610">
        <v>0</v>
      </c>
      <c r="DQ610">
        <v>0</v>
      </c>
      <c r="DR610">
        <v>0</v>
      </c>
      <c r="DS610">
        <v>0</v>
      </c>
      <c r="DT610">
        <v>0</v>
      </c>
      <c r="DU610">
        <v>0</v>
      </c>
      <c r="DV610">
        <v>0</v>
      </c>
      <c r="DW610">
        <v>0</v>
      </c>
      <c r="DX610">
        <v>0</v>
      </c>
      <c r="DY610">
        <v>0</v>
      </c>
      <c r="DZ610">
        <v>0</v>
      </c>
      <c r="EA610" t="s">
        <v>219</v>
      </c>
      <c r="EB610">
        <v>0</v>
      </c>
      <c r="EC610">
        <v>0</v>
      </c>
      <c r="ED610">
        <v>0</v>
      </c>
      <c r="EE610">
        <v>0</v>
      </c>
      <c r="EF610">
        <v>0</v>
      </c>
      <c r="EG610">
        <v>0</v>
      </c>
      <c r="EH610">
        <v>0</v>
      </c>
      <c r="EI610">
        <v>0</v>
      </c>
      <c r="EJ610">
        <v>0</v>
      </c>
      <c r="EK610">
        <v>0</v>
      </c>
      <c r="EL610">
        <v>0</v>
      </c>
      <c r="EM610">
        <v>4247</v>
      </c>
      <c r="EN610">
        <v>190.27</v>
      </c>
      <c r="EO610">
        <v>95.98</v>
      </c>
      <c r="EP610">
        <v>0</v>
      </c>
      <c r="EQ610">
        <v>0</v>
      </c>
      <c r="ER610">
        <v>0</v>
      </c>
      <c r="ES610">
        <v>0</v>
      </c>
      <c r="ET610">
        <v>286.25</v>
      </c>
      <c r="EU610">
        <v>4247</v>
      </c>
      <c r="EV610" s="68">
        <v>8918.7000000000007</v>
      </c>
      <c r="EW610">
        <v>4247</v>
      </c>
      <c r="EX610">
        <v>0</v>
      </c>
      <c r="EY610">
        <v>14845.8</v>
      </c>
      <c r="EZ610">
        <v>0</v>
      </c>
      <c r="FA610">
        <v>0</v>
      </c>
      <c r="FB610">
        <v>0</v>
      </c>
      <c r="FC610">
        <v>0</v>
      </c>
      <c r="FD610">
        <v>0</v>
      </c>
      <c r="FE610">
        <v>0.75</v>
      </c>
      <c r="FI610">
        <v>25</v>
      </c>
      <c r="FK610">
        <v>0</v>
      </c>
      <c r="FL610">
        <v>0</v>
      </c>
    </row>
    <row r="611" spans="1:168" customFormat="1" ht="12.75" x14ac:dyDescent="0.2">
      <c r="A611">
        <v>11</v>
      </c>
      <c r="B611" t="s">
        <v>371</v>
      </c>
      <c r="C611">
        <v>3432</v>
      </c>
      <c r="D611">
        <v>0</v>
      </c>
      <c r="E611">
        <v>26</v>
      </c>
      <c r="F611">
        <v>191</v>
      </c>
      <c r="G611">
        <v>3432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3432</v>
      </c>
      <c r="AJ611">
        <v>0</v>
      </c>
      <c r="AK611">
        <v>0</v>
      </c>
      <c r="AL611">
        <v>3432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0</v>
      </c>
      <c r="AY611">
        <v>0</v>
      </c>
      <c r="AZ611">
        <v>0</v>
      </c>
      <c r="BA611">
        <v>0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BX611">
        <v>0</v>
      </c>
      <c r="BY611">
        <v>0</v>
      </c>
      <c r="BZ611">
        <v>0</v>
      </c>
      <c r="CA611">
        <v>0</v>
      </c>
      <c r="CB611">
        <v>0</v>
      </c>
      <c r="CC611">
        <v>0</v>
      </c>
      <c r="CD611">
        <v>0</v>
      </c>
      <c r="CE611">
        <v>0</v>
      </c>
      <c r="CF611">
        <v>0</v>
      </c>
      <c r="CG611">
        <v>0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0</v>
      </c>
      <c r="CN611">
        <v>0</v>
      </c>
      <c r="CO611">
        <v>0</v>
      </c>
      <c r="CP611">
        <v>0</v>
      </c>
      <c r="CQ611">
        <v>0</v>
      </c>
      <c r="CR611">
        <v>0</v>
      </c>
      <c r="CS611">
        <v>0</v>
      </c>
      <c r="CT611">
        <v>0.06</v>
      </c>
      <c r="CU611">
        <v>0</v>
      </c>
      <c r="CV611">
        <v>0</v>
      </c>
      <c r="CW611">
        <v>0</v>
      </c>
      <c r="CX611">
        <v>0</v>
      </c>
      <c r="CY611">
        <v>0</v>
      </c>
      <c r="CZ611">
        <v>0</v>
      </c>
      <c r="DA611">
        <v>0</v>
      </c>
      <c r="DB611">
        <v>0</v>
      </c>
      <c r="DC611">
        <v>0</v>
      </c>
      <c r="DD611">
        <v>0</v>
      </c>
      <c r="DE611">
        <v>0</v>
      </c>
      <c r="DF611">
        <v>0</v>
      </c>
      <c r="DG611">
        <v>0</v>
      </c>
      <c r="DH611">
        <v>0</v>
      </c>
      <c r="DI611">
        <v>0</v>
      </c>
      <c r="DJ611">
        <v>0</v>
      </c>
      <c r="DK611">
        <v>0</v>
      </c>
      <c r="DL611">
        <v>0</v>
      </c>
      <c r="DM611">
        <v>0</v>
      </c>
      <c r="DN611">
        <v>0</v>
      </c>
      <c r="DO611">
        <v>0</v>
      </c>
      <c r="DP611">
        <v>0</v>
      </c>
      <c r="DQ611">
        <v>0</v>
      </c>
      <c r="DR611">
        <v>0</v>
      </c>
      <c r="DS611">
        <v>0</v>
      </c>
      <c r="DT611">
        <v>0</v>
      </c>
      <c r="DU611">
        <v>0</v>
      </c>
      <c r="DV611">
        <v>0</v>
      </c>
      <c r="DW611">
        <v>0</v>
      </c>
      <c r="DX611">
        <v>0</v>
      </c>
      <c r="DY611">
        <v>0</v>
      </c>
      <c r="DZ611">
        <v>0</v>
      </c>
      <c r="EA611" t="s">
        <v>219</v>
      </c>
      <c r="EB611">
        <v>0</v>
      </c>
      <c r="EC611">
        <v>0</v>
      </c>
      <c r="ED611">
        <v>0</v>
      </c>
      <c r="EE611">
        <v>0</v>
      </c>
      <c r="EF611">
        <v>0</v>
      </c>
      <c r="EG611">
        <v>0</v>
      </c>
      <c r="EH611">
        <v>0</v>
      </c>
      <c r="EI611">
        <v>0</v>
      </c>
      <c r="EJ611">
        <v>0</v>
      </c>
      <c r="EK611">
        <v>0</v>
      </c>
      <c r="EL611">
        <v>0</v>
      </c>
      <c r="EM611">
        <v>3432</v>
      </c>
      <c r="EN611">
        <v>153.75</v>
      </c>
      <c r="EO611">
        <v>77.56</v>
      </c>
      <c r="EP611">
        <v>0</v>
      </c>
      <c r="EQ611">
        <v>0</v>
      </c>
      <c r="ER611">
        <v>0</v>
      </c>
      <c r="ES611">
        <v>0</v>
      </c>
      <c r="ET611">
        <v>231.31</v>
      </c>
      <c r="EU611">
        <v>3432</v>
      </c>
      <c r="EV611" s="68">
        <v>7207.2</v>
      </c>
      <c r="EW611">
        <v>3432</v>
      </c>
      <c r="EX611">
        <v>0</v>
      </c>
      <c r="EY611">
        <v>11996.94</v>
      </c>
      <c r="EZ611">
        <v>0</v>
      </c>
      <c r="FA611">
        <v>0</v>
      </c>
      <c r="FB611">
        <v>0</v>
      </c>
      <c r="FC611">
        <v>0</v>
      </c>
      <c r="FD611">
        <v>0</v>
      </c>
      <c r="FE611">
        <v>0.37</v>
      </c>
      <c r="FI611">
        <v>25</v>
      </c>
      <c r="FK611">
        <v>0</v>
      </c>
      <c r="FL611">
        <v>0</v>
      </c>
    </row>
    <row r="612" spans="1:168" customFormat="1" ht="12.75" x14ac:dyDescent="0.2">
      <c r="A612">
        <v>12</v>
      </c>
      <c r="B612" t="s">
        <v>371</v>
      </c>
      <c r="C612">
        <v>3432</v>
      </c>
      <c r="D612">
        <v>0</v>
      </c>
      <c r="E612">
        <v>26</v>
      </c>
      <c r="F612">
        <v>191</v>
      </c>
      <c r="G612">
        <v>3432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3432</v>
      </c>
      <c r="AJ612">
        <v>0</v>
      </c>
      <c r="AK612">
        <v>0</v>
      </c>
      <c r="AL612">
        <v>3432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0</v>
      </c>
      <c r="AW612">
        <v>0</v>
      </c>
      <c r="AX612">
        <v>0</v>
      </c>
      <c r="AY612">
        <v>0</v>
      </c>
      <c r="AZ612">
        <v>0</v>
      </c>
      <c r="BA612">
        <v>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BX612">
        <v>0</v>
      </c>
      <c r="BY612">
        <v>0</v>
      </c>
      <c r="BZ612">
        <v>0</v>
      </c>
      <c r="CA612">
        <v>0</v>
      </c>
      <c r="CB612">
        <v>0</v>
      </c>
      <c r="CC612">
        <v>0</v>
      </c>
      <c r="CD612">
        <v>0</v>
      </c>
      <c r="CE612">
        <v>0</v>
      </c>
      <c r="CF612">
        <v>0</v>
      </c>
      <c r="CG612">
        <v>0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0</v>
      </c>
      <c r="CN612">
        <v>0</v>
      </c>
      <c r="CO612">
        <v>0</v>
      </c>
      <c r="CP612">
        <v>0</v>
      </c>
      <c r="CQ612">
        <v>0</v>
      </c>
      <c r="CR612">
        <v>0</v>
      </c>
      <c r="CS612">
        <v>0</v>
      </c>
      <c r="CT612">
        <v>0.37</v>
      </c>
      <c r="CU612">
        <v>0</v>
      </c>
      <c r="CV612">
        <v>0</v>
      </c>
      <c r="CW612">
        <v>0</v>
      </c>
      <c r="CX612">
        <v>0</v>
      </c>
      <c r="CY612">
        <v>0</v>
      </c>
      <c r="CZ612">
        <v>0</v>
      </c>
      <c r="DA612">
        <v>0</v>
      </c>
      <c r="DB612">
        <v>0</v>
      </c>
      <c r="DC612">
        <v>0</v>
      </c>
      <c r="DD612">
        <v>0</v>
      </c>
      <c r="DE612">
        <v>0</v>
      </c>
      <c r="DF612">
        <v>0</v>
      </c>
      <c r="DG612">
        <v>0</v>
      </c>
      <c r="DH612">
        <v>0</v>
      </c>
      <c r="DI612">
        <v>0</v>
      </c>
      <c r="DJ612">
        <v>0</v>
      </c>
      <c r="DK612">
        <v>0</v>
      </c>
      <c r="DL612">
        <v>0</v>
      </c>
      <c r="DM612">
        <v>0</v>
      </c>
      <c r="DN612">
        <v>0</v>
      </c>
      <c r="DO612">
        <v>0</v>
      </c>
      <c r="DP612">
        <v>0</v>
      </c>
      <c r="DQ612">
        <v>0</v>
      </c>
      <c r="DR612">
        <v>0</v>
      </c>
      <c r="DS612">
        <v>0</v>
      </c>
      <c r="DT612">
        <v>0</v>
      </c>
      <c r="DU612">
        <v>0</v>
      </c>
      <c r="DV612">
        <v>0</v>
      </c>
      <c r="DW612">
        <v>0</v>
      </c>
      <c r="DX612">
        <v>0</v>
      </c>
      <c r="DY612">
        <v>0</v>
      </c>
      <c r="DZ612">
        <v>0</v>
      </c>
      <c r="EA612" t="s">
        <v>219</v>
      </c>
      <c r="EB612">
        <v>0</v>
      </c>
      <c r="EC612">
        <v>0</v>
      </c>
      <c r="ED612">
        <v>0</v>
      </c>
      <c r="EE612">
        <v>0</v>
      </c>
      <c r="EF612">
        <v>0</v>
      </c>
      <c r="EG612">
        <v>0</v>
      </c>
      <c r="EH612">
        <v>0</v>
      </c>
      <c r="EI612">
        <v>0</v>
      </c>
      <c r="EJ612">
        <v>0</v>
      </c>
      <c r="EK612">
        <v>0</v>
      </c>
      <c r="EL612">
        <v>0</v>
      </c>
      <c r="EM612">
        <v>3432</v>
      </c>
      <c r="EN612">
        <v>153.75</v>
      </c>
      <c r="EO612">
        <v>77.56</v>
      </c>
      <c r="EP612">
        <v>0</v>
      </c>
      <c r="EQ612">
        <v>0</v>
      </c>
      <c r="ER612">
        <v>0</v>
      </c>
      <c r="ES612">
        <v>0</v>
      </c>
      <c r="ET612">
        <v>231.31</v>
      </c>
      <c r="EU612">
        <v>3432</v>
      </c>
      <c r="EV612" s="68">
        <v>7022.4</v>
      </c>
      <c r="EW612">
        <v>3432</v>
      </c>
      <c r="EX612">
        <v>0</v>
      </c>
      <c r="EY612">
        <v>11689.32</v>
      </c>
      <c r="EZ612">
        <v>0</v>
      </c>
      <c r="FA612">
        <v>0</v>
      </c>
      <c r="FB612">
        <v>0</v>
      </c>
      <c r="FC612">
        <v>0</v>
      </c>
      <c r="FD612">
        <v>0</v>
      </c>
      <c r="FE612">
        <v>0.68</v>
      </c>
      <c r="FI612">
        <v>25</v>
      </c>
      <c r="FK612">
        <v>0</v>
      </c>
      <c r="FL612">
        <v>0</v>
      </c>
    </row>
    <row r="613" spans="1:168" customFormat="1" ht="12.75" x14ac:dyDescent="0.2">
      <c r="A613">
        <v>13</v>
      </c>
      <c r="B613" t="s">
        <v>371</v>
      </c>
      <c r="C613">
        <v>3432</v>
      </c>
      <c r="D613">
        <v>0</v>
      </c>
      <c r="E613">
        <v>26</v>
      </c>
      <c r="F613">
        <v>191</v>
      </c>
      <c r="G613">
        <v>3432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3432</v>
      </c>
      <c r="AJ613">
        <v>0</v>
      </c>
      <c r="AK613">
        <v>0</v>
      </c>
      <c r="AL613">
        <v>3432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0</v>
      </c>
      <c r="AW613">
        <v>0</v>
      </c>
      <c r="AX613">
        <v>0</v>
      </c>
      <c r="AY613">
        <v>0</v>
      </c>
      <c r="AZ613">
        <v>0</v>
      </c>
      <c r="BA613">
        <v>0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BX613">
        <v>0</v>
      </c>
      <c r="BY613">
        <v>0</v>
      </c>
      <c r="BZ613">
        <v>0</v>
      </c>
      <c r="CA613">
        <v>0</v>
      </c>
      <c r="CB613">
        <v>0</v>
      </c>
      <c r="CC613">
        <v>0</v>
      </c>
      <c r="CD613">
        <v>0</v>
      </c>
      <c r="CE613">
        <v>0</v>
      </c>
      <c r="CF613">
        <v>0</v>
      </c>
      <c r="CG613">
        <v>0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0</v>
      </c>
      <c r="CN613">
        <v>0</v>
      </c>
      <c r="CO613">
        <v>0</v>
      </c>
      <c r="CP613">
        <v>0</v>
      </c>
      <c r="CQ613">
        <v>0</v>
      </c>
      <c r="CR613">
        <v>0</v>
      </c>
      <c r="CS613">
        <v>0</v>
      </c>
      <c r="CT613">
        <v>0.78</v>
      </c>
      <c r="CU613">
        <v>0</v>
      </c>
      <c r="CV613">
        <v>0</v>
      </c>
      <c r="CW613">
        <v>0</v>
      </c>
      <c r="CX613">
        <v>0</v>
      </c>
      <c r="CY613">
        <v>0</v>
      </c>
      <c r="CZ613">
        <v>0</v>
      </c>
      <c r="DA613">
        <v>0</v>
      </c>
      <c r="DB613">
        <v>0</v>
      </c>
      <c r="DC613">
        <v>0</v>
      </c>
      <c r="DD613">
        <v>0</v>
      </c>
      <c r="DE613">
        <v>0</v>
      </c>
      <c r="DF613">
        <v>0</v>
      </c>
      <c r="DG613">
        <v>0</v>
      </c>
      <c r="DH613">
        <v>0</v>
      </c>
      <c r="DI613">
        <v>0</v>
      </c>
      <c r="DJ613">
        <v>0</v>
      </c>
      <c r="DK613">
        <v>0</v>
      </c>
      <c r="DL613">
        <v>0</v>
      </c>
      <c r="DM613">
        <v>0</v>
      </c>
      <c r="DN613">
        <v>0</v>
      </c>
      <c r="DO613">
        <v>0</v>
      </c>
      <c r="DP613">
        <v>0</v>
      </c>
      <c r="DQ613">
        <v>0</v>
      </c>
      <c r="DR613">
        <v>0</v>
      </c>
      <c r="DS613">
        <v>0</v>
      </c>
      <c r="DT613">
        <v>0</v>
      </c>
      <c r="DU613">
        <v>0</v>
      </c>
      <c r="DV613">
        <v>0</v>
      </c>
      <c r="DW613">
        <v>0</v>
      </c>
      <c r="DX613">
        <v>0</v>
      </c>
      <c r="DY613">
        <v>0</v>
      </c>
      <c r="DZ613">
        <v>0</v>
      </c>
      <c r="EA613" t="s">
        <v>219</v>
      </c>
      <c r="EB613">
        <v>0</v>
      </c>
      <c r="EC613">
        <v>0</v>
      </c>
      <c r="ED613">
        <v>0</v>
      </c>
      <c r="EE613">
        <v>0</v>
      </c>
      <c r="EF613">
        <v>0</v>
      </c>
      <c r="EG613">
        <v>0</v>
      </c>
      <c r="EH613">
        <v>0</v>
      </c>
      <c r="EI613">
        <v>0</v>
      </c>
      <c r="EJ613">
        <v>0</v>
      </c>
      <c r="EK613">
        <v>0</v>
      </c>
      <c r="EL613">
        <v>0</v>
      </c>
      <c r="EM613">
        <v>3432</v>
      </c>
      <c r="EN613">
        <v>153.75</v>
      </c>
      <c r="EO613">
        <v>77.56</v>
      </c>
      <c r="EP613">
        <v>0</v>
      </c>
      <c r="EQ613">
        <v>0</v>
      </c>
      <c r="ER613">
        <v>0</v>
      </c>
      <c r="ES613">
        <v>0</v>
      </c>
      <c r="ET613">
        <v>231.31</v>
      </c>
      <c r="EU613">
        <v>3432</v>
      </c>
      <c r="EV613" s="68">
        <v>7207.2</v>
      </c>
      <c r="EW613">
        <v>3432</v>
      </c>
      <c r="EX613">
        <v>0</v>
      </c>
      <c r="EY613">
        <v>11996.94</v>
      </c>
      <c r="EZ613">
        <v>0</v>
      </c>
      <c r="FA613">
        <v>0</v>
      </c>
      <c r="FB613">
        <v>0</v>
      </c>
      <c r="FC613">
        <v>0</v>
      </c>
      <c r="FD613">
        <v>0</v>
      </c>
      <c r="FE613">
        <v>0.09</v>
      </c>
      <c r="FI613">
        <v>25</v>
      </c>
      <c r="FK613">
        <v>0</v>
      </c>
      <c r="FL613">
        <v>0</v>
      </c>
    </row>
    <row r="614" spans="1:168" customFormat="1" ht="12.75" x14ac:dyDescent="0.2"/>
    <row r="615" spans="1:168" customFormat="1" ht="12.75" x14ac:dyDescent="0.2"/>
    <row r="616" spans="1:168" customFormat="1" ht="12.75" x14ac:dyDescent="0.2"/>
    <row r="617" spans="1:168" customFormat="1" ht="12.75" x14ac:dyDescent="0.2"/>
    <row r="618" spans="1:168" customFormat="1" ht="12.75" x14ac:dyDescent="0.2"/>
    <row r="619" spans="1:168" customFormat="1" ht="12.75" x14ac:dyDescent="0.2"/>
    <row r="620" spans="1:168" customFormat="1" ht="12.75" x14ac:dyDescent="0.2"/>
    <row r="621" spans="1:168" customFormat="1" ht="12.75" x14ac:dyDescent="0.2"/>
    <row r="622" spans="1:168" customFormat="1" ht="12.75" x14ac:dyDescent="0.2"/>
    <row r="623" spans="1:168" customFormat="1" ht="12.75" x14ac:dyDescent="0.2"/>
    <row r="624" spans="1:168" customFormat="1" ht="12.75" x14ac:dyDescent="0.2"/>
    <row r="625" customFormat="1" ht="12.75" x14ac:dyDescent="0.2"/>
    <row r="626" customFormat="1" ht="12.75" x14ac:dyDescent="0.2"/>
    <row r="627" customFormat="1" ht="12.75" x14ac:dyDescent="0.2"/>
    <row r="628" customFormat="1" ht="12.75" x14ac:dyDescent="0.2"/>
    <row r="629" customFormat="1" ht="12.75" x14ac:dyDescent="0.2"/>
    <row r="630" customFormat="1" ht="12.75" x14ac:dyDescent="0.2"/>
    <row r="631" customFormat="1" ht="12.75" x14ac:dyDescent="0.2"/>
    <row r="632" customFormat="1" ht="12.75" x14ac:dyDescent="0.2"/>
    <row r="633" customFormat="1" ht="12.75" x14ac:dyDescent="0.2"/>
    <row r="634" customFormat="1" ht="12.75" x14ac:dyDescent="0.2"/>
    <row r="635" customFormat="1" ht="12.75" x14ac:dyDescent="0.2"/>
    <row r="636" customFormat="1" ht="12.75" x14ac:dyDescent="0.2"/>
    <row r="637" customFormat="1" ht="12.75" x14ac:dyDescent="0.2"/>
    <row r="638" customFormat="1" ht="12.75" x14ac:dyDescent="0.2"/>
    <row r="639" customFormat="1" ht="12.75" x14ac:dyDescent="0.2"/>
    <row r="640" customFormat="1" ht="12.75" x14ac:dyDescent="0.2"/>
    <row r="641" customFormat="1" ht="12.75" x14ac:dyDescent="0.2"/>
    <row r="642" customFormat="1" ht="12.75" x14ac:dyDescent="0.2"/>
    <row r="643" customFormat="1" ht="12.75" x14ac:dyDescent="0.2"/>
    <row r="644" customFormat="1" ht="12.75" x14ac:dyDescent="0.2"/>
    <row r="645" customFormat="1" ht="12.75" x14ac:dyDescent="0.2"/>
    <row r="646" customFormat="1" ht="12.75" x14ac:dyDescent="0.2"/>
    <row r="647" customFormat="1" ht="12.75" x14ac:dyDescent="0.2"/>
    <row r="648" customFormat="1" ht="12.75" x14ac:dyDescent="0.2"/>
    <row r="649" customFormat="1" ht="12.75" x14ac:dyDescent="0.2"/>
    <row r="650" customFormat="1" ht="12.75" x14ac:dyDescent="0.2"/>
    <row r="651" customFormat="1" ht="12.75" x14ac:dyDescent="0.2"/>
    <row r="652" customFormat="1" ht="12.75" x14ac:dyDescent="0.2"/>
    <row r="653" customFormat="1" ht="12.75" x14ac:dyDescent="0.2"/>
    <row r="654" customFormat="1" ht="12.75" x14ac:dyDescent="0.2"/>
    <row r="655" customFormat="1" ht="12.75" x14ac:dyDescent="0.2"/>
    <row r="656" customFormat="1" ht="12.75" x14ac:dyDescent="0.2"/>
    <row r="657" customFormat="1" ht="12.75" x14ac:dyDescent="0.2"/>
    <row r="658" customFormat="1" ht="12.75" x14ac:dyDescent="0.2"/>
    <row r="659" customFormat="1" ht="12.75" x14ac:dyDescent="0.2"/>
    <row r="660" customFormat="1" ht="12.75" x14ac:dyDescent="0.2"/>
    <row r="661" customFormat="1" ht="12.75" x14ac:dyDescent="0.2"/>
    <row r="662" customFormat="1" ht="12.75" x14ac:dyDescent="0.2"/>
    <row r="663" customFormat="1" ht="12.75" x14ac:dyDescent="0.2"/>
    <row r="664" customFormat="1" ht="12.75" x14ac:dyDescent="0.2"/>
    <row r="665" customFormat="1" ht="12.75" x14ac:dyDescent="0.2"/>
    <row r="666" customFormat="1" ht="12.75" x14ac:dyDescent="0.2"/>
    <row r="667" customFormat="1" ht="12.75" x14ac:dyDescent="0.2"/>
    <row r="668" customFormat="1" ht="12.75" x14ac:dyDescent="0.2"/>
    <row r="669" customFormat="1" ht="12.75" x14ac:dyDescent="0.2"/>
    <row r="670" customFormat="1" ht="12.75" x14ac:dyDescent="0.2"/>
    <row r="671" customFormat="1" ht="12.75" x14ac:dyDescent="0.2"/>
    <row r="672" customFormat="1" ht="12.75" x14ac:dyDescent="0.2"/>
    <row r="673" customFormat="1" ht="12.75" x14ac:dyDescent="0.2"/>
    <row r="674" customFormat="1" ht="12.75" x14ac:dyDescent="0.2"/>
    <row r="675" customFormat="1" ht="12.75" x14ac:dyDescent="0.2"/>
    <row r="676" customFormat="1" ht="12.75" x14ac:dyDescent="0.2"/>
    <row r="677" customFormat="1" ht="12.75" x14ac:dyDescent="0.2"/>
    <row r="678" customFormat="1" ht="12.75" x14ac:dyDescent="0.2"/>
    <row r="679" customFormat="1" ht="12.75" x14ac:dyDescent="0.2"/>
    <row r="680" customFormat="1" ht="12.75" x14ac:dyDescent="0.2"/>
    <row r="681" customFormat="1" ht="12.75" x14ac:dyDescent="0.2"/>
    <row r="682" customFormat="1" ht="12.75" x14ac:dyDescent="0.2"/>
    <row r="683" customFormat="1" ht="12.75" x14ac:dyDescent="0.2"/>
    <row r="684" customFormat="1" ht="12.75" x14ac:dyDescent="0.2"/>
    <row r="685" customFormat="1" ht="12.75" x14ac:dyDescent="0.2"/>
    <row r="686" customFormat="1" ht="12.75" x14ac:dyDescent="0.2"/>
    <row r="687" customFormat="1" ht="12.75" x14ac:dyDescent="0.2"/>
    <row r="688" customFormat="1" ht="12.75" x14ac:dyDescent="0.2"/>
    <row r="689" spans="1:180" customFormat="1" ht="12.75" x14ac:dyDescent="0.2"/>
    <row r="690" spans="1:180" customFormat="1" ht="12.75" x14ac:dyDescent="0.2"/>
    <row r="691" spans="1:180" customFormat="1" ht="12.75" x14ac:dyDescent="0.2"/>
    <row r="692" spans="1:180" customFormat="1" ht="12.75" x14ac:dyDescent="0.2"/>
    <row r="693" spans="1:180" customFormat="1" ht="12.75" x14ac:dyDescent="0.2"/>
    <row r="694" spans="1:180" customFormat="1" ht="12.75" x14ac:dyDescent="0.2"/>
    <row r="695" spans="1:180" customFormat="1" ht="12.75" x14ac:dyDescent="0.2"/>
    <row r="696" spans="1:180" customFormat="1" ht="12.75" x14ac:dyDescent="0.2"/>
    <row r="697" spans="1:180" customFormat="1" ht="12.75" x14ac:dyDescent="0.2"/>
    <row r="698" spans="1:180" customFormat="1" ht="12.75" x14ac:dyDescent="0.2"/>
    <row r="699" spans="1:180" customFormat="1" ht="12.75" x14ac:dyDescent="0.2"/>
    <row r="700" spans="1:180" s="49" customFormat="1" ht="48" customHeight="1" x14ac:dyDescent="0.2">
      <c r="A700" s="46" t="s">
        <v>150</v>
      </c>
      <c r="B700" s="46"/>
      <c r="C700" s="46" t="s">
        <v>151</v>
      </c>
      <c r="D700" s="46" t="s">
        <v>223</v>
      </c>
      <c r="E700" s="46" t="s">
        <v>153</v>
      </c>
      <c r="F700" s="46" t="s">
        <v>154</v>
      </c>
      <c r="G700" s="46" t="s">
        <v>155</v>
      </c>
      <c r="H700" s="46" t="s">
        <v>224</v>
      </c>
      <c r="I700" s="46" t="s">
        <v>225</v>
      </c>
      <c r="J700" s="46" t="s">
        <v>226</v>
      </c>
      <c r="K700" s="46" t="s">
        <v>227</v>
      </c>
      <c r="L700" s="46" t="s">
        <v>228</v>
      </c>
      <c r="M700" s="46" t="s">
        <v>229</v>
      </c>
      <c r="N700" s="46" t="s">
        <v>230</v>
      </c>
      <c r="O700" s="46" t="s">
        <v>231</v>
      </c>
      <c r="P700" s="46" t="s">
        <v>160</v>
      </c>
      <c r="Q700" s="46" t="s">
        <v>161</v>
      </c>
      <c r="R700" s="46">
        <v>0</v>
      </c>
      <c r="S700" s="46">
        <v>0</v>
      </c>
      <c r="T700" s="46" t="s">
        <v>295</v>
      </c>
      <c r="U700" s="46" t="s">
        <v>163</v>
      </c>
      <c r="V700" s="46">
        <v>0</v>
      </c>
      <c r="W700" s="46" t="s">
        <v>164</v>
      </c>
      <c r="X700" s="46" t="s">
        <v>165</v>
      </c>
      <c r="Y700" s="46">
        <v>0</v>
      </c>
      <c r="Z700" s="46" t="s">
        <v>166</v>
      </c>
      <c r="AA700" s="46" t="s">
        <v>167</v>
      </c>
      <c r="AB700" s="46">
        <v>0</v>
      </c>
      <c r="AC700" s="46">
        <v>0</v>
      </c>
      <c r="AD700" s="46" t="s">
        <v>232</v>
      </c>
      <c r="AE700" s="46" t="s">
        <v>233</v>
      </c>
      <c r="AF700" s="46" t="s">
        <v>234</v>
      </c>
      <c r="AG700" s="46" t="s">
        <v>235</v>
      </c>
      <c r="AH700" s="46">
        <v>0</v>
      </c>
      <c r="AI700" s="46" t="s">
        <v>236</v>
      </c>
      <c r="AJ700" s="47" t="s">
        <v>168</v>
      </c>
      <c r="AK700" s="47" t="s">
        <v>169</v>
      </c>
      <c r="AL700" s="47" t="s">
        <v>237</v>
      </c>
      <c r="AM700" s="47">
        <v>0</v>
      </c>
      <c r="AN700" s="47">
        <v>0</v>
      </c>
      <c r="AO700" s="47" t="s">
        <v>238</v>
      </c>
      <c r="AP700" s="47" t="s">
        <v>9</v>
      </c>
      <c r="AQ700" s="47" t="s">
        <v>10</v>
      </c>
      <c r="AR700" s="47">
        <v>0</v>
      </c>
      <c r="AS700" s="47">
        <v>0</v>
      </c>
      <c r="AT700" s="47" t="s">
        <v>239</v>
      </c>
      <c r="AU700" s="47">
        <v>0</v>
      </c>
      <c r="AV700" s="47">
        <v>0</v>
      </c>
      <c r="AW700" s="47">
        <v>0</v>
      </c>
      <c r="AX700" s="47">
        <v>0</v>
      </c>
      <c r="AY700" s="47" t="s">
        <v>240</v>
      </c>
      <c r="AZ700" s="47" t="s">
        <v>186</v>
      </c>
      <c r="BA700" s="47" t="s">
        <v>187</v>
      </c>
      <c r="BB700" s="47">
        <v>0</v>
      </c>
      <c r="BC700" s="47">
        <v>0</v>
      </c>
      <c r="BD700" s="47" t="s">
        <v>241</v>
      </c>
      <c r="BE700" s="47">
        <v>0</v>
      </c>
      <c r="BF700" s="47">
        <v>0</v>
      </c>
      <c r="BG700" s="47">
        <v>0</v>
      </c>
      <c r="BH700" s="47">
        <v>0</v>
      </c>
      <c r="BI700" s="47" t="s">
        <v>242</v>
      </c>
      <c r="BJ700" s="47" t="s">
        <v>189</v>
      </c>
      <c r="BK700" s="47" t="s">
        <v>190</v>
      </c>
      <c r="BL700" s="47">
        <v>0</v>
      </c>
      <c r="BM700" s="47">
        <v>0</v>
      </c>
      <c r="BN700" s="47" t="s">
        <v>243</v>
      </c>
      <c r="BO700" s="47">
        <v>0</v>
      </c>
      <c r="BP700" s="47">
        <v>0</v>
      </c>
      <c r="BQ700" s="47">
        <v>0</v>
      </c>
      <c r="BR700" s="47">
        <v>0</v>
      </c>
      <c r="BS700" s="47" t="s">
        <v>119</v>
      </c>
      <c r="BT700" s="47" t="s">
        <v>120</v>
      </c>
      <c r="BU700" s="47" t="s">
        <v>121</v>
      </c>
      <c r="BV700" s="47">
        <v>0</v>
      </c>
      <c r="BW700" s="47">
        <v>0</v>
      </c>
      <c r="BX700" s="47">
        <v>0</v>
      </c>
      <c r="BY700" s="47">
        <v>0</v>
      </c>
      <c r="BZ700" s="47">
        <v>0</v>
      </c>
      <c r="CA700" s="47">
        <v>0</v>
      </c>
      <c r="CB700" s="47">
        <v>0</v>
      </c>
      <c r="CC700" s="47" t="s">
        <v>244</v>
      </c>
      <c r="CD700" s="47">
        <v>0</v>
      </c>
      <c r="CE700" s="47">
        <v>0</v>
      </c>
      <c r="CF700" s="47">
        <v>0</v>
      </c>
      <c r="CG700" s="47">
        <v>0</v>
      </c>
      <c r="CH700" s="47">
        <v>0</v>
      </c>
      <c r="CI700" s="47">
        <v>0</v>
      </c>
      <c r="CJ700" s="47">
        <v>0</v>
      </c>
      <c r="CK700" s="47">
        <v>0</v>
      </c>
      <c r="CL700" s="47">
        <v>0</v>
      </c>
      <c r="CM700" s="47">
        <v>0</v>
      </c>
      <c r="CN700" s="47">
        <v>0</v>
      </c>
      <c r="CO700" s="47">
        <v>0</v>
      </c>
      <c r="CP700" s="47">
        <v>0</v>
      </c>
      <c r="CQ700" s="47">
        <v>0</v>
      </c>
      <c r="CR700" s="47">
        <v>0</v>
      </c>
      <c r="CS700" s="47">
        <v>0</v>
      </c>
      <c r="CT700" s="47" t="s">
        <v>180</v>
      </c>
      <c r="CU700" s="47" t="s">
        <v>251</v>
      </c>
      <c r="CV700" s="47">
        <v>0</v>
      </c>
      <c r="CW700" s="47">
        <v>0</v>
      </c>
      <c r="CX700" s="47" t="s">
        <v>182</v>
      </c>
      <c r="CY700" s="47">
        <v>0</v>
      </c>
      <c r="CZ700" s="47">
        <v>0</v>
      </c>
      <c r="DA700" s="47">
        <v>0</v>
      </c>
      <c r="DB700" s="47">
        <v>0</v>
      </c>
      <c r="DC700" s="47" t="s">
        <v>183</v>
      </c>
      <c r="DD700" s="47">
        <v>0</v>
      </c>
      <c r="DE700" s="47">
        <v>0</v>
      </c>
      <c r="DF700" s="47">
        <v>0</v>
      </c>
      <c r="DG700" s="47">
        <v>0</v>
      </c>
      <c r="DH700" s="47" t="s">
        <v>184</v>
      </c>
      <c r="DI700" s="47">
        <v>0</v>
      </c>
      <c r="DJ700" s="47">
        <v>0</v>
      </c>
      <c r="DK700" s="47">
        <v>0</v>
      </c>
      <c r="DL700" s="47">
        <v>0</v>
      </c>
      <c r="DM700" s="47">
        <v>0</v>
      </c>
      <c r="DN700" s="47">
        <v>0</v>
      </c>
      <c r="DO700" s="47">
        <v>0</v>
      </c>
      <c r="DP700" s="47">
        <v>0</v>
      </c>
      <c r="DQ700" s="47">
        <v>0</v>
      </c>
      <c r="DR700" s="47">
        <v>0</v>
      </c>
      <c r="DS700" s="47">
        <v>0</v>
      </c>
      <c r="DT700" s="47">
        <v>0</v>
      </c>
      <c r="DU700" s="47">
        <v>0</v>
      </c>
      <c r="DV700" s="47">
        <v>0</v>
      </c>
      <c r="DW700" s="48">
        <v>0</v>
      </c>
      <c r="DX700" s="48">
        <v>0</v>
      </c>
      <c r="DY700" s="48">
        <v>0</v>
      </c>
      <c r="DZ700" s="48">
        <v>0</v>
      </c>
      <c r="EA700" s="48" t="s">
        <v>185</v>
      </c>
      <c r="EB700" s="48">
        <v>0</v>
      </c>
      <c r="EC700" s="48">
        <v>0</v>
      </c>
      <c r="ED700" s="48">
        <v>0</v>
      </c>
      <c r="EE700" s="48">
        <v>0</v>
      </c>
      <c r="EF700" s="48">
        <v>0</v>
      </c>
      <c r="EG700" s="48">
        <v>0</v>
      </c>
      <c r="EH700" s="48">
        <v>0</v>
      </c>
      <c r="EI700" s="48">
        <v>0</v>
      </c>
      <c r="EJ700" s="48">
        <v>0</v>
      </c>
      <c r="EK700" s="48">
        <v>0</v>
      </c>
      <c r="EL700" s="48">
        <v>0</v>
      </c>
      <c r="EM700" s="48" t="s">
        <v>170</v>
      </c>
      <c r="EN700" s="48" t="s">
        <v>171</v>
      </c>
      <c r="EO700" s="48" t="s">
        <v>172</v>
      </c>
      <c r="EP700" s="48" t="s">
        <v>245</v>
      </c>
      <c r="EQ700" s="48">
        <v>0</v>
      </c>
      <c r="ER700" s="48">
        <v>0</v>
      </c>
      <c r="ES700" s="48">
        <v>0</v>
      </c>
      <c r="ET700" s="48" t="s">
        <v>174</v>
      </c>
      <c r="EU700" s="48" t="s">
        <v>246</v>
      </c>
      <c r="EV700" s="48" t="s">
        <v>307</v>
      </c>
      <c r="EW700" s="48" t="s">
        <v>221</v>
      </c>
      <c r="EX700" s="48" t="s">
        <v>247</v>
      </c>
      <c r="EY700" s="48" t="s">
        <v>248</v>
      </c>
      <c r="EZ700" s="48">
        <v>0</v>
      </c>
      <c r="FA700" s="48">
        <v>0</v>
      </c>
      <c r="FB700" s="48">
        <v>0</v>
      </c>
      <c r="FC700" s="48" t="s">
        <v>249</v>
      </c>
      <c r="FD700" s="48" t="s">
        <v>250</v>
      </c>
      <c r="FE700" s="48" t="s">
        <v>179</v>
      </c>
      <c r="FF700" s="48">
        <v>0</v>
      </c>
      <c r="FG700" s="48">
        <v>0</v>
      </c>
      <c r="FH700" s="48">
        <v>0</v>
      </c>
      <c r="FI700" s="48" t="s">
        <v>220</v>
      </c>
      <c r="FJ700" s="48">
        <v>0</v>
      </c>
      <c r="FK700" s="48" t="s">
        <v>306</v>
      </c>
      <c r="FL700" s="48">
        <v>0</v>
      </c>
      <c r="FM700" s="48">
        <v>0</v>
      </c>
      <c r="FN700" s="48">
        <v>0</v>
      </c>
      <c r="FO700" s="48">
        <v>0</v>
      </c>
      <c r="FP700" s="48">
        <v>0</v>
      </c>
      <c r="FQ700" s="48">
        <v>0</v>
      </c>
      <c r="FR700" s="48">
        <v>0</v>
      </c>
      <c r="FS700" s="48">
        <v>0</v>
      </c>
      <c r="FT700" s="48">
        <v>0</v>
      </c>
      <c r="FU700" s="48">
        <v>0</v>
      </c>
      <c r="FV700" s="48">
        <v>0</v>
      </c>
      <c r="FW700" s="48">
        <v>0</v>
      </c>
      <c r="FX700" s="48">
        <v>0</v>
      </c>
    </row>
    <row r="701" spans="1:180" customFormat="1" ht="12.75" x14ac:dyDescent="0.2">
      <c r="A701">
        <v>1</v>
      </c>
      <c r="B701" t="s">
        <v>371</v>
      </c>
      <c r="C701">
        <v>4599</v>
      </c>
      <c r="D701">
        <v>0</v>
      </c>
      <c r="E701">
        <v>26</v>
      </c>
      <c r="F701">
        <v>191</v>
      </c>
      <c r="G701">
        <v>4599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4599</v>
      </c>
      <c r="AJ701">
        <v>10</v>
      </c>
      <c r="AK701">
        <v>459.9</v>
      </c>
      <c r="AL701">
        <v>5058.8999999999996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0</v>
      </c>
      <c r="AW701">
        <v>0</v>
      </c>
      <c r="AX701">
        <v>0</v>
      </c>
      <c r="AY701">
        <v>0</v>
      </c>
      <c r="AZ701">
        <v>0</v>
      </c>
      <c r="BA701">
        <v>0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BX701">
        <v>0</v>
      </c>
      <c r="BY701">
        <v>0</v>
      </c>
      <c r="BZ701">
        <v>0</v>
      </c>
      <c r="CA701">
        <v>0</v>
      </c>
      <c r="CB701">
        <v>0</v>
      </c>
      <c r="CC701">
        <v>0</v>
      </c>
      <c r="CD701">
        <v>0</v>
      </c>
      <c r="CE701">
        <v>0</v>
      </c>
      <c r="CF701">
        <v>0</v>
      </c>
      <c r="CG701">
        <v>0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0</v>
      </c>
      <c r="CN701">
        <v>0</v>
      </c>
      <c r="CO701">
        <v>0</v>
      </c>
      <c r="CP701">
        <v>0</v>
      </c>
      <c r="CQ701">
        <v>0</v>
      </c>
      <c r="CR701">
        <v>0</v>
      </c>
      <c r="CS701">
        <v>0</v>
      </c>
      <c r="CT701">
        <v>0</v>
      </c>
      <c r="CU701">
        <v>0</v>
      </c>
      <c r="CV701">
        <v>0</v>
      </c>
      <c r="CW701">
        <v>0</v>
      </c>
      <c r="CX701">
        <v>0</v>
      </c>
      <c r="CY701">
        <v>0</v>
      </c>
      <c r="CZ701">
        <v>0</v>
      </c>
      <c r="DA701">
        <v>0</v>
      </c>
      <c r="DB701">
        <v>0</v>
      </c>
      <c r="DC701">
        <v>0</v>
      </c>
      <c r="DD701">
        <v>0</v>
      </c>
      <c r="DE701">
        <v>0</v>
      </c>
      <c r="DF701">
        <v>0</v>
      </c>
      <c r="DG701">
        <v>0</v>
      </c>
      <c r="DH701">
        <v>0</v>
      </c>
      <c r="DI701">
        <v>0</v>
      </c>
      <c r="DJ701">
        <v>0</v>
      </c>
      <c r="DK701">
        <v>0</v>
      </c>
      <c r="DL701">
        <v>0</v>
      </c>
      <c r="DM701">
        <v>0</v>
      </c>
      <c r="DN701">
        <v>0</v>
      </c>
      <c r="DO701">
        <v>0</v>
      </c>
      <c r="DP701">
        <v>0</v>
      </c>
      <c r="DQ701">
        <v>0</v>
      </c>
      <c r="DR701">
        <v>0</v>
      </c>
      <c r="DS701">
        <v>0</v>
      </c>
      <c r="DT701">
        <v>0</v>
      </c>
      <c r="DU701">
        <v>0</v>
      </c>
      <c r="DV701">
        <v>0</v>
      </c>
      <c r="DW701">
        <v>0</v>
      </c>
      <c r="DX701">
        <v>0</v>
      </c>
      <c r="DY701">
        <v>0</v>
      </c>
      <c r="DZ701">
        <v>0</v>
      </c>
      <c r="EA701" t="s">
        <v>219</v>
      </c>
      <c r="EB701">
        <v>0</v>
      </c>
      <c r="EC701">
        <v>0</v>
      </c>
      <c r="ED701">
        <v>0</v>
      </c>
      <c r="EE701">
        <v>0</v>
      </c>
      <c r="EF701">
        <v>0</v>
      </c>
      <c r="EG701">
        <v>0</v>
      </c>
      <c r="EH701">
        <v>0</v>
      </c>
      <c r="EI701">
        <v>0</v>
      </c>
      <c r="EJ701">
        <v>0</v>
      </c>
      <c r="EK701">
        <v>0</v>
      </c>
      <c r="EL701">
        <v>0</v>
      </c>
      <c r="EM701">
        <v>5058.8999999999996</v>
      </c>
      <c r="EN701">
        <v>226.64</v>
      </c>
      <c r="EO701">
        <v>114.33</v>
      </c>
      <c r="EP701">
        <v>0</v>
      </c>
      <c r="EQ701">
        <v>0</v>
      </c>
      <c r="ER701">
        <v>0</v>
      </c>
      <c r="ES701">
        <v>0</v>
      </c>
      <c r="ET701">
        <v>340.97</v>
      </c>
      <c r="EU701">
        <v>5058.8999999999996</v>
      </c>
      <c r="EV701" s="68">
        <v>8221.59</v>
      </c>
      <c r="EW701">
        <v>5058.8999999999996</v>
      </c>
      <c r="EX701">
        <v>0</v>
      </c>
      <c r="EY701">
        <v>13685.4355</v>
      </c>
      <c r="EZ701">
        <v>0</v>
      </c>
      <c r="FA701">
        <v>0</v>
      </c>
      <c r="FB701">
        <v>0</v>
      </c>
      <c r="FC701">
        <v>0</v>
      </c>
      <c r="FD701">
        <v>44.73</v>
      </c>
      <c r="FE701">
        <v>0.8</v>
      </c>
      <c r="FI701">
        <v>25</v>
      </c>
      <c r="FK701">
        <v>0</v>
      </c>
      <c r="FL701">
        <v>0</v>
      </c>
    </row>
    <row r="702" spans="1:180" customFormat="1" ht="12.75" x14ac:dyDescent="0.2">
      <c r="A702">
        <v>2</v>
      </c>
      <c r="B702" t="s">
        <v>371</v>
      </c>
      <c r="C702">
        <v>3679</v>
      </c>
      <c r="D702">
        <v>0</v>
      </c>
      <c r="E702">
        <v>26</v>
      </c>
      <c r="F702">
        <v>191</v>
      </c>
      <c r="G702">
        <v>3679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3679</v>
      </c>
      <c r="AJ702">
        <v>10</v>
      </c>
      <c r="AK702">
        <v>367.9</v>
      </c>
      <c r="AL702">
        <v>4046.9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0</v>
      </c>
      <c r="AU702">
        <v>0</v>
      </c>
      <c r="AV702">
        <v>0</v>
      </c>
      <c r="AW702">
        <v>0</v>
      </c>
      <c r="AX702">
        <v>0</v>
      </c>
      <c r="AY702">
        <v>0</v>
      </c>
      <c r="AZ702">
        <v>0</v>
      </c>
      <c r="BA702">
        <v>0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BX702">
        <v>0</v>
      </c>
      <c r="BY702">
        <v>0</v>
      </c>
      <c r="BZ702">
        <v>0</v>
      </c>
      <c r="CA702">
        <v>0</v>
      </c>
      <c r="CB702">
        <v>0</v>
      </c>
      <c r="CC702">
        <v>0</v>
      </c>
      <c r="CD702">
        <v>0</v>
      </c>
      <c r="CE702">
        <v>0</v>
      </c>
      <c r="CF702">
        <v>0</v>
      </c>
      <c r="CG702">
        <v>0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0</v>
      </c>
      <c r="CN702">
        <v>0</v>
      </c>
      <c r="CO702">
        <v>0</v>
      </c>
      <c r="CP702">
        <v>0</v>
      </c>
      <c r="CQ702">
        <v>0</v>
      </c>
      <c r="CR702">
        <v>0</v>
      </c>
      <c r="CS702">
        <v>0</v>
      </c>
      <c r="CT702">
        <v>0.87</v>
      </c>
      <c r="CU702">
        <v>0</v>
      </c>
      <c r="CV702">
        <v>0</v>
      </c>
      <c r="CW702">
        <v>0</v>
      </c>
      <c r="CX702">
        <v>0</v>
      </c>
      <c r="CY702">
        <v>0</v>
      </c>
      <c r="CZ702">
        <v>0</v>
      </c>
      <c r="DA702">
        <v>0</v>
      </c>
      <c r="DB702">
        <v>0</v>
      </c>
      <c r="DC702">
        <v>0</v>
      </c>
      <c r="DD702">
        <v>0</v>
      </c>
      <c r="DE702">
        <v>0</v>
      </c>
      <c r="DF702">
        <v>0</v>
      </c>
      <c r="DG702">
        <v>0</v>
      </c>
      <c r="DH702">
        <v>0</v>
      </c>
      <c r="DI702">
        <v>0</v>
      </c>
      <c r="DJ702">
        <v>0</v>
      </c>
      <c r="DK702">
        <v>0</v>
      </c>
      <c r="DL702">
        <v>0</v>
      </c>
      <c r="DM702">
        <v>0</v>
      </c>
      <c r="DN702">
        <v>0</v>
      </c>
      <c r="DO702">
        <v>0</v>
      </c>
      <c r="DP702">
        <v>0</v>
      </c>
      <c r="DQ702">
        <v>0</v>
      </c>
      <c r="DR702">
        <v>0</v>
      </c>
      <c r="DS702">
        <v>0</v>
      </c>
      <c r="DT702">
        <v>0</v>
      </c>
      <c r="DU702">
        <v>0</v>
      </c>
      <c r="DV702">
        <v>0</v>
      </c>
      <c r="DW702">
        <v>0</v>
      </c>
      <c r="DX702">
        <v>0</v>
      </c>
      <c r="DY702">
        <v>0</v>
      </c>
      <c r="DZ702">
        <v>0</v>
      </c>
      <c r="EA702" t="s">
        <v>219</v>
      </c>
      <c r="EB702">
        <v>0</v>
      </c>
      <c r="EC702">
        <v>0</v>
      </c>
      <c r="ED702">
        <v>0</v>
      </c>
      <c r="EE702">
        <v>0</v>
      </c>
      <c r="EF702">
        <v>0</v>
      </c>
      <c r="EG702">
        <v>0</v>
      </c>
      <c r="EH702">
        <v>0</v>
      </c>
      <c r="EI702">
        <v>0</v>
      </c>
      <c r="EJ702">
        <v>0</v>
      </c>
      <c r="EK702">
        <v>0</v>
      </c>
      <c r="EL702">
        <v>0</v>
      </c>
      <c r="EM702">
        <v>4046.9</v>
      </c>
      <c r="EN702">
        <v>181.3</v>
      </c>
      <c r="EO702">
        <v>91.46</v>
      </c>
      <c r="EP702">
        <v>0</v>
      </c>
      <c r="EQ702">
        <v>0</v>
      </c>
      <c r="ER702">
        <v>0</v>
      </c>
      <c r="ES702">
        <v>0</v>
      </c>
      <c r="ET702">
        <v>272.76</v>
      </c>
      <c r="EU702">
        <v>4046.9</v>
      </c>
      <c r="EV702" s="68">
        <v>9528.61</v>
      </c>
      <c r="EW702">
        <v>4046.9</v>
      </c>
      <c r="EX702">
        <v>0</v>
      </c>
      <c r="EY702">
        <v>15861.07</v>
      </c>
      <c r="EZ702">
        <v>0</v>
      </c>
      <c r="FA702">
        <v>0</v>
      </c>
      <c r="FB702">
        <v>0</v>
      </c>
      <c r="FC702">
        <v>0</v>
      </c>
      <c r="FD702">
        <v>0</v>
      </c>
      <c r="FE702">
        <v>0.73</v>
      </c>
      <c r="FI702">
        <v>25</v>
      </c>
      <c r="FK702">
        <v>0</v>
      </c>
      <c r="FL702">
        <v>0</v>
      </c>
    </row>
    <row r="703" spans="1:180" customFormat="1" ht="12.75" x14ac:dyDescent="0.2">
      <c r="A703">
        <v>3</v>
      </c>
      <c r="B703" t="s">
        <v>371</v>
      </c>
      <c r="C703">
        <v>7587</v>
      </c>
      <c r="D703">
        <v>0</v>
      </c>
      <c r="E703">
        <v>26</v>
      </c>
      <c r="F703">
        <v>191</v>
      </c>
      <c r="G703">
        <v>7587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7587</v>
      </c>
      <c r="AJ703">
        <v>5</v>
      </c>
      <c r="AK703">
        <v>379.35</v>
      </c>
      <c r="AL703">
        <v>7966.35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0</v>
      </c>
      <c r="AU703">
        <v>0</v>
      </c>
      <c r="AV703">
        <v>0</v>
      </c>
      <c r="AW703">
        <v>0</v>
      </c>
      <c r="AX703">
        <v>0</v>
      </c>
      <c r="AY703">
        <v>0</v>
      </c>
      <c r="AZ703">
        <v>0</v>
      </c>
      <c r="BA703">
        <v>0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93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BX703">
        <v>0</v>
      </c>
      <c r="BY703">
        <v>0</v>
      </c>
      <c r="BZ703">
        <v>0</v>
      </c>
      <c r="CA703">
        <v>0</v>
      </c>
      <c r="CB703">
        <v>0</v>
      </c>
      <c r="CC703">
        <v>0</v>
      </c>
      <c r="CD703">
        <v>0</v>
      </c>
      <c r="CE703">
        <v>0</v>
      </c>
      <c r="CF703">
        <v>0</v>
      </c>
      <c r="CG703">
        <v>0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0</v>
      </c>
      <c r="CN703">
        <v>0</v>
      </c>
      <c r="CO703">
        <v>0</v>
      </c>
      <c r="CP703">
        <v>0</v>
      </c>
      <c r="CQ703">
        <v>0</v>
      </c>
      <c r="CR703">
        <v>0</v>
      </c>
      <c r="CS703">
        <v>0</v>
      </c>
      <c r="CT703">
        <v>0.26</v>
      </c>
      <c r="CU703">
        <v>0</v>
      </c>
      <c r="CV703">
        <v>0</v>
      </c>
      <c r="CW703">
        <v>0</v>
      </c>
      <c r="CX703">
        <v>0</v>
      </c>
      <c r="CY703">
        <v>0</v>
      </c>
      <c r="CZ703">
        <v>0</v>
      </c>
      <c r="DA703">
        <v>0</v>
      </c>
      <c r="DB703">
        <v>0</v>
      </c>
      <c r="DC703">
        <v>0</v>
      </c>
      <c r="DD703">
        <v>0</v>
      </c>
      <c r="DE703">
        <v>0</v>
      </c>
      <c r="DF703">
        <v>0</v>
      </c>
      <c r="DG703">
        <v>0</v>
      </c>
      <c r="DH703">
        <v>0</v>
      </c>
      <c r="DI703">
        <v>0</v>
      </c>
      <c r="DJ703">
        <v>0</v>
      </c>
      <c r="DK703">
        <v>0</v>
      </c>
      <c r="DL703">
        <v>0</v>
      </c>
      <c r="DM703">
        <v>0</v>
      </c>
      <c r="DN703">
        <v>0</v>
      </c>
      <c r="DO703">
        <v>0</v>
      </c>
      <c r="DP703">
        <v>0</v>
      </c>
      <c r="DQ703">
        <v>0</v>
      </c>
      <c r="DR703">
        <v>0</v>
      </c>
      <c r="DS703">
        <v>0</v>
      </c>
      <c r="DT703">
        <v>0</v>
      </c>
      <c r="DU703">
        <v>0</v>
      </c>
      <c r="DV703">
        <v>0</v>
      </c>
      <c r="DW703">
        <v>0</v>
      </c>
      <c r="DX703">
        <v>0</v>
      </c>
      <c r="DY703">
        <v>0</v>
      </c>
      <c r="DZ703">
        <v>0</v>
      </c>
      <c r="EA703" t="s">
        <v>219</v>
      </c>
      <c r="EB703">
        <v>0</v>
      </c>
      <c r="EC703">
        <v>0</v>
      </c>
      <c r="ED703">
        <v>0</v>
      </c>
      <c r="EE703">
        <v>0</v>
      </c>
      <c r="EF703">
        <v>0</v>
      </c>
      <c r="EG703">
        <v>0</v>
      </c>
      <c r="EH703">
        <v>0</v>
      </c>
      <c r="EI703">
        <v>0</v>
      </c>
      <c r="EJ703">
        <v>0</v>
      </c>
      <c r="EK703">
        <v>0</v>
      </c>
      <c r="EL703">
        <v>0</v>
      </c>
      <c r="EM703">
        <v>7966.35</v>
      </c>
      <c r="EN703">
        <v>268.8</v>
      </c>
      <c r="EO703">
        <v>180.04</v>
      </c>
      <c r="EP703">
        <v>0</v>
      </c>
      <c r="EQ703">
        <v>0</v>
      </c>
      <c r="ER703">
        <v>0</v>
      </c>
      <c r="ES703">
        <v>0</v>
      </c>
      <c r="ET703">
        <v>448.84</v>
      </c>
      <c r="EU703">
        <v>7966.35</v>
      </c>
      <c r="EV703" s="68">
        <v>13941.11</v>
      </c>
      <c r="EW703">
        <v>7966.35</v>
      </c>
      <c r="EX703">
        <v>0</v>
      </c>
      <c r="EY703">
        <v>38681.457499999997</v>
      </c>
      <c r="EZ703">
        <v>0</v>
      </c>
      <c r="FA703">
        <v>0</v>
      </c>
      <c r="FB703">
        <v>0</v>
      </c>
      <c r="FC703">
        <v>0</v>
      </c>
      <c r="FD703">
        <v>491.11</v>
      </c>
      <c r="FE703">
        <v>0.86</v>
      </c>
      <c r="FI703">
        <v>25</v>
      </c>
      <c r="FK703">
        <v>0</v>
      </c>
      <c r="FL703">
        <v>0</v>
      </c>
    </row>
    <row r="704" spans="1:180" customFormat="1" ht="12.75" x14ac:dyDescent="0.2">
      <c r="B704" t="s">
        <v>373</v>
      </c>
    </row>
    <row r="705" spans="1:168" customFormat="1" ht="12.75" x14ac:dyDescent="0.2">
      <c r="A705">
        <v>5</v>
      </c>
      <c r="B705" t="s">
        <v>371</v>
      </c>
      <c r="C705">
        <v>26540</v>
      </c>
      <c r="D705">
        <v>0</v>
      </c>
      <c r="E705">
        <v>26</v>
      </c>
      <c r="F705">
        <v>191</v>
      </c>
      <c r="G705">
        <v>26540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26540</v>
      </c>
      <c r="AJ705">
        <v>5</v>
      </c>
      <c r="AK705">
        <v>1327</v>
      </c>
      <c r="AL705">
        <v>27867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0</v>
      </c>
      <c r="AW705">
        <v>0</v>
      </c>
      <c r="AX705">
        <v>0</v>
      </c>
      <c r="AY705">
        <v>0</v>
      </c>
      <c r="AZ705">
        <v>0</v>
      </c>
      <c r="BA705">
        <v>0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500</v>
      </c>
      <c r="BJ705">
        <v>2600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BX705">
        <v>0</v>
      </c>
      <c r="BY705">
        <v>0</v>
      </c>
      <c r="BZ705">
        <v>0</v>
      </c>
      <c r="CA705">
        <v>0</v>
      </c>
      <c r="CB705">
        <v>0</v>
      </c>
      <c r="CC705">
        <v>0</v>
      </c>
      <c r="CD705">
        <v>0</v>
      </c>
      <c r="CE705">
        <v>0</v>
      </c>
      <c r="CF705">
        <v>0</v>
      </c>
      <c r="CG705">
        <v>0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0</v>
      </c>
      <c r="CN705">
        <v>0</v>
      </c>
      <c r="CO705">
        <v>0</v>
      </c>
      <c r="CP705">
        <v>0</v>
      </c>
      <c r="CQ705">
        <v>0</v>
      </c>
      <c r="CR705">
        <v>0</v>
      </c>
      <c r="CS705">
        <v>0</v>
      </c>
      <c r="CT705">
        <v>0.87</v>
      </c>
      <c r="CU705">
        <v>0</v>
      </c>
      <c r="CV705">
        <v>0</v>
      </c>
      <c r="CW705">
        <v>0</v>
      </c>
      <c r="CX705">
        <v>0</v>
      </c>
      <c r="CY705">
        <v>0</v>
      </c>
      <c r="CZ705">
        <v>0</v>
      </c>
      <c r="DA705">
        <v>0</v>
      </c>
      <c r="DB705">
        <v>0</v>
      </c>
      <c r="DC705">
        <v>0</v>
      </c>
      <c r="DD705">
        <v>0</v>
      </c>
      <c r="DE705">
        <v>0</v>
      </c>
      <c r="DF705">
        <v>0</v>
      </c>
      <c r="DG705">
        <v>0</v>
      </c>
      <c r="DH705">
        <v>0</v>
      </c>
      <c r="DI705">
        <v>0</v>
      </c>
      <c r="DJ705">
        <v>0</v>
      </c>
      <c r="DK705">
        <v>0</v>
      </c>
      <c r="DL705">
        <v>0</v>
      </c>
      <c r="DM705">
        <v>0</v>
      </c>
      <c r="DN705">
        <v>0</v>
      </c>
      <c r="DO705">
        <v>0</v>
      </c>
      <c r="DP705">
        <v>0</v>
      </c>
      <c r="DQ705">
        <v>0</v>
      </c>
      <c r="DR705">
        <v>0</v>
      </c>
      <c r="DS705">
        <v>0</v>
      </c>
      <c r="DT705">
        <v>0</v>
      </c>
      <c r="DU705">
        <v>0</v>
      </c>
      <c r="DV705">
        <v>0</v>
      </c>
      <c r="DW705">
        <v>0</v>
      </c>
      <c r="DX705">
        <v>0</v>
      </c>
      <c r="DY705">
        <v>0</v>
      </c>
      <c r="DZ705">
        <v>0</v>
      </c>
      <c r="EA705" t="s">
        <v>219</v>
      </c>
      <c r="EB705">
        <v>0</v>
      </c>
      <c r="EC705">
        <v>0</v>
      </c>
      <c r="ED705">
        <v>0</v>
      </c>
      <c r="EE705">
        <v>0</v>
      </c>
      <c r="EF705">
        <v>0</v>
      </c>
      <c r="EG705">
        <v>0</v>
      </c>
      <c r="EH705">
        <v>0</v>
      </c>
      <c r="EI705">
        <v>0</v>
      </c>
      <c r="EJ705">
        <v>0</v>
      </c>
      <c r="EK705">
        <v>0</v>
      </c>
      <c r="EL705">
        <v>0</v>
      </c>
      <c r="EM705">
        <v>27867</v>
      </c>
      <c r="EN705">
        <v>268.8</v>
      </c>
      <c r="EO705">
        <v>629.79</v>
      </c>
      <c r="EP705">
        <v>0</v>
      </c>
      <c r="EQ705">
        <v>0</v>
      </c>
      <c r="ER705">
        <v>0</v>
      </c>
      <c r="ES705">
        <v>0</v>
      </c>
      <c r="ET705">
        <v>898.59</v>
      </c>
      <c r="EU705">
        <v>27867</v>
      </c>
      <c r="EV705" s="68">
        <v>20416.669999999998</v>
      </c>
      <c r="EW705">
        <v>27867</v>
      </c>
      <c r="EX705">
        <v>0</v>
      </c>
      <c r="EY705">
        <v>168362.20329999999</v>
      </c>
      <c r="EZ705">
        <v>0</v>
      </c>
      <c r="FA705">
        <v>0</v>
      </c>
      <c r="FB705">
        <v>0</v>
      </c>
      <c r="FC705">
        <v>0</v>
      </c>
      <c r="FD705">
        <v>7106.34</v>
      </c>
      <c r="FE705">
        <v>0.8</v>
      </c>
      <c r="FI705">
        <v>25</v>
      </c>
      <c r="FK705">
        <v>0</v>
      </c>
      <c r="FL705">
        <v>0</v>
      </c>
    </row>
    <row r="706" spans="1:168" customFormat="1" ht="12.75" x14ac:dyDescent="0.2">
      <c r="A706">
        <v>6</v>
      </c>
      <c r="B706" t="s">
        <v>371</v>
      </c>
      <c r="C706">
        <v>10158</v>
      </c>
      <c r="D706">
        <v>0</v>
      </c>
      <c r="E706">
        <v>26</v>
      </c>
      <c r="F706">
        <v>191</v>
      </c>
      <c r="G706">
        <v>10158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10158</v>
      </c>
      <c r="AJ706">
        <v>0</v>
      </c>
      <c r="AK706">
        <v>0</v>
      </c>
      <c r="AL706">
        <v>10158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  <c r="AU706">
        <v>0</v>
      </c>
      <c r="AV706">
        <v>0</v>
      </c>
      <c r="AW706">
        <v>0</v>
      </c>
      <c r="AX706">
        <v>0</v>
      </c>
      <c r="AY706">
        <v>0</v>
      </c>
      <c r="AZ706">
        <v>0</v>
      </c>
      <c r="BA706">
        <v>0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BX706">
        <v>0</v>
      </c>
      <c r="BY706">
        <v>0</v>
      </c>
      <c r="BZ706">
        <v>0</v>
      </c>
      <c r="CA706">
        <v>0</v>
      </c>
      <c r="CB706">
        <v>0</v>
      </c>
      <c r="CC706">
        <v>0</v>
      </c>
      <c r="CD706">
        <v>0</v>
      </c>
      <c r="CE706">
        <v>0</v>
      </c>
      <c r="CF706">
        <v>0</v>
      </c>
      <c r="CG706">
        <v>0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0</v>
      </c>
      <c r="CN706">
        <v>0</v>
      </c>
      <c r="CO706">
        <v>0</v>
      </c>
      <c r="CP706">
        <v>0</v>
      </c>
      <c r="CQ706">
        <v>0</v>
      </c>
      <c r="CR706">
        <v>0</v>
      </c>
      <c r="CS706">
        <v>0</v>
      </c>
      <c r="CT706">
        <v>0.75</v>
      </c>
      <c r="CU706">
        <v>0</v>
      </c>
      <c r="CV706">
        <v>0</v>
      </c>
      <c r="CW706">
        <v>0</v>
      </c>
      <c r="CX706">
        <v>0</v>
      </c>
      <c r="CY706">
        <v>0</v>
      </c>
      <c r="CZ706">
        <v>0</v>
      </c>
      <c r="DA706">
        <v>0</v>
      </c>
      <c r="DB706">
        <v>0</v>
      </c>
      <c r="DC706">
        <v>0</v>
      </c>
      <c r="DD706">
        <v>0</v>
      </c>
      <c r="DE706">
        <v>0</v>
      </c>
      <c r="DF706">
        <v>0</v>
      </c>
      <c r="DG706">
        <v>0</v>
      </c>
      <c r="DH706">
        <v>0</v>
      </c>
      <c r="DI706">
        <v>0</v>
      </c>
      <c r="DJ706">
        <v>0</v>
      </c>
      <c r="DK706">
        <v>0</v>
      </c>
      <c r="DL706">
        <v>0</v>
      </c>
      <c r="DM706">
        <v>0</v>
      </c>
      <c r="DN706">
        <v>0</v>
      </c>
      <c r="DO706">
        <v>0</v>
      </c>
      <c r="DP706">
        <v>0</v>
      </c>
      <c r="DQ706">
        <v>0</v>
      </c>
      <c r="DR706">
        <v>0</v>
      </c>
      <c r="DS706">
        <v>0</v>
      </c>
      <c r="DT706">
        <v>0</v>
      </c>
      <c r="DU706">
        <v>0</v>
      </c>
      <c r="DV706">
        <v>0</v>
      </c>
      <c r="DW706">
        <v>0</v>
      </c>
      <c r="DX706">
        <v>0</v>
      </c>
      <c r="DY706">
        <v>0</v>
      </c>
      <c r="DZ706">
        <v>0</v>
      </c>
      <c r="EA706" t="s">
        <v>219</v>
      </c>
      <c r="EB706">
        <v>0</v>
      </c>
      <c r="EC706">
        <v>0</v>
      </c>
      <c r="ED706">
        <v>0</v>
      </c>
      <c r="EE706">
        <v>0</v>
      </c>
      <c r="EF706">
        <v>0</v>
      </c>
      <c r="EG706">
        <v>0</v>
      </c>
      <c r="EH706">
        <v>0</v>
      </c>
      <c r="EI706">
        <v>0</v>
      </c>
      <c r="EJ706">
        <v>0</v>
      </c>
      <c r="EK706">
        <v>0</v>
      </c>
      <c r="EL706">
        <v>0</v>
      </c>
      <c r="EM706">
        <v>10158</v>
      </c>
      <c r="EN706">
        <v>268.8</v>
      </c>
      <c r="EO706">
        <v>229.57</v>
      </c>
      <c r="EP706">
        <v>0</v>
      </c>
      <c r="EQ706">
        <v>0</v>
      </c>
      <c r="ER706">
        <v>0</v>
      </c>
      <c r="ES706">
        <v>0</v>
      </c>
      <c r="ET706">
        <v>498.37</v>
      </c>
      <c r="EU706">
        <v>10158</v>
      </c>
      <c r="EV706" s="68">
        <v>15334.67</v>
      </c>
      <c r="EW706">
        <v>10158</v>
      </c>
      <c r="EX706">
        <v>0</v>
      </c>
      <c r="EY706">
        <v>42987.467499999999</v>
      </c>
      <c r="EZ706">
        <v>0</v>
      </c>
      <c r="FA706">
        <v>0</v>
      </c>
      <c r="FB706">
        <v>0</v>
      </c>
      <c r="FC706">
        <v>0</v>
      </c>
      <c r="FD706">
        <v>987.51</v>
      </c>
      <c r="FE706">
        <v>0.63</v>
      </c>
      <c r="FI706">
        <v>25</v>
      </c>
      <c r="FK706">
        <v>0</v>
      </c>
      <c r="FL706">
        <v>0</v>
      </c>
    </row>
    <row r="707" spans="1:168" customFormat="1" ht="12.75" x14ac:dyDescent="0.2">
      <c r="A707">
        <v>7</v>
      </c>
      <c r="B707" t="s">
        <v>371</v>
      </c>
      <c r="C707">
        <v>5527</v>
      </c>
      <c r="D707">
        <v>0</v>
      </c>
      <c r="E707">
        <v>26</v>
      </c>
      <c r="F707">
        <v>191</v>
      </c>
      <c r="G707">
        <v>5527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5527</v>
      </c>
      <c r="AJ707">
        <v>0</v>
      </c>
      <c r="AK707">
        <v>0</v>
      </c>
      <c r="AL707">
        <v>5527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  <c r="AT707">
        <v>0</v>
      </c>
      <c r="AU707">
        <v>0</v>
      </c>
      <c r="AV707">
        <v>0</v>
      </c>
      <c r="AW707">
        <v>0</v>
      </c>
      <c r="AX707">
        <v>0</v>
      </c>
      <c r="AY707">
        <v>0</v>
      </c>
      <c r="AZ707">
        <v>0</v>
      </c>
      <c r="BA707">
        <v>0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BX707">
        <v>0</v>
      </c>
      <c r="BY707">
        <v>0</v>
      </c>
      <c r="BZ707">
        <v>0</v>
      </c>
      <c r="CA707">
        <v>0</v>
      </c>
      <c r="CB707">
        <v>0</v>
      </c>
      <c r="CC707">
        <v>0</v>
      </c>
      <c r="CD707">
        <v>0</v>
      </c>
      <c r="CE707">
        <v>0</v>
      </c>
      <c r="CF707">
        <v>0</v>
      </c>
      <c r="CG707">
        <v>0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0</v>
      </c>
      <c r="CN707">
        <v>0</v>
      </c>
      <c r="CO707">
        <v>0</v>
      </c>
      <c r="CP707">
        <v>0</v>
      </c>
      <c r="CQ707">
        <v>0</v>
      </c>
      <c r="CR707">
        <v>0</v>
      </c>
      <c r="CS707">
        <v>0</v>
      </c>
      <c r="CT707">
        <v>0.12</v>
      </c>
      <c r="CU707">
        <v>0</v>
      </c>
      <c r="CV707">
        <v>0</v>
      </c>
      <c r="CW707">
        <v>0</v>
      </c>
      <c r="CX707">
        <v>0</v>
      </c>
      <c r="CY707">
        <v>0</v>
      </c>
      <c r="CZ707">
        <v>0</v>
      </c>
      <c r="DA707">
        <v>0</v>
      </c>
      <c r="DB707">
        <v>0</v>
      </c>
      <c r="DC707">
        <v>0</v>
      </c>
      <c r="DD707">
        <v>0</v>
      </c>
      <c r="DE707">
        <v>0</v>
      </c>
      <c r="DF707">
        <v>0</v>
      </c>
      <c r="DG707">
        <v>0</v>
      </c>
      <c r="DH707">
        <v>0</v>
      </c>
      <c r="DI707">
        <v>0</v>
      </c>
      <c r="DJ707">
        <v>0</v>
      </c>
      <c r="DK707">
        <v>0</v>
      </c>
      <c r="DL707">
        <v>0</v>
      </c>
      <c r="DM707">
        <v>0</v>
      </c>
      <c r="DN707">
        <v>0</v>
      </c>
      <c r="DO707">
        <v>0</v>
      </c>
      <c r="DP707">
        <v>0</v>
      </c>
      <c r="DQ707">
        <v>0</v>
      </c>
      <c r="DR707">
        <v>0</v>
      </c>
      <c r="DS707">
        <v>0</v>
      </c>
      <c r="DT707">
        <v>0</v>
      </c>
      <c r="DU707">
        <v>0</v>
      </c>
      <c r="DV707">
        <v>0</v>
      </c>
      <c r="DW707">
        <v>0</v>
      </c>
      <c r="DX707">
        <v>0</v>
      </c>
      <c r="DY707">
        <v>0</v>
      </c>
      <c r="DZ707">
        <v>0</v>
      </c>
      <c r="EA707" t="s">
        <v>219</v>
      </c>
      <c r="EB707">
        <v>0</v>
      </c>
      <c r="EC707">
        <v>0</v>
      </c>
      <c r="ED707">
        <v>0</v>
      </c>
      <c r="EE707">
        <v>0</v>
      </c>
      <c r="EF707">
        <v>0</v>
      </c>
      <c r="EG707">
        <v>0</v>
      </c>
      <c r="EH707">
        <v>0</v>
      </c>
      <c r="EI707">
        <v>0</v>
      </c>
      <c r="EJ707">
        <v>0</v>
      </c>
      <c r="EK707">
        <v>0</v>
      </c>
      <c r="EL707">
        <v>0</v>
      </c>
      <c r="EM707">
        <v>5527</v>
      </c>
      <c r="EN707">
        <v>247.61</v>
      </c>
      <c r="EO707">
        <v>124.91</v>
      </c>
      <c r="EP707">
        <v>0</v>
      </c>
      <c r="EQ707">
        <v>0</v>
      </c>
      <c r="ER707">
        <v>0</v>
      </c>
      <c r="ES707">
        <v>0</v>
      </c>
      <c r="ET707">
        <v>372.52</v>
      </c>
      <c r="EU707">
        <v>5527</v>
      </c>
      <c r="EV707" s="68">
        <v>13541.15</v>
      </c>
      <c r="EW707">
        <v>5527</v>
      </c>
      <c r="EX707">
        <v>0</v>
      </c>
      <c r="EY707">
        <v>22540.21</v>
      </c>
      <c r="EZ707">
        <v>0</v>
      </c>
      <c r="FA707">
        <v>0</v>
      </c>
      <c r="FB707">
        <v>0</v>
      </c>
      <c r="FC707">
        <v>0</v>
      </c>
      <c r="FD707">
        <v>72</v>
      </c>
      <c r="FE707">
        <v>0.64</v>
      </c>
      <c r="FI707">
        <v>25</v>
      </c>
      <c r="FK707">
        <v>0</v>
      </c>
      <c r="FL707">
        <v>0</v>
      </c>
    </row>
    <row r="708" spans="1:168" customFormat="1" ht="12.75" x14ac:dyDescent="0.2">
      <c r="B708" t="s">
        <v>373</v>
      </c>
    </row>
    <row r="709" spans="1:168" customFormat="1" ht="12.75" x14ac:dyDescent="0.2">
      <c r="A709">
        <v>9</v>
      </c>
      <c r="B709" t="s">
        <v>371</v>
      </c>
      <c r="C709">
        <v>4945</v>
      </c>
      <c r="D709">
        <v>0</v>
      </c>
      <c r="E709">
        <v>26</v>
      </c>
      <c r="F709">
        <v>191</v>
      </c>
      <c r="G709">
        <v>4945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4945</v>
      </c>
      <c r="AJ709">
        <v>0</v>
      </c>
      <c r="AK709">
        <v>0</v>
      </c>
      <c r="AL709">
        <v>4945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  <c r="AT709">
        <v>0</v>
      </c>
      <c r="AU709">
        <v>0</v>
      </c>
      <c r="AV709">
        <v>0</v>
      </c>
      <c r="AW709">
        <v>0</v>
      </c>
      <c r="AX709">
        <v>0</v>
      </c>
      <c r="AY709">
        <v>0</v>
      </c>
      <c r="AZ709">
        <v>0</v>
      </c>
      <c r="BA709">
        <v>0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BX709">
        <v>0</v>
      </c>
      <c r="BY709">
        <v>0</v>
      </c>
      <c r="BZ709">
        <v>0</v>
      </c>
      <c r="CA709">
        <v>0</v>
      </c>
      <c r="CB709">
        <v>0</v>
      </c>
      <c r="CC709">
        <v>0</v>
      </c>
      <c r="CD709">
        <v>0</v>
      </c>
      <c r="CE709">
        <v>0</v>
      </c>
      <c r="CF709">
        <v>0</v>
      </c>
      <c r="CG709">
        <v>0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0</v>
      </c>
      <c r="CN709">
        <v>0</v>
      </c>
      <c r="CO709">
        <v>0</v>
      </c>
      <c r="CP709">
        <v>0</v>
      </c>
      <c r="CQ709">
        <v>0</v>
      </c>
      <c r="CR709">
        <v>0</v>
      </c>
      <c r="CS709">
        <v>0</v>
      </c>
      <c r="CT709">
        <v>0.31</v>
      </c>
      <c r="CU709">
        <v>0</v>
      </c>
      <c r="CV709">
        <v>0</v>
      </c>
      <c r="CW709">
        <v>0</v>
      </c>
      <c r="CX709">
        <v>0</v>
      </c>
      <c r="CY709">
        <v>0</v>
      </c>
      <c r="CZ709">
        <v>0</v>
      </c>
      <c r="DA709">
        <v>0</v>
      </c>
      <c r="DB709">
        <v>0</v>
      </c>
      <c r="DC709">
        <v>0</v>
      </c>
      <c r="DD709">
        <v>0</v>
      </c>
      <c r="DE709">
        <v>0</v>
      </c>
      <c r="DF709">
        <v>0</v>
      </c>
      <c r="DG709">
        <v>0</v>
      </c>
      <c r="DH709">
        <v>0</v>
      </c>
      <c r="DI709">
        <v>0</v>
      </c>
      <c r="DJ709">
        <v>0</v>
      </c>
      <c r="DK709">
        <v>0</v>
      </c>
      <c r="DL709">
        <v>0</v>
      </c>
      <c r="DM709">
        <v>0</v>
      </c>
      <c r="DN709">
        <v>0</v>
      </c>
      <c r="DO709">
        <v>0</v>
      </c>
      <c r="DP709">
        <v>0</v>
      </c>
      <c r="DQ709">
        <v>0</v>
      </c>
      <c r="DR709">
        <v>0</v>
      </c>
      <c r="DS709">
        <v>0</v>
      </c>
      <c r="DT709">
        <v>0</v>
      </c>
      <c r="DU709">
        <v>0</v>
      </c>
      <c r="DV709">
        <v>0</v>
      </c>
      <c r="DW709">
        <v>0</v>
      </c>
      <c r="DX709">
        <v>0</v>
      </c>
      <c r="DY709">
        <v>0</v>
      </c>
      <c r="DZ709">
        <v>0</v>
      </c>
      <c r="EA709" t="s">
        <v>219</v>
      </c>
      <c r="EB709">
        <v>0</v>
      </c>
      <c r="EC709">
        <v>0</v>
      </c>
      <c r="ED709">
        <v>0</v>
      </c>
      <c r="EE709">
        <v>0</v>
      </c>
      <c r="EF709">
        <v>0</v>
      </c>
      <c r="EG709">
        <v>0</v>
      </c>
      <c r="EH709">
        <v>0</v>
      </c>
      <c r="EI709">
        <v>0</v>
      </c>
      <c r="EJ709">
        <v>0</v>
      </c>
      <c r="EK709">
        <v>0</v>
      </c>
      <c r="EL709">
        <v>0</v>
      </c>
      <c r="EM709">
        <v>4945</v>
      </c>
      <c r="EN709">
        <v>221.54</v>
      </c>
      <c r="EO709">
        <v>111.76</v>
      </c>
      <c r="EP709">
        <v>0</v>
      </c>
      <c r="EQ709">
        <v>0</v>
      </c>
      <c r="ER709">
        <v>0</v>
      </c>
      <c r="ES709">
        <v>0</v>
      </c>
      <c r="ET709">
        <v>333.3</v>
      </c>
      <c r="EU709">
        <v>4945</v>
      </c>
      <c r="EV709" s="68">
        <v>12115.25</v>
      </c>
      <c r="EW709">
        <v>4945</v>
      </c>
      <c r="EX709">
        <v>0</v>
      </c>
      <c r="EY709">
        <v>20166.650000000001</v>
      </c>
      <c r="EZ709">
        <v>0</v>
      </c>
      <c r="FA709">
        <v>0</v>
      </c>
      <c r="FB709">
        <v>0</v>
      </c>
      <c r="FC709">
        <v>0</v>
      </c>
      <c r="FD709">
        <v>38.1</v>
      </c>
      <c r="FE709">
        <v>0.71</v>
      </c>
      <c r="FI709">
        <v>25</v>
      </c>
      <c r="FK709">
        <v>0</v>
      </c>
      <c r="FL709">
        <v>0</v>
      </c>
    </row>
    <row r="710" spans="1:168" customFormat="1" ht="12.75" x14ac:dyDescent="0.2">
      <c r="A710">
        <v>10</v>
      </c>
      <c r="B710" t="s">
        <v>371</v>
      </c>
      <c r="C710">
        <v>4247</v>
      </c>
      <c r="D710">
        <v>0</v>
      </c>
      <c r="E710">
        <v>20</v>
      </c>
      <c r="F710">
        <v>146.92310000000001</v>
      </c>
      <c r="G710">
        <v>3266.92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6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3266.92</v>
      </c>
      <c r="AJ710">
        <v>0</v>
      </c>
      <c r="AK710">
        <v>0</v>
      </c>
      <c r="AL710">
        <v>3266.92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0</v>
      </c>
      <c r="AW710">
        <v>0</v>
      </c>
      <c r="AX710">
        <v>0</v>
      </c>
      <c r="AY710">
        <v>0</v>
      </c>
      <c r="AZ710">
        <v>0</v>
      </c>
      <c r="BA710">
        <v>0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BX710">
        <v>0</v>
      </c>
      <c r="BY710">
        <v>0</v>
      </c>
      <c r="BZ710">
        <v>0</v>
      </c>
      <c r="CA710">
        <v>0</v>
      </c>
      <c r="CB710">
        <v>0</v>
      </c>
      <c r="CC710">
        <v>0</v>
      </c>
      <c r="CD710">
        <v>0</v>
      </c>
      <c r="CE710">
        <v>0</v>
      </c>
      <c r="CF710">
        <v>0</v>
      </c>
      <c r="CG710">
        <v>0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0</v>
      </c>
      <c r="CN710">
        <v>0</v>
      </c>
      <c r="CO710">
        <v>0</v>
      </c>
      <c r="CP710">
        <v>0</v>
      </c>
      <c r="CQ710">
        <v>0</v>
      </c>
      <c r="CR710">
        <v>0</v>
      </c>
      <c r="CS710">
        <v>0</v>
      </c>
      <c r="CT710">
        <v>0.26</v>
      </c>
      <c r="CU710">
        <v>0</v>
      </c>
      <c r="CV710">
        <v>0</v>
      </c>
      <c r="CW710">
        <v>0</v>
      </c>
      <c r="CX710">
        <v>0</v>
      </c>
      <c r="CY710">
        <v>0</v>
      </c>
      <c r="CZ710">
        <v>0</v>
      </c>
      <c r="DA710">
        <v>0</v>
      </c>
      <c r="DB710">
        <v>0</v>
      </c>
      <c r="DC710">
        <v>0</v>
      </c>
      <c r="DD710">
        <v>0</v>
      </c>
      <c r="DE710">
        <v>0</v>
      </c>
      <c r="DF710">
        <v>0</v>
      </c>
      <c r="DG710">
        <v>0</v>
      </c>
      <c r="DH710">
        <v>0</v>
      </c>
      <c r="DI710">
        <v>0</v>
      </c>
      <c r="DJ710">
        <v>0</v>
      </c>
      <c r="DK710">
        <v>0</v>
      </c>
      <c r="DL710">
        <v>0</v>
      </c>
      <c r="DM710">
        <v>0</v>
      </c>
      <c r="DN710">
        <v>0</v>
      </c>
      <c r="DO710">
        <v>0</v>
      </c>
      <c r="DP710">
        <v>0</v>
      </c>
      <c r="DQ710">
        <v>0</v>
      </c>
      <c r="DR710">
        <v>0</v>
      </c>
      <c r="DS710">
        <v>0</v>
      </c>
      <c r="DT710">
        <v>0</v>
      </c>
      <c r="DU710">
        <v>0</v>
      </c>
      <c r="DV710">
        <v>0</v>
      </c>
      <c r="DW710">
        <v>0</v>
      </c>
      <c r="DX710">
        <v>0</v>
      </c>
      <c r="DY710">
        <v>0</v>
      </c>
      <c r="DZ710">
        <v>0</v>
      </c>
      <c r="EA710" t="s">
        <v>219</v>
      </c>
      <c r="EB710">
        <v>0</v>
      </c>
      <c r="EC710">
        <v>0</v>
      </c>
      <c r="ED710">
        <v>0</v>
      </c>
      <c r="EE710">
        <v>0</v>
      </c>
      <c r="EF710">
        <v>0</v>
      </c>
      <c r="EG710">
        <v>0</v>
      </c>
      <c r="EH710">
        <v>0</v>
      </c>
      <c r="EI710">
        <v>0</v>
      </c>
      <c r="EJ710">
        <v>0</v>
      </c>
      <c r="EK710">
        <v>0</v>
      </c>
      <c r="EL710">
        <v>0</v>
      </c>
      <c r="EM710">
        <v>3266.92</v>
      </c>
      <c r="EN710">
        <v>146.36000000000001</v>
      </c>
      <c r="EO710">
        <v>73.83</v>
      </c>
      <c r="EP710">
        <v>0</v>
      </c>
      <c r="EQ710">
        <v>0</v>
      </c>
      <c r="ER710">
        <v>0</v>
      </c>
      <c r="ES710">
        <v>0</v>
      </c>
      <c r="ET710">
        <v>220.19</v>
      </c>
      <c r="EU710">
        <v>3266.92</v>
      </c>
      <c r="EV710" s="68">
        <v>10062.120000000001</v>
      </c>
      <c r="EW710">
        <v>3266.92</v>
      </c>
      <c r="EX710">
        <v>0</v>
      </c>
      <c r="EY710">
        <v>16749.108</v>
      </c>
      <c r="EZ710">
        <v>0</v>
      </c>
      <c r="FA710">
        <v>0</v>
      </c>
      <c r="FB710">
        <v>0</v>
      </c>
      <c r="FC710">
        <v>0</v>
      </c>
      <c r="FD710">
        <v>0</v>
      </c>
      <c r="FE710">
        <v>0.53</v>
      </c>
      <c r="FI710">
        <v>20</v>
      </c>
      <c r="FK710">
        <v>0</v>
      </c>
      <c r="FL710">
        <v>0</v>
      </c>
    </row>
    <row r="711" spans="1:168" customFormat="1" ht="12.75" x14ac:dyDescent="0.2">
      <c r="A711">
        <v>11</v>
      </c>
      <c r="B711" t="s">
        <v>371</v>
      </c>
      <c r="C711">
        <v>3432</v>
      </c>
      <c r="D711">
        <v>0</v>
      </c>
      <c r="E711">
        <v>26</v>
      </c>
      <c r="F711">
        <v>191</v>
      </c>
      <c r="G711">
        <v>3432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3432</v>
      </c>
      <c r="AJ711">
        <v>0</v>
      </c>
      <c r="AK711">
        <v>0</v>
      </c>
      <c r="AL711">
        <v>3432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0</v>
      </c>
      <c r="AT711">
        <v>0</v>
      </c>
      <c r="AU711">
        <v>0</v>
      </c>
      <c r="AV711">
        <v>0</v>
      </c>
      <c r="AW711">
        <v>0</v>
      </c>
      <c r="AX711">
        <v>0</v>
      </c>
      <c r="AY711">
        <v>0</v>
      </c>
      <c r="AZ711">
        <v>0</v>
      </c>
      <c r="BA711">
        <v>0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BX711">
        <v>0</v>
      </c>
      <c r="BY711">
        <v>0</v>
      </c>
      <c r="BZ711">
        <v>0</v>
      </c>
      <c r="CA711">
        <v>0</v>
      </c>
      <c r="CB711">
        <v>0</v>
      </c>
      <c r="CC711">
        <v>0</v>
      </c>
      <c r="CD711">
        <v>0</v>
      </c>
      <c r="CE711">
        <v>0</v>
      </c>
      <c r="CF711">
        <v>0</v>
      </c>
      <c r="CG711">
        <v>0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0</v>
      </c>
      <c r="CN711">
        <v>0</v>
      </c>
      <c r="CO711">
        <v>0</v>
      </c>
      <c r="CP711">
        <v>0</v>
      </c>
      <c r="CQ711">
        <v>0</v>
      </c>
      <c r="CR711">
        <v>0</v>
      </c>
      <c r="CS711">
        <v>0</v>
      </c>
      <c r="CT711">
        <v>0.75</v>
      </c>
      <c r="CU711">
        <v>0</v>
      </c>
      <c r="CV711">
        <v>0</v>
      </c>
      <c r="CW711">
        <v>0</v>
      </c>
      <c r="CX711">
        <v>0</v>
      </c>
      <c r="CY711">
        <v>0</v>
      </c>
      <c r="CZ711">
        <v>0</v>
      </c>
      <c r="DA711">
        <v>0</v>
      </c>
      <c r="DB711">
        <v>0</v>
      </c>
      <c r="DC711">
        <v>0</v>
      </c>
      <c r="DD711">
        <v>0</v>
      </c>
      <c r="DE711">
        <v>0</v>
      </c>
      <c r="DF711">
        <v>0</v>
      </c>
      <c r="DG711">
        <v>0</v>
      </c>
      <c r="DH711">
        <v>0</v>
      </c>
      <c r="DI711">
        <v>0</v>
      </c>
      <c r="DJ711">
        <v>0</v>
      </c>
      <c r="DK711">
        <v>0</v>
      </c>
      <c r="DL711">
        <v>0</v>
      </c>
      <c r="DM711">
        <v>0</v>
      </c>
      <c r="DN711">
        <v>0</v>
      </c>
      <c r="DO711">
        <v>0</v>
      </c>
      <c r="DP711">
        <v>0</v>
      </c>
      <c r="DQ711">
        <v>0</v>
      </c>
      <c r="DR711">
        <v>0</v>
      </c>
      <c r="DS711">
        <v>0</v>
      </c>
      <c r="DT711">
        <v>0</v>
      </c>
      <c r="DU711">
        <v>0</v>
      </c>
      <c r="DV711">
        <v>0</v>
      </c>
      <c r="DW711">
        <v>0</v>
      </c>
      <c r="DX711">
        <v>0</v>
      </c>
      <c r="DY711">
        <v>0</v>
      </c>
      <c r="DZ711">
        <v>0</v>
      </c>
      <c r="EA711" t="s">
        <v>219</v>
      </c>
      <c r="EB711">
        <v>0</v>
      </c>
      <c r="EC711">
        <v>0</v>
      </c>
      <c r="ED711">
        <v>0</v>
      </c>
      <c r="EE711">
        <v>0</v>
      </c>
      <c r="EF711">
        <v>0</v>
      </c>
      <c r="EG711">
        <v>0</v>
      </c>
      <c r="EH711">
        <v>0</v>
      </c>
      <c r="EI711">
        <v>0</v>
      </c>
      <c r="EJ711">
        <v>0</v>
      </c>
      <c r="EK711">
        <v>0</v>
      </c>
      <c r="EL711">
        <v>0</v>
      </c>
      <c r="EM711">
        <v>3432</v>
      </c>
      <c r="EN711">
        <v>153.75</v>
      </c>
      <c r="EO711">
        <v>77.56</v>
      </c>
      <c r="EP711">
        <v>0</v>
      </c>
      <c r="EQ711">
        <v>0</v>
      </c>
      <c r="ER711">
        <v>0</v>
      </c>
      <c r="ES711">
        <v>0</v>
      </c>
      <c r="ET711">
        <v>231.31</v>
      </c>
      <c r="EU711">
        <v>3432</v>
      </c>
      <c r="EV711" s="68">
        <v>8408.4</v>
      </c>
      <c r="EW711">
        <v>3432</v>
      </c>
      <c r="EX711">
        <v>0</v>
      </c>
      <c r="EY711">
        <v>13996.43</v>
      </c>
      <c r="EZ711">
        <v>0</v>
      </c>
      <c r="FA711">
        <v>0</v>
      </c>
      <c r="FB711">
        <v>0</v>
      </c>
      <c r="FC711">
        <v>0</v>
      </c>
      <c r="FD711">
        <v>0</v>
      </c>
      <c r="FE711">
        <v>0.06</v>
      </c>
      <c r="FI711">
        <v>25</v>
      </c>
      <c r="FK711">
        <v>0</v>
      </c>
      <c r="FL711">
        <v>0</v>
      </c>
    </row>
    <row r="712" spans="1:168" customFormat="1" ht="12.75" x14ac:dyDescent="0.2">
      <c r="A712">
        <v>12</v>
      </c>
      <c r="B712" t="s">
        <v>375</v>
      </c>
      <c r="C712">
        <v>3432</v>
      </c>
      <c r="D712">
        <v>0</v>
      </c>
      <c r="E712">
        <v>14</v>
      </c>
      <c r="F712">
        <v>102.8462</v>
      </c>
      <c r="G712">
        <v>1848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12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1848</v>
      </c>
      <c r="AJ712">
        <v>0</v>
      </c>
      <c r="AK712">
        <v>0</v>
      </c>
      <c r="AL712">
        <v>1848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0</v>
      </c>
      <c r="AU712">
        <v>0</v>
      </c>
      <c r="AV712">
        <v>0</v>
      </c>
      <c r="AW712">
        <v>0</v>
      </c>
      <c r="AX712">
        <v>0</v>
      </c>
      <c r="AY712">
        <v>0</v>
      </c>
      <c r="AZ712">
        <v>0</v>
      </c>
      <c r="BA712">
        <v>0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BX712">
        <v>0</v>
      </c>
      <c r="BY712">
        <v>0</v>
      </c>
      <c r="BZ712">
        <v>0</v>
      </c>
      <c r="CA712">
        <v>0</v>
      </c>
      <c r="CB712">
        <v>0</v>
      </c>
      <c r="CC712">
        <v>0</v>
      </c>
      <c r="CD712">
        <v>0</v>
      </c>
      <c r="CE712">
        <v>0</v>
      </c>
      <c r="CF712">
        <v>0</v>
      </c>
      <c r="CG712">
        <v>0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0</v>
      </c>
      <c r="CN712">
        <v>0</v>
      </c>
      <c r="CO712">
        <v>0</v>
      </c>
      <c r="CP712">
        <v>0</v>
      </c>
      <c r="CQ712">
        <v>0</v>
      </c>
      <c r="CR712">
        <v>0</v>
      </c>
      <c r="CS712">
        <v>0</v>
      </c>
      <c r="CT712">
        <v>0.75</v>
      </c>
      <c r="CU712">
        <v>0</v>
      </c>
      <c r="CV712">
        <v>0</v>
      </c>
      <c r="CW712">
        <v>0</v>
      </c>
      <c r="CX712">
        <v>0</v>
      </c>
      <c r="CY712">
        <v>0</v>
      </c>
      <c r="CZ712">
        <v>0</v>
      </c>
      <c r="DA712">
        <v>0</v>
      </c>
      <c r="DB712">
        <v>0</v>
      </c>
      <c r="DC712">
        <v>0</v>
      </c>
      <c r="DD712">
        <v>0</v>
      </c>
      <c r="DE712">
        <v>0</v>
      </c>
      <c r="DF712">
        <v>0</v>
      </c>
      <c r="DG712">
        <v>0</v>
      </c>
      <c r="DH712">
        <v>0</v>
      </c>
      <c r="DI712">
        <v>0</v>
      </c>
      <c r="DJ712">
        <v>0</v>
      </c>
      <c r="DK712">
        <v>0</v>
      </c>
      <c r="DL712">
        <v>0</v>
      </c>
      <c r="DM712">
        <v>0</v>
      </c>
      <c r="DN712">
        <v>0</v>
      </c>
      <c r="DO712">
        <v>0</v>
      </c>
      <c r="DP712">
        <v>0</v>
      </c>
      <c r="DQ712">
        <v>0</v>
      </c>
      <c r="DR712">
        <v>0</v>
      </c>
      <c r="DS712">
        <v>0</v>
      </c>
      <c r="DT712">
        <v>0</v>
      </c>
      <c r="DU712">
        <v>0</v>
      </c>
      <c r="DV712">
        <v>0</v>
      </c>
      <c r="DW712">
        <v>0</v>
      </c>
      <c r="DX712">
        <v>0</v>
      </c>
      <c r="DY712">
        <v>0</v>
      </c>
      <c r="DZ712">
        <v>0</v>
      </c>
      <c r="EA712">
        <v>0</v>
      </c>
      <c r="EB712">
        <v>0</v>
      </c>
      <c r="EC712">
        <v>0</v>
      </c>
      <c r="ED712">
        <v>0</v>
      </c>
      <c r="EE712">
        <v>0</v>
      </c>
      <c r="EF712">
        <v>0</v>
      </c>
      <c r="EG712">
        <v>0</v>
      </c>
      <c r="EH712">
        <v>0</v>
      </c>
      <c r="EI712">
        <v>0</v>
      </c>
      <c r="EJ712">
        <v>0</v>
      </c>
      <c r="EK712">
        <v>0</v>
      </c>
      <c r="EL712">
        <v>0</v>
      </c>
      <c r="EM712">
        <v>1848</v>
      </c>
      <c r="EN712">
        <v>82.79</v>
      </c>
      <c r="EO712">
        <v>41.76</v>
      </c>
      <c r="EP712">
        <v>0</v>
      </c>
      <c r="EQ712">
        <v>0</v>
      </c>
      <c r="ER712">
        <v>0</v>
      </c>
      <c r="ES712">
        <v>0</v>
      </c>
      <c r="ET712">
        <v>124.55</v>
      </c>
      <c r="EU712">
        <v>1848</v>
      </c>
      <c r="EV712" s="68">
        <v>7669.2</v>
      </c>
      <c r="EW712">
        <v>12765.97</v>
      </c>
      <c r="EX712">
        <v>0</v>
      </c>
      <c r="EY712">
        <v>12765.97</v>
      </c>
      <c r="EZ712">
        <v>0</v>
      </c>
      <c r="FA712">
        <v>0</v>
      </c>
      <c r="FB712">
        <v>0</v>
      </c>
      <c r="FC712">
        <v>0</v>
      </c>
      <c r="FD712">
        <v>0</v>
      </c>
      <c r="FE712">
        <v>0.3</v>
      </c>
      <c r="FK712">
        <v>0</v>
      </c>
      <c r="FL712">
        <v>0</v>
      </c>
    </row>
    <row r="713" spans="1:168" customFormat="1" ht="12.75" x14ac:dyDescent="0.2">
      <c r="A713">
        <v>13</v>
      </c>
      <c r="B713" t="s">
        <v>371</v>
      </c>
      <c r="C713">
        <v>3432</v>
      </c>
      <c r="D713">
        <v>0</v>
      </c>
      <c r="E713">
        <v>26</v>
      </c>
      <c r="F713">
        <v>191</v>
      </c>
      <c r="G713">
        <v>3432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3432</v>
      </c>
      <c r="AJ713">
        <v>0</v>
      </c>
      <c r="AK713">
        <v>0</v>
      </c>
      <c r="AL713">
        <v>3432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0</v>
      </c>
      <c r="AT713">
        <v>0</v>
      </c>
      <c r="AU713">
        <v>0</v>
      </c>
      <c r="AV713">
        <v>0</v>
      </c>
      <c r="AW713">
        <v>0</v>
      </c>
      <c r="AX713">
        <v>0</v>
      </c>
      <c r="AY713">
        <v>0</v>
      </c>
      <c r="AZ713">
        <v>0</v>
      </c>
      <c r="BA713">
        <v>0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BX713">
        <v>0</v>
      </c>
      <c r="BY713">
        <v>0</v>
      </c>
      <c r="BZ713">
        <v>0</v>
      </c>
      <c r="CA713">
        <v>0</v>
      </c>
      <c r="CB713">
        <v>0</v>
      </c>
      <c r="CC713">
        <v>0</v>
      </c>
      <c r="CD713">
        <v>0</v>
      </c>
      <c r="CE713">
        <v>0</v>
      </c>
      <c r="CF713">
        <v>0</v>
      </c>
      <c r="CG713">
        <v>0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0</v>
      </c>
      <c r="CN713">
        <v>0</v>
      </c>
      <c r="CO713">
        <v>0</v>
      </c>
      <c r="CP713">
        <v>0</v>
      </c>
      <c r="CQ713">
        <v>0</v>
      </c>
      <c r="CR713">
        <v>0</v>
      </c>
      <c r="CS713">
        <v>0</v>
      </c>
      <c r="CT713">
        <v>0.68</v>
      </c>
      <c r="CU713">
        <v>0</v>
      </c>
      <c r="CV713">
        <v>0</v>
      </c>
      <c r="CW713">
        <v>0</v>
      </c>
      <c r="CX713">
        <v>0</v>
      </c>
      <c r="CY713">
        <v>0</v>
      </c>
      <c r="CZ713">
        <v>0</v>
      </c>
      <c r="DA713">
        <v>0</v>
      </c>
      <c r="DB713">
        <v>0</v>
      </c>
      <c r="DC713">
        <v>0</v>
      </c>
      <c r="DD713">
        <v>0</v>
      </c>
      <c r="DE713">
        <v>0</v>
      </c>
      <c r="DF713">
        <v>0</v>
      </c>
      <c r="DG713">
        <v>0</v>
      </c>
      <c r="DH713">
        <v>0</v>
      </c>
      <c r="DI713">
        <v>0</v>
      </c>
      <c r="DJ713">
        <v>0</v>
      </c>
      <c r="DK713">
        <v>0</v>
      </c>
      <c r="DL713">
        <v>0</v>
      </c>
      <c r="DM713">
        <v>0</v>
      </c>
      <c r="DN713">
        <v>0</v>
      </c>
      <c r="DO713">
        <v>0</v>
      </c>
      <c r="DP713">
        <v>0</v>
      </c>
      <c r="DQ713">
        <v>0</v>
      </c>
      <c r="DR713">
        <v>0</v>
      </c>
      <c r="DS713">
        <v>0</v>
      </c>
      <c r="DT713">
        <v>0</v>
      </c>
      <c r="DU713">
        <v>0</v>
      </c>
      <c r="DV713">
        <v>0</v>
      </c>
      <c r="DW713">
        <v>0</v>
      </c>
      <c r="DX713">
        <v>0</v>
      </c>
      <c r="DY713">
        <v>0</v>
      </c>
      <c r="DZ713">
        <v>0</v>
      </c>
      <c r="EA713" t="s">
        <v>219</v>
      </c>
      <c r="EB713">
        <v>0</v>
      </c>
      <c r="EC713">
        <v>0</v>
      </c>
      <c r="ED713">
        <v>0</v>
      </c>
      <c r="EE713">
        <v>0</v>
      </c>
      <c r="EF713">
        <v>0</v>
      </c>
      <c r="EG713">
        <v>0</v>
      </c>
      <c r="EH713">
        <v>0</v>
      </c>
      <c r="EI713">
        <v>0</v>
      </c>
      <c r="EJ713">
        <v>0</v>
      </c>
      <c r="EK713">
        <v>0</v>
      </c>
      <c r="EL713">
        <v>0</v>
      </c>
      <c r="EM713">
        <v>3432</v>
      </c>
      <c r="EN713">
        <v>153.75</v>
      </c>
      <c r="EO713">
        <v>77.56</v>
      </c>
      <c r="EP713">
        <v>0</v>
      </c>
      <c r="EQ713">
        <v>0</v>
      </c>
      <c r="ER713">
        <v>0</v>
      </c>
      <c r="ES713">
        <v>0</v>
      </c>
      <c r="ET713">
        <v>231.31</v>
      </c>
      <c r="EU713">
        <v>3432</v>
      </c>
      <c r="EV713" s="68">
        <v>8408.4</v>
      </c>
      <c r="EW713">
        <v>3432</v>
      </c>
      <c r="EX713">
        <v>0</v>
      </c>
      <c r="EY713">
        <v>13996.43</v>
      </c>
      <c r="EZ713">
        <v>0</v>
      </c>
      <c r="FA713">
        <v>0</v>
      </c>
      <c r="FB713">
        <v>0</v>
      </c>
      <c r="FC713">
        <v>0</v>
      </c>
      <c r="FD713">
        <v>0</v>
      </c>
      <c r="FE713">
        <v>0.99</v>
      </c>
      <c r="FI713">
        <v>25</v>
      </c>
      <c r="FK713">
        <v>0</v>
      </c>
      <c r="FL713">
        <v>0</v>
      </c>
    </row>
    <row r="714" spans="1:168" customFormat="1" ht="12.75" x14ac:dyDescent="0.2"/>
    <row r="715" spans="1:168" customFormat="1" ht="12.75" x14ac:dyDescent="0.2"/>
    <row r="716" spans="1:168" customFormat="1" ht="12.75" x14ac:dyDescent="0.2"/>
    <row r="717" spans="1:168" customFormat="1" ht="12.75" x14ac:dyDescent="0.2"/>
    <row r="718" spans="1:168" customFormat="1" ht="12.75" x14ac:dyDescent="0.2"/>
    <row r="719" spans="1:168" customFormat="1" ht="12.75" x14ac:dyDescent="0.2"/>
    <row r="720" spans="1:168" customFormat="1" ht="12.75" x14ac:dyDescent="0.2"/>
    <row r="721" customFormat="1" ht="12.75" x14ac:dyDescent="0.2"/>
    <row r="722" customFormat="1" ht="12.75" x14ac:dyDescent="0.2"/>
    <row r="723" customFormat="1" ht="12.75" x14ac:dyDescent="0.2"/>
    <row r="724" customFormat="1" ht="12.75" x14ac:dyDescent="0.2"/>
    <row r="725" customFormat="1" ht="12.75" x14ac:dyDescent="0.2"/>
    <row r="726" customFormat="1" ht="12.75" x14ac:dyDescent="0.2"/>
    <row r="727" customFormat="1" ht="12.75" x14ac:dyDescent="0.2"/>
    <row r="728" customFormat="1" ht="12.75" x14ac:dyDescent="0.2"/>
    <row r="729" customFormat="1" ht="12.75" x14ac:dyDescent="0.2"/>
    <row r="730" customFormat="1" ht="12.75" x14ac:dyDescent="0.2"/>
    <row r="731" customFormat="1" ht="12.75" x14ac:dyDescent="0.2"/>
    <row r="732" customFormat="1" ht="12.75" x14ac:dyDescent="0.2"/>
    <row r="733" customFormat="1" ht="12.75" x14ac:dyDescent="0.2"/>
    <row r="734" customFormat="1" ht="12.75" x14ac:dyDescent="0.2"/>
    <row r="735" customFormat="1" ht="12.75" x14ac:dyDescent="0.2"/>
    <row r="736" customFormat="1" ht="12.75" x14ac:dyDescent="0.2"/>
    <row r="737" customFormat="1" ht="12.75" x14ac:dyDescent="0.2"/>
    <row r="738" customFormat="1" ht="12.75" x14ac:dyDescent="0.2"/>
    <row r="739" customFormat="1" ht="12.75" x14ac:dyDescent="0.2"/>
    <row r="740" customFormat="1" ht="12.75" x14ac:dyDescent="0.2"/>
    <row r="741" customFormat="1" ht="12.75" x14ac:dyDescent="0.2"/>
    <row r="742" customFormat="1" ht="12.75" x14ac:dyDescent="0.2"/>
    <row r="743" customFormat="1" ht="12.75" x14ac:dyDescent="0.2"/>
    <row r="744" customFormat="1" ht="12.75" x14ac:dyDescent="0.2"/>
    <row r="745" customFormat="1" ht="12.75" x14ac:dyDescent="0.2"/>
    <row r="746" customFormat="1" ht="12.75" x14ac:dyDescent="0.2"/>
    <row r="747" customFormat="1" ht="12.75" x14ac:dyDescent="0.2"/>
    <row r="748" customFormat="1" ht="12.75" x14ac:dyDescent="0.2"/>
    <row r="749" customFormat="1" ht="12.75" x14ac:dyDescent="0.2"/>
    <row r="750" customFormat="1" ht="12.75" x14ac:dyDescent="0.2"/>
    <row r="751" customFormat="1" ht="12.75" x14ac:dyDescent="0.2"/>
    <row r="752" customFormat="1" ht="12.75" x14ac:dyDescent="0.2"/>
    <row r="753" customFormat="1" ht="12.75" x14ac:dyDescent="0.2"/>
    <row r="754" customFormat="1" ht="12.75" x14ac:dyDescent="0.2"/>
    <row r="755" customFormat="1" ht="12.75" x14ac:dyDescent="0.2"/>
    <row r="756" customFormat="1" ht="12.75" x14ac:dyDescent="0.2"/>
    <row r="757" customFormat="1" ht="12.75" x14ac:dyDescent="0.2"/>
    <row r="758" customFormat="1" ht="12.75" x14ac:dyDescent="0.2"/>
    <row r="759" customFormat="1" ht="12.75" x14ac:dyDescent="0.2"/>
    <row r="760" customFormat="1" ht="12.75" x14ac:dyDescent="0.2"/>
    <row r="761" customFormat="1" ht="12.75" x14ac:dyDescent="0.2"/>
    <row r="762" customFormat="1" ht="12.75" x14ac:dyDescent="0.2"/>
    <row r="763" customFormat="1" ht="12.75" x14ac:dyDescent="0.2"/>
    <row r="764" customFormat="1" ht="12.75" x14ac:dyDescent="0.2"/>
    <row r="765" customFormat="1" ht="12.75" x14ac:dyDescent="0.2"/>
    <row r="766" customFormat="1" ht="12.75" x14ac:dyDescent="0.2"/>
    <row r="767" customFormat="1" ht="12.75" x14ac:dyDescent="0.2"/>
    <row r="768" customFormat="1" ht="12.75" x14ac:dyDescent="0.2"/>
    <row r="769" customFormat="1" ht="12.75" x14ac:dyDescent="0.2"/>
    <row r="770" customFormat="1" ht="12.75" x14ac:dyDescent="0.2"/>
    <row r="771" customFormat="1" ht="12.75" x14ac:dyDescent="0.2"/>
    <row r="772" customFormat="1" ht="12.75" x14ac:dyDescent="0.2"/>
    <row r="773" customFormat="1" ht="12.75" x14ac:dyDescent="0.2"/>
    <row r="774" customFormat="1" ht="12.75" x14ac:dyDescent="0.2"/>
    <row r="775" customFormat="1" ht="12.75" x14ac:dyDescent="0.2"/>
    <row r="776" customFormat="1" ht="12.75" x14ac:dyDescent="0.2"/>
    <row r="777" customFormat="1" ht="12.75" x14ac:dyDescent="0.2"/>
    <row r="778" customFormat="1" ht="12.75" x14ac:dyDescent="0.2"/>
    <row r="779" customFormat="1" ht="12.75" x14ac:dyDescent="0.2"/>
    <row r="780" customFormat="1" ht="12.75" x14ac:dyDescent="0.2"/>
    <row r="781" customFormat="1" ht="12.75" x14ac:dyDescent="0.2"/>
    <row r="782" customFormat="1" ht="12.75" x14ac:dyDescent="0.2"/>
    <row r="783" customFormat="1" ht="12.75" x14ac:dyDescent="0.2"/>
    <row r="784" customFormat="1" ht="12.75" x14ac:dyDescent="0.2"/>
    <row r="785" spans="1:180" customFormat="1" ht="12.75" x14ac:dyDescent="0.2"/>
    <row r="786" spans="1:180" customFormat="1" ht="12.75" x14ac:dyDescent="0.2"/>
    <row r="787" spans="1:180" customFormat="1" ht="12.75" x14ac:dyDescent="0.2"/>
    <row r="788" spans="1:180" customFormat="1" ht="12.75" x14ac:dyDescent="0.2"/>
    <row r="789" spans="1:180" customFormat="1" ht="12.75" x14ac:dyDescent="0.2"/>
    <row r="790" spans="1:180" customFormat="1" ht="12.75" x14ac:dyDescent="0.2"/>
    <row r="791" spans="1:180" customFormat="1" ht="12.75" x14ac:dyDescent="0.2"/>
    <row r="792" spans="1:180" customFormat="1" ht="12.75" x14ac:dyDescent="0.2"/>
    <row r="793" spans="1:180" customFormat="1" ht="12.75" x14ac:dyDescent="0.2"/>
    <row r="794" spans="1:180" customFormat="1" ht="12.75" x14ac:dyDescent="0.2"/>
    <row r="795" spans="1:180" customFormat="1" ht="12.75" x14ac:dyDescent="0.2"/>
    <row r="796" spans="1:180" customFormat="1" ht="12.75" x14ac:dyDescent="0.2"/>
    <row r="797" spans="1:180" customFormat="1" ht="12.75" x14ac:dyDescent="0.2"/>
    <row r="798" spans="1:180" customFormat="1" ht="12.75" x14ac:dyDescent="0.2"/>
    <row r="799" spans="1:180" customFormat="1" ht="12.75" x14ac:dyDescent="0.2"/>
    <row r="800" spans="1:180" s="49" customFormat="1" ht="48" customHeight="1" x14ac:dyDescent="0.2">
      <c r="A800" s="46" t="s">
        <v>150</v>
      </c>
      <c r="B800" s="46"/>
      <c r="C800" s="46" t="s">
        <v>151</v>
      </c>
      <c r="D800" s="46" t="s">
        <v>223</v>
      </c>
      <c r="E800" s="46" t="s">
        <v>153</v>
      </c>
      <c r="F800" s="46" t="s">
        <v>154</v>
      </c>
      <c r="G800" s="46" t="s">
        <v>155</v>
      </c>
      <c r="H800" s="46" t="s">
        <v>224</v>
      </c>
      <c r="I800" s="46" t="s">
        <v>225</v>
      </c>
      <c r="J800" s="46" t="s">
        <v>226</v>
      </c>
      <c r="K800" s="46" t="s">
        <v>227</v>
      </c>
      <c r="L800" s="46" t="s">
        <v>228</v>
      </c>
      <c r="M800" s="46" t="s">
        <v>229</v>
      </c>
      <c r="N800" s="46" t="s">
        <v>230</v>
      </c>
      <c r="O800" s="46" t="s">
        <v>231</v>
      </c>
      <c r="P800" s="46" t="s">
        <v>160</v>
      </c>
      <c r="Q800" s="46" t="s">
        <v>161</v>
      </c>
      <c r="R800" s="46">
        <v>0</v>
      </c>
      <c r="S800" s="46">
        <v>0</v>
      </c>
      <c r="T800" s="46" t="s">
        <v>295</v>
      </c>
      <c r="U800" s="46" t="s">
        <v>163</v>
      </c>
      <c r="V800" s="46">
        <v>0</v>
      </c>
      <c r="W800" s="46" t="s">
        <v>164</v>
      </c>
      <c r="X800" s="46" t="s">
        <v>165</v>
      </c>
      <c r="Y800" s="46">
        <v>0</v>
      </c>
      <c r="Z800" s="46" t="s">
        <v>166</v>
      </c>
      <c r="AA800" s="46" t="s">
        <v>167</v>
      </c>
      <c r="AB800" s="46">
        <v>0</v>
      </c>
      <c r="AC800" s="46">
        <v>0</v>
      </c>
      <c r="AD800" s="46" t="s">
        <v>232</v>
      </c>
      <c r="AE800" s="46" t="s">
        <v>233</v>
      </c>
      <c r="AF800" s="46" t="s">
        <v>234</v>
      </c>
      <c r="AG800" s="46" t="s">
        <v>235</v>
      </c>
      <c r="AH800" s="46">
        <v>0</v>
      </c>
      <c r="AI800" s="46" t="s">
        <v>236</v>
      </c>
      <c r="AJ800" s="47" t="s">
        <v>168</v>
      </c>
      <c r="AK800" s="47" t="s">
        <v>169</v>
      </c>
      <c r="AL800" s="47" t="s">
        <v>237</v>
      </c>
      <c r="AM800" s="47">
        <v>0</v>
      </c>
      <c r="AN800" s="47">
        <v>0</v>
      </c>
      <c r="AO800" s="47" t="s">
        <v>238</v>
      </c>
      <c r="AP800" s="47" t="s">
        <v>9</v>
      </c>
      <c r="AQ800" s="47" t="s">
        <v>10</v>
      </c>
      <c r="AR800" s="47">
        <v>0</v>
      </c>
      <c r="AS800" s="47">
        <v>0</v>
      </c>
      <c r="AT800" s="47" t="s">
        <v>239</v>
      </c>
      <c r="AU800" s="47">
        <v>0</v>
      </c>
      <c r="AV800" s="47">
        <v>0</v>
      </c>
      <c r="AW800" s="47">
        <v>0</v>
      </c>
      <c r="AX800" s="47">
        <v>0</v>
      </c>
      <c r="AY800" s="47" t="s">
        <v>240</v>
      </c>
      <c r="AZ800" s="47" t="s">
        <v>186</v>
      </c>
      <c r="BA800" s="47" t="s">
        <v>187</v>
      </c>
      <c r="BB800" s="47">
        <v>0</v>
      </c>
      <c r="BC800" s="47">
        <v>0</v>
      </c>
      <c r="BD800" s="47" t="s">
        <v>241</v>
      </c>
      <c r="BE800" s="47">
        <v>0</v>
      </c>
      <c r="BF800" s="47">
        <v>0</v>
      </c>
      <c r="BG800" s="47">
        <v>0</v>
      </c>
      <c r="BH800" s="47">
        <v>0</v>
      </c>
      <c r="BI800" s="47" t="s">
        <v>242</v>
      </c>
      <c r="BJ800" s="47" t="s">
        <v>189</v>
      </c>
      <c r="BK800" s="47" t="s">
        <v>190</v>
      </c>
      <c r="BL800" s="47">
        <v>0</v>
      </c>
      <c r="BM800" s="47">
        <v>0</v>
      </c>
      <c r="BN800" s="47" t="s">
        <v>243</v>
      </c>
      <c r="BO800" s="47">
        <v>0</v>
      </c>
      <c r="BP800" s="47">
        <v>0</v>
      </c>
      <c r="BQ800" s="47">
        <v>0</v>
      </c>
      <c r="BR800" s="47">
        <v>0</v>
      </c>
      <c r="BS800" s="47" t="s">
        <v>119</v>
      </c>
      <c r="BT800" s="47" t="s">
        <v>120</v>
      </c>
      <c r="BU800" s="47" t="s">
        <v>121</v>
      </c>
      <c r="BV800" s="47">
        <v>0</v>
      </c>
      <c r="BW800" s="47">
        <v>0</v>
      </c>
      <c r="BX800" s="47">
        <v>0</v>
      </c>
      <c r="BY800" s="47">
        <v>0</v>
      </c>
      <c r="BZ800" s="47">
        <v>0</v>
      </c>
      <c r="CA800" s="47">
        <v>0</v>
      </c>
      <c r="CB800" s="47">
        <v>0</v>
      </c>
      <c r="CC800" s="47" t="s">
        <v>244</v>
      </c>
      <c r="CD800" s="47">
        <v>0</v>
      </c>
      <c r="CE800" s="47">
        <v>0</v>
      </c>
      <c r="CF800" s="47">
        <v>0</v>
      </c>
      <c r="CG800" s="47">
        <v>0</v>
      </c>
      <c r="CH800" s="47">
        <v>0</v>
      </c>
      <c r="CI800" s="47">
        <v>0</v>
      </c>
      <c r="CJ800" s="47">
        <v>0</v>
      </c>
      <c r="CK800" s="47">
        <v>0</v>
      </c>
      <c r="CL800" s="47">
        <v>0</v>
      </c>
      <c r="CM800" s="47">
        <v>0</v>
      </c>
      <c r="CN800" s="47">
        <v>0</v>
      </c>
      <c r="CO800" s="47">
        <v>0</v>
      </c>
      <c r="CP800" s="47">
        <v>0</v>
      </c>
      <c r="CQ800" s="47">
        <v>0</v>
      </c>
      <c r="CR800" s="47">
        <v>0</v>
      </c>
      <c r="CS800" s="47">
        <v>0</v>
      </c>
      <c r="CT800" s="47" t="s">
        <v>180</v>
      </c>
      <c r="CU800" s="47" t="s">
        <v>251</v>
      </c>
      <c r="CV800" s="47">
        <v>0</v>
      </c>
      <c r="CW800" s="47">
        <v>0</v>
      </c>
      <c r="CX800" s="47" t="s">
        <v>182</v>
      </c>
      <c r="CY800" s="47">
        <v>0</v>
      </c>
      <c r="CZ800" s="47">
        <v>0</v>
      </c>
      <c r="DA800" s="47">
        <v>0</v>
      </c>
      <c r="DB800" s="47">
        <v>0</v>
      </c>
      <c r="DC800" s="47" t="s">
        <v>183</v>
      </c>
      <c r="DD800" s="47">
        <v>0</v>
      </c>
      <c r="DE800" s="47">
        <v>0</v>
      </c>
      <c r="DF800" s="47">
        <v>0</v>
      </c>
      <c r="DG800" s="47">
        <v>0</v>
      </c>
      <c r="DH800" s="47" t="s">
        <v>184</v>
      </c>
      <c r="DI800" s="47">
        <v>0</v>
      </c>
      <c r="DJ800" s="47">
        <v>0</v>
      </c>
      <c r="DK800" s="47">
        <v>0</v>
      </c>
      <c r="DL800" s="47">
        <v>0</v>
      </c>
      <c r="DM800" s="47">
        <v>0</v>
      </c>
      <c r="DN800" s="47">
        <v>0</v>
      </c>
      <c r="DO800" s="47">
        <v>0</v>
      </c>
      <c r="DP800" s="47">
        <v>0</v>
      </c>
      <c r="DQ800" s="47">
        <v>0</v>
      </c>
      <c r="DR800" s="47">
        <v>0</v>
      </c>
      <c r="DS800" s="47">
        <v>0</v>
      </c>
      <c r="DT800" s="47">
        <v>0</v>
      </c>
      <c r="DU800" s="47">
        <v>0</v>
      </c>
      <c r="DV800" s="47">
        <v>0</v>
      </c>
      <c r="DW800" s="48">
        <v>0</v>
      </c>
      <c r="DX800" s="48">
        <v>0</v>
      </c>
      <c r="DY800" s="48">
        <v>0</v>
      </c>
      <c r="DZ800" s="48">
        <v>0</v>
      </c>
      <c r="EA800" s="48" t="s">
        <v>185</v>
      </c>
      <c r="EB800" s="48">
        <v>0</v>
      </c>
      <c r="EC800" s="48">
        <v>0</v>
      </c>
      <c r="ED800" s="48">
        <v>0</v>
      </c>
      <c r="EE800" s="48">
        <v>0</v>
      </c>
      <c r="EF800" s="48">
        <v>0</v>
      </c>
      <c r="EG800" s="48">
        <v>0</v>
      </c>
      <c r="EH800" s="48">
        <v>0</v>
      </c>
      <c r="EI800" s="48">
        <v>0</v>
      </c>
      <c r="EJ800" s="48">
        <v>0</v>
      </c>
      <c r="EK800" s="48">
        <v>0</v>
      </c>
      <c r="EL800" s="48">
        <v>0</v>
      </c>
      <c r="EM800" s="48" t="s">
        <v>170</v>
      </c>
      <c r="EN800" s="48" t="s">
        <v>171</v>
      </c>
      <c r="EO800" s="48" t="s">
        <v>172</v>
      </c>
      <c r="EP800" s="48" t="s">
        <v>245</v>
      </c>
      <c r="EQ800" s="48">
        <v>0</v>
      </c>
      <c r="ER800" s="48">
        <v>0</v>
      </c>
      <c r="ES800" s="48">
        <v>0</v>
      </c>
      <c r="ET800" s="48" t="s">
        <v>174</v>
      </c>
      <c r="EU800" s="48" t="s">
        <v>246</v>
      </c>
      <c r="EV800" s="48" t="s">
        <v>307</v>
      </c>
      <c r="EW800" s="48" t="s">
        <v>221</v>
      </c>
      <c r="EX800" s="48" t="s">
        <v>247</v>
      </c>
      <c r="EY800" s="48" t="s">
        <v>248</v>
      </c>
      <c r="EZ800" s="48">
        <v>0</v>
      </c>
      <c r="FA800" s="48">
        <v>0</v>
      </c>
      <c r="FB800" s="48">
        <v>0</v>
      </c>
      <c r="FC800" s="48" t="s">
        <v>249</v>
      </c>
      <c r="FD800" s="48" t="s">
        <v>250</v>
      </c>
      <c r="FE800" s="48" t="s">
        <v>179</v>
      </c>
      <c r="FF800" s="48">
        <v>0</v>
      </c>
      <c r="FG800" s="48">
        <v>0</v>
      </c>
      <c r="FH800" s="48">
        <v>0</v>
      </c>
      <c r="FI800" s="48" t="s">
        <v>220</v>
      </c>
      <c r="FJ800" s="48">
        <v>0</v>
      </c>
      <c r="FK800" s="48" t="s">
        <v>306</v>
      </c>
      <c r="FL800" s="48">
        <v>0</v>
      </c>
      <c r="FM800" s="48">
        <v>0</v>
      </c>
      <c r="FN800" s="48">
        <v>0</v>
      </c>
      <c r="FO800" s="48">
        <v>0</v>
      </c>
      <c r="FP800" s="48">
        <v>0</v>
      </c>
      <c r="FQ800" s="48">
        <v>0</v>
      </c>
      <c r="FR800" s="48">
        <v>0</v>
      </c>
      <c r="FS800" s="48">
        <v>0</v>
      </c>
      <c r="FT800" s="48">
        <v>0</v>
      </c>
      <c r="FU800" s="48">
        <v>0</v>
      </c>
      <c r="FV800" s="48">
        <v>0</v>
      </c>
      <c r="FW800" s="48">
        <v>0</v>
      </c>
      <c r="FX800" s="48">
        <v>0</v>
      </c>
    </row>
    <row r="801" spans="1:168" customFormat="1" ht="12.75" x14ac:dyDescent="0.2">
      <c r="A801">
        <v>1</v>
      </c>
      <c r="B801" t="s">
        <v>371</v>
      </c>
      <c r="C801">
        <v>4599</v>
      </c>
      <c r="D801">
        <v>0</v>
      </c>
      <c r="E801">
        <v>26</v>
      </c>
      <c r="F801">
        <v>191</v>
      </c>
      <c r="G801">
        <v>4599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4599</v>
      </c>
      <c r="AJ801">
        <v>10</v>
      </c>
      <c r="AK801">
        <v>459.9</v>
      </c>
      <c r="AL801">
        <v>5058.8999999999996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  <c r="AS801">
        <v>0</v>
      </c>
      <c r="AT801">
        <v>0</v>
      </c>
      <c r="AU801">
        <v>0</v>
      </c>
      <c r="AV801">
        <v>0</v>
      </c>
      <c r="AW801">
        <v>0</v>
      </c>
      <c r="AX801">
        <v>0</v>
      </c>
      <c r="AY801">
        <v>0</v>
      </c>
      <c r="AZ801">
        <v>0</v>
      </c>
      <c r="BA801">
        <v>0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0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BX801">
        <v>0</v>
      </c>
      <c r="BY801">
        <v>0</v>
      </c>
      <c r="BZ801">
        <v>0</v>
      </c>
      <c r="CA801">
        <v>0</v>
      </c>
      <c r="CB801">
        <v>0</v>
      </c>
      <c r="CC801">
        <v>0</v>
      </c>
      <c r="CD801">
        <v>0</v>
      </c>
      <c r="CE801">
        <v>0</v>
      </c>
      <c r="CF801">
        <v>0</v>
      </c>
      <c r="CG801">
        <v>0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0</v>
      </c>
      <c r="CN801">
        <v>0</v>
      </c>
      <c r="CO801">
        <v>0</v>
      </c>
      <c r="CP801">
        <v>0</v>
      </c>
      <c r="CQ801">
        <v>0</v>
      </c>
      <c r="CR801">
        <v>0</v>
      </c>
      <c r="CS801">
        <v>0</v>
      </c>
      <c r="CT801">
        <v>0</v>
      </c>
      <c r="CU801">
        <v>0</v>
      </c>
      <c r="CV801">
        <v>0</v>
      </c>
      <c r="CW801">
        <v>0</v>
      </c>
      <c r="CX801">
        <v>0</v>
      </c>
      <c r="CY801">
        <v>0</v>
      </c>
      <c r="CZ801">
        <v>0</v>
      </c>
      <c r="DA801">
        <v>0</v>
      </c>
      <c r="DB801">
        <v>0</v>
      </c>
      <c r="DC801">
        <v>0</v>
      </c>
      <c r="DD801">
        <v>0</v>
      </c>
      <c r="DE801">
        <v>0</v>
      </c>
      <c r="DF801">
        <v>0</v>
      </c>
      <c r="DG801">
        <v>0</v>
      </c>
      <c r="DH801">
        <v>0</v>
      </c>
      <c r="DI801">
        <v>0</v>
      </c>
      <c r="DJ801">
        <v>0</v>
      </c>
      <c r="DK801">
        <v>0</v>
      </c>
      <c r="DL801">
        <v>0</v>
      </c>
      <c r="DM801">
        <v>0</v>
      </c>
      <c r="DN801">
        <v>0</v>
      </c>
      <c r="DO801">
        <v>0</v>
      </c>
      <c r="DP801">
        <v>0</v>
      </c>
      <c r="DQ801">
        <v>0</v>
      </c>
      <c r="DR801">
        <v>0</v>
      </c>
      <c r="DS801">
        <v>0</v>
      </c>
      <c r="DT801">
        <v>0</v>
      </c>
      <c r="DU801">
        <v>0</v>
      </c>
      <c r="DV801">
        <v>0</v>
      </c>
      <c r="DW801">
        <v>0</v>
      </c>
      <c r="DX801">
        <v>0</v>
      </c>
      <c r="DY801">
        <v>0</v>
      </c>
      <c r="DZ801">
        <v>0</v>
      </c>
      <c r="EA801" t="s">
        <v>219</v>
      </c>
      <c r="EB801">
        <v>0</v>
      </c>
      <c r="EC801">
        <v>0</v>
      </c>
      <c r="ED801">
        <v>0</v>
      </c>
      <c r="EE801">
        <v>0</v>
      </c>
      <c r="EF801">
        <v>0</v>
      </c>
      <c r="EG801">
        <v>0</v>
      </c>
      <c r="EH801">
        <v>0</v>
      </c>
      <c r="EI801">
        <v>0</v>
      </c>
      <c r="EJ801">
        <v>0</v>
      </c>
      <c r="EK801">
        <v>0</v>
      </c>
      <c r="EL801">
        <v>0</v>
      </c>
      <c r="EM801">
        <v>5058.8999999999996</v>
      </c>
      <c r="EN801">
        <v>226.64</v>
      </c>
      <c r="EO801">
        <v>114.33</v>
      </c>
      <c r="EP801">
        <v>0</v>
      </c>
      <c r="EQ801">
        <v>0</v>
      </c>
      <c r="ER801">
        <v>0</v>
      </c>
      <c r="ES801">
        <v>0</v>
      </c>
      <c r="ET801">
        <v>340.97</v>
      </c>
      <c r="EU801">
        <v>5058.8999999999996</v>
      </c>
      <c r="EV801" s="68">
        <v>9992.2099999999991</v>
      </c>
      <c r="EW801">
        <v>5058.8999999999996</v>
      </c>
      <c r="EX801">
        <v>0</v>
      </c>
      <c r="EY801">
        <v>16632.750499999998</v>
      </c>
      <c r="EZ801">
        <v>0</v>
      </c>
      <c r="FA801">
        <v>0</v>
      </c>
      <c r="FB801">
        <v>0</v>
      </c>
      <c r="FC801">
        <v>0</v>
      </c>
      <c r="FD801">
        <v>44.74</v>
      </c>
      <c r="FE801">
        <v>0.81</v>
      </c>
      <c r="FI801">
        <v>25</v>
      </c>
      <c r="FK801">
        <v>0</v>
      </c>
      <c r="FL801">
        <v>0</v>
      </c>
    </row>
    <row r="802" spans="1:168" customFormat="1" ht="12.75" x14ac:dyDescent="0.2">
      <c r="A802">
        <v>2</v>
      </c>
      <c r="B802" t="s">
        <v>371</v>
      </c>
      <c r="C802">
        <v>3679</v>
      </c>
      <c r="D802">
        <v>0</v>
      </c>
      <c r="E802">
        <v>26</v>
      </c>
      <c r="F802">
        <v>191</v>
      </c>
      <c r="G802">
        <v>3679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3679</v>
      </c>
      <c r="AJ802">
        <v>10</v>
      </c>
      <c r="AK802">
        <v>367.9</v>
      </c>
      <c r="AL802">
        <v>4046.9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  <c r="AS802">
        <v>0</v>
      </c>
      <c r="AT802">
        <v>0</v>
      </c>
      <c r="AU802">
        <v>0</v>
      </c>
      <c r="AV802">
        <v>0</v>
      </c>
      <c r="AW802">
        <v>0</v>
      </c>
      <c r="AX802">
        <v>0</v>
      </c>
      <c r="AY802">
        <v>0</v>
      </c>
      <c r="AZ802">
        <v>0</v>
      </c>
      <c r="BA802">
        <v>0</v>
      </c>
      <c r="BB802">
        <v>0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0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BX802">
        <v>0</v>
      </c>
      <c r="BY802">
        <v>0</v>
      </c>
      <c r="BZ802">
        <v>0</v>
      </c>
      <c r="CA802">
        <v>0</v>
      </c>
      <c r="CB802">
        <v>0</v>
      </c>
      <c r="CC802">
        <v>0</v>
      </c>
      <c r="CD802">
        <v>0</v>
      </c>
      <c r="CE802">
        <v>0</v>
      </c>
      <c r="CF802">
        <v>0</v>
      </c>
      <c r="CG802">
        <v>0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0</v>
      </c>
      <c r="CN802">
        <v>0</v>
      </c>
      <c r="CO802">
        <v>0</v>
      </c>
      <c r="CP802">
        <v>0</v>
      </c>
      <c r="CQ802">
        <v>0</v>
      </c>
      <c r="CR802">
        <v>0</v>
      </c>
      <c r="CS802">
        <v>0</v>
      </c>
      <c r="CT802">
        <v>0.8</v>
      </c>
      <c r="CU802">
        <v>0</v>
      </c>
      <c r="CV802">
        <v>0</v>
      </c>
      <c r="CW802">
        <v>0</v>
      </c>
      <c r="CX802">
        <v>0</v>
      </c>
      <c r="CY802">
        <v>0</v>
      </c>
      <c r="CZ802">
        <v>0</v>
      </c>
      <c r="DA802">
        <v>0</v>
      </c>
      <c r="DB802">
        <v>0</v>
      </c>
      <c r="DC802">
        <v>0</v>
      </c>
      <c r="DD802">
        <v>0</v>
      </c>
      <c r="DE802">
        <v>0</v>
      </c>
      <c r="DF802">
        <v>0</v>
      </c>
      <c r="DG802">
        <v>0</v>
      </c>
      <c r="DH802">
        <v>0</v>
      </c>
      <c r="DI802">
        <v>0</v>
      </c>
      <c r="DJ802">
        <v>0</v>
      </c>
      <c r="DK802">
        <v>0</v>
      </c>
      <c r="DL802">
        <v>0</v>
      </c>
      <c r="DM802">
        <v>0</v>
      </c>
      <c r="DN802">
        <v>0</v>
      </c>
      <c r="DO802">
        <v>0</v>
      </c>
      <c r="DP802">
        <v>0</v>
      </c>
      <c r="DQ802">
        <v>0</v>
      </c>
      <c r="DR802">
        <v>0</v>
      </c>
      <c r="DS802">
        <v>0</v>
      </c>
      <c r="DT802">
        <v>0</v>
      </c>
      <c r="DU802">
        <v>0</v>
      </c>
      <c r="DV802">
        <v>0</v>
      </c>
      <c r="DW802">
        <v>0</v>
      </c>
      <c r="DX802">
        <v>0</v>
      </c>
      <c r="DY802">
        <v>0</v>
      </c>
      <c r="DZ802">
        <v>0</v>
      </c>
      <c r="EA802" t="s">
        <v>219</v>
      </c>
      <c r="EB802">
        <v>0</v>
      </c>
      <c r="EC802">
        <v>0</v>
      </c>
      <c r="ED802">
        <v>0</v>
      </c>
      <c r="EE802">
        <v>0</v>
      </c>
      <c r="EF802">
        <v>0</v>
      </c>
      <c r="EG802">
        <v>0</v>
      </c>
      <c r="EH802">
        <v>0</v>
      </c>
      <c r="EI802">
        <v>0</v>
      </c>
      <c r="EJ802">
        <v>0</v>
      </c>
      <c r="EK802">
        <v>0</v>
      </c>
      <c r="EL802">
        <v>0</v>
      </c>
      <c r="EM802">
        <v>4046.9</v>
      </c>
      <c r="EN802">
        <v>181.3</v>
      </c>
      <c r="EO802">
        <v>91.46</v>
      </c>
      <c r="EP802">
        <v>0</v>
      </c>
      <c r="EQ802">
        <v>0</v>
      </c>
      <c r="ER802">
        <v>0</v>
      </c>
      <c r="ES802">
        <v>0</v>
      </c>
      <c r="ET802">
        <v>272.76</v>
      </c>
      <c r="EU802">
        <v>4046.9</v>
      </c>
      <c r="EV802" s="68">
        <v>10945.03</v>
      </c>
      <c r="EW802">
        <v>4046.9</v>
      </c>
      <c r="EX802">
        <v>0</v>
      </c>
      <c r="EY802">
        <v>18218.794999999998</v>
      </c>
      <c r="EZ802">
        <v>0</v>
      </c>
      <c r="FA802">
        <v>0</v>
      </c>
      <c r="FB802">
        <v>0</v>
      </c>
      <c r="FC802">
        <v>0</v>
      </c>
      <c r="FD802">
        <v>0</v>
      </c>
      <c r="FE802">
        <v>0.66</v>
      </c>
      <c r="FI802">
        <v>25</v>
      </c>
      <c r="FK802">
        <v>0</v>
      </c>
      <c r="FL802">
        <v>0</v>
      </c>
    </row>
    <row r="803" spans="1:168" customFormat="1" ht="12.75" x14ac:dyDescent="0.2">
      <c r="A803">
        <v>3</v>
      </c>
      <c r="B803" t="s">
        <v>371</v>
      </c>
      <c r="C803">
        <v>7587</v>
      </c>
      <c r="D803">
        <v>0</v>
      </c>
      <c r="E803">
        <v>26</v>
      </c>
      <c r="F803">
        <v>191</v>
      </c>
      <c r="G803">
        <v>7587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7587</v>
      </c>
      <c r="AJ803">
        <v>5</v>
      </c>
      <c r="AK803">
        <v>379.35</v>
      </c>
      <c r="AL803">
        <v>7966.35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  <c r="AS803">
        <v>0</v>
      </c>
      <c r="AT803">
        <v>0</v>
      </c>
      <c r="AU803">
        <v>0</v>
      </c>
      <c r="AV803">
        <v>0</v>
      </c>
      <c r="AW803">
        <v>0</v>
      </c>
      <c r="AX803">
        <v>0</v>
      </c>
      <c r="AY803">
        <v>0</v>
      </c>
      <c r="AZ803">
        <v>0</v>
      </c>
      <c r="BA803">
        <v>0</v>
      </c>
      <c r="BB803">
        <v>0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93</v>
      </c>
      <c r="BL803">
        <v>0</v>
      </c>
      <c r="BM803">
        <v>0</v>
      </c>
      <c r="BN803">
        <v>0</v>
      </c>
      <c r="BO803">
        <v>0</v>
      </c>
      <c r="BP803">
        <v>0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BX803">
        <v>0</v>
      </c>
      <c r="BY803">
        <v>0</v>
      </c>
      <c r="BZ803">
        <v>0</v>
      </c>
      <c r="CA803">
        <v>0</v>
      </c>
      <c r="CB803">
        <v>0</v>
      </c>
      <c r="CC803">
        <v>0</v>
      </c>
      <c r="CD803">
        <v>0</v>
      </c>
      <c r="CE803">
        <v>0</v>
      </c>
      <c r="CF803">
        <v>0</v>
      </c>
      <c r="CG803">
        <v>0</v>
      </c>
      <c r="CH803">
        <v>0</v>
      </c>
      <c r="CI803">
        <v>0</v>
      </c>
      <c r="CJ803">
        <v>0</v>
      </c>
      <c r="CK803">
        <v>0</v>
      </c>
      <c r="CL803">
        <v>0</v>
      </c>
      <c r="CM803">
        <v>0</v>
      </c>
      <c r="CN803">
        <v>0</v>
      </c>
      <c r="CO803">
        <v>0</v>
      </c>
      <c r="CP803">
        <v>0</v>
      </c>
      <c r="CQ803">
        <v>0</v>
      </c>
      <c r="CR803">
        <v>0</v>
      </c>
      <c r="CS803">
        <v>0</v>
      </c>
      <c r="CT803">
        <v>0.73</v>
      </c>
      <c r="CU803">
        <v>0</v>
      </c>
      <c r="CV803">
        <v>0</v>
      </c>
      <c r="CW803">
        <v>0</v>
      </c>
      <c r="CX803">
        <v>0</v>
      </c>
      <c r="CY803">
        <v>0</v>
      </c>
      <c r="CZ803">
        <v>0</v>
      </c>
      <c r="DA803">
        <v>0</v>
      </c>
      <c r="DB803">
        <v>0</v>
      </c>
      <c r="DC803">
        <v>0</v>
      </c>
      <c r="DD803">
        <v>0</v>
      </c>
      <c r="DE803">
        <v>0</v>
      </c>
      <c r="DF803">
        <v>0</v>
      </c>
      <c r="DG803">
        <v>0</v>
      </c>
      <c r="DH803">
        <v>0</v>
      </c>
      <c r="DI803">
        <v>0</v>
      </c>
      <c r="DJ803">
        <v>0</v>
      </c>
      <c r="DK803">
        <v>0</v>
      </c>
      <c r="DL803">
        <v>0</v>
      </c>
      <c r="DM803">
        <v>0</v>
      </c>
      <c r="DN803">
        <v>0</v>
      </c>
      <c r="DO803">
        <v>0</v>
      </c>
      <c r="DP803">
        <v>0</v>
      </c>
      <c r="DQ803">
        <v>0</v>
      </c>
      <c r="DR803">
        <v>0</v>
      </c>
      <c r="DS803">
        <v>0</v>
      </c>
      <c r="DT803">
        <v>0</v>
      </c>
      <c r="DU803">
        <v>0</v>
      </c>
      <c r="DV803">
        <v>0</v>
      </c>
      <c r="DW803">
        <v>0</v>
      </c>
      <c r="DX803">
        <v>0</v>
      </c>
      <c r="DY803">
        <v>0</v>
      </c>
      <c r="DZ803">
        <v>0</v>
      </c>
      <c r="EA803" t="s">
        <v>219</v>
      </c>
      <c r="EB803">
        <v>0</v>
      </c>
      <c r="EC803">
        <v>0</v>
      </c>
      <c r="ED803">
        <v>0</v>
      </c>
      <c r="EE803">
        <v>0</v>
      </c>
      <c r="EF803">
        <v>0</v>
      </c>
      <c r="EG803">
        <v>0</v>
      </c>
      <c r="EH803">
        <v>0</v>
      </c>
      <c r="EI803">
        <v>0</v>
      </c>
      <c r="EJ803">
        <v>0</v>
      </c>
      <c r="EK803">
        <v>0</v>
      </c>
      <c r="EL803">
        <v>0</v>
      </c>
      <c r="EM803">
        <v>7966.35</v>
      </c>
      <c r="EN803">
        <v>268.8</v>
      </c>
      <c r="EO803">
        <v>180.04</v>
      </c>
      <c r="EP803">
        <v>0</v>
      </c>
      <c r="EQ803">
        <v>0</v>
      </c>
      <c r="ER803">
        <v>0</v>
      </c>
      <c r="ES803">
        <v>0</v>
      </c>
      <c r="ET803">
        <v>448.84</v>
      </c>
      <c r="EU803">
        <v>7966.35</v>
      </c>
      <c r="EV803" s="68">
        <v>15932.7</v>
      </c>
      <c r="EW803">
        <v>7966.35</v>
      </c>
      <c r="EX803">
        <v>0</v>
      </c>
      <c r="EY803">
        <v>44207.38</v>
      </c>
      <c r="EZ803">
        <v>0</v>
      </c>
      <c r="FA803">
        <v>0</v>
      </c>
      <c r="FB803">
        <v>0</v>
      </c>
      <c r="FC803">
        <v>0</v>
      </c>
      <c r="FD803">
        <v>491.11</v>
      </c>
      <c r="FE803">
        <v>0.33</v>
      </c>
      <c r="FI803">
        <v>25</v>
      </c>
      <c r="FK803">
        <v>0</v>
      </c>
      <c r="FL803">
        <v>0</v>
      </c>
    </row>
    <row r="804" spans="1:168" customFormat="1" ht="12.75" x14ac:dyDescent="0.2">
      <c r="B804" t="s">
        <v>373</v>
      </c>
    </row>
    <row r="805" spans="1:168" customFormat="1" ht="12.75" x14ac:dyDescent="0.2">
      <c r="A805">
        <v>5</v>
      </c>
      <c r="B805" t="s">
        <v>371</v>
      </c>
      <c r="C805">
        <v>26540</v>
      </c>
      <c r="D805">
        <v>0</v>
      </c>
      <c r="E805">
        <v>26</v>
      </c>
      <c r="F805">
        <v>191</v>
      </c>
      <c r="G805">
        <v>26540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26540</v>
      </c>
      <c r="AJ805">
        <v>5</v>
      </c>
      <c r="AK805">
        <v>1327</v>
      </c>
      <c r="AL805">
        <v>27867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  <c r="AS805">
        <v>0</v>
      </c>
      <c r="AT805">
        <v>0</v>
      </c>
      <c r="AU805">
        <v>0</v>
      </c>
      <c r="AV805">
        <v>0</v>
      </c>
      <c r="AW805">
        <v>0</v>
      </c>
      <c r="AX805">
        <v>0</v>
      </c>
      <c r="AY805">
        <v>0</v>
      </c>
      <c r="AZ805">
        <v>0</v>
      </c>
      <c r="BA805">
        <v>0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500</v>
      </c>
      <c r="BJ805">
        <v>2600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BX805">
        <v>0</v>
      </c>
      <c r="BY805">
        <v>0</v>
      </c>
      <c r="BZ805">
        <v>0</v>
      </c>
      <c r="CA805">
        <v>0</v>
      </c>
      <c r="CB805">
        <v>0</v>
      </c>
      <c r="CC805">
        <v>0</v>
      </c>
      <c r="CD805">
        <v>0</v>
      </c>
      <c r="CE805">
        <v>0</v>
      </c>
      <c r="CF805">
        <v>0</v>
      </c>
      <c r="CG805">
        <v>0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0</v>
      </c>
      <c r="CN805">
        <v>0</v>
      </c>
      <c r="CO805">
        <v>0</v>
      </c>
      <c r="CP805">
        <v>0</v>
      </c>
      <c r="CQ805">
        <v>0</v>
      </c>
      <c r="CR805">
        <v>0</v>
      </c>
      <c r="CS805">
        <v>0</v>
      </c>
      <c r="CT805">
        <v>0.86</v>
      </c>
      <c r="CU805">
        <v>0</v>
      </c>
      <c r="CV805">
        <v>0</v>
      </c>
      <c r="CW805">
        <v>0</v>
      </c>
      <c r="CX805">
        <v>0</v>
      </c>
      <c r="CY805">
        <v>0</v>
      </c>
      <c r="CZ805">
        <v>0</v>
      </c>
      <c r="DA805">
        <v>0</v>
      </c>
      <c r="DB805">
        <v>0</v>
      </c>
      <c r="DC805">
        <v>0</v>
      </c>
      <c r="DD805">
        <v>0</v>
      </c>
      <c r="DE805">
        <v>0</v>
      </c>
      <c r="DF805">
        <v>0</v>
      </c>
      <c r="DG805">
        <v>0</v>
      </c>
      <c r="DH805">
        <v>0</v>
      </c>
      <c r="DI805">
        <v>0</v>
      </c>
      <c r="DJ805">
        <v>0</v>
      </c>
      <c r="DK805">
        <v>0</v>
      </c>
      <c r="DL805">
        <v>0</v>
      </c>
      <c r="DM805">
        <v>0</v>
      </c>
      <c r="DN805">
        <v>0</v>
      </c>
      <c r="DO805">
        <v>0</v>
      </c>
      <c r="DP805">
        <v>0</v>
      </c>
      <c r="DQ805">
        <v>0</v>
      </c>
      <c r="DR805">
        <v>0</v>
      </c>
      <c r="DS805">
        <v>0</v>
      </c>
      <c r="DT805">
        <v>0</v>
      </c>
      <c r="DU805">
        <v>0</v>
      </c>
      <c r="DV805">
        <v>0</v>
      </c>
      <c r="DW805">
        <v>0</v>
      </c>
      <c r="DX805">
        <v>0</v>
      </c>
      <c r="DY805">
        <v>0</v>
      </c>
      <c r="DZ805">
        <v>0</v>
      </c>
      <c r="EA805" t="s">
        <v>219</v>
      </c>
      <c r="EB805">
        <v>0</v>
      </c>
      <c r="EC805">
        <v>0</v>
      </c>
      <c r="ED805">
        <v>0</v>
      </c>
      <c r="EE805">
        <v>0</v>
      </c>
      <c r="EF805">
        <v>0</v>
      </c>
      <c r="EG805">
        <v>0</v>
      </c>
      <c r="EH805">
        <v>0</v>
      </c>
      <c r="EI805">
        <v>0</v>
      </c>
      <c r="EJ805">
        <v>0</v>
      </c>
      <c r="EK805">
        <v>0</v>
      </c>
      <c r="EL805">
        <v>0</v>
      </c>
      <c r="EM805">
        <v>27867</v>
      </c>
      <c r="EN805">
        <v>268.8</v>
      </c>
      <c r="EO805">
        <v>629.79</v>
      </c>
      <c r="EP805">
        <v>0</v>
      </c>
      <c r="EQ805">
        <v>0</v>
      </c>
      <c r="ER805">
        <v>0</v>
      </c>
      <c r="ES805">
        <v>0</v>
      </c>
      <c r="ET805">
        <v>898.59</v>
      </c>
      <c r="EU805">
        <v>27867</v>
      </c>
      <c r="EV805" s="68">
        <v>23333.33</v>
      </c>
      <c r="EW805">
        <v>27867</v>
      </c>
      <c r="EX805">
        <v>0</v>
      </c>
      <c r="EY805">
        <v>192413.9467</v>
      </c>
      <c r="EZ805">
        <v>0</v>
      </c>
      <c r="FA805">
        <v>0</v>
      </c>
      <c r="FB805">
        <v>0</v>
      </c>
      <c r="FC805">
        <v>0</v>
      </c>
      <c r="FD805">
        <v>7106.32</v>
      </c>
      <c r="FE805">
        <v>0.77</v>
      </c>
      <c r="FI805">
        <v>25</v>
      </c>
      <c r="FK805">
        <v>0</v>
      </c>
      <c r="FL805">
        <v>0</v>
      </c>
    </row>
    <row r="806" spans="1:168" customFormat="1" ht="12.75" x14ac:dyDescent="0.2">
      <c r="A806">
        <v>6</v>
      </c>
      <c r="B806" t="s">
        <v>371</v>
      </c>
      <c r="C806">
        <v>10158</v>
      </c>
      <c r="D806">
        <v>0</v>
      </c>
      <c r="E806">
        <v>26</v>
      </c>
      <c r="F806">
        <v>191</v>
      </c>
      <c r="G806">
        <v>10158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10158</v>
      </c>
      <c r="AJ806">
        <v>0</v>
      </c>
      <c r="AK806">
        <v>0</v>
      </c>
      <c r="AL806">
        <v>10158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  <c r="AS806">
        <v>0</v>
      </c>
      <c r="AT806">
        <v>0</v>
      </c>
      <c r="AU806">
        <v>0</v>
      </c>
      <c r="AV806">
        <v>0</v>
      </c>
      <c r="AW806">
        <v>0</v>
      </c>
      <c r="AX806">
        <v>0</v>
      </c>
      <c r="AY806">
        <v>0</v>
      </c>
      <c r="AZ806">
        <v>0</v>
      </c>
      <c r="BA806">
        <v>0</v>
      </c>
      <c r="BB806">
        <v>0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0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BX806">
        <v>0</v>
      </c>
      <c r="BY806">
        <v>0</v>
      </c>
      <c r="BZ806">
        <v>0</v>
      </c>
      <c r="CA806">
        <v>0</v>
      </c>
      <c r="CB806">
        <v>0</v>
      </c>
      <c r="CC806">
        <v>0</v>
      </c>
      <c r="CD806">
        <v>0</v>
      </c>
      <c r="CE806">
        <v>0</v>
      </c>
      <c r="CF806">
        <v>0</v>
      </c>
      <c r="CG806">
        <v>0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0</v>
      </c>
      <c r="CN806">
        <v>0</v>
      </c>
      <c r="CO806">
        <v>0</v>
      </c>
      <c r="CP806">
        <v>0</v>
      </c>
      <c r="CQ806">
        <v>0</v>
      </c>
      <c r="CR806">
        <v>0</v>
      </c>
      <c r="CS806">
        <v>0</v>
      </c>
      <c r="CT806">
        <v>0.8</v>
      </c>
      <c r="CU806">
        <v>0</v>
      </c>
      <c r="CV806">
        <v>0</v>
      </c>
      <c r="CW806">
        <v>0</v>
      </c>
      <c r="CX806">
        <v>0</v>
      </c>
      <c r="CY806">
        <v>0</v>
      </c>
      <c r="CZ806">
        <v>0</v>
      </c>
      <c r="DA806">
        <v>0</v>
      </c>
      <c r="DB806">
        <v>0</v>
      </c>
      <c r="DC806">
        <v>0</v>
      </c>
      <c r="DD806">
        <v>0</v>
      </c>
      <c r="DE806">
        <v>0</v>
      </c>
      <c r="DF806">
        <v>0</v>
      </c>
      <c r="DG806">
        <v>0</v>
      </c>
      <c r="DH806">
        <v>0</v>
      </c>
      <c r="DI806">
        <v>0</v>
      </c>
      <c r="DJ806">
        <v>0</v>
      </c>
      <c r="DK806">
        <v>0</v>
      </c>
      <c r="DL806">
        <v>0</v>
      </c>
      <c r="DM806">
        <v>0</v>
      </c>
      <c r="DN806">
        <v>0</v>
      </c>
      <c r="DO806">
        <v>0</v>
      </c>
      <c r="DP806">
        <v>0</v>
      </c>
      <c r="DQ806">
        <v>0</v>
      </c>
      <c r="DR806">
        <v>0</v>
      </c>
      <c r="DS806">
        <v>0</v>
      </c>
      <c r="DT806">
        <v>0</v>
      </c>
      <c r="DU806">
        <v>0</v>
      </c>
      <c r="DV806">
        <v>0</v>
      </c>
      <c r="DW806">
        <v>0</v>
      </c>
      <c r="DX806">
        <v>0</v>
      </c>
      <c r="DY806">
        <v>0</v>
      </c>
      <c r="DZ806">
        <v>0</v>
      </c>
      <c r="EA806" t="s">
        <v>219</v>
      </c>
      <c r="EB806">
        <v>0</v>
      </c>
      <c r="EC806">
        <v>0</v>
      </c>
      <c r="ED806">
        <v>0</v>
      </c>
      <c r="EE806">
        <v>0</v>
      </c>
      <c r="EF806">
        <v>0</v>
      </c>
      <c r="EG806">
        <v>0</v>
      </c>
      <c r="EH806">
        <v>0</v>
      </c>
      <c r="EI806">
        <v>0</v>
      </c>
      <c r="EJ806">
        <v>0</v>
      </c>
      <c r="EK806">
        <v>0</v>
      </c>
      <c r="EL806">
        <v>0</v>
      </c>
      <c r="EM806">
        <v>10158</v>
      </c>
      <c r="EN806">
        <v>268.8</v>
      </c>
      <c r="EO806">
        <v>229.57</v>
      </c>
      <c r="EP806">
        <v>0</v>
      </c>
      <c r="EQ806">
        <v>0</v>
      </c>
      <c r="ER806">
        <v>0</v>
      </c>
      <c r="ES806">
        <v>0</v>
      </c>
      <c r="ET806">
        <v>498.37</v>
      </c>
      <c r="EU806">
        <v>10158</v>
      </c>
      <c r="EV806" s="68">
        <v>17874.169999999998</v>
      </c>
      <c r="EW806">
        <v>10158</v>
      </c>
      <c r="EX806">
        <v>0</v>
      </c>
      <c r="EY806">
        <v>50107.597500000003</v>
      </c>
      <c r="EZ806">
        <v>0</v>
      </c>
      <c r="FA806">
        <v>0</v>
      </c>
      <c r="FB806">
        <v>0</v>
      </c>
      <c r="FC806">
        <v>0</v>
      </c>
      <c r="FD806">
        <v>987.5</v>
      </c>
      <c r="FE806">
        <v>0.67</v>
      </c>
      <c r="FI806">
        <v>25</v>
      </c>
      <c r="FK806">
        <v>0</v>
      </c>
      <c r="FL806">
        <v>0</v>
      </c>
    </row>
    <row r="807" spans="1:168" customFormat="1" ht="12.75" x14ac:dyDescent="0.2">
      <c r="A807">
        <v>7</v>
      </c>
      <c r="B807" t="s">
        <v>371</v>
      </c>
      <c r="C807">
        <v>5527</v>
      </c>
      <c r="D807">
        <v>0</v>
      </c>
      <c r="E807">
        <v>26</v>
      </c>
      <c r="F807">
        <v>191</v>
      </c>
      <c r="G807">
        <v>5527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5527</v>
      </c>
      <c r="AJ807">
        <v>0</v>
      </c>
      <c r="AK807">
        <v>0</v>
      </c>
      <c r="AL807">
        <v>5527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  <c r="AS807">
        <v>0</v>
      </c>
      <c r="AT807">
        <v>0</v>
      </c>
      <c r="AU807">
        <v>0</v>
      </c>
      <c r="AV807">
        <v>0</v>
      </c>
      <c r="AW807">
        <v>0</v>
      </c>
      <c r="AX807">
        <v>0</v>
      </c>
      <c r="AY807">
        <v>0</v>
      </c>
      <c r="AZ807">
        <v>0</v>
      </c>
      <c r="BA807">
        <v>0</v>
      </c>
      <c r="BB807">
        <v>0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BX807">
        <v>0</v>
      </c>
      <c r="BY807">
        <v>0</v>
      </c>
      <c r="BZ807">
        <v>0</v>
      </c>
      <c r="CA807">
        <v>0</v>
      </c>
      <c r="CB807">
        <v>0</v>
      </c>
      <c r="CC807">
        <v>0</v>
      </c>
      <c r="CD807">
        <v>0</v>
      </c>
      <c r="CE807">
        <v>0</v>
      </c>
      <c r="CF807">
        <v>0</v>
      </c>
      <c r="CG807">
        <v>0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0</v>
      </c>
      <c r="CN807">
        <v>0</v>
      </c>
      <c r="CO807">
        <v>0</v>
      </c>
      <c r="CP807">
        <v>0</v>
      </c>
      <c r="CQ807">
        <v>0</v>
      </c>
      <c r="CR807">
        <v>0</v>
      </c>
      <c r="CS807">
        <v>0</v>
      </c>
      <c r="CT807">
        <v>0.63</v>
      </c>
      <c r="CU807">
        <v>0</v>
      </c>
      <c r="CV807">
        <v>0</v>
      </c>
      <c r="CW807">
        <v>0</v>
      </c>
      <c r="CX807">
        <v>0</v>
      </c>
      <c r="CY807">
        <v>0</v>
      </c>
      <c r="CZ807">
        <v>0</v>
      </c>
      <c r="DA807">
        <v>0</v>
      </c>
      <c r="DB807">
        <v>0</v>
      </c>
      <c r="DC807">
        <v>0</v>
      </c>
      <c r="DD807">
        <v>0</v>
      </c>
      <c r="DE807">
        <v>0</v>
      </c>
      <c r="DF807">
        <v>0</v>
      </c>
      <c r="DG807">
        <v>0</v>
      </c>
      <c r="DH807">
        <v>0</v>
      </c>
      <c r="DI807">
        <v>0</v>
      </c>
      <c r="DJ807">
        <v>0</v>
      </c>
      <c r="DK807">
        <v>0</v>
      </c>
      <c r="DL807">
        <v>0</v>
      </c>
      <c r="DM807">
        <v>0</v>
      </c>
      <c r="DN807">
        <v>0</v>
      </c>
      <c r="DO807">
        <v>0</v>
      </c>
      <c r="DP807">
        <v>0</v>
      </c>
      <c r="DQ807">
        <v>0</v>
      </c>
      <c r="DR807">
        <v>0</v>
      </c>
      <c r="DS807">
        <v>0</v>
      </c>
      <c r="DT807">
        <v>0</v>
      </c>
      <c r="DU807">
        <v>0</v>
      </c>
      <c r="DV807">
        <v>0</v>
      </c>
      <c r="DW807">
        <v>0</v>
      </c>
      <c r="DX807">
        <v>0</v>
      </c>
      <c r="DY807">
        <v>0</v>
      </c>
      <c r="DZ807">
        <v>0</v>
      </c>
      <c r="EA807" t="s">
        <v>219</v>
      </c>
      <c r="EB807">
        <v>0</v>
      </c>
      <c r="EC807">
        <v>0</v>
      </c>
      <c r="ED807">
        <v>0</v>
      </c>
      <c r="EE807">
        <v>0</v>
      </c>
      <c r="EF807">
        <v>0</v>
      </c>
      <c r="EG807">
        <v>0</v>
      </c>
      <c r="EH807">
        <v>0</v>
      </c>
      <c r="EI807">
        <v>0</v>
      </c>
      <c r="EJ807">
        <v>0</v>
      </c>
      <c r="EK807">
        <v>0</v>
      </c>
      <c r="EL807">
        <v>0</v>
      </c>
      <c r="EM807">
        <v>5527</v>
      </c>
      <c r="EN807">
        <v>247.61</v>
      </c>
      <c r="EO807">
        <v>124.91</v>
      </c>
      <c r="EP807">
        <v>0</v>
      </c>
      <c r="EQ807">
        <v>0</v>
      </c>
      <c r="ER807">
        <v>0</v>
      </c>
      <c r="ES807">
        <v>0</v>
      </c>
      <c r="ET807">
        <v>372.52</v>
      </c>
      <c r="EU807">
        <v>5527</v>
      </c>
      <c r="EV807" s="68">
        <v>15475.6</v>
      </c>
      <c r="EW807">
        <v>5527</v>
      </c>
      <c r="EX807">
        <v>0</v>
      </c>
      <c r="EY807">
        <v>25760.240000000002</v>
      </c>
      <c r="EZ807">
        <v>0</v>
      </c>
      <c r="FA807">
        <v>0</v>
      </c>
      <c r="FB807">
        <v>0</v>
      </c>
      <c r="FC807">
        <v>0</v>
      </c>
      <c r="FD807">
        <v>72</v>
      </c>
      <c r="FE807">
        <v>0.15</v>
      </c>
      <c r="FI807">
        <v>25</v>
      </c>
      <c r="FK807">
        <v>0</v>
      </c>
      <c r="FL807">
        <v>0</v>
      </c>
    </row>
    <row r="808" spans="1:168" customFormat="1" ht="12.75" x14ac:dyDescent="0.2">
      <c r="B808" t="s">
        <v>373</v>
      </c>
    </row>
    <row r="809" spans="1:168" customFormat="1" ht="12.75" x14ac:dyDescent="0.2">
      <c r="A809">
        <v>9</v>
      </c>
      <c r="B809" t="s">
        <v>371</v>
      </c>
      <c r="C809">
        <v>4945</v>
      </c>
      <c r="D809">
        <v>0</v>
      </c>
      <c r="E809">
        <v>26</v>
      </c>
      <c r="F809">
        <v>191</v>
      </c>
      <c r="G809">
        <v>4945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4945</v>
      </c>
      <c r="AJ809">
        <v>0</v>
      </c>
      <c r="AK809">
        <v>0</v>
      </c>
      <c r="AL809">
        <v>4945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  <c r="AT809">
        <v>0</v>
      </c>
      <c r="AU809">
        <v>0</v>
      </c>
      <c r="AV809">
        <v>0</v>
      </c>
      <c r="AW809">
        <v>0</v>
      </c>
      <c r="AX809">
        <v>0</v>
      </c>
      <c r="AY809">
        <v>0</v>
      </c>
      <c r="AZ809">
        <v>0</v>
      </c>
      <c r="BA809">
        <v>0</v>
      </c>
      <c r="BB809">
        <v>0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0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BX809">
        <v>0</v>
      </c>
      <c r="BY809">
        <v>0</v>
      </c>
      <c r="BZ809">
        <v>0</v>
      </c>
      <c r="CA809">
        <v>0</v>
      </c>
      <c r="CB809">
        <v>0</v>
      </c>
      <c r="CC809">
        <v>0</v>
      </c>
      <c r="CD809">
        <v>0</v>
      </c>
      <c r="CE809">
        <v>0</v>
      </c>
      <c r="CF809">
        <v>0</v>
      </c>
      <c r="CG809">
        <v>0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0</v>
      </c>
      <c r="CN809">
        <v>0</v>
      </c>
      <c r="CO809">
        <v>0</v>
      </c>
      <c r="CP809">
        <v>0</v>
      </c>
      <c r="CQ809">
        <v>0</v>
      </c>
      <c r="CR809">
        <v>0</v>
      </c>
      <c r="CS809">
        <v>0</v>
      </c>
      <c r="CT809">
        <v>0.64</v>
      </c>
      <c r="CU809">
        <v>0</v>
      </c>
      <c r="CV809">
        <v>0</v>
      </c>
      <c r="CW809">
        <v>0</v>
      </c>
      <c r="CX809">
        <v>0</v>
      </c>
      <c r="CY809">
        <v>0</v>
      </c>
      <c r="CZ809">
        <v>0</v>
      </c>
      <c r="DA809">
        <v>0</v>
      </c>
      <c r="DB809">
        <v>0</v>
      </c>
      <c r="DC809">
        <v>0</v>
      </c>
      <c r="DD809">
        <v>0</v>
      </c>
      <c r="DE809">
        <v>0</v>
      </c>
      <c r="DF809">
        <v>0</v>
      </c>
      <c r="DG809">
        <v>0</v>
      </c>
      <c r="DH809">
        <v>0</v>
      </c>
      <c r="DI809">
        <v>0</v>
      </c>
      <c r="DJ809">
        <v>0</v>
      </c>
      <c r="DK809">
        <v>0</v>
      </c>
      <c r="DL809">
        <v>0</v>
      </c>
      <c r="DM809">
        <v>0</v>
      </c>
      <c r="DN809">
        <v>0</v>
      </c>
      <c r="DO809">
        <v>0</v>
      </c>
      <c r="DP809">
        <v>0</v>
      </c>
      <c r="DQ809">
        <v>0</v>
      </c>
      <c r="DR809">
        <v>0</v>
      </c>
      <c r="DS809">
        <v>0</v>
      </c>
      <c r="DT809">
        <v>0</v>
      </c>
      <c r="DU809">
        <v>0</v>
      </c>
      <c r="DV809">
        <v>0</v>
      </c>
      <c r="DW809">
        <v>0</v>
      </c>
      <c r="DX809">
        <v>0</v>
      </c>
      <c r="DY809">
        <v>0</v>
      </c>
      <c r="DZ809">
        <v>0</v>
      </c>
      <c r="EA809" t="s">
        <v>219</v>
      </c>
      <c r="EB809">
        <v>0</v>
      </c>
      <c r="EC809">
        <v>0</v>
      </c>
      <c r="ED809">
        <v>0</v>
      </c>
      <c r="EE809">
        <v>0</v>
      </c>
      <c r="EF809">
        <v>0</v>
      </c>
      <c r="EG809">
        <v>0</v>
      </c>
      <c r="EH809">
        <v>0</v>
      </c>
      <c r="EI809">
        <v>0</v>
      </c>
      <c r="EJ809">
        <v>0</v>
      </c>
      <c r="EK809">
        <v>0</v>
      </c>
      <c r="EL809">
        <v>0</v>
      </c>
      <c r="EM809">
        <v>4945</v>
      </c>
      <c r="EN809">
        <v>221.54</v>
      </c>
      <c r="EO809">
        <v>111.76</v>
      </c>
      <c r="EP809">
        <v>0</v>
      </c>
      <c r="EQ809">
        <v>0</v>
      </c>
      <c r="ER809">
        <v>0</v>
      </c>
      <c r="ES809">
        <v>0</v>
      </c>
      <c r="ET809">
        <v>333.3</v>
      </c>
      <c r="EU809">
        <v>4945</v>
      </c>
      <c r="EV809" s="68">
        <v>13846</v>
      </c>
      <c r="EW809">
        <v>4945</v>
      </c>
      <c r="EX809">
        <v>0</v>
      </c>
      <c r="EY809">
        <v>23047.599999999999</v>
      </c>
      <c r="EZ809">
        <v>0</v>
      </c>
      <c r="FA809">
        <v>0</v>
      </c>
      <c r="FB809">
        <v>0</v>
      </c>
      <c r="FC809">
        <v>0</v>
      </c>
      <c r="FD809">
        <v>38.090000000000003</v>
      </c>
      <c r="FE809">
        <v>0.03</v>
      </c>
      <c r="FI809">
        <v>25</v>
      </c>
      <c r="FK809">
        <v>0</v>
      </c>
      <c r="FL809">
        <v>0</v>
      </c>
    </row>
    <row r="810" spans="1:168" customFormat="1" ht="12.75" x14ac:dyDescent="0.2">
      <c r="A810">
        <v>10</v>
      </c>
      <c r="B810" t="s">
        <v>371</v>
      </c>
      <c r="C810">
        <v>4247</v>
      </c>
      <c r="D810">
        <v>0</v>
      </c>
      <c r="E810">
        <v>26</v>
      </c>
      <c r="F810">
        <v>191</v>
      </c>
      <c r="G810">
        <v>4247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4247</v>
      </c>
      <c r="AJ810">
        <v>0</v>
      </c>
      <c r="AK810">
        <v>0</v>
      </c>
      <c r="AL810">
        <v>4247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0</v>
      </c>
      <c r="AU810">
        <v>0</v>
      </c>
      <c r="AV810">
        <v>0</v>
      </c>
      <c r="AW810">
        <v>0</v>
      </c>
      <c r="AX810">
        <v>0</v>
      </c>
      <c r="AY810">
        <v>0</v>
      </c>
      <c r="AZ810">
        <v>0</v>
      </c>
      <c r="BA810">
        <v>0</v>
      </c>
      <c r="BB810">
        <v>0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0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BX810">
        <v>0</v>
      </c>
      <c r="BY810">
        <v>0</v>
      </c>
      <c r="BZ810">
        <v>0</v>
      </c>
      <c r="CA810">
        <v>0</v>
      </c>
      <c r="CB810">
        <v>0</v>
      </c>
      <c r="CC810">
        <v>0</v>
      </c>
      <c r="CD810">
        <v>0</v>
      </c>
      <c r="CE810">
        <v>0</v>
      </c>
      <c r="CF810">
        <v>0</v>
      </c>
      <c r="CG810">
        <v>0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0</v>
      </c>
      <c r="CN810">
        <v>0</v>
      </c>
      <c r="CO810">
        <v>0</v>
      </c>
      <c r="CP810">
        <v>0</v>
      </c>
      <c r="CQ810">
        <v>0</v>
      </c>
      <c r="CR810">
        <v>0</v>
      </c>
      <c r="CS810">
        <v>0</v>
      </c>
      <c r="CT810">
        <v>0.71</v>
      </c>
      <c r="CU810">
        <v>0</v>
      </c>
      <c r="CV810">
        <v>0</v>
      </c>
      <c r="CW810">
        <v>0</v>
      </c>
      <c r="CX810">
        <v>0</v>
      </c>
      <c r="CY810">
        <v>0</v>
      </c>
      <c r="CZ810">
        <v>0</v>
      </c>
      <c r="DA810">
        <v>0</v>
      </c>
      <c r="DB810">
        <v>0</v>
      </c>
      <c r="DC810">
        <v>0</v>
      </c>
      <c r="DD810">
        <v>0</v>
      </c>
      <c r="DE810">
        <v>0</v>
      </c>
      <c r="DF810">
        <v>0</v>
      </c>
      <c r="DG810">
        <v>0</v>
      </c>
      <c r="DH810">
        <v>0</v>
      </c>
      <c r="DI810">
        <v>0</v>
      </c>
      <c r="DJ810">
        <v>0</v>
      </c>
      <c r="DK810">
        <v>0</v>
      </c>
      <c r="DL810">
        <v>0</v>
      </c>
      <c r="DM810">
        <v>0</v>
      </c>
      <c r="DN810">
        <v>0</v>
      </c>
      <c r="DO810">
        <v>0</v>
      </c>
      <c r="DP810">
        <v>0</v>
      </c>
      <c r="DQ810">
        <v>0</v>
      </c>
      <c r="DR810">
        <v>0</v>
      </c>
      <c r="DS810">
        <v>0</v>
      </c>
      <c r="DT810">
        <v>0</v>
      </c>
      <c r="DU810">
        <v>0</v>
      </c>
      <c r="DV810">
        <v>0</v>
      </c>
      <c r="DW810">
        <v>0</v>
      </c>
      <c r="DX810">
        <v>0</v>
      </c>
      <c r="DY810">
        <v>0</v>
      </c>
      <c r="DZ810">
        <v>0</v>
      </c>
      <c r="EA810" t="s">
        <v>219</v>
      </c>
      <c r="EB810">
        <v>0</v>
      </c>
      <c r="EC810">
        <v>0</v>
      </c>
      <c r="ED810">
        <v>0</v>
      </c>
      <c r="EE810">
        <v>0</v>
      </c>
      <c r="EF810">
        <v>0</v>
      </c>
      <c r="EG810">
        <v>0</v>
      </c>
      <c r="EH810">
        <v>0</v>
      </c>
      <c r="EI810">
        <v>0</v>
      </c>
      <c r="EJ810">
        <v>0</v>
      </c>
      <c r="EK810">
        <v>0</v>
      </c>
      <c r="EL810">
        <v>0</v>
      </c>
      <c r="EM810">
        <v>4247</v>
      </c>
      <c r="EN810">
        <v>190.27</v>
      </c>
      <c r="EO810">
        <v>95.98</v>
      </c>
      <c r="EP810">
        <v>0</v>
      </c>
      <c r="EQ810">
        <v>0</v>
      </c>
      <c r="ER810">
        <v>0</v>
      </c>
      <c r="ES810">
        <v>0</v>
      </c>
      <c r="ET810">
        <v>286.25</v>
      </c>
      <c r="EU810">
        <v>4247</v>
      </c>
      <c r="EV810" s="68">
        <v>11548.57</v>
      </c>
      <c r="EW810">
        <v>4247</v>
      </c>
      <c r="EX810">
        <v>0</v>
      </c>
      <c r="EY810">
        <v>19223.407999999999</v>
      </c>
      <c r="EZ810">
        <v>0</v>
      </c>
      <c r="FA810">
        <v>0</v>
      </c>
      <c r="FB810">
        <v>0</v>
      </c>
      <c r="FC810">
        <v>0</v>
      </c>
      <c r="FD810">
        <v>0</v>
      </c>
      <c r="FE810">
        <v>0.96</v>
      </c>
      <c r="FI810">
        <v>25</v>
      </c>
      <c r="FK810">
        <v>0</v>
      </c>
      <c r="FL810">
        <v>0</v>
      </c>
    </row>
    <row r="811" spans="1:168" customFormat="1" ht="12.75" x14ac:dyDescent="0.2">
      <c r="A811">
        <v>11</v>
      </c>
      <c r="B811" t="s">
        <v>371</v>
      </c>
      <c r="C811">
        <v>3432</v>
      </c>
      <c r="D811">
        <v>0</v>
      </c>
      <c r="E811">
        <v>26</v>
      </c>
      <c r="F811">
        <v>191</v>
      </c>
      <c r="G811">
        <v>3432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3432</v>
      </c>
      <c r="AJ811">
        <v>0</v>
      </c>
      <c r="AK811">
        <v>0</v>
      </c>
      <c r="AL811">
        <v>3432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0</v>
      </c>
      <c r="AU811">
        <v>0</v>
      </c>
      <c r="AV811">
        <v>0</v>
      </c>
      <c r="AW811">
        <v>0</v>
      </c>
      <c r="AX811">
        <v>0</v>
      </c>
      <c r="AY811">
        <v>0</v>
      </c>
      <c r="AZ811">
        <v>0</v>
      </c>
      <c r="BA811">
        <v>0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BX811">
        <v>0</v>
      </c>
      <c r="BY811">
        <v>0</v>
      </c>
      <c r="BZ811">
        <v>0</v>
      </c>
      <c r="CA811">
        <v>0</v>
      </c>
      <c r="CB811">
        <v>0</v>
      </c>
      <c r="CC811">
        <v>0</v>
      </c>
      <c r="CD811">
        <v>0</v>
      </c>
      <c r="CE811">
        <v>0</v>
      </c>
      <c r="CF811">
        <v>0</v>
      </c>
      <c r="CG811">
        <v>0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0</v>
      </c>
      <c r="CN811">
        <v>0</v>
      </c>
      <c r="CO811">
        <v>0</v>
      </c>
      <c r="CP811">
        <v>0</v>
      </c>
      <c r="CQ811">
        <v>0</v>
      </c>
      <c r="CR811">
        <v>0</v>
      </c>
      <c r="CS811">
        <v>0</v>
      </c>
      <c r="CT811">
        <v>0.53</v>
      </c>
      <c r="CU811">
        <v>0</v>
      </c>
      <c r="CV811">
        <v>0</v>
      </c>
      <c r="CW811">
        <v>0</v>
      </c>
      <c r="CX811">
        <v>0</v>
      </c>
      <c r="CY811">
        <v>0</v>
      </c>
      <c r="CZ811">
        <v>0</v>
      </c>
      <c r="DA811">
        <v>0</v>
      </c>
      <c r="DB811">
        <v>0</v>
      </c>
      <c r="DC811">
        <v>0</v>
      </c>
      <c r="DD811">
        <v>0</v>
      </c>
      <c r="DE811">
        <v>0</v>
      </c>
      <c r="DF811">
        <v>0</v>
      </c>
      <c r="DG811">
        <v>0</v>
      </c>
      <c r="DH811">
        <v>0</v>
      </c>
      <c r="DI811">
        <v>0</v>
      </c>
      <c r="DJ811">
        <v>0</v>
      </c>
      <c r="DK811">
        <v>0</v>
      </c>
      <c r="DL811">
        <v>0</v>
      </c>
      <c r="DM811">
        <v>0</v>
      </c>
      <c r="DN811">
        <v>0</v>
      </c>
      <c r="DO811">
        <v>0</v>
      </c>
      <c r="DP811">
        <v>0</v>
      </c>
      <c r="DQ811">
        <v>0</v>
      </c>
      <c r="DR811">
        <v>0</v>
      </c>
      <c r="DS811">
        <v>0</v>
      </c>
      <c r="DT811">
        <v>0</v>
      </c>
      <c r="DU811">
        <v>0</v>
      </c>
      <c r="DV811">
        <v>0</v>
      </c>
      <c r="DW811">
        <v>0</v>
      </c>
      <c r="DX811">
        <v>0</v>
      </c>
      <c r="DY811">
        <v>0</v>
      </c>
      <c r="DZ811">
        <v>0</v>
      </c>
      <c r="EA811" t="s">
        <v>219</v>
      </c>
      <c r="EB811">
        <v>0</v>
      </c>
      <c r="EC811">
        <v>0</v>
      </c>
      <c r="ED811">
        <v>0</v>
      </c>
      <c r="EE811">
        <v>0</v>
      </c>
      <c r="EF811">
        <v>0</v>
      </c>
      <c r="EG811">
        <v>0</v>
      </c>
      <c r="EH811">
        <v>0</v>
      </c>
      <c r="EI811">
        <v>0</v>
      </c>
      <c r="EJ811">
        <v>0</v>
      </c>
      <c r="EK811">
        <v>0</v>
      </c>
      <c r="EL811">
        <v>0</v>
      </c>
      <c r="EM811">
        <v>3432</v>
      </c>
      <c r="EN811">
        <v>153.75</v>
      </c>
      <c r="EO811">
        <v>77.56</v>
      </c>
      <c r="EP811">
        <v>0</v>
      </c>
      <c r="EQ811">
        <v>0</v>
      </c>
      <c r="ER811">
        <v>0</v>
      </c>
      <c r="ES811">
        <v>0</v>
      </c>
      <c r="ET811">
        <v>231.31</v>
      </c>
      <c r="EU811">
        <v>3432</v>
      </c>
      <c r="EV811" s="68">
        <v>9609.6</v>
      </c>
      <c r="EW811">
        <v>3432</v>
      </c>
      <c r="EX811">
        <v>0</v>
      </c>
      <c r="EY811">
        <v>15995.92</v>
      </c>
      <c r="EZ811">
        <v>0</v>
      </c>
      <c r="FA811">
        <v>0</v>
      </c>
      <c r="FB811">
        <v>0</v>
      </c>
      <c r="FC811">
        <v>0</v>
      </c>
      <c r="FD811">
        <v>0</v>
      </c>
      <c r="FE811">
        <v>0.84</v>
      </c>
      <c r="FI811">
        <v>25</v>
      </c>
      <c r="FK811">
        <v>0</v>
      </c>
      <c r="FL811">
        <v>0</v>
      </c>
    </row>
    <row r="812" spans="1:168" customFormat="1" ht="12.75" x14ac:dyDescent="0.2">
      <c r="B812" t="s">
        <v>373</v>
      </c>
    </row>
    <row r="813" spans="1:168" customFormat="1" ht="12.75" x14ac:dyDescent="0.2">
      <c r="A813">
        <v>13</v>
      </c>
      <c r="B813" t="s">
        <v>371</v>
      </c>
      <c r="C813">
        <v>3432</v>
      </c>
      <c r="D813">
        <v>0</v>
      </c>
      <c r="E813">
        <v>26</v>
      </c>
      <c r="F813">
        <v>191</v>
      </c>
      <c r="G813">
        <v>3432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3432</v>
      </c>
      <c r="AJ813">
        <v>0</v>
      </c>
      <c r="AK813">
        <v>0</v>
      </c>
      <c r="AL813">
        <v>3432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  <c r="AS813">
        <v>0</v>
      </c>
      <c r="AT813">
        <v>0</v>
      </c>
      <c r="AU813">
        <v>0</v>
      </c>
      <c r="AV813">
        <v>0</v>
      </c>
      <c r="AW813">
        <v>0</v>
      </c>
      <c r="AX813">
        <v>0</v>
      </c>
      <c r="AY813">
        <v>0</v>
      </c>
      <c r="AZ813">
        <v>0</v>
      </c>
      <c r="BA813">
        <v>0</v>
      </c>
      <c r="BB813">
        <v>0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0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BX813">
        <v>0</v>
      </c>
      <c r="BY813">
        <v>0</v>
      </c>
      <c r="BZ813">
        <v>0</v>
      </c>
      <c r="CA813">
        <v>0</v>
      </c>
      <c r="CB813">
        <v>0</v>
      </c>
      <c r="CC813">
        <v>0</v>
      </c>
      <c r="CD813">
        <v>0</v>
      </c>
      <c r="CE813">
        <v>0</v>
      </c>
      <c r="CF813">
        <v>0</v>
      </c>
      <c r="CG813">
        <v>0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0</v>
      </c>
      <c r="CN813">
        <v>0</v>
      </c>
      <c r="CO813">
        <v>0</v>
      </c>
      <c r="CP813">
        <v>0</v>
      </c>
      <c r="CQ813">
        <v>0</v>
      </c>
      <c r="CR813">
        <v>0</v>
      </c>
      <c r="CS813">
        <v>0</v>
      </c>
      <c r="CT813">
        <v>0.06</v>
      </c>
      <c r="CU813">
        <v>0</v>
      </c>
      <c r="CV813">
        <v>0</v>
      </c>
      <c r="CW813">
        <v>0</v>
      </c>
      <c r="CX813">
        <v>0</v>
      </c>
      <c r="CY813">
        <v>0</v>
      </c>
      <c r="CZ813">
        <v>0</v>
      </c>
      <c r="DA813">
        <v>0</v>
      </c>
      <c r="DB813">
        <v>0</v>
      </c>
      <c r="DC813">
        <v>0</v>
      </c>
      <c r="DD813">
        <v>0</v>
      </c>
      <c r="DE813">
        <v>0</v>
      </c>
      <c r="DF813">
        <v>0</v>
      </c>
      <c r="DG813">
        <v>0</v>
      </c>
      <c r="DH813">
        <v>0</v>
      </c>
      <c r="DI813">
        <v>0</v>
      </c>
      <c r="DJ813">
        <v>0</v>
      </c>
      <c r="DK813">
        <v>0</v>
      </c>
      <c r="DL813">
        <v>0</v>
      </c>
      <c r="DM813">
        <v>0</v>
      </c>
      <c r="DN813">
        <v>0</v>
      </c>
      <c r="DO813">
        <v>0</v>
      </c>
      <c r="DP813">
        <v>0</v>
      </c>
      <c r="DQ813">
        <v>0</v>
      </c>
      <c r="DR813">
        <v>0</v>
      </c>
      <c r="DS813">
        <v>0</v>
      </c>
      <c r="DT813">
        <v>0</v>
      </c>
      <c r="DU813">
        <v>0</v>
      </c>
      <c r="DV813">
        <v>0</v>
      </c>
      <c r="DW813">
        <v>0</v>
      </c>
      <c r="DX813">
        <v>0</v>
      </c>
      <c r="DY813">
        <v>0</v>
      </c>
      <c r="DZ813">
        <v>0</v>
      </c>
      <c r="EA813" t="s">
        <v>219</v>
      </c>
      <c r="EB813">
        <v>0</v>
      </c>
      <c r="EC813">
        <v>0</v>
      </c>
      <c r="ED813">
        <v>0</v>
      </c>
      <c r="EE813">
        <v>0</v>
      </c>
      <c r="EF813">
        <v>0</v>
      </c>
      <c r="EG813">
        <v>0</v>
      </c>
      <c r="EH813">
        <v>0</v>
      </c>
      <c r="EI813">
        <v>0</v>
      </c>
      <c r="EJ813">
        <v>0</v>
      </c>
      <c r="EK813">
        <v>0</v>
      </c>
      <c r="EL813">
        <v>0</v>
      </c>
      <c r="EM813">
        <v>3432</v>
      </c>
      <c r="EN813">
        <v>153.75</v>
      </c>
      <c r="EO813">
        <v>77.56</v>
      </c>
      <c r="EP813">
        <v>0</v>
      </c>
      <c r="EQ813">
        <v>0</v>
      </c>
      <c r="ER813">
        <v>0</v>
      </c>
      <c r="ES813">
        <v>0</v>
      </c>
      <c r="ET813">
        <v>231.31</v>
      </c>
      <c r="EU813">
        <v>3432</v>
      </c>
      <c r="EV813" s="68">
        <v>9609.6</v>
      </c>
      <c r="EW813">
        <v>3432</v>
      </c>
      <c r="EX813">
        <v>0</v>
      </c>
      <c r="EY813">
        <v>15995.92</v>
      </c>
      <c r="EZ813">
        <v>0</v>
      </c>
      <c r="FA813">
        <v>0</v>
      </c>
      <c r="FB813">
        <v>0</v>
      </c>
      <c r="FC813">
        <v>0</v>
      </c>
      <c r="FD813">
        <v>0</v>
      </c>
      <c r="FE813">
        <v>0.37</v>
      </c>
      <c r="FI813">
        <v>25</v>
      </c>
      <c r="FK813">
        <v>0</v>
      </c>
      <c r="FL813">
        <v>0</v>
      </c>
    </row>
    <row r="814" spans="1:168" customFormat="1" ht="12.75" x14ac:dyDescent="0.2"/>
    <row r="815" spans="1:168" customFormat="1" ht="12.75" x14ac:dyDescent="0.2"/>
    <row r="816" spans="1:168" customFormat="1" ht="12.75" x14ac:dyDescent="0.2"/>
    <row r="817" customFormat="1" ht="12.75" x14ac:dyDescent="0.2"/>
    <row r="818" customFormat="1" ht="12.75" x14ac:dyDescent="0.2"/>
    <row r="819" customFormat="1" ht="12.75" x14ac:dyDescent="0.2"/>
    <row r="820" customFormat="1" ht="12.75" x14ac:dyDescent="0.2"/>
    <row r="821" customFormat="1" ht="12.75" x14ac:dyDescent="0.2"/>
    <row r="822" customFormat="1" ht="12.75" x14ac:dyDescent="0.2"/>
    <row r="823" customFormat="1" ht="12.75" x14ac:dyDescent="0.2"/>
    <row r="824" customFormat="1" ht="12.75" x14ac:dyDescent="0.2"/>
    <row r="825" customFormat="1" ht="12.75" x14ac:dyDescent="0.2"/>
    <row r="826" customFormat="1" ht="12.75" x14ac:dyDescent="0.2"/>
    <row r="827" customFormat="1" ht="12.75" x14ac:dyDescent="0.2"/>
    <row r="828" customFormat="1" ht="12.75" x14ac:dyDescent="0.2"/>
    <row r="829" customFormat="1" ht="12.75" x14ac:dyDescent="0.2"/>
    <row r="830" customFormat="1" ht="12.75" x14ac:dyDescent="0.2"/>
    <row r="831" customFormat="1" ht="12.75" x14ac:dyDescent="0.2"/>
    <row r="832" customFormat="1" ht="12.75" x14ac:dyDescent="0.2"/>
    <row r="833" customFormat="1" ht="12.75" x14ac:dyDescent="0.2"/>
    <row r="834" customFormat="1" ht="12.75" x14ac:dyDescent="0.2"/>
    <row r="835" customFormat="1" ht="12.75" x14ac:dyDescent="0.2"/>
    <row r="836" customFormat="1" ht="12.75" x14ac:dyDescent="0.2"/>
    <row r="837" customFormat="1" ht="12.75" x14ac:dyDescent="0.2"/>
    <row r="838" customFormat="1" ht="12.75" x14ac:dyDescent="0.2"/>
    <row r="839" customFormat="1" ht="12.75" x14ac:dyDescent="0.2"/>
    <row r="840" customFormat="1" ht="12.75" x14ac:dyDescent="0.2"/>
    <row r="841" customFormat="1" ht="12.75" x14ac:dyDescent="0.2"/>
    <row r="842" customFormat="1" ht="12.75" x14ac:dyDescent="0.2"/>
    <row r="843" customFormat="1" ht="12.75" x14ac:dyDescent="0.2"/>
    <row r="844" customFormat="1" ht="12.75" x14ac:dyDescent="0.2"/>
    <row r="845" customFormat="1" ht="12.75" x14ac:dyDescent="0.2"/>
    <row r="846" customFormat="1" ht="12.75" x14ac:dyDescent="0.2"/>
    <row r="847" customFormat="1" ht="12.75" x14ac:dyDescent="0.2"/>
    <row r="848" customFormat="1" ht="12.75" x14ac:dyDescent="0.2"/>
    <row r="849" customFormat="1" ht="12.75" x14ac:dyDescent="0.2"/>
    <row r="850" customFormat="1" ht="12.75" x14ac:dyDescent="0.2"/>
    <row r="851" customFormat="1" ht="12.75" x14ac:dyDescent="0.2"/>
    <row r="852" customFormat="1" ht="12.75" x14ac:dyDescent="0.2"/>
    <row r="853" customFormat="1" ht="12.75" x14ac:dyDescent="0.2"/>
    <row r="854" customFormat="1" ht="12.75" x14ac:dyDescent="0.2"/>
    <row r="855" customFormat="1" ht="12.75" x14ac:dyDescent="0.2"/>
    <row r="856" customFormat="1" ht="12.75" x14ac:dyDescent="0.2"/>
    <row r="857" customFormat="1" ht="12.75" x14ac:dyDescent="0.2"/>
    <row r="858" customFormat="1" ht="12.75" x14ac:dyDescent="0.2"/>
    <row r="859" customFormat="1" ht="12.75" x14ac:dyDescent="0.2"/>
    <row r="860" customFormat="1" ht="12.75" x14ac:dyDescent="0.2"/>
    <row r="861" customFormat="1" ht="12.75" x14ac:dyDescent="0.2"/>
    <row r="862" customFormat="1" ht="12.75" x14ac:dyDescent="0.2"/>
    <row r="863" customFormat="1" ht="12.75" x14ac:dyDescent="0.2"/>
    <row r="864" customFormat="1" ht="12.75" x14ac:dyDescent="0.2"/>
    <row r="865" customFormat="1" ht="12.75" x14ac:dyDescent="0.2"/>
    <row r="866" customFormat="1" ht="12.75" x14ac:dyDescent="0.2"/>
    <row r="867" customFormat="1" ht="12.75" x14ac:dyDescent="0.2"/>
    <row r="868" customFormat="1" ht="12.75" x14ac:dyDescent="0.2"/>
    <row r="869" customFormat="1" ht="12.75" x14ac:dyDescent="0.2"/>
    <row r="870" customFormat="1" ht="12.75" x14ac:dyDescent="0.2"/>
    <row r="871" customFormat="1" ht="12.75" x14ac:dyDescent="0.2"/>
    <row r="872" customFormat="1" ht="12.75" x14ac:dyDescent="0.2"/>
    <row r="873" customFormat="1" ht="12.75" x14ac:dyDescent="0.2"/>
    <row r="874" customFormat="1" ht="12.75" x14ac:dyDescent="0.2"/>
    <row r="875" customFormat="1" ht="12.75" x14ac:dyDescent="0.2"/>
    <row r="876" customFormat="1" ht="12.75" x14ac:dyDescent="0.2"/>
    <row r="877" customFormat="1" ht="12.75" x14ac:dyDescent="0.2"/>
    <row r="878" customFormat="1" ht="12.75" x14ac:dyDescent="0.2"/>
    <row r="879" customFormat="1" ht="12.75" x14ac:dyDescent="0.2"/>
    <row r="880" customFormat="1" ht="12.75" x14ac:dyDescent="0.2"/>
    <row r="881" customFormat="1" ht="12.75" x14ac:dyDescent="0.2"/>
    <row r="882" customFormat="1" ht="12.75" x14ac:dyDescent="0.2"/>
    <row r="883" customFormat="1" ht="12.75" x14ac:dyDescent="0.2"/>
    <row r="884" customFormat="1" ht="12.75" x14ac:dyDescent="0.2"/>
    <row r="885" customFormat="1" ht="12.75" x14ac:dyDescent="0.2"/>
    <row r="886" customFormat="1" ht="12.75" x14ac:dyDescent="0.2"/>
    <row r="887" customFormat="1" ht="12.75" x14ac:dyDescent="0.2"/>
    <row r="888" customFormat="1" ht="12.75" x14ac:dyDescent="0.2"/>
    <row r="889" customFormat="1" ht="12.75" x14ac:dyDescent="0.2"/>
    <row r="890" customFormat="1" ht="12.75" x14ac:dyDescent="0.2"/>
    <row r="891" customFormat="1" ht="12.75" x14ac:dyDescent="0.2"/>
    <row r="892" customFormat="1" ht="12.75" x14ac:dyDescent="0.2"/>
    <row r="893" customFormat="1" ht="12.75" x14ac:dyDescent="0.2"/>
    <row r="894" customFormat="1" ht="12.75" x14ac:dyDescent="0.2"/>
    <row r="895" customFormat="1" ht="12.75" x14ac:dyDescent="0.2"/>
    <row r="896" customFormat="1" ht="12.75" x14ac:dyDescent="0.2"/>
    <row r="897" spans="1:180" customFormat="1" ht="12.75" x14ac:dyDescent="0.2"/>
    <row r="898" spans="1:180" customFormat="1" ht="12.75" x14ac:dyDescent="0.2"/>
    <row r="899" spans="1:180" customFormat="1" ht="12.75" x14ac:dyDescent="0.2"/>
    <row r="900" spans="1:180" s="49" customFormat="1" ht="48" customHeight="1" x14ac:dyDescent="0.2">
      <c r="A900" s="46" t="s">
        <v>150</v>
      </c>
      <c r="B900" s="46"/>
      <c r="C900" s="46" t="s">
        <v>151</v>
      </c>
      <c r="D900" s="46" t="s">
        <v>223</v>
      </c>
      <c r="E900" s="46" t="s">
        <v>153</v>
      </c>
      <c r="F900" s="46" t="s">
        <v>154</v>
      </c>
      <c r="G900" s="46" t="s">
        <v>155</v>
      </c>
      <c r="H900" s="46" t="s">
        <v>224</v>
      </c>
      <c r="I900" s="46" t="s">
        <v>225</v>
      </c>
      <c r="J900" s="46" t="s">
        <v>226</v>
      </c>
      <c r="K900" s="46" t="s">
        <v>227</v>
      </c>
      <c r="L900" s="46" t="s">
        <v>228</v>
      </c>
      <c r="M900" s="46" t="s">
        <v>229</v>
      </c>
      <c r="N900" s="46" t="s">
        <v>230</v>
      </c>
      <c r="O900" s="46" t="s">
        <v>231</v>
      </c>
      <c r="P900" s="46" t="s">
        <v>160</v>
      </c>
      <c r="Q900" s="46" t="s">
        <v>161</v>
      </c>
      <c r="R900" s="46">
        <v>0</v>
      </c>
      <c r="S900" s="46">
        <v>0</v>
      </c>
      <c r="T900" s="46" t="s">
        <v>295</v>
      </c>
      <c r="U900" s="46" t="s">
        <v>163</v>
      </c>
      <c r="V900" s="46">
        <v>0</v>
      </c>
      <c r="W900" s="46" t="s">
        <v>164</v>
      </c>
      <c r="X900" s="46" t="s">
        <v>165</v>
      </c>
      <c r="Y900" s="46">
        <v>0</v>
      </c>
      <c r="Z900" s="46" t="s">
        <v>166</v>
      </c>
      <c r="AA900" s="46" t="s">
        <v>167</v>
      </c>
      <c r="AB900" s="46">
        <v>0</v>
      </c>
      <c r="AC900" s="46">
        <v>0</v>
      </c>
      <c r="AD900" s="46" t="s">
        <v>232</v>
      </c>
      <c r="AE900" s="46" t="s">
        <v>233</v>
      </c>
      <c r="AF900" s="46" t="s">
        <v>234</v>
      </c>
      <c r="AG900" s="46" t="s">
        <v>235</v>
      </c>
      <c r="AH900" s="46">
        <v>0</v>
      </c>
      <c r="AI900" s="46" t="s">
        <v>236</v>
      </c>
      <c r="AJ900" s="47" t="s">
        <v>168</v>
      </c>
      <c r="AK900" s="47" t="s">
        <v>169</v>
      </c>
      <c r="AL900" s="47" t="s">
        <v>237</v>
      </c>
      <c r="AM900" s="47">
        <v>0</v>
      </c>
      <c r="AN900" s="47">
        <v>0</v>
      </c>
      <c r="AO900" s="47" t="s">
        <v>238</v>
      </c>
      <c r="AP900" s="47" t="s">
        <v>9</v>
      </c>
      <c r="AQ900" s="47" t="s">
        <v>10</v>
      </c>
      <c r="AR900" s="47">
        <v>0</v>
      </c>
      <c r="AS900" s="47">
        <v>0</v>
      </c>
      <c r="AT900" s="47" t="s">
        <v>239</v>
      </c>
      <c r="AU900" s="47">
        <v>0</v>
      </c>
      <c r="AV900" s="47">
        <v>0</v>
      </c>
      <c r="AW900" s="47">
        <v>0</v>
      </c>
      <c r="AX900" s="47">
        <v>0</v>
      </c>
      <c r="AY900" s="47" t="s">
        <v>240</v>
      </c>
      <c r="AZ900" s="47" t="s">
        <v>186</v>
      </c>
      <c r="BA900" s="47" t="s">
        <v>187</v>
      </c>
      <c r="BB900" s="47">
        <v>0</v>
      </c>
      <c r="BC900" s="47">
        <v>0</v>
      </c>
      <c r="BD900" s="47" t="s">
        <v>241</v>
      </c>
      <c r="BE900" s="47">
        <v>0</v>
      </c>
      <c r="BF900" s="47">
        <v>0</v>
      </c>
      <c r="BG900" s="47">
        <v>0</v>
      </c>
      <c r="BH900" s="47">
        <v>0</v>
      </c>
      <c r="BI900" s="47" t="s">
        <v>242</v>
      </c>
      <c r="BJ900" s="47" t="s">
        <v>189</v>
      </c>
      <c r="BK900" s="47" t="s">
        <v>190</v>
      </c>
      <c r="BL900" s="47">
        <v>0</v>
      </c>
      <c r="BM900" s="47">
        <v>0</v>
      </c>
      <c r="BN900" s="47" t="s">
        <v>243</v>
      </c>
      <c r="BO900" s="47">
        <v>0</v>
      </c>
      <c r="BP900" s="47">
        <v>0</v>
      </c>
      <c r="BQ900" s="47">
        <v>0</v>
      </c>
      <c r="BR900" s="47">
        <v>0</v>
      </c>
      <c r="BS900" s="47" t="s">
        <v>119</v>
      </c>
      <c r="BT900" s="47" t="s">
        <v>120</v>
      </c>
      <c r="BU900" s="47" t="s">
        <v>121</v>
      </c>
      <c r="BV900" s="47">
        <v>0</v>
      </c>
      <c r="BW900" s="47">
        <v>0</v>
      </c>
      <c r="BX900" s="47">
        <v>0</v>
      </c>
      <c r="BY900" s="47">
        <v>0</v>
      </c>
      <c r="BZ900" s="47">
        <v>0</v>
      </c>
      <c r="CA900" s="47">
        <v>0</v>
      </c>
      <c r="CB900" s="47">
        <v>0</v>
      </c>
      <c r="CC900" s="47" t="s">
        <v>244</v>
      </c>
      <c r="CD900" s="47">
        <v>0</v>
      </c>
      <c r="CE900" s="47">
        <v>0</v>
      </c>
      <c r="CF900" s="47">
        <v>0</v>
      </c>
      <c r="CG900" s="47">
        <v>0</v>
      </c>
      <c r="CH900" s="47">
        <v>0</v>
      </c>
      <c r="CI900" s="47">
        <v>0</v>
      </c>
      <c r="CJ900" s="47">
        <v>0</v>
      </c>
      <c r="CK900" s="47">
        <v>0</v>
      </c>
      <c r="CL900" s="47">
        <v>0</v>
      </c>
      <c r="CM900" s="47">
        <v>0</v>
      </c>
      <c r="CN900" s="47">
        <v>0</v>
      </c>
      <c r="CO900" s="47">
        <v>0</v>
      </c>
      <c r="CP900" s="47">
        <v>0</v>
      </c>
      <c r="CQ900" s="47">
        <v>0</v>
      </c>
      <c r="CR900" s="47">
        <v>0</v>
      </c>
      <c r="CS900" s="47">
        <v>0</v>
      </c>
      <c r="CT900" s="47" t="s">
        <v>180</v>
      </c>
      <c r="CU900" s="47" t="s">
        <v>251</v>
      </c>
      <c r="CV900" s="47">
        <v>0</v>
      </c>
      <c r="CW900" s="47">
        <v>0</v>
      </c>
      <c r="CX900" s="47" t="s">
        <v>182</v>
      </c>
      <c r="CY900" s="47">
        <v>0</v>
      </c>
      <c r="CZ900" s="47">
        <v>0</v>
      </c>
      <c r="DA900" s="47">
        <v>0</v>
      </c>
      <c r="DB900" s="47">
        <v>0</v>
      </c>
      <c r="DC900" s="47" t="s">
        <v>183</v>
      </c>
      <c r="DD900" s="47">
        <v>0</v>
      </c>
      <c r="DE900" s="47">
        <v>0</v>
      </c>
      <c r="DF900" s="47">
        <v>0</v>
      </c>
      <c r="DG900" s="47">
        <v>0</v>
      </c>
      <c r="DH900" s="47" t="s">
        <v>184</v>
      </c>
      <c r="DI900" s="47">
        <v>0</v>
      </c>
      <c r="DJ900" s="47">
        <v>0</v>
      </c>
      <c r="DK900" s="47">
        <v>0</v>
      </c>
      <c r="DL900" s="47">
        <v>0</v>
      </c>
      <c r="DM900" s="47">
        <v>0</v>
      </c>
      <c r="DN900" s="47">
        <v>0</v>
      </c>
      <c r="DO900" s="47">
        <v>0</v>
      </c>
      <c r="DP900" s="47">
        <v>0</v>
      </c>
      <c r="DQ900" s="47">
        <v>0</v>
      </c>
      <c r="DR900" s="47">
        <v>0</v>
      </c>
      <c r="DS900" s="47">
        <v>0</v>
      </c>
      <c r="DT900" s="47">
        <v>0</v>
      </c>
      <c r="DU900" s="47">
        <v>0</v>
      </c>
      <c r="DV900" s="47">
        <v>0</v>
      </c>
      <c r="DW900" s="48">
        <v>0</v>
      </c>
      <c r="DX900" s="48">
        <v>0</v>
      </c>
      <c r="DY900" s="48">
        <v>0</v>
      </c>
      <c r="DZ900" s="48">
        <v>0</v>
      </c>
      <c r="EA900" s="48" t="s">
        <v>185</v>
      </c>
      <c r="EB900" s="48">
        <v>0</v>
      </c>
      <c r="EC900" s="48">
        <v>0</v>
      </c>
      <c r="ED900" s="48">
        <v>0</v>
      </c>
      <c r="EE900" s="48">
        <v>0</v>
      </c>
      <c r="EF900" s="48">
        <v>0</v>
      </c>
      <c r="EG900" s="48">
        <v>0</v>
      </c>
      <c r="EH900" s="48">
        <v>0</v>
      </c>
      <c r="EI900" s="48">
        <v>0</v>
      </c>
      <c r="EJ900" s="48">
        <v>0</v>
      </c>
      <c r="EK900" s="48">
        <v>0</v>
      </c>
      <c r="EL900" s="48">
        <v>0</v>
      </c>
      <c r="EM900" s="48" t="s">
        <v>170</v>
      </c>
      <c r="EN900" s="48" t="s">
        <v>171</v>
      </c>
      <c r="EO900" s="48" t="s">
        <v>172</v>
      </c>
      <c r="EP900" s="48" t="s">
        <v>245</v>
      </c>
      <c r="EQ900" s="48">
        <v>0</v>
      </c>
      <c r="ER900" s="48">
        <v>0</v>
      </c>
      <c r="ES900" s="48">
        <v>0</v>
      </c>
      <c r="ET900" s="48" t="s">
        <v>174</v>
      </c>
      <c r="EU900" s="48" t="s">
        <v>246</v>
      </c>
      <c r="EV900" s="48" t="s">
        <v>307</v>
      </c>
      <c r="EW900" s="48" t="s">
        <v>221</v>
      </c>
      <c r="EX900" s="48" t="s">
        <v>247</v>
      </c>
      <c r="EY900" s="48" t="s">
        <v>248</v>
      </c>
      <c r="EZ900" s="48">
        <v>0</v>
      </c>
      <c r="FA900" s="48">
        <v>0</v>
      </c>
      <c r="FB900" s="48">
        <v>0</v>
      </c>
      <c r="FC900" s="48" t="s">
        <v>249</v>
      </c>
      <c r="FD900" s="48" t="s">
        <v>250</v>
      </c>
      <c r="FE900" s="48" t="s">
        <v>179</v>
      </c>
      <c r="FF900" s="48">
        <v>0</v>
      </c>
      <c r="FG900" s="48">
        <v>0</v>
      </c>
      <c r="FH900" s="48">
        <v>0</v>
      </c>
      <c r="FI900" s="48" t="s">
        <v>220</v>
      </c>
      <c r="FJ900" s="48">
        <v>0</v>
      </c>
      <c r="FK900" s="48" t="s">
        <v>306</v>
      </c>
      <c r="FL900" s="48">
        <v>0</v>
      </c>
      <c r="FM900" s="48">
        <v>0</v>
      </c>
      <c r="FN900" s="48">
        <v>0</v>
      </c>
      <c r="FO900" s="48">
        <v>0</v>
      </c>
      <c r="FP900" s="48">
        <v>0</v>
      </c>
      <c r="FQ900" s="48">
        <v>0</v>
      </c>
      <c r="FR900" s="48">
        <v>0</v>
      </c>
      <c r="FS900" s="48">
        <v>0</v>
      </c>
      <c r="FT900" s="48">
        <v>0</v>
      </c>
      <c r="FU900" s="48">
        <v>0</v>
      </c>
      <c r="FV900" s="48">
        <v>0</v>
      </c>
      <c r="FW900" s="48">
        <v>0</v>
      </c>
      <c r="FX900" s="48">
        <v>0</v>
      </c>
    </row>
    <row r="901" spans="1:180" customFormat="1" ht="12.75" x14ac:dyDescent="0.2">
      <c r="A901">
        <v>1</v>
      </c>
      <c r="B901" t="s">
        <v>371</v>
      </c>
      <c r="C901">
        <v>4599</v>
      </c>
      <c r="D901">
        <v>0</v>
      </c>
      <c r="E901">
        <v>26</v>
      </c>
      <c r="F901">
        <v>191</v>
      </c>
      <c r="G901">
        <v>4599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4599</v>
      </c>
      <c r="AJ901">
        <v>10</v>
      </c>
      <c r="AK901">
        <v>459.9</v>
      </c>
      <c r="AL901">
        <v>5058.8999999999996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  <c r="AS901">
        <v>0</v>
      </c>
      <c r="AT901">
        <v>0</v>
      </c>
      <c r="AU901">
        <v>0</v>
      </c>
      <c r="AV901">
        <v>0</v>
      </c>
      <c r="AW901">
        <v>0</v>
      </c>
      <c r="AX901">
        <v>0</v>
      </c>
      <c r="AY901">
        <v>0</v>
      </c>
      <c r="AZ901">
        <v>0</v>
      </c>
      <c r="BA901">
        <v>0</v>
      </c>
      <c r="BB901">
        <v>0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0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  <c r="BX901">
        <v>0</v>
      </c>
      <c r="BY901">
        <v>0</v>
      </c>
      <c r="BZ901">
        <v>0</v>
      </c>
      <c r="CA901">
        <v>0</v>
      </c>
      <c r="CB901">
        <v>0</v>
      </c>
      <c r="CC901">
        <v>0</v>
      </c>
      <c r="CD901">
        <v>0</v>
      </c>
      <c r="CE901">
        <v>0</v>
      </c>
      <c r="CF901">
        <v>0</v>
      </c>
      <c r="CG901">
        <v>0</v>
      </c>
      <c r="CH901">
        <v>0</v>
      </c>
      <c r="CI901">
        <v>0</v>
      </c>
      <c r="CJ901">
        <v>0</v>
      </c>
      <c r="CK901">
        <v>0</v>
      </c>
      <c r="CL901">
        <v>0</v>
      </c>
      <c r="CM901">
        <v>0</v>
      </c>
      <c r="CN901">
        <v>0</v>
      </c>
      <c r="CO901">
        <v>0</v>
      </c>
      <c r="CP901">
        <v>0</v>
      </c>
      <c r="CQ901">
        <v>0</v>
      </c>
      <c r="CR901">
        <v>0</v>
      </c>
      <c r="CS901">
        <v>0</v>
      </c>
      <c r="CT901">
        <v>0</v>
      </c>
      <c r="CU901">
        <v>0</v>
      </c>
      <c r="CV901">
        <v>0</v>
      </c>
      <c r="CW901">
        <v>0</v>
      </c>
      <c r="CX901">
        <v>0</v>
      </c>
      <c r="CY901">
        <v>0</v>
      </c>
      <c r="CZ901">
        <v>0</v>
      </c>
      <c r="DA901">
        <v>0</v>
      </c>
      <c r="DB901">
        <v>0</v>
      </c>
      <c r="DC901">
        <v>0</v>
      </c>
      <c r="DD901">
        <v>0</v>
      </c>
      <c r="DE901">
        <v>0</v>
      </c>
      <c r="DF901">
        <v>0</v>
      </c>
      <c r="DG901">
        <v>0</v>
      </c>
      <c r="DH901">
        <v>0</v>
      </c>
      <c r="DI901">
        <v>0</v>
      </c>
      <c r="DJ901">
        <v>0</v>
      </c>
      <c r="DK901">
        <v>0</v>
      </c>
      <c r="DL901">
        <v>0</v>
      </c>
      <c r="DM901">
        <v>0</v>
      </c>
      <c r="DN901">
        <v>0</v>
      </c>
      <c r="DO901">
        <v>0</v>
      </c>
      <c r="DP901">
        <v>0</v>
      </c>
      <c r="DQ901">
        <v>0</v>
      </c>
      <c r="DR901">
        <v>0</v>
      </c>
      <c r="DS901">
        <v>0</v>
      </c>
      <c r="DT901">
        <v>0</v>
      </c>
      <c r="DU901">
        <v>0</v>
      </c>
      <c r="DV901">
        <v>0</v>
      </c>
      <c r="DW901">
        <v>0</v>
      </c>
      <c r="DX901">
        <v>0</v>
      </c>
      <c r="DY901">
        <v>0</v>
      </c>
      <c r="DZ901">
        <v>0</v>
      </c>
      <c r="EA901" t="s">
        <v>219</v>
      </c>
      <c r="EB901">
        <v>0</v>
      </c>
      <c r="EC901">
        <v>0</v>
      </c>
      <c r="ED901">
        <v>0</v>
      </c>
      <c r="EE901">
        <v>0</v>
      </c>
      <c r="EF901">
        <v>0</v>
      </c>
      <c r="EG901">
        <v>0</v>
      </c>
      <c r="EH901">
        <v>0</v>
      </c>
      <c r="EI901">
        <v>0</v>
      </c>
      <c r="EJ901">
        <v>0</v>
      </c>
      <c r="EK901">
        <v>0</v>
      </c>
      <c r="EL901">
        <v>0</v>
      </c>
      <c r="EM901">
        <v>5058.8999999999996</v>
      </c>
      <c r="EN901">
        <v>226.64</v>
      </c>
      <c r="EO901">
        <v>114.33</v>
      </c>
      <c r="EP901">
        <v>0</v>
      </c>
      <c r="EQ901">
        <v>0</v>
      </c>
      <c r="ER901">
        <v>0</v>
      </c>
      <c r="ES901">
        <v>0</v>
      </c>
      <c r="ET901">
        <v>340.97</v>
      </c>
      <c r="EU901">
        <v>5058.8999999999996</v>
      </c>
      <c r="EV901" s="68">
        <v>11762.82</v>
      </c>
      <c r="EW901">
        <v>5058.8999999999996</v>
      </c>
      <c r="EX901">
        <v>0</v>
      </c>
      <c r="EY901">
        <v>19580.065500000001</v>
      </c>
      <c r="EZ901">
        <v>0</v>
      </c>
      <c r="FA901">
        <v>0</v>
      </c>
      <c r="FB901">
        <v>0</v>
      </c>
      <c r="FC901">
        <v>0</v>
      </c>
      <c r="FD901">
        <v>44.73</v>
      </c>
      <c r="FE901">
        <v>0.8</v>
      </c>
      <c r="FI901">
        <v>25</v>
      </c>
      <c r="FK901">
        <v>0</v>
      </c>
      <c r="FL901">
        <v>0</v>
      </c>
    </row>
    <row r="902" spans="1:180" customFormat="1" ht="12.75" x14ac:dyDescent="0.2">
      <c r="A902">
        <v>2</v>
      </c>
      <c r="B902" t="s">
        <v>371</v>
      </c>
      <c r="C902">
        <v>3679</v>
      </c>
      <c r="D902">
        <v>0</v>
      </c>
      <c r="E902">
        <v>26</v>
      </c>
      <c r="F902">
        <v>191</v>
      </c>
      <c r="G902">
        <v>3679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3679</v>
      </c>
      <c r="AJ902">
        <v>10</v>
      </c>
      <c r="AK902">
        <v>367.9</v>
      </c>
      <c r="AL902">
        <v>4046.9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  <c r="AS902">
        <v>0</v>
      </c>
      <c r="AT902">
        <v>0</v>
      </c>
      <c r="AU902">
        <v>0</v>
      </c>
      <c r="AV902">
        <v>0</v>
      </c>
      <c r="AW902">
        <v>0</v>
      </c>
      <c r="AX902">
        <v>0</v>
      </c>
      <c r="AY902">
        <v>0</v>
      </c>
      <c r="AZ902">
        <v>0</v>
      </c>
      <c r="BA902">
        <v>0</v>
      </c>
      <c r="BB902">
        <v>0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0</v>
      </c>
      <c r="BQ902">
        <v>0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0</v>
      </c>
      <c r="BX902">
        <v>0</v>
      </c>
      <c r="BY902">
        <v>0</v>
      </c>
      <c r="BZ902">
        <v>0</v>
      </c>
      <c r="CA902">
        <v>0</v>
      </c>
      <c r="CB902">
        <v>0</v>
      </c>
      <c r="CC902">
        <v>0</v>
      </c>
      <c r="CD902">
        <v>0</v>
      </c>
      <c r="CE902">
        <v>0</v>
      </c>
      <c r="CF902">
        <v>0</v>
      </c>
      <c r="CG902">
        <v>0</v>
      </c>
      <c r="CH902">
        <v>0</v>
      </c>
      <c r="CI902">
        <v>0</v>
      </c>
      <c r="CJ902">
        <v>0</v>
      </c>
      <c r="CK902">
        <v>0</v>
      </c>
      <c r="CL902">
        <v>0</v>
      </c>
      <c r="CM902">
        <v>0</v>
      </c>
      <c r="CN902">
        <v>0</v>
      </c>
      <c r="CO902">
        <v>0</v>
      </c>
      <c r="CP902">
        <v>0</v>
      </c>
      <c r="CQ902">
        <v>0</v>
      </c>
      <c r="CR902">
        <v>0</v>
      </c>
      <c r="CS902">
        <v>0</v>
      </c>
      <c r="CT902">
        <v>0.81</v>
      </c>
      <c r="CU902">
        <v>0</v>
      </c>
      <c r="CV902">
        <v>0</v>
      </c>
      <c r="CW902">
        <v>0</v>
      </c>
      <c r="CX902">
        <v>0</v>
      </c>
      <c r="CY902">
        <v>0</v>
      </c>
      <c r="CZ902">
        <v>0</v>
      </c>
      <c r="DA902">
        <v>0</v>
      </c>
      <c r="DB902">
        <v>0</v>
      </c>
      <c r="DC902">
        <v>0</v>
      </c>
      <c r="DD902">
        <v>0</v>
      </c>
      <c r="DE902">
        <v>0</v>
      </c>
      <c r="DF902">
        <v>0</v>
      </c>
      <c r="DG902">
        <v>0</v>
      </c>
      <c r="DH902">
        <v>0</v>
      </c>
      <c r="DI902">
        <v>0</v>
      </c>
      <c r="DJ902">
        <v>0</v>
      </c>
      <c r="DK902">
        <v>0</v>
      </c>
      <c r="DL902">
        <v>0</v>
      </c>
      <c r="DM902">
        <v>0</v>
      </c>
      <c r="DN902">
        <v>0</v>
      </c>
      <c r="DO902">
        <v>0</v>
      </c>
      <c r="DP902">
        <v>0</v>
      </c>
      <c r="DQ902">
        <v>0</v>
      </c>
      <c r="DR902">
        <v>0</v>
      </c>
      <c r="DS902">
        <v>0</v>
      </c>
      <c r="DT902">
        <v>0</v>
      </c>
      <c r="DU902">
        <v>0</v>
      </c>
      <c r="DV902">
        <v>0</v>
      </c>
      <c r="DW902">
        <v>0</v>
      </c>
      <c r="DX902">
        <v>0</v>
      </c>
      <c r="DY902">
        <v>0</v>
      </c>
      <c r="DZ902">
        <v>0</v>
      </c>
      <c r="EA902" t="s">
        <v>219</v>
      </c>
      <c r="EB902">
        <v>0</v>
      </c>
      <c r="EC902">
        <v>0</v>
      </c>
      <c r="ED902">
        <v>0</v>
      </c>
      <c r="EE902">
        <v>0</v>
      </c>
      <c r="EF902">
        <v>0</v>
      </c>
      <c r="EG902">
        <v>0</v>
      </c>
      <c r="EH902">
        <v>0</v>
      </c>
      <c r="EI902">
        <v>0</v>
      </c>
      <c r="EJ902">
        <v>0</v>
      </c>
      <c r="EK902">
        <v>0</v>
      </c>
      <c r="EL902">
        <v>0</v>
      </c>
      <c r="EM902">
        <v>4046.9</v>
      </c>
      <c r="EN902">
        <v>181.3</v>
      </c>
      <c r="EO902">
        <v>91.46</v>
      </c>
      <c r="EP902">
        <v>0</v>
      </c>
      <c r="EQ902">
        <v>0</v>
      </c>
      <c r="ER902">
        <v>0</v>
      </c>
      <c r="ES902">
        <v>0</v>
      </c>
      <c r="ET902">
        <v>272.76</v>
      </c>
      <c r="EU902">
        <v>4046.9</v>
      </c>
      <c r="EV902" s="68">
        <v>12361.44</v>
      </c>
      <c r="EW902">
        <v>4046.9</v>
      </c>
      <c r="EX902">
        <v>0</v>
      </c>
      <c r="EY902">
        <v>20576.52</v>
      </c>
      <c r="EZ902">
        <v>0</v>
      </c>
      <c r="FA902">
        <v>0</v>
      </c>
      <c r="FB902">
        <v>0</v>
      </c>
      <c r="FC902">
        <v>0</v>
      </c>
      <c r="FD902">
        <v>0</v>
      </c>
      <c r="FE902">
        <v>0.67</v>
      </c>
      <c r="FI902">
        <v>25</v>
      </c>
      <c r="FK902">
        <v>0</v>
      </c>
      <c r="FL902">
        <v>0</v>
      </c>
    </row>
    <row r="903" spans="1:180" customFormat="1" ht="12.75" x14ac:dyDescent="0.2">
      <c r="A903">
        <v>3</v>
      </c>
      <c r="B903" t="s">
        <v>371</v>
      </c>
      <c r="C903">
        <v>7680</v>
      </c>
      <c r="D903">
        <v>0</v>
      </c>
      <c r="E903">
        <v>26</v>
      </c>
      <c r="F903">
        <v>191</v>
      </c>
      <c r="G903">
        <v>7680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7680</v>
      </c>
      <c r="AJ903">
        <v>10</v>
      </c>
      <c r="AK903">
        <v>768</v>
      </c>
      <c r="AL903">
        <v>8448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  <c r="AS903">
        <v>0</v>
      </c>
      <c r="AT903">
        <v>0</v>
      </c>
      <c r="AU903">
        <v>0</v>
      </c>
      <c r="AV903">
        <v>0</v>
      </c>
      <c r="AW903">
        <v>0</v>
      </c>
      <c r="AX903">
        <v>0</v>
      </c>
      <c r="AY903">
        <v>0</v>
      </c>
      <c r="AZ903">
        <v>0</v>
      </c>
      <c r="BA903">
        <v>0</v>
      </c>
      <c r="BB903">
        <v>0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0</v>
      </c>
      <c r="BQ903">
        <v>0</v>
      </c>
      <c r="BR903">
        <v>0</v>
      </c>
      <c r="BS903">
        <v>0</v>
      </c>
      <c r="BT903">
        <v>0</v>
      </c>
      <c r="BU903">
        <v>0</v>
      </c>
      <c r="BV903">
        <v>0</v>
      </c>
      <c r="BW903">
        <v>0</v>
      </c>
      <c r="BX903">
        <v>0</v>
      </c>
      <c r="BY903">
        <v>0</v>
      </c>
      <c r="BZ903">
        <v>0</v>
      </c>
      <c r="CA903">
        <v>0</v>
      </c>
      <c r="CB903">
        <v>0</v>
      </c>
      <c r="CC903">
        <v>0</v>
      </c>
      <c r="CD903">
        <v>0</v>
      </c>
      <c r="CE903">
        <v>0</v>
      </c>
      <c r="CF903">
        <v>0</v>
      </c>
      <c r="CG903">
        <v>0</v>
      </c>
      <c r="CH903">
        <v>0</v>
      </c>
      <c r="CI903">
        <v>0</v>
      </c>
      <c r="CJ903">
        <v>0</v>
      </c>
      <c r="CK903">
        <v>0</v>
      </c>
      <c r="CL903">
        <v>0</v>
      </c>
      <c r="CM903">
        <v>0</v>
      </c>
      <c r="CN903">
        <v>0</v>
      </c>
      <c r="CO903">
        <v>0</v>
      </c>
      <c r="CP903">
        <v>0</v>
      </c>
      <c r="CQ903">
        <v>0</v>
      </c>
      <c r="CR903">
        <v>0</v>
      </c>
      <c r="CS903">
        <v>0</v>
      </c>
      <c r="CT903">
        <v>0</v>
      </c>
      <c r="CU903">
        <v>0</v>
      </c>
      <c r="CV903">
        <v>0</v>
      </c>
      <c r="CW903">
        <v>0</v>
      </c>
      <c r="CX903">
        <v>0</v>
      </c>
      <c r="CY903">
        <v>0</v>
      </c>
      <c r="CZ903">
        <v>0</v>
      </c>
      <c r="DA903">
        <v>0</v>
      </c>
      <c r="DB903">
        <v>0</v>
      </c>
      <c r="DC903">
        <v>0</v>
      </c>
      <c r="DD903">
        <v>0</v>
      </c>
      <c r="DE903">
        <v>0</v>
      </c>
      <c r="DF903">
        <v>0</v>
      </c>
      <c r="DG903">
        <v>0</v>
      </c>
      <c r="DH903">
        <v>0</v>
      </c>
      <c r="DI903">
        <v>0</v>
      </c>
      <c r="DJ903">
        <v>0</v>
      </c>
      <c r="DK903">
        <v>0</v>
      </c>
      <c r="DL903">
        <v>0</v>
      </c>
      <c r="DM903">
        <v>0</v>
      </c>
      <c r="DN903">
        <v>0</v>
      </c>
      <c r="DO903">
        <v>0</v>
      </c>
      <c r="DP903">
        <v>0</v>
      </c>
      <c r="DQ903">
        <v>0</v>
      </c>
      <c r="DR903">
        <v>0</v>
      </c>
      <c r="DS903">
        <v>0</v>
      </c>
      <c r="DT903">
        <v>0</v>
      </c>
      <c r="DU903">
        <v>0</v>
      </c>
      <c r="DV903">
        <v>0</v>
      </c>
      <c r="DW903">
        <v>0</v>
      </c>
      <c r="DX903">
        <v>0</v>
      </c>
      <c r="DY903">
        <v>0</v>
      </c>
      <c r="DZ903">
        <v>0</v>
      </c>
      <c r="EA903" t="s">
        <v>219</v>
      </c>
      <c r="EB903">
        <v>0</v>
      </c>
      <c r="EC903">
        <v>0</v>
      </c>
      <c r="ED903">
        <v>0</v>
      </c>
      <c r="EE903">
        <v>0</v>
      </c>
      <c r="EF903">
        <v>0</v>
      </c>
      <c r="EG903">
        <v>0</v>
      </c>
      <c r="EH903">
        <v>0</v>
      </c>
      <c r="EI903">
        <v>0</v>
      </c>
      <c r="EJ903">
        <v>0</v>
      </c>
      <c r="EK903">
        <v>0</v>
      </c>
      <c r="EL903">
        <v>0</v>
      </c>
      <c r="EM903">
        <v>8448</v>
      </c>
      <c r="EN903">
        <v>268.8</v>
      </c>
      <c r="EO903">
        <v>190.92</v>
      </c>
      <c r="EP903">
        <v>0</v>
      </c>
      <c r="EQ903">
        <v>0</v>
      </c>
      <c r="ER903">
        <v>0</v>
      </c>
      <c r="ES903">
        <v>0</v>
      </c>
      <c r="ET903">
        <v>459.72</v>
      </c>
      <c r="EU903">
        <v>8448</v>
      </c>
      <c r="EV903" s="68">
        <v>18044.7</v>
      </c>
      <c r="EW903">
        <v>8448</v>
      </c>
      <c r="EX903">
        <v>0</v>
      </c>
      <c r="EY903">
        <v>50083.66</v>
      </c>
      <c r="EZ903">
        <v>0</v>
      </c>
      <c r="FA903">
        <v>0</v>
      </c>
      <c r="FB903">
        <v>0</v>
      </c>
      <c r="FC903">
        <v>0</v>
      </c>
      <c r="FD903">
        <v>596.22</v>
      </c>
      <c r="FE903">
        <v>0.94</v>
      </c>
      <c r="FI903">
        <v>25</v>
      </c>
      <c r="FK903">
        <v>0</v>
      </c>
      <c r="FL903">
        <v>0</v>
      </c>
    </row>
    <row r="904" spans="1:180" customFormat="1" ht="12.75" x14ac:dyDescent="0.2">
      <c r="B904" t="s">
        <v>373</v>
      </c>
    </row>
    <row r="905" spans="1:180" customFormat="1" ht="12.75" x14ac:dyDescent="0.2">
      <c r="A905">
        <v>5</v>
      </c>
      <c r="B905" t="s">
        <v>371</v>
      </c>
      <c r="C905">
        <v>26540</v>
      </c>
      <c r="D905">
        <v>0</v>
      </c>
      <c r="E905">
        <v>26</v>
      </c>
      <c r="F905">
        <v>191</v>
      </c>
      <c r="G905">
        <v>26540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26540</v>
      </c>
      <c r="AJ905">
        <v>5</v>
      </c>
      <c r="AK905">
        <v>1327</v>
      </c>
      <c r="AL905">
        <v>27867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  <c r="AS905">
        <v>0</v>
      </c>
      <c r="AT905">
        <v>0</v>
      </c>
      <c r="AU905">
        <v>0</v>
      </c>
      <c r="AV905">
        <v>0</v>
      </c>
      <c r="AW905">
        <v>0</v>
      </c>
      <c r="AX905">
        <v>0</v>
      </c>
      <c r="AY905">
        <v>0</v>
      </c>
      <c r="AZ905">
        <v>0</v>
      </c>
      <c r="BA905">
        <v>0</v>
      </c>
      <c r="BB905">
        <v>0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500</v>
      </c>
      <c r="BJ905">
        <v>2600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0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BX905">
        <v>0</v>
      </c>
      <c r="BY905">
        <v>0</v>
      </c>
      <c r="BZ905">
        <v>0</v>
      </c>
      <c r="CA905">
        <v>0</v>
      </c>
      <c r="CB905">
        <v>0</v>
      </c>
      <c r="CC905">
        <v>0</v>
      </c>
      <c r="CD905">
        <v>0</v>
      </c>
      <c r="CE905">
        <v>0</v>
      </c>
      <c r="CF905">
        <v>0</v>
      </c>
      <c r="CG905">
        <v>0</v>
      </c>
      <c r="CH905">
        <v>0</v>
      </c>
      <c r="CI905">
        <v>0</v>
      </c>
      <c r="CJ905">
        <v>0</v>
      </c>
      <c r="CK905">
        <v>0</v>
      </c>
      <c r="CL905">
        <v>0</v>
      </c>
      <c r="CM905">
        <v>0</v>
      </c>
      <c r="CN905">
        <v>0</v>
      </c>
      <c r="CO905">
        <v>0</v>
      </c>
      <c r="CP905">
        <v>0</v>
      </c>
      <c r="CQ905">
        <v>0</v>
      </c>
      <c r="CR905">
        <v>0</v>
      </c>
      <c r="CS905">
        <v>0</v>
      </c>
      <c r="CT905">
        <v>0.33</v>
      </c>
      <c r="CU905">
        <v>0</v>
      </c>
      <c r="CV905">
        <v>0</v>
      </c>
      <c r="CW905">
        <v>0</v>
      </c>
      <c r="CX905">
        <v>0</v>
      </c>
      <c r="CY905">
        <v>0</v>
      </c>
      <c r="CZ905">
        <v>0</v>
      </c>
      <c r="DA905">
        <v>0</v>
      </c>
      <c r="DB905">
        <v>0</v>
      </c>
      <c r="DC905">
        <v>0</v>
      </c>
      <c r="DD905">
        <v>0</v>
      </c>
      <c r="DE905">
        <v>0</v>
      </c>
      <c r="DF905">
        <v>0</v>
      </c>
      <c r="DG905">
        <v>0</v>
      </c>
      <c r="DH905">
        <v>0</v>
      </c>
      <c r="DI905">
        <v>0</v>
      </c>
      <c r="DJ905">
        <v>0</v>
      </c>
      <c r="DK905">
        <v>0</v>
      </c>
      <c r="DL905">
        <v>0</v>
      </c>
      <c r="DM905">
        <v>0</v>
      </c>
      <c r="DN905">
        <v>0</v>
      </c>
      <c r="DO905">
        <v>0</v>
      </c>
      <c r="DP905">
        <v>0</v>
      </c>
      <c r="DQ905">
        <v>0</v>
      </c>
      <c r="DR905">
        <v>0</v>
      </c>
      <c r="DS905">
        <v>0</v>
      </c>
      <c r="DT905">
        <v>0</v>
      </c>
      <c r="DU905">
        <v>0</v>
      </c>
      <c r="DV905">
        <v>0</v>
      </c>
      <c r="DW905">
        <v>0</v>
      </c>
      <c r="DX905">
        <v>0</v>
      </c>
      <c r="DY905">
        <v>0</v>
      </c>
      <c r="DZ905">
        <v>0</v>
      </c>
      <c r="EA905" t="s">
        <v>219</v>
      </c>
      <c r="EB905">
        <v>0</v>
      </c>
      <c r="EC905">
        <v>0</v>
      </c>
      <c r="ED905">
        <v>0</v>
      </c>
      <c r="EE905">
        <v>0</v>
      </c>
      <c r="EF905">
        <v>0</v>
      </c>
      <c r="EG905">
        <v>0</v>
      </c>
      <c r="EH905">
        <v>0</v>
      </c>
      <c r="EI905">
        <v>0</v>
      </c>
      <c r="EJ905">
        <v>0</v>
      </c>
      <c r="EK905">
        <v>0</v>
      </c>
      <c r="EL905">
        <v>0</v>
      </c>
      <c r="EM905">
        <v>27867</v>
      </c>
      <c r="EN905">
        <v>268.8</v>
      </c>
      <c r="EO905">
        <v>629.79</v>
      </c>
      <c r="EP905">
        <v>0</v>
      </c>
      <c r="EQ905">
        <v>0</v>
      </c>
      <c r="ER905">
        <v>0</v>
      </c>
      <c r="ES905">
        <v>0</v>
      </c>
      <c r="ET905">
        <v>898.59</v>
      </c>
      <c r="EU905">
        <v>27867</v>
      </c>
      <c r="EV905" s="68">
        <v>26250</v>
      </c>
      <c r="EW905">
        <v>27867</v>
      </c>
      <c r="EX905">
        <v>0</v>
      </c>
      <c r="EY905">
        <v>216465.69</v>
      </c>
      <c r="EZ905">
        <v>0</v>
      </c>
      <c r="FA905">
        <v>0</v>
      </c>
      <c r="FB905">
        <v>0</v>
      </c>
      <c r="FC905">
        <v>0</v>
      </c>
      <c r="FD905">
        <v>7106.33</v>
      </c>
      <c r="FE905">
        <v>0.25</v>
      </c>
      <c r="FI905">
        <v>25</v>
      </c>
      <c r="FK905">
        <v>0</v>
      </c>
      <c r="FL905">
        <v>0</v>
      </c>
    </row>
    <row r="906" spans="1:180" customFormat="1" ht="12.75" x14ac:dyDescent="0.2">
      <c r="A906">
        <v>6</v>
      </c>
      <c r="B906" t="s">
        <v>371</v>
      </c>
      <c r="C906">
        <v>10158</v>
      </c>
      <c r="D906">
        <v>0</v>
      </c>
      <c r="E906">
        <v>26</v>
      </c>
      <c r="F906">
        <v>191</v>
      </c>
      <c r="G906">
        <v>10158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10158</v>
      </c>
      <c r="AJ906">
        <v>0</v>
      </c>
      <c r="AK906">
        <v>0</v>
      </c>
      <c r="AL906">
        <v>10158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  <c r="AS906">
        <v>0</v>
      </c>
      <c r="AT906">
        <v>0</v>
      </c>
      <c r="AU906">
        <v>0</v>
      </c>
      <c r="AV906">
        <v>0</v>
      </c>
      <c r="AW906">
        <v>0</v>
      </c>
      <c r="AX906">
        <v>0</v>
      </c>
      <c r="AY906">
        <v>0</v>
      </c>
      <c r="AZ906">
        <v>0</v>
      </c>
      <c r="BA906">
        <v>0</v>
      </c>
      <c r="BB906">
        <v>0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0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BX906">
        <v>0</v>
      </c>
      <c r="BY906">
        <v>0</v>
      </c>
      <c r="BZ906">
        <v>0</v>
      </c>
      <c r="CA906">
        <v>0</v>
      </c>
      <c r="CB906">
        <v>0</v>
      </c>
      <c r="CC906">
        <v>0</v>
      </c>
      <c r="CD906">
        <v>0</v>
      </c>
      <c r="CE906">
        <v>0</v>
      </c>
      <c r="CF906">
        <v>0</v>
      </c>
      <c r="CG906">
        <v>0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0</v>
      </c>
      <c r="CN906">
        <v>0</v>
      </c>
      <c r="CO906">
        <v>0</v>
      </c>
      <c r="CP906">
        <v>0</v>
      </c>
      <c r="CQ906">
        <v>0</v>
      </c>
      <c r="CR906">
        <v>0</v>
      </c>
      <c r="CS906">
        <v>0</v>
      </c>
      <c r="CT906">
        <v>0.77</v>
      </c>
      <c r="CU906">
        <v>0</v>
      </c>
      <c r="CV906">
        <v>0</v>
      </c>
      <c r="CW906">
        <v>0</v>
      </c>
      <c r="CX906">
        <v>0</v>
      </c>
      <c r="CY906">
        <v>0</v>
      </c>
      <c r="CZ906">
        <v>0</v>
      </c>
      <c r="DA906">
        <v>0</v>
      </c>
      <c r="DB906">
        <v>0</v>
      </c>
      <c r="DC906">
        <v>0</v>
      </c>
      <c r="DD906">
        <v>0</v>
      </c>
      <c r="DE906">
        <v>0</v>
      </c>
      <c r="DF906">
        <v>0</v>
      </c>
      <c r="DG906">
        <v>0</v>
      </c>
      <c r="DH906">
        <v>0</v>
      </c>
      <c r="DI906">
        <v>0</v>
      </c>
      <c r="DJ906">
        <v>0</v>
      </c>
      <c r="DK906">
        <v>0</v>
      </c>
      <c r="DL906">
        <v>0</v>
      </c>
      <c r="DM906">
        <v>0</v>
      </c>
      <c r="DN906">
        <v>0</v>
      </c>
      <c r="DO906">
        <v>0</v>
      </c>
      <c r="DP906">
        <v>0</v>
      </c>
      <c r="DQ906">
        <v>0</v>
      </c>
      <c r="DR906">
        <v>0</v>
      </c>
      <c r="DS906">
        <v>0</v>
      </c>
      <c r="DT906">
        <v>0</v>
      </c>
      <c r="DU906">
        <v>0</v>
      </c>
      <c r="DV906">
        <v>0</v>
      </c>
      <c r="DW906">
        <v>0</v>
      </c>
      <c r="DX906">
        <v>0</v>
      </c>
      <c r="DY906">
        <v>0</v>
      </c>
      <c r="DZ906">
        <v>0</v>
      </c>
      <c r="EA906" t="s">
        <v>219</v>
      </c>
      <c r="EB906">
        <v>0</v>
      </c>
      <c r="EC906">
        <v>0</v>
      </c>
      <c r="ED906">
        <v>0</v>
      </c>
      <c r="EE906">
        <v>0</v>
      </c>
      <c r="EF906">
        <v>0</v>
      </c>
      <c r="EG906">
        <v>0</v>
      </c>
      <c r="EH906">
        <v>0</v>
      </c>
      <c r="EI906">
        <v>0</v>
      </c>
      <c r="EJ906">
        <v>0</v>
      </c>
      <c r="EK906">
        <v>0</v>
      </c>
      <c r="EL906">
        <v>0</v>
      </c>
      <c r="EM906">
        <v>10158</v>
      </c>
      <c r="EN906">
        <v>268.8</v>
      </c>
      <c r="EO906">
        <v>229.57</v>
      </c>
      <c r="EP906">
        <v>0</v>
      </c>
      <c r="EQ906">
        <v>0</v>
      </c>
      <c r="ER906">
        <v>0</v>
      </c>
      <c r="ES906">
        <v>0</v>
      </c>
      <c r="ET906">
        <v>498.37</v>
      </c>
      <c r="EU906">
        <v>10158</v>
      </c>
      <c r="EV906" s="68">
        <v>20413.669999999998</v>
      </c>
      <c r="EW906">
        <v>10158</v>
      </c>
      <c r="EX906">
        <v>0</v>
      </c>
      <c r="EY906">
        <v>57227.727500000001</v>
      </c>
      <c r="EZ906">
        <v>0</v>
      </c>
      <c r="FA906">
        <v>0</v>
      </c>
      <c r="FB906">
        <v>0</v>
      </c>
      <c r="FC906">
        <v>0</v>
      </c>
      <c r="FD906">
        <v>987.52</v>
      </c>
      <c r="FE906">
        <v>0.66</v>
      </c>
      <c r="FI906">
        <v>25</v>
      </c>
      <c r="FK906">
        <v>0</v>
      </c>
      <c r="FL906">
        <v>0</v>
      </c>
    </row>
    <row r="907" spans="1:180" customFormat="1" ht="12.75" x14ac:dyDescent="0.2">
      <c r="A907">
        <v>7</v>
      </c>
      <c r="B907" t="s">
        <v>371</v>
      </c>
      <c r="C907">
        <v>5527</v>
      </c>
      <c r="D907">
        <v>0</v>
      </c>
      <c r="E907">
        <v>26</v>
      </c>
      <c r="F907">
        <v>191</v>
      </c>
      <c r="G907">
        <v>5527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5527</v>
      </c>
      <c r="AJ907">
        <v>0</v>
      </c>
      <c r="AK907">
        <v>0</v>
      </c>
      <c r="AL907">
        <v>5527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  <c r="AS907">
        <v>0</v>
      </c>
      <c r="AT907">
        <v>0</v>
      </c>
      <c r="AU907">
        <v>0</v>
      </c>
      <c r="AV907">
        <v>0</v>
      </c>
      <c r="AW907">
        <v>0</v>
      </c>
      <c r="AX907">
        <v>0</v>
      </c>
      <c r="AY907">
        <v>0</v>
      </c>
      <c r="AZ907">
        <v>0</v>
      </c>
      <c r="BA907">
        <v>0</v>
      </c>
      <c r="BB907">
        <v>0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0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BX907">
        <v>0</v>
      </c>
      <c r="BY907">
        <v>0</v>
      </c>
      <c r="BZ907">
        <v>0</v>
      </c>
      <c r="CA907">
        <v>0</v>
      </c>
      <c r="CB907">
        <v>0</v>
      </c>
      <c r="CC907">
        <v>0</v>
      </c>
      <c r="CD907">
        <v>0</v>
      </c>
      <c r="CE907">
        <v>0</v>
      </c>
      <c r="CF907">
        <v>0</v>
      </c>
      <c r="CG907">
        <v>0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0</v>
      </c>
      <c r="CN907">
        <v>0</v>
      </c>
      <c r="CO907">
        <v>0</v>
      </c>
      <c r="CP907">
        <v>0</v>
      </c>
      <c r="CQ907">
        <v>0</v>
      </c>
      <c r="CR907">
        <v>0</v>
      </c>
      <c r="CS907">
        <v>0</v>
      </c>
      <c r="CT907">
        <v>0.67</v>
      </c>
      <c r="CU907">
        <v>0</v>
      </c>
      <c r="CV907">
        <v>0</v>
      </c>
      <c r="CW907">
        <v>0</v>
      </c>
      <c r="CX907">
        <v>0</v>
      </c>
      <c r="CY907">
        <v>0</v>
      </c>
      <c r="CZ907">
        <v>0</v>
      </c>
      <c r="DA907">
        <v>0</v>
      </c>
      <c r="DB907">
        <v>0</v>
      </c>
      <c r="DC907">
        <v>0</v>
      </c>
      <c r="DD907">
        <v>0</v>
      </c>
      <c r="DE907">
        <v>0</v>
      </c>
      <c r="DF907">
        <v>0</v>
      </c>
      <c r="DG907">
        <v>0</v>
      </c>
      <c r="DH907">
        <v>0</v>
      </c>
      <c r="DI907">
        <v>0</v>
      </c>
      <c r="DJ907">
        <v>0</v>
      </c>
      <c r="DK907">
        <v>0</v>
      </c>
      <c r="DL907">
        <v>0</v>
      </c>
      <c r="DM907">
        <v>0</v>
      </c>
      <c r="DN907">
        <v>0</v>
      </c>
      <c r="DO907">
        <v>0</v>
      </c>
      <c r="DP907">
        <v>0</v>
      </c>
      <c r="DQ907">
        <v>0</v>
      </c>
      <c r="DR907">
        <v>0</v>
      </c>
      <c r="DS907">
        <v>0</v>
      </c>
      <c r="DT907">
        <v>0</v>
      </c>
      <c r="DU907">
        <v>0</v>
      </c>
      <c r="DV907">
        <v>0</v>
      </c>
      <c r="DW907">
        <v>0</v>
      </c>
      <c r="DX907">
        <v>0</v>
      </c>
      <c r="DY907">
        <v>0</v>
      </c>
      <c r="DZ907">
        <v>0</v>
      </c>
      <c r="EA907" t="s">
        <v>219</v>
      </c>
      <c r="EB907">
        <v>0</v>
      </c>
      <c r="EC907">
        <v>0</v>
      </c>
      <c r="ED907">
        <v>0</v>
      </c>
      <c r="EE907">
        <v>0</v>
      </c>
      <c r="EF907">
        <v>0</v>
      </c>
      <c r="EG907">
        <v>0</v>
      </c>
      <c r="EH907">
        <v>0</v>
      </c>
      <c r="EI907">
        <v>0</v>
      </c>
      <c r="EJ907">
        <v>0</v>
      </c>
      <c r="EK907">
        <v>0</v>
      </c>
      <c r="EL907">
        <v>0</v>
      </c>
      <c r="EM907">
        <v>5527</v>
      </c>
      <c r="EN907">
        <v>247.61</v>
      </c>
      <c r="EO907">
        <v>124.91</v>
      </c>
      <c r="EP907">
        <v>0</v>
      </c>
      <c r="EQ907">
        <v>0</v>
      </c>
      <c r="ER907">
        <v>0</v>
      </c>
      <c r="ES907">
        <v>0</v>
      </c>
      <c r="ET907">
        <v>372.52</v>
      </c>
      <c r="EU907">
        <v>5527</v>
      </c>
      <c r="EV907" s="68">
        <v>17410.05</v>
      </c>
      <c r="EW907">
        <v>5527</v>
      </c>
      <c r="EX907">
        <v>0</v>
      </c>
      <c r="EY907">
        <v>28980.27</v>
      </c>
      <c r="EZ907">
        <v>0</v>
      </c>
      <c r="FA907">
        <v>0</v>
      </c>
      <c r="FB907">
        <v>0</v>
      </c>
      <c r="FC907">
        <v>0</v>
      </c>
      <c r="FD907">
        <v>72.010000000000005</v>
      </c>
      <c r="FE907">
        <v>0.2</v>
      </c>
      <c r="FI907">
        <v>25</v>
      </c>
      <c r="FK907">
        <v>0</v>
      </c>
      <c r="FL907">
        <v>0</v>
      </c>
    </row>
    <row r="908" spans="1:180" customFormat="1" ht="12.75" x14ac:dyDescent="0.2">
      <c r="B908" t="s">
        <v>373</v>
      </c>
    </row>
    <row r="909" spans="1:180" customFormat="1" ht="12.75" x14ac:dyDescent="0.2">
      <c r="A909">
        <v>9</v>
      </c>
      <c r="B909" t="s">
        <v>371</v>
      </c>
      <c r="C909">
        <v>4945</v>
      </c>
      <c r="D909">
        <v>0</v>
      </c>
      <c r="E909">
        <v>26</v>
      </c>
      <c r="F909">
        <v>191</v>
      </c>
      <c r="G909">
        <v>4945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4945</v>
      </c>
      <c r="AJ909">
        <v>0</v>
      </c>
      <c r="AK909">
        <v>0</v>
      </c>
      <c r="AL909">
        <v>4945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  <c r="AS909">
        <v>0</v>
      </c>
      <c r="AT909">
        <v>0</v>
      </c>
      <c r="AU909">
        <v>0</v>
      </c>
      <c r="AV909">
        <v>0</v>
      </c>
      <c r="AW909">
        <v>0</v>
      </c>
      <c r="AX909">
        <v>0</v>
      </c>
      <c r="AY909">
        <v>0</v>
      </c>
      <c r="AZ909">
        <v>0</v>
      </c>
      <c r="BA909">
        <v>0</v>
      </c>
      <c r="BB909">
        <v>0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0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BX909">
        <v>0</v>
      </c>
      <c r="BY909">
        <v>0</v>
      </c>
      <c r="BZ909">
        <v>0</v>
      </c>
      <c r="CA909">
        <v>0</v>
      </c>
      <c r="CB909">
        <v>0</v>
      </c>
      <c r="CC909">
        <v>0</v>
      </c>
      <c r="CD909">
        <v>0</v>
      </c>
      <c r="CE909">
        <v>0</v>
      </c>
      <c r="CF909">
        <v>0</v>
      </c>
      <c r="CG909">
        <v>0</v>
      </c>
      <c r="CH909">
        <v>0</v>
      </c>
      <c r="CI909">
        <v>0</v>
      </c>
      <c r="CJ909">
        <v>0</v>
      </c>
      <c r="CK909">
        <v>0</v>
      </c>
      <c r="CL909">
        <v>0</v>
      </c>
      <c r="CM909">
        <v>0</v>
      </c>
      <c r="CN909">
        <v>0</v>
      </c>
      <c r="CO909">
        <v>0</v>
      </c>
      <c r="CP909">
        <v>0</v>
      </c>
      <c r="CQ909">
        <v>0</v>
      </c>
      <c r="CR909">
        <v>0</v>
      </c>
      <c r="CS909">
        <v>0</v>
      </c>
      <c r="CT909">
        <v>0.15</v>
      </c>
      <c r="CU909">
        <v>0</v>
      </c>
      <c r="CV909">
        <v>0</v>
      </c>
      <c r="CW909">
        <v>0</v>
      </c>
      <c r="CX909">
        <v>0</v>
      </c>
      <c r="CY909">
        <v>0</v>
      </c>
      <c r="CZ909">
        <v>0</v>
      </c>
      <c r="DA909">
        <v>0</v>
      </c>
      <c r="DB909">
        <v>0</v>
      </c>
      <c r="DC909">
        <v>0</v>
      </c>
      <c r="DD909">
        <v>0</v>
      </c>
      <c r="DE909">
        <v>0</v>
      </c>
      <c r="DF909">
        <v>0</v>
      </c>
      <c r="DG909">
        <v>0</v>
      </c>
      <c r="DH909">
        <v>0</v>
      </c>
      <c r="DI909">
        <v>0</v>
      </c>
      <c r="DJ909">
        <v>0</v>
      </c>
      <c r="DK909">
        <v>0</v>
      </c>
      <c r="DL909">
        <v>0</v>
      </c>
      <c r="DM909">
        <v>0</v>
      </c>
      <c r="DN909">
        <v>0</v>
      </c>
      <c r="DO909">
        <v>0</v>
      </c>
      <c r="DP909">
        <v>0</v>
      </c>
      <c r="DQ909">
        <v>0</v>
      </c>
      <c r="DR909">
        <v>0</v>
      </c>
      <c r="DS909">
        <v>0</v>
      </c>
      <c r="DT909">
        <v>0</v>
      </c>
      <c r="DU909">
        <v>0</v>
      </c>
      <c r="DV909">
        <v>0</v>
      </c>
      <c r="DW909">
        <v>0</v>
      </c>
      <c r="DX909">
        <v>0</v>
      </c>
      <c r="DY909">
        <v>0</v>
      </c>
      <c r="DZ909">
        <v>0</v>
      </c>
      <c r="EA909" t="s">
        <v>219</v>
      </c>
      <c r="EB909">
        <v>0</v>
      </c>
      <c r="EC909">
        <v>0</v>
      </c>
      <c r="ED909">
        <v>0</v>
      </c>
      <c r="EE909">
        <v>0</v>
      </c>
      <c r="EF909">
        <v>0</v>
      </c>
      <c r="EG909">
        <v>0</v>
      </c>
      <c r="EH909">
        <v>0</v>
      </c>
      <c r="EI909">
        <v>0</v>
      </c>
      <c r="EJ909">
        <v>0</v>
      </c>
      <c r="EK909">
        <v>0</v>
      </c>
      <c r="EL909">
        <v>0</v>
      </c>
      <c r="EM909">
        <v>4945</v>
      </c>
      <c r="EN909">
        <v>221.54</v>
      </c>
      <c r="EO909">
        <v>111.76</v>
      </c>
      <c r="EP909">
        <v>0</v>
      </c>
      <c r="EQ909">
        <v>0</v>
      </c>
      <c r="ER909">
        <v>0</v>
      </c>
      <c r="ES909">
        <v>0</v>
      </c>
      <c r="ET909">
        <v>333.3</v>
      </c>
      <c r="EU909">
        <v>4945</v>
      </c>
      <c r="EV909" s="68">
        <v>15576.75</v>
      </c>
      <c r="EW909">
        <v>4945</v>
      </c>
      <c r="EX909">
        <v>0</v>
      </c>
      <c r="EY909">
        <v>25928.55</v>
      </c>
      <c r="EZ909">
        <v>0</v>
      </c>
      <c r="FA909">
        <v>0</v>
      </c>
      <c r="FB909">
        <v>0</v>
      </c>
      <c r="FC909">
        <v>0</v>
      </c>
      <c r="FD909">
        <v>38.1</v>
      </c>
      <c r="FE909">
        <v>0.55000000000000004</v>
      </c>
      <c r="FI909">
        <v>25</v>
      </c>
      <c r="FK909">
        <v>0</v>
      </c>
      <c r="FL909">
        <v>0</v>
      </c>
    </row>
    <row r="910" spans="1:180" customFormat="1" ht="12.75" x14ac:dyDescent="0.2">
      <c r="A910">
        <v>10</v>
      </c>
      <c r="B910" t="s">
        <v>371</v>
      </c>
      <c r="C910">
        <v>4247</v>
      </c>
      <c r="D910">
        <v>0</v>
      </c>
      <c r="E910">
        <v>26</v>
      </c>
      <c r="F910">
        <v>191</v>
      </c>
      <c r="G910">
        <v>4247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4247</v>
      </c>
      <c r="AJ910">
        <v>0</v>
      </c>
      <c r="AK910">
        <v>0</v>
      </c>
      <c r="AL910">
        <v>4247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  <c r="AS910">
        <v>0</v>
      </c>
      <c r="AT910">
        <v>0</v>
      </c>
      <c r="AU910">
        <v>0</v>
      </c>
      <c r="AV910">
        <v>0</v>
      </c>
      <c r="AW910">
        <v>0</v>
      </c>
      <c r="AX910">
        <v>0</v>
      </c>
      <c r="AY910">
        <v>0</v>
      </c>
      <c r="AZ910">
        <v>0</v>
      </c>
      <c r="BA910">
        <v>0</v>
      </c>
      <c r="BB910">
        <v>0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BX910">
        <v>0</v>
      </c>
      <c r="BY910">
        <v>0</v>
      </c>
      <c r="BZ910">
        <v>0</v>
      </c>
      <c r="CA910">
        <v>0</v>
      </c>
      <c r="CB910">
        <v>0</v>
      </c>
      <c r="CC910">
        <v>0</v>
      </c>
      <c r="CD910">
        <v>0</v>
      </c>
      <c r="CE910">
        <v>0</v>
      </c>
      <c r="CF910">
        <v>0</v>
      </c>
      <c r="CG910">
        <v>0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0</v>
      </c>
      <c r="CN910">
        <v>0</v>
      </c>
      <c r="CO910">
        <v>0</v>
      </c>
      <c r="CP910">
        <v>0</v>
      </c>
      <c r="CQ910">
        <v>0</v>
      </c>
      <c r="CR910">
        <v>0</v>
      </c>
      <c r="CS910">
        <v>0</v>
      </c>
      <c r="CT910">
        <v>0.03</v>
      </c>
      <c r="CU910">
        <v>0</v>
      </c>
      <c r="CV910">
        <v>0</v>
      </c>
      <c r="CW910">
        <v>0</v>
      </c>
      <c r="CX910">
        <v>0</v>
      </c>
      <c r="CY910">
        <v>0</v>
      </c>
      <c r="CZ910">
        <v>0</v>
      </c>
      <c r="DA910">
        <v>0</v>
      </c>
      <c r="DB910">
        <v>0</v>
      </c>
      <c r="DC910">
        <v>0</v>
      </c>
      <c r="DD910">
        <v>0</v>
      </c>
      <c r="DE910">
        <v>0</v>
      </c>
      <c r="DF910">
        <v>0</v>
      </c>
      <c r="DG910">
        <v>0</v>
      </c>
      <c r="DH910">
        <v>0</v>
      </c>
      <c r="DI910">
        <v>0</v>
      </c>
      <c r="DJ910">
        <v>0</v>
      </c>
      <c r="DK910">
        <v>0</v>
      </c>
      <c r="DL910">
        <v>0</v>
      </c>
      <c r="DM910">
        <v>0</v>
      </c>
      <c r="DN910">
        <v>0</v>
      </c>
      <c r="DO910">
        <v>0</v>
      </c>
      <c r="DP910">
        <v>0</v>
      </c>
      <c r="DQ910">
        <v>0</v>
      </c>
      <c r="DR910">
        <v>0</v>
      </c>
      <c r="DS910">
        <v>0</v>
      </c>
      <c r="DT910">
        <v>0</v>
      </c>
      <c r="DU910">
        <v>0</v>
      </c>
      <c r="DV910">
        <v>0</v>
      </c>
      <c r="DW910">
        <v>0</v>
      </c>
      <c r="DX910">
        <v>0</v>
      </c>
      <c r="DY910">
        <v>0</v>
      </c>
      <c r="DZ910">
        <v>0</v>
      </c>
      <c r="EA910" t="s">
        <v>219</v>
      </c>
      <c r="EB910">
        <v>0</v>
      </c>
      <c r="EC910">
        <v>0</v>
      </c>
      <c r="ED910">
        <v>0</v>
      </c>
      <c r="EE910">
        <v>0</v>
      </c>
      <c r="EF910">
        <v>0</v>
      </c>
      <c r="EG910">
        <v>0</v>
      </c>
      <c r="EH910">
        <v>0</v>
      </c>
      <c r="EI910">
        <v>0</v>
      </c>
      <c r="EJ910">
        <v>0</v>
      </c>
      <c r="EK910">
        <v>0</v>
      </c>
      <c r="EL910">
        <v>0</v>
      </c>
      <c r="EM910">
        <v>4247</v>
      </c>
      <c r="EN910">
        <v>190.27</v>
      </c>
      <c r="EO910">
        <v>95.98</v>
      </c>
      <c r="EP910">
        <v>0</v>
      </c>
      <c r="EQ910">
        <v>0</v>
      </c>
      <c r="ER910">
        <v>0</v>
      </c>
      <c r="ES910">
        <v>0</v>
      </c>
      <c r="ET910">
        <v>286.25</v>
      </c>
      <c r="EU910">
        <v>4247</v>
      </c>
      <c r="EV910" s="68">
        <v>13035.02</v>
      </c>
      <c r="EW910">
        <v>4247</v>
      </c>
      <c r="EX910">
        <v>0</v>
      </c>
      <c r="EY910">
        <v>21697.707999999999</v>
      </c>
      <c r="EZ910">
        <v>0</v>
      </c>
      <c r="FA910">
        <v>0</v>
      </c>
      <c r="FB910">
        <v>0</v>
      </c>
      <c r="FC910">
        <v>0</v>
      </c>
      <c r="FD910">
        <v>0</v>
      </c>
      <c r="FE910">
        <v>0.28000000000000003</v>
      </c>
      <c r="FI910">
        <v>25</v>
      </c>
      <c r="FK910">
        <v>0</v>
      </c>
      <c r="FL910">
        <v>0</v>
      </c>
    </row>
    <row r="911" spans="1:180" customFormat="1" ht="12.75" x14ac:dyDescent="0.2">
      <c r="A911">
        <v>11</v>
      </c>
      <c r="B911" t="s">
        <v>371</v>
      </c>
      <c r="C911">
        <v>3432</v>
      </c>
      <c r="D911">
        <v>0</v>
      </c>
      <c r="E911">
        <v>26</v>
      </c>
      <c r="F911">
        <v>191</v>
      </c>
      <c r="G911">
        <v>3432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3432</v>
      </c>
      <c r="AJ911">
        <v>0</v>
      </c>
      <c r="AK911">
        <v>0</v>
      </c>
      <c r="AL911">
        <v>3432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  <c r="AS911">
        <v>0</v>
      </c>
      <c r="AT911">
        <v>0</v>
      </c>
      <c r="AU911">
        <v>0</v>
      </c>
      <c r="AV911">
        <v>0</v>
      </c>
      <c r="AW911">
        <v>0</v>
      </c>
      <c r="AX911">
        <v>0</v>
      </c>
      <c r="AY911">
        <v>0</v>
      </c>
      <c r="AZ911">
        <v>0</v>
      </c>
      <c r="BA911">
        <v>0</v>
      </c>
      <c r="BB911">
        <v>0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0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BX911">
        <v>0</v>
      </c>
      <c r="BY911">
        <v>0</v>
      </c>
      <c r="BZ911">
        <v>0</v>
      </c>
      <c r="CA911">
        <v>0</v>
      </c>
      <c r="CB911">
        <v>0</v>
      </c>
      <c r="CC911">
        <v>0</v>
      </c>
      <c r="CD911">
        <v>0</v>
      </c>
      <c r="CE911">
        <v>0</v>
      </c>
      <c r="CF911">
        <v>0</v>
      </c>
      <c r="CG911">
        <v>0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0</v>
      </c>
      <c r="CN911">
        <v>0</v>
      </c>
      <c r="CO911">
        <v>0</v>
      </c>
      <c r="CP911">
        <v>0</v>
      </c>
      <c r="CQ911">
        <v>0</v>
      </c>
      <c r="CR911">
        <v>0</v>
      </c>
      <c r="CS911">
        <v>0</v>
      </c>
      <c r="CT911">
        <v>0.96</v>
      </c>
      <c r="CU911">
        <v>0</v>
      </c>
      <c r="CV911">
        <v>0</v>
      </c>
      <c r="CW911">
        <v>0</v>
      </c>
      <c r="CX911">
        <v>0</v>
      </c>
      <c r="CY911">
        <v>0</v>
      </c>
      <c r="CZ911">
        <v>0</v>
      </c>
      <c r="DA911">
        <v>0</v>
      </c>
      <c r="DB911">
        <v>0</v>
      </c>
      <c r="DC911">
        <v>0</v>
      </c>
      <c r="DD911">
        <v>0</v>
      </c>
      <c r="DE911">
        <v>0</v>
      </c>
      <c r="DF911">
        <v>0</v>
      </c>
      <c r="DG911">
        <v>0</v>
      </c>
      <c r="DH911">
        <v>0</v>
      </c>
      <c r="DI911">
        <v>0</v>
      </c>
      <c r="DJ911">
        <v>0</v>
      </c>
      <c r="DK911">
        <v>0</v>
      </c>
      <c r="DL911">
        <v>0</v>
      </c>
      <c r="DM911">
        <v>0</v>
      </c>
      <c r="DN911">
        <v>0</v>
      </c>
      <c r="DO911">
        <v>0</v>
      </c>
      <c r="DP911">
        <v>0</v>
      </c>
      <c r="DQ911">
        <v>0</v>
      </c>
      <c r="DR911">
        <v>0</v>
      </c>
      <c r="DS911">
        <v>0</v>
      </c>
      <c r="DT911">
        <v>0</v>
      </c>
      <c r="DU911">
        <v>0</v>
      </c>
      <c r="DV911">
        <v>0</v>
      </c>
      <c r="DW911">
        <v>0</v>
      </c>
      <c r="DX911">
        <v>0</v>
      </c>
      <c r="DY911">
        <v>0</v>
      </c>
      <c r="DZ911">
        <v>0</v>
      </c>
      <c r="EA911" t="s">
        <v>219</v>
      </c>
      <c r="EB911">
        <v>0</v>
      </c>
      <c r="EC911">
        <v>0</v>
      </c>
      <c r="ED911">
        <v>0</v>
      </c>
      <c r="EE911">
        <v>0</v>
      </c>
      <c r="EF911">
        <v>0</v>
      </c>
      <c r="EG911">
        <v>0</v>
      </c>
      <c r="EH911">
        <v>0</v>
      </c>
      <c r="EI911">
        <v>0</v>
      </c>
      <c r="EJ911">
        <v>0</v>
      </c>
      <c r="EK911">
        <v>0</v>
      </c>
      <c r="EL911">
        <v>0</v>
      </c>
      <c r="EM911">
        <v>3432</v>
      </c>
      <c r="EN911">
        <v>153.75</v>
      </c>
      <c r="EO911">
        <v>77.56</v>
      </c>
      <c r="EP911">
        <v>0</v>
      </c>
      <c r="EQ911">
        <v>0</v>
      </c>
      <c r="ER911">
        <v>0</v>
      </c>
      <c r="ES911">
        <v>0</v>
      </c>
      <c r="ET911">
        <v>231.31</v>
      </c>
      <c r="EU911">
        <v>3432</v>
      </c>
      <c r="EV911" s="68">
        <v>10810.8</v>
      </c>
      <c r="EW911">
        <v>3432</v>
      </c>
      <c r="EX911">
        <v>0</v>
      </c>
      <c r="EY911">
        <v>17995.41</v>
      </c>
      <c r="EZ911">
        <v>0</v>
      </c>
      <c r="FA911">
        <v>0</v>
      </c>
      <c r="FB911">
        <v>0</v>
      </c>
      <c r="FC911">
        <v>0</v>
      </c>
      <c r="FD911">
        <v>0</v>
      </c>
      <c r="FE911">
        <v>0.27</v>
      </c>
      <c r="FI911">
        <v>25</v>
      </c>
      <c r="FK911">
        <v>0</v>
      </c>
      <c r="FL911">
        <v>0</v>
      </c>
    </row>
    <row r="912" spans="1:180" customFormat="1" ht="12.75" x14ac:dyDescent="0.2">
      <c r="B912" t="s">
        <v>373</v>
      </c>
    </row>
    <row r="913" spans="1:168" customFormat="1" ht="12.75" x14ac:dyDescent="0.2">
      <c r="A913">
        <v>13</v>
      </c>
      <c r="B913" t="s">
        <v>371</v>
      </c>
      <c r="C913">
        <v>3432</v>
      </c>
      <c r="D913">
        <v>0</v>
      </c>
      <c r="E913">
        <v>26</v>
      </c>
      <c r="F913">
        <v>191</v>
      </c>
      <c r="G913">
        <v>3432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3432</v>
      </c>
      <c r="AJ913">
        <v>0</v>
      </c>
      <c r="AK913">
        <v>0</v>
      </c>
      <c r="AL913">
        <v>3432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  <c r="AS913">
        <v>0</v>
      </c>
      <c r="AT913">
        <v>0</v>
      </c>
      <c r="AU913">
        <v>0</v>
      </c>
      <c r="AV913">
        <v>0</v>
      </c>
      <c r="AW913">
        <v>0</v>
      </c>
      <c r="AX913">
        <v>0</v>
      </c>
      <c r="AY913">
        <v>0</v>
      </c>
      <c r="AZ913">
        <v>0</v>
      </c>
      <c r="BA913">
        <v>0</v>
      </c>
      <c r="BB913">
        <v>0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0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BX913">
        <v>0</v>
      </c>
      <c r="BY913">
        <v>0</v>
      </c>
      <c r="BZ913">
        <v>0</v>
      </c>
      <c r="CA913">
        <v>0</v>
      </c>
      <c r="CB913">
        <v>0</v>
      </c>
      <c r="CC913">
        <v>0</v>
      </c>
      <c r="CD913">
        <v>0</v>
      </c>
      <c r="CE913">
        <v>0</v>
      </c>
      <c r="CF913">
        <v>0</v>
      </c>
      <c r="CG913">
        <v>0</v>
      </c>
      <c r="CH913">
        <v>0</v>
      </c>
      <c r="CI913">
        <v>0</v>
      </c>
      <c r="CJ913">
        <v>0</v>
      </c>
      <c r="CK913">
        <v>0</v>
      </c>
      <c r="CL913">
        <v>0</v>
      </c>
      <c r="CM913">
        <v>0</v>
      </c>
      <c r="CN913">
        <v>0</v>
      </c>
      <c r="CO913">
        <v>0</v>
      </c>
      <c r="CP913">
        <v>0</v>
      </c>
      <c r="CQ913">
        <v>0</v>
      </c>
      <c r="CR913">
        <v>0</v>
      </c>
      <c r="CS913">
        <v>0</v>
      </c>
      <c r="CT913">
        <v>0.84</v>
      </c>
      <c r="CU913">
        <v>0</v>
      </c>
      <c r="CV913">
        <v>0</v>
      </c>
      <c r="CW913">
        <v>0</v>
      </c>
      <c r="CX913">
        <v>0</v>
      </c>
      <c r="CY913">
        <v>0</v>
      </c>
      <c r="CZ913">
        <v>0</v>
      </c>
      <c r="DA913">
        <v>0</v>
      </c>
      <c r="DB913">
        <v>0</v>
      </c>
      <c r="DC913">
        <v>0</v>
      </c>
      <c r="DD913">
        <v>0</v>
      </c>
      <c r="DE913">
        <v>0</v>
      </c>
      <c r="DF913">
        <v>0</v>
      </c>
      <c r="DG913">
        <v>0</v>
      </c>
      <c r="DH913">
        <v>0</v>
      </c>
      <c r="DI913">
        <v>0</v>
      </c>
      <c r="DJ913">
        <v>0</v>
      </c>
      <c r="DK913">
        <v>0</v>
      </c>
      <c r="DL913">
        <v>0</v>
      </c>
      <c r="DM913">
        <v>0</v>
      </c>
      <c r="DN913">
        <v>0</v>
      </c>
      <c r="DO913">
        <v>0</v>
      </c>
      <c r="DP913">
        <v>0</v>
      </c>
      <c r="DQ913">
        <v>0</v>
      </c>
      <c r="DR913">
        <v>0</v>
      </c>
      <c r="DS913">
        <v>0</v>
      </c>
      <c r="DT913">
        <v>0</v>
      </c>
      <c r="DU913">
        <v>0</v>
      </c>
      <c r="DV913">
        <v>0</v>
      </c>
      <c r="DW913">
        <v>0</v>
      </c>
      <c r="DX913">
        <v>0</v>
      </c>
      <c r="DY913">
        <v>0</v>
      </c>
      <c r="DZ913">
        <v>0</v>
      </c>
      <c r="EA913" t="s">
        <v>219</v>
      </c>
      <c r="EB913">
        <v>0</v>
      </c>
      <c r="EC913">
        <v>0</v>
      </c>
      <c r="ED913">
        <v>0</v>
      </c>
      <c r="EE913">
        <v>0</v>
      </c>
      <c r="EF913">
        <v>0</v>
      </c>
      <c r="EG913">
        <v>0</v>
      </c>
      <c r="EH913">
        <v>0</v>
      </c>
      <c r="EI913">
        <v>0</v>
      </c>
      <c r="EJ913">
        <v>0</v>
      </c>
      <c r="EK913">
        <v>0</v>
      </c>
      <c r="EL913">
        <v>0</v>
      </c>
      <c r="EM913">
        <v>3432</v>
      </c>
      <c r="EN913">
        <v>153.75</v>
      </c>
      <c r="EO913">
        <v>77.56</v>
      </c>
      <c r="EP913">
        <v>0</v>
      </c>
      <c r="EQ913">
        <v>0</v>
      </c>
      <c r="ER913">
        <v>0</v>
      </c>
      <c r="ES913">
        <v>0</v>
      </c>
      <c r="ET913">
        <v>231.31</v>
      </c>
      <c r="EU913">
        <v>3432</v>
      </c>
      <c r="EV913" s="68">
        <v>10810.8</v>
      </c>
      <c r="EW913">
        <v>3432</v>
      </c>
      <c r="EX913">
        <v>0</v>
      </c>
      <c r="EY913">
        <v>17995.41</v>
      </c>
      <c r="EZ913">
        <v>0</v>
      </c>
      <c r="FA913">
        <v>0</v>
      </c>
      <c r="FB913">
        <v>0</v>
      </c>
      <c r="FC913">
        <v>0</v>
      </c>
      <c r="FD913">
        <v>0</v>
      </c>
      <c r="FE913">
        <v>0.15</v>
      </c>
      <c r="FI913">
        <v>25</v>
      </c>
      <c r="FK913">
        <v>0</v>
      </c>
      <c r="FL913">
        <v>0</v>
      </c>
    </row>
    <row r="914" spans="1:168" customFormat="1" ht="12.75" x14ac:dyDescent="0.2"/>
    <row r="915" spans="1:168" customFormat="1" ht="12.75" x14ac:dyDescent="0.2"/>
    <row r="916" spans="1:168" customFormat="1" ht="12.75" x14ac:dyDescent="0.2"/>
    <row r="917" spans="1:168" customFormat="1" ht="12.75" x14ac:dyDescent="0.2"/>
    <row r="918" spans="1:168" customFormat="1" ht="12.75" x14ac:dyDescent="0.2"/>
    <row r="919" spans="1:168" customFormat="1" ht="12.75" x14ac:dyDescent="0.2"/>
    <row r="920" spans="1:168" customFormat="1" ht="12.75" x14ac:dyDescent="0.2"/>
    <row r="921" spans="1:168" customFormat="1" ht="12.75" x14ac:dyDescent="0.2"/>
    <row r="922" spans="1:168" customFormat="1" ht="12.75" x14ac:dyDescent="0.2"/>
    <row r="923" spans="1:168" customFormat="1" ht="12.75" x14ac:dyDescent="0.2"/>
    <row r="924" spans="1:168" customFormat="1" ht="12.75" x14ac:dyDescent="0.2"/>
    <row r="925" spans="1:168" customFormat="1" ht="12.75" x14ac:dyDescent="0.2"/>
    <row r="926" spans="1:168" customFormat="1" ht="12.75" x14ac:dyDescent="0.2"/>
    <row r="927" spans="1:168" customFormat="1" ht="12.75" x14ac:dyDescent="0.2"/>
    <row r="928" spans="1:168" customFormat="1" ht="12.75" x14ac:dyDescent="0.2"/>
    <row r="929" customFormat="1" ht="12.75" x14ac:dyDescent="0.2"/>
    <row r="930" customFormat="1" ht="12.75" x14ac:dyDescent="0.2"/>
    <row r="931" customFormat="1" ht="12.75" x14ac:dyDescent="0.2"/>
    <row r="932" customFormat="1" ht="12.75" x14ac:dyDescent="0.2"/>
    <row r="933" customFormat="1" ht="12.75" x14ac:dyDescent="0.2"/>
    <row r="934" customFormat="1" ht="12.75" x14ac:dyDescent="0.2"/>
    <row r="935" customFormat="1" ht="12.75" x14ac:dyDescent="0.2"/>
    <row r="936" customFormat="1" ht="12.75" x14ac:dyDescent="0.2"/>
    <row r="937" customFormat="1" ht="12.75" x14ac:dyDescent="0.2"/>
    <row r="938" customFormat="1" ht="12.75" x14ac:dyDescent="0.2"/>
    <row r="939" customFormat="1" ht="12.75" x14ac:dyDescent="0.2"/>
    <row r="940" customFormat="1" ht="12.75" x14ac:dyDescent="0.2"/>
    <row r="941" customFormat="1" ht="12.75" x14ac:dyDescent="0.2"/>
    <row r="942" customFormat="1" ht="12.75" x14ac:dyDescent="0.2"/>
    <row r="943" customFormat="1" ht="12.75" x14ac:dyDescent="0.2"/>
    <row r="944" customFormat="1" ht="12.75" x14ac:dyDescent="0.2"/>
    <row r="945" customFormat="1" ht="12.75" x14ac:dyDescent="0.2"/>
    <row r="946" customFormat="1" ht="12.75" x14ac:dyDescent="0.2"/>
    <row r="947" customFormat="1" ht="12.75" x14ac:dyDescent="0.2"/>
    <row r="948" customFormat="1" ht="12.75" x14ac:dyDescent="0.2"/>
    <row r="949" customFormat="1" ht="12.75" x14ac:dyDescent="0.2"/>
    <row r="950" customFormat="1" ht="12.75" x14ac:dyDescent="0.2"/>
    <row r="951" customFormat="1" ht="12.75" x14ac:dyDescent="0.2"/>
    <row r="952" customFormat="1" ht="12.75" x14ac:dyDescent="0.2"/>
    <row r="953" customFormat="1" ht="12.75" x14ac:dyDescent="0.2"/>
    <row r="954" customFormat="1" ht="12.75" x14ac:dyDescent="0.2"/>
    <row r="955" customFormat="1" ht="12.75" x14ac:dyDescent="0.2"/>
    <row r="956" customFormat="1" ht="12.75" x14ac:dyDescent="0.2"/>
    <row r="957" customFormat="1" ht="12.75" x14ac:dyDescent="0.2"/>
    <row r="958" customFormat="1" ht="12.75" x14ac:dyDescent="0.2"/>
    <row r="959" customFormat="1" ht="12.75" x14ac:dyDescent="0.2"/>
    <row r="960" customFormat="1" ht="12.75" x14ac:dyDescent="0.2"/>
    <row r="961" customFormat="1" ht="12.75" x14ac:dyDescent="0.2"/>
    <row r="962" customFormat="1" ht="12.75" x14ac:dyDescent="0.2"/>
    <row r="963" customFormat="1" ht="12.75" x14ac:dyDescent="0.2"/>
    <row r="964" customFormat="1" ht="12.75" x14ac:dyDescent="0.2"/>
    <row r="965" customFormat="1" ht="12.75" x14ac:dyDescent="0.2"/>
    <row r="966" customFormat="1" ht="12.75" x14ac:dyDescent="0.2"/>
    <row r="967" customFormat="1" ht="12.75" x14ac:dyDescent="0.2"/>
    <row r="968" customFormat="1" ht="12.75" x14ac:dyDescent="0.2"/>
    <row r="969" customFormat="1" ht="12.75" x14ac:dyDescent="0.2"/>
    <row r="970" customFormat="1" ht="12.75" x14ac:dyDescent="0.2"/>
    <row r="971" customFormat="1" ht="12.75" x14ac:dyDescent="0.2"/>
    <row r="972" customFormat="1" ht="12.75" x14ac:dyDescent="0.2"/>
    <row r="973" customFormat="1" ht="12.75" x14ac:dyDescent="0.2"/>
    <row r="974" customFormat="1" ht="12.75" x14ac:dyDescent="0.2"/>
    <row r="975" customFormat="1" ht="12.75" x14ac:dyDescent="0.2"/>
    <row r="976" customFormat="1" ht="12.75" x14ac:dyDescent="0.2"/>
    <row r="977" customFormat="1" ht="12.75" x14ac:dyDescent="0.2"/>
    <row r="978" customFormat="1" ht="12.75" x14ac:dyDescent="0.2"/>
    <row r="979" customFormat="1" ht="12.75" x14ac:dyDescent="0.2"/>
    <row r="980" customFormat="1" ht="12.75" x14ac:dyDescent="0.2"/>
    <row r="981" customFormat="1" ht="12.75" x14ac:dyDescent="0.2"/>
    <row r="982" customFormat="1" ht="12.75" x14ac:dyDescent="0.2"/>
    <row r="983" customFormat="1" ht="12.75" x14ac:dyDescent="0.2"/>
    <row r="984" customFormat="1" ht="12.75" x14ac:dyDescent="0.2"/>
    <row r="985" customFormat="1" ht="12.75" x14ac:dyDescent="0.2"/>
    <row r="986" customFormat="1" ht="12.75" x14ac:dyDescent="0.2"/>
    <row r="987" customFormat="1" ht="12.75" x14ac:dyDescent="0.2"/>
    <row r="988" customFormat="1" ht="12.75" x14ac:dyDescent="0.2"/>
    <row r="989" customFormat="1" ht="12.75" x14ac:dyDescent="0.2"/>
    <row r="990" customFormat="1" ht="12.75" x14ac:dyDescent="0.2"/>
    <row r="991" customFormat="1" ht="12.75" x14ac:dyDescent="0.2"/>
    <row r="992" customFormat="1" ht="12.75" x14ac:dyDescent="0.2"/>
    <row r="993" spans="1:180" customFormat="1" ht="12.75" x14ac:dyDescent="0.2"/>
    <row r="994" spans="1:180" customFormat="1" ht="12.75" x14ac:dyDescent="0.2"/>
    <row r="995" spans="1:180" customFormat="1" ht="12.75" x14ac:dyDescent="0.2"/>
    <row r="996" spans="1:180" customFormat="1" ht="12.75" x14ac:dyDescent="0.2"/>
    <row r="997" spans="1:180" customFormat="1" ht="12.75" x14ac:dyDescent="0.2"/>
    <row r="998" spans="1:180" customFormat="1" ht="12.75" x14ac:dyDescent="0.2"/>
    <row r="999" spans="1:180" customFormat="1" ht="12.75" x14ac:dyDescent="0.2"/>
    <row r="1000" spans="1:180" s="49" customFormat="1" ht="48" customHeight="1" x14ac:dyDescent="0.2">
      <c r="A1000" s="46" t="s">
        <v>150</v>
      </c>
      <c r="B1000" s="46"/>
      <c r="C1000" s="46" t="s">
        <v>151</v>
      </c>
      <c r="D1000" s="46" t="s">
        <v>223</v>
      </c>
      <c r="E1000" s="46" t="s">
        <v>153</v>
      </c>
      <c r="F1000" s="46" t="s">
        <v>154</v>
      </c>
      <c r="G1000" s="46" t="s">
        <v>155</v>
      </c>
      <c r="H1000" s="46" t="s">
        <v>224</v>
      </c>
      <c r="I1000" s="46" t="s">
        <v>225</v>
      </c>
      <c r="J1000" s="46" t="s">
        <v>226</v>
      </c>
      <c r="K1000" s="46" t="s">
        <v>227</v>
      </c>
      <c r="L1000" s="46" t="s">
        <v>228</v>
      </c>
      <c r="M1000" s="46" t="s">
        <v>229</v>
      </c>
      <c r="N1000" s="46" t="s">
        <v>230</v>
      </c>
      <c r="O1000" s="46" t="s">
        <v>231</v>
      </c>
      <c r="P1000" s="46" t="s">
        <v>160</v>
      </c>
      <c r="Q1000" s="46" t="s">
        <v>161</v>
      </c>
      <c r="R1000" s="46">
        <v>0</v>
      </c>
      <c r="S1000" s="46">
        <v>0</v>
      </c>
      <c r="T1000" s="46" t="s">
        <v>295</v>
      </c>
      <c r="U1000" s="46" t="s">
        <v>163</v>
      </c>
      <c r="V1000" s="46">
        <v>0</v>
      </c>
      <c r="W1000" s="46" t="s">
        <v>164</v>
      </c>
      <c r="X1000" s="46" t="s">
        <v>165</v>
      </c>
      <c r="Y1000" s="46">
        <v>0</v>
      </c>
      <c r="Z1000" s="46" t="s">
        <v>166</v>
      </c>
      <c r="AA1000" s="46" t="s">
        <v>167</v>
      </c>
      <c r="AB1000" s="46">
        <v>0</v>
      </c>
      <c r="AC1000" s="46">
        <v>0</v>
      </c>
      <c r="AD1000" s="46" t="s">
        <v>232</v>
      </c>
      <c r="AE1000" s="46" t="s">
        <v>233</v>
      </c>
      <c r="AF1000" s="46" t="s">
        <v>234</v>
      </c>
      <c r="AG1000" s="46" t="s">
        <v>235</v>
      </c>
      <c r="AH1000" s="46">
        <v>0</v>
      </c>
      <c r="AI1000" s="46" t="s">
        <v>236</v>
      </c>
      <c r="AJ1000" s="47" t="s">
        <v>168</v>
      </c>
      <c r="AK1000" s="47" t="s">
        <v>169</v>
      </c>
      <c r="AL1000" s="47" t="s">
        <v>237</v>
      </c>
      <c r="AM1000" s="47">
        <v>0</v>
      </c>
      <c r="AN1000" s="47">
        <v>0</v>
      </c>
      <c r="AO1000" s="47" t="s">
        <v>238</v>
      </c>
      <c r="AP1000" s="47" t="s">
        <v>24</v>
      </c>
      <c r="AQ1000" s="47" t="s">
        <v>24</v>
      </c>
      <c r="AR1000" s="47" t="s">
        <v>24</v>
      </c>
      <c r="AS1000" s="47" t="s">
        <v>24</v>
      </c>
      <c r="AT1000" s="47" t="s">
        <v>239</v>
      </c>
      <c r="AU1000" s="47" t="s">
        <v>24</v>
      </c>
      <c r="AV1000" s="47" t="s">
        <v>24</v>
      </c>
      <c r="AW1000" s="47" t="s">
        <v>24</v>
      </c>
      <c r="AX1000" s="47" t="s">
        <v>24</v>
      </c>
      <c r="AY1000" s="47" t="s">
        <v>240</v>
      </c>
      <c r="AZ1000" s="47" t="s">
        <v>24</v>
      </c>
      <c r="BA1000" s="47" t="s">
        <v>24</v>
      </c>
      <c r="BB1000" s="47" t="s">
        <v>24</v>
      </c>
      <c r="BC1000" s="47" t="s">
        <v>24</v>
      </c>
      <c r="BD1000" s="47" t="s">
        <v>241</v>
      </c>
      <c r="BE1000" s="47" t="s">
        <v>24</v>
      </c>
      <c r="BF1000" s="47" t="s">
        <v>24</v>
      </c>
      <c r="BG1000" s="47" t="s">
        <v>24</v>
      </c>
      <c r="BH1000" s="47" t="s">
        <v>24</v>
      </c>
      <c r="BI1000" s="47" t="s">
        <v>242</v>
      </c>
      <c r="BJ1000" s="47" t="s">
        <v>256</v>
      </c>
      <c r="BK1000" s="47" t="s">
        <v>257</v>
      </c>
      <c r="BL1000" s="47" t="s">
        <v>24</v>
      </c>
      <c r="BM1000" s="47" t="s">
        <v>24</v>
      </c>
      <c r="BN1000" s="47" t="s">
        <v>243</v>
      </c>
      <c r="BO1000" s="47" t="s">
        <v>24</v>
      </c>
      <c r="BP1000" s="47" t="s">
        <v>24</v>
      </c>
      <c r="BQ1000" s="47" t="s">
        <v>24</v>
      </c>
      <c r="BR1000" s="47" t="s">
        <v>24</v>
      </c>
      <c r="BS1000" s="47" t="s">
        <v>119</v>
      </c>
      <c r="BT1000" s="47" t="s">
        <v>120</v>
      </c>
      <c r="BU1000" s="47" t="s">
        <v>121</v>
      </c>
      <c r="BV1000" s="47">
        <v>0</v>
      </c>
      <c r="BW1000" s="47">
        <v>0</v>
      </c>
      <c r="BX1000" s="47">
        <v>0</v>
      </c>
      <c r="BY1000" s="47">
        <v>0</v>
      </c>
      <c r="BZ1000" s="47">
        <v>0</v>
      </c>
      <c r="CA1000" s="47">
        <v>0</v>
      </c>
      <c r="CB1000" s="47">
        <v>0</v>
      </c>
      <c r="CC1000" s="47" t="s">
        <v>244</v>
      </c>
      <c r="CD1000" s="47">
        <v>0</v>
      </c>
      <c r="CE1000" s="47">
        <v>0</v>
      </c>
      <c r="CF1000" s="47">
        <v>0</v>
      </c>
      <c r="CG1000" s="47">
        <v>0</v>
      </c>
      <c r="CH1000" s="47">
        <v>0</v>
      </c>
      <c r="CI1000" s="47">
        <v>0</v>
      </c>
      <c r="CJ1000" s="47">
        <v>0</v>
      </c>
      <c r="CK1000" s="47">
        <v>0</v>
      </c>
      <c r="CL1000" s="47">
        <v>0</v>
      </c>
      <c r="CM1000" s="47">
        <v>0</v>
      </c>
      <c r="CN1000" s="47">
        <v>0</v>
      </c>
      <c r="CO1000" s="47">
        <v>0</v>
      </c>
      <c r="CP1000" s="47">
        <v>0</v>
      </c>
      <c r="CQ1000" s="47">
        <v>0</v>
      </c>
      <c r="CR1000" s="47">
        <v>0</v>
      </c>
      <c r="CS1000" s="47">
        <v>0</v>
      </c>
      <c r="CT1000" s="47" t="s">
        <v>180</v>
      </c>
      <c r="CU1000" s="47" t="s">
        <v>251</v>
      </c>
      <c r="CV1000" s="47">
        <v>0</v>
      </c>
      <c r="CW1000" s="47">
        <v>0</v>
      </c>
      <c r="CX1000" s="47" t="s">
        <v>182</v>
      </c>
      <c r="CY1000" s="47">
        <v>0</v>
      </c>
      <c r="CZ1000" s="47">
        <v>0</v>
      </c>
      <c r="DA1000" s="47">
        <v>0</v>
      </c>
      <c r="DB1000" s="47">
        <v>0</v>
      </c>
      <c r="DC1000" s="47" t="s">
        <v>183</v>
      </c>
      <c r="DD1000" s="47">
        <v>0</v>
      </c>
      <c r="DE1000" s="47">
        <v>0</v>
      </c>
      <c r="DF1000" s="47">
        <v>0</v>
      </c>
      <c r="DG1000" s="47">
        <v>0</v>
      </c>
      <c r="DH1000" s="47" t="s">
        <v>184</v>
      </c>
      <c r="DI1000" s="47">
        <v>0</v>
      </c>
      <c r="DJ1000" s="47">
        <v>0</v>
      </c>
      <c r="DK1000" s="47">
        <v>0</v>
      </c>
      <c r="DL1000" s="47">
        <v>0</v>
      </c>
      <c r="DM1000" s="47">
        <v>0</v>
      </c>
      <c r="DN1000" s="47">
        <v>0</v>
      </c>
      <c r="DO1000" s="47">
        <v>0</v>
      </c>
      <c r="DP1000" s="47">
        <v>0</v>
      </c>
      <c r="DQ1000" s="47">
        <v>0</v>
      </c>
      <c r="DR1000" s="47">
        <v>0</v>
      </c>
      <c r="DS1000" s="47">
        <v>0</v>
      </c>
      <c r="DT1000" s="47">
        <v>0</v>
      </c>
      <c r="DU1000" s="47">
        <v>0</v>
      </c>
      <c r="DV1000" s="47">
        <v>0</v>
      </c>
      <c r="DW1000" s="48">
        <v>0</v>
      </c>
      <c r="DX1000" s="48">
        <v>0</v>
      </c>
      <c r="DY1000" s="48">
        <v>0</v>
      </c>
      <c r="DZ1000" s="48">
        <v>0</v>
      </c>
      <c r="EA1000" s="48" t="s">
        <v>185</v>
      </c>
      <c r="EB1000" s="48">
        <v>0</v>
      </c>
      <c r="EC1000" s="48">
        <v>0</v>
      </c>
      <c r="ED1000" s="48">
        <v>0</v>
      </c>
      <c r="EE1000" s="48">
        <v>0</v>
      </c>
      <c r="EF1000" s="48">
        <v>0</v>
      </c>
      <c r="EG1000" s="48">
        <v>0</v>
      </c>
      <c r="EH1000" s="48">
        <v>0</v>
      </c>
      <c r="EI1000" s="48">
        <v>0</v>
      </c>
      <c r="EJ1000" s="48">
        <v>0</v>
      </c>
      <c r="EK1000" s="48">
        <v>0</v>
      </c>
      <c r="EL1000" s="48">
        <v>0</v>
      </c>
      <c r="EM1000" s="48" t="s">
        <v>170</v>
      </c>
      <c r="EN1000" s="48" t="s">
        <v>171</v>
      </c>
      <c r="EO1000" s="48" t="s">
        <v>172</v>
      </c>
      <c r="EP1000" s="48" t="s">
        <v>245</v>
      </c>
      <c r="EQ1000" s="48">
        <v>0</v>
      </c>
      <c r="ER1000" s="48">
        <v>0</v>
      </c>
      <c r="ES1000" s="48">
        <v>0</v>
      </c>
      <c r="ET1000" s="48" t="s">
        <v>174</v>
      </c>
      <c r="EU1000" s="48" t="s">
        <v>246</v>
      </c>
      <c r="EV1000" s="48" t="s">
        <v>307</v>
      </c>
      <c r="EW1000" s="48" t="s">
        <v>221</v>
      </c>
      <c r="EX1000" s="48" t="s">
        <v>247</v>
      </c>
      <c r="EY1000" s="48" t="s">
        <v>248</v>
      </c>
      <c r="EZ1000" s="48">
        <v>0</v>
      </c>
      <c r="FA1000" s="48">
        <v>0</v>
      </c>
      <c r="FB1000" s="48">
        <v>0</v>
      </c>
      <c r="FC1000" s="48" t="s">
        <v>249</v>
      </c>
      <c r="FD1000" s="48" t="s">
        <v>250</v>
      </c>
      <c r="FE1000" s="48" t="s">
        <v>179</v>
      </c>
      <c r="FF1000" s="48">
        <v>0</v>
      </c>
      <c r="FG1000" s="48">
        <v>0</v>
      </c>
      <c r="FH1000" s="48">
        <v>0</v>
      </c>
      <c r="FI1000" s="48" t="s">
        <v>220</v>
      </c>
      <c r="FJ1000" s="48">
        <v>0</v>
      </c>
      <c r="FK1000" s="48" t="s">
        <v>306</v>
      </c>
      <c r="FL1000" s="48">
        <v>0</v>
      </c>
      <c r="FM1000" s="48">
        <v>0</v>
      </c>
      <c r="FN1000" s="48">
        <v>0</v>
      </c>
      <c r="FO1000" s="48">
        <v>0</v>
      </c>
      <c r="FP1000" s="48">
        <v>0</v>
      </c>
      <c r="FQ1000" s="48">
        <v>0</v>
      </c>
      <c r="FR1000" s="48">
        <v>0</v>
      </c>
      <c r="FS1000" s="48">
        <v>0</v>
      </c>
      <c r="FT1000" s="48">
        <v>0</v>
      </c>
      <c r="FU1000" s="48">
        <v>0</v>
      </c>
      <c r="FV1000" s="48">
        <v>0</v>
      </c>
      <c r="FW1000" s="48">
        <v>0</v>
      </c>
      <c r="FX1000" s="48">
        <v>0</v>
      </c>
    </row>
    <row r="1001" spans="1:180" customFormat="1" ht="12.75" x14ac:dyDescent="0.2">
      <c r="A1001">
        <v>1</v>
      </c>
      <c r="B1001" t="s">
        <v>371</v>
      </c>
      <c r="C1001">
        <v>4599</v>
      </c>
      <c r="D1001">
        <v>0</v>
      </c>
      <c r="E1001">
        <v>26</v>
      </c>
      <c r="F1001">
        <v>191</v>
      </c>
      <c r="G1001">
        <v>4599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4599</v>
      </c>
      <c r="AJ1001">
        <v>10</v>
      </c>
      <c r="AK1001">
        <v>459.9</v>
      </c>
      <c r="AL1001">
        <v>5058.8999999999996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  <c r="AS1001">
        <v>0</v>
      </c>
      <c r="AT1001">
        <v>0</v>
      </c>
      <c r="AU1001">
        <v>0</v>
      </c>
      <c r="AV1001">
        <v>0</v>
      </c>
      <c r="AW1001">
        <v>0</v>
      </c>
      <c r="AX1001">
        <v>0</v>
      </c>
      <c r="AY1001">
        <v>0</v>
      </c>
      <c r="AZ1001">
        <v>0</v>
      </c>
      <c r="BA1001">
        <v>0</v>
      </c>
      <c r="BB1001">
        <v>0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0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BX1001">
        <v>0</v>
      </c>
      <c r="BY1001">
        <v>0</v>
      </c>
      <c r="BZ1001">
        <v>0</v>
      </c>
      <c r="CA1001">
        <v>0</v>
      </c>
      <c r="CB1001">
        <v>0</v>
      </c>
      <c r="CC1001">
        <v>0</v>
      </c>
      <c r="CD1001">
        <v>0</v>
      </c>
      <c r="CE1001">
        <v>0</v>
      </c>
      <c r="CF1001">
        <v>0</v>
      </c>
      <c r="CG1001">
        <v>0</v>
      </c>
      <c r="CH1001">
        <v>0</v>
      </c>
      <c r="CI1001">
        <v>0</v>
      </c>
      <c r="CJ1001">
        <v>0</v>
      </c>
      <c r="CK1001">
        <v>0</v>
      </c>
      <c r="CL1001">
        <v>0</v>
      </c>
      <c r="CM1001">
        <v>0</v>
      </c>
      <c r="CN1001">
        <v>0</v>
      </c>
      <c r="CO1001">
        <v>0</v>
      </c>
      <c r="CP1001">
        <v>0</v>
      </c>
      <c r="CQ1001">
        <v>0</v>
      </c>
      <c r="CR1001">
        <v>0</v>
      </c>
      <c r="CS1001">
        <v>0</v>
      </c>
      <c r="CT1001">
        <v>0</v>
      </c>
      <c r="CU1001">
        <v>0</v>
      </c>
      <c r="CV1001">
        <v>0</v>
      </c>
      <c r="CW1001">
        <v>0</v>
      </c>
      <c r="CX1001">
        <v>0</v>
      </c>
      <c r="CY1001">
        <v>0</v>
      </c>
      <c r="CZ1001">
        <v>0</v>
      </c>
      <c r="DA1001">
        <v>0</v>
      </c>
      <c r="DB1001">
        <v>0</v>
      </c>
      <c r="DC1001">
        <v>0</v>
      </c>
      <c r="DD1001">
        <v>0</v>
      </c>
      <c r="DE1001">
        <v>0</v>
      </c>
      <c r="DF1001">
        <v>0</v>
      </c>
      <c r="DG1001">
        <v>0</v>
      </c>
      <c r="DH1001">
        <v>0</v>
      </c>
      <c r="DI1001">
        <v>0</v>
      </c>
      <c r="DJ1001">
        <v>0</v>
      </c>
      <c r="DK1001">
        <v>0</v>
      </c>
      <c r="DL1001">
        <v>0</v>
      </c>
      <c r="DM1001">
        <v>0</v>
      </c>
      <c r="DN1001">
        <v>0</v>
      </c>
      <c r="DO1001">
        <v>0</v>
      </c>
      <c r="DP1001">
        <v>0</v>
      </c>
      <c r="DQ1001">
        <v>0</v>
      </c>
      <c r="DR1001">
        <v>0</v>
      </c>
      <c r="DS1001">
        <v>0</v>
      </c>
      <c r="DT1001">
        <v>0</v>
      </c>
      <c r="DU1001">
        <v>0</v>
      </c>
      <c r="DV1001">
        <v>0</v>
      </c>
      <c r="DW1001">
        <v>0</v>
      </c>
      <c r="DX1001">
        <v>0</v>
      </c>
      <c r="DY1001">
        <v>0</v>
      </c>
      <c r="DZ1001">
        <v>0</v>
      </c>
      <c r="EA1001" t="s">
        <v>219</v>
      </c>
      <c r="EB1001">
        <v>0</v>
      </c>
      <c r="EC1001">
        <v>0</v>
      </c>
      <c r="ED1001">
        <v>0</v>
      </c>
      <c r="EE1001">
        <v>0</v>
      </c>
      <c r="EF1001">
        <v>0</v>
      </c>
      <c r="EG1001">
        <v>0</v>
      </c>
      <c r="EH1001">
        <v>0</v>
      </c>
      <c r="EI1001">
        <v>0</v>
      </c>
      <c r="EJ1001">
        <v>0</v>
      </c>
      <c r="EK1001">
        <v>0</v>
      </c>
      <c r="EL1001">
        <v>0</v>
      </c>
      <c r="EM1001">
        <v>5058.8999999999996</v>
      </c>
      <c r="EN1001">
        <v>226.64</v>
      </c>
      <c r="EO1001">
        <v>114.33</v>
      </c>
      <c r="EP1001">
        <v>0</v>
      </c>
      <c r="EQ1001">
        <v>0</v>
      </c>
      <c r="ER1001">
        <v>0</v>
      </c>
      <c r="ES1001">
        <v>0</v>
      </c>
      <c r="ET1001">
        <v>340.97</v>
      </c>
      <c r="EU1001">
        <v>5058.8999999999996</v>
      </c>
      <c r="EV1001" s="68">
        <v>13533.44</v>
      </c>
      <c r="EW1001">
        <v>5058.8999999999996</v>
      </c>
      <c r="EX1001">
        <v>0</v>
      </c>
      <c r="EY1001">
        <v>22527.380499999999</v>
      </c>
      <c r="EZ1001">
        <v>0</v>
      </c>
      <c r="FA1001">
        <v>0</v>
      </c>
      <c r="FB1001">
        <v>0</v>
      </c>
      <c r="FC1001">
        <v>0</v>
      </c>
      <c r="FD1001">
        <v>44.73</v>
      </c>
      <c r="FE1001">
        <v>0.8</v>
      </c>
      <c r="FI1001">
        <v>25</v>
      </c>
      <c r="FK1001">
        <v>0</v>
      </c>
      <c r="FL1001">
        <v>0</v>
      </c>
    </row>
    <row r="1002" spans="1:180" customFormat="1" ht="12.75" x14ac:dyDescent="0.2">
      <c r="A1002">
        <v>2</v>
      </c>
      <c r="B1002" t="s">
        <v>371</v>
      </c>
      <c r="C1002">
        <v>3679</v>
      </c>
      <c r="D1002">
        <v>0</v>
      </c>
      <c r="E1002">
        <v>26</v>
      </c>
      <c r="F1002">
        <v>191</v>
      </c>
      <c r="G1002">
        <v>3679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0</v>
      </c>
      <c r="AH1002">
        <v>0</v>
      </c>
      <c r="AI1002">
        <v>3679</v>
      </c>
      <c r="AJ1002">
        <v>10</v>
      </c>
      <c r="AK1002">
        <v>367.9</v>
      </c>
      <c r="AL1002">
        <v>4046.9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  <c r="AS1002">
        <v>0</v>
      </c>
      <c r="AT1002">
        <v>0</v>
      </c>
      <c r="AU1002">
        <v>0</v>
      </c>
      <c r="AV1002">
        <v>0</v>
      </c>
      <c r="AW1002">
        <v>0</v>
      </c>
      <c r="AX1002">
        <v>0</v>
      </c>
      <c r="AY1002">
        <v>0</v>
      </c>
      <c r="AZ1002">
        <v>0</v>
      </c>
      <c r="BA1002">
        <v>0</v>
      </c>
      <c r="BB1002">
        <v>0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0</v>
      </c>
      <c r="BK1002">
        <v>0</v>
      </c>
      <c r="BL1002">
        <v>0</v>
      </c>
      <c r="BM1002">
        <v>0</v>
      </c>
      <c r="BN1002">
        <v>0</v>
      </c>
      <c r="BO1002">
        <v>0</v>
      </c>
      <c r="BP1002">
        <v>0</v>
      </c>
      <c r="BQ1002">
        <v>0</v>
      </c>
      <c r="BR1002">
        <v>0</v>
      </c>
      <c r="BS1002">
        <v>0</v>
      </c>
      <c r="BT1002">
        <v>0</v>
      </c>
      <c r="BU1002">
        <v>0</v>
      </c>
      <c r="BV1002">
        <v>0</v>
      </c>
      <c r="BW1002">
        <v>0</v>
      </c>
      <c r="BX1002">
        <v>0</v>
      </c>
      <c r="BY1002">
        <v>0</v>
      </c>
      <c r="BZ1002">
        <v>0</v>
      </c>
      <c r="CA1002">
        <v>0</v>
      </c>
      <c r="CB1002">
        <v>0</v>
      </c>
      <c r="CC1002">
        <v>0</v>
      </c>
      <c r="CD1002">
        <v>0</v>
      </c>
      <c r="CE1002">
        <v>0</v>
      </c>
      <c r="CF1002">
        <v>0</v>
      </c>
      <c r="CG1002">
        <v>0</v>
      </c>
      <c r="CH1002">
        <v>0</v>
      </c>
      <c r="CI1002">
        <v>0</v>
      </c>
      <c r="CJ1002">
        <v>0</v>
      </c>
      <c r="CK1002">
        <v>0</v>
      </c>
      <c r="CL1002">
        <v>0</v>
      </c>
      <c r="CM1002">
        <v>0</v>
      </c>
      <c r="CN1002">
        <v>0</v>
      </c>
      <c r="CO1002">
        <v>0</v>
      </c>
      <c r="CP1002">
        <v>0</v>
      </c>
      <c r="CQ1002">
        <v>0</v>
      </c>
      <c r="CR1002">
        <v>0</v>
      </c>
      <c r="CS1002">
        <v>0</v>
      </c>
      <c r="CT1002">
        <v>0.8</v>
      </c>
      <c r="CU1002">
        <v>0</v>
      </c>
      <c r="CV1002">
        <v>0</v>
      </c>
      <c r="CW1002">
        <v>0</v>
      </c>
      <c r="CX1002">
        <v>0</v>
      </c>
      <c r="CY1002">
        <v>0</v>
      </c>
      <c r="CZ1002">
        <v>0</v>
      </c>
      <c r="DA1002">
        <v>0</v>
      </c>
      <c r="DB1002">
        <v>0</v>
      </c>
      <c r="DC1002">
        <v>0</v>
      </c>
      <c r="DD1002">
        <v>0</v>
      </c>
      <c r="DE1002">
        <v>0</v>
      </c>
      <c r="DF1002">
        <v>0</v>
      </c>
      <c r="DG1002">
        <v>0</v>
      </c>
      <c r="DH1002">
        <v>0</v>
      </c>
      <c r="DI1002">
        <v>0</v>
      </c>
      <c r="DJ1002">
        <v>0</v>
      </c>
      <c r="DK1002">
        <v>0</v>
      </c>
      <c r="DL1002">
        <v>0</v>
      </c>
      <c r="DM1002">
        <v>0</v>
      </c>
      <c r="DN1002">
        <v>0</v>
      </c>
      <c r="DO1002">
        <v>0</v>
      </c>
      <c r="DP1002">
        <v>0</v>
      </c>
      <c r="DQ1002">
        <v>0</v>
      </c>
      <c r="DR1002">
        <v>0</v>
      </c>
      <c r="DS1002">
        <v>0</v>
      </c>
      <c r="DT1002">
        <v>0</v>
      </c>
      <c r="DU1002">
        <v>0</v>
      </c>
      <c r="DV1002">
        <v>0</v>
      </c>
      <c r="DW1002">
        <v>0</v>
      </c>
      <c r="DX1002">
        <v>0</v>
      </c>
      <c r="DY1002">
        <v>0</v>
      </c>
      <c r="DZ1002">
        <v>0</v>
      </c>
      <c r="EA1002" t="s">
        <v>219</v>
      </c>
      <c r="EB1002">
        <v>0</v>
      </c>
      <c r="EC1002">
        <v>0</v>
      </c>
      <c r="ED1002">
        <v>0</v>
      </c>
      <c r="EE1002">
        <v>0</v>
      </c>
      <c r="EF1002">
        <v>0</v>
      </c>
      <c r="EG1002">
        <v>0</v>
      </c>
      <c r="EH1002">
        <v>0</v>
      </c>
      <c r="EI1002">
        <v>0</v>
      </c>
      <c r="EJ1002">
        <v>0</v>
      </c>
      <c r="EK1002">
        <v>0</v>
      </c>
      <c r="EL1002">
        <v>0</v>
      </c>
      <c r="EM1002">
        <v>4046.9</v>
      </c>
      <c r="EN1002">
        <v>181.3</v>
      </c>
      <c r="EO1002">
        <v>91.46</v>
      </c>
      <c r="EP1002">
        <v>0</v>
      </c>
      <c r="EQ1002">
        <v>0</v>
      </c>
      <c r="ER1002">
        <v>0</v>
      </c>
      <c r="ES1002">
        <v>0</v>
      </c>
      <c r="ET1002">
        <v>272.76</v>
      </c>
      <c r="EU1002">
        <v>4046.9</v>
      </c>
      <c r="EV1002" s="68">
        <v>13777.86</v>
      </c>
      <c r="EW1002">
        <v>4046.9</v>
      </c>
      <c r="EX1002">
        <v>0</v>
      </c>
      <c r="EY1002">
        <v>22934.244999999999</v>
      </c>
      <c r="EZ1002">
        <v>0</v>
      </c>
      <c r="FA1002">
        <v>0</v>
      </c>
      <c r="FB1002">
        <v>0</v>
      </c>
      <c r="FC1002">
        <v>0</v>
      </c>
      <c r="FD1002">
        <v>0</v>
      </c>
      <c r="FE1002">
        <v>0.66</v>
      </c>
      <c r="FI1002">
        <v>25</v>
      </c>
      <c r="FK1002">
        <v>0</v>
      </c>
      <c r="FL1002">
        <v>0</v>
      </c>
    </row>
    <row r="1003" spans="1:180" customFormat="1" ht="12.75" x14ac:dyDescent="0.2">
      <c r="A1003">
        <v>3</v>
      </c>
      <c r="B1003" t="s">
        <v>371</v>
      </c>
      <c r="C1003">
        <v>7680</v>
      </c>
      <c r="D1003">
        <v>0</v>
      </c>
      <c r="E1003">
        <v>26</v>
      </c>
      <c r="F1003">
        <v>191</v>
      </c>
      <c r="G1003">
        <v>7680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7680</v>
      </c>
      <c r="AJ1003">
        <v>10</v>
      </c>
      <c r="AK1003">
        <v>768</v>
      </c>
      <c r="AL1003">
        <v>8448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  <c r="AS1003">
        <v>0</v>
      </c>
      <c r="AT1003">
        <v>0</v>
      </c>
      <c r="AU1003">
        <v>0</v>
      </c>
      <c r="AV1003">
        <v>0</v>
      </c>
      <c r="AW1003">
        <v>0</v>
      </c>
      <c r="AX1003">
        <v>0</v>
      </c>
      <c r="AY1003">
        <v>0</v>
      </c>
      <c r="AZ1003">
        <v>0</v>
      </c>
      <c r="BA1003">
        <v>0</v>
      </c>
      <c r="BB1003">
        <v>0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0</v>
      </c>
      <c r="BQ1003">
        <v>0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0</v>
      </c>
      <c r="BX1003">
        <v>0</v>
      </c>
      <c r="BY1003">
        <v>0</v>
      </c>
      <c r="BZ1003">
        <v>0</v>
      </c>
      <c r="CA1003">
        <v>0</v>
      </c>
      <c r="CB1003">
        <v>0</v>
      </c>
      <c r="CC1003">
        <v>0</v>
      </c>
      <c r="CD1003">
        <v>0</v>
      </c>
      <c r="CE1003">
        <v>0</v>
      </c>
      <c r="CF1003">
        <v>0</v>
      </c>
      <c r="CG1003">
        <v>0</v>
      </c>
      <c r="CH1003">
        <v>0</v>
      </c>
      <c r="CI1003">
        <v>0</v>
      </c>
      <c r="CJ1003">
        <v>0</v>
      </c>
      <c r="CK1003">
        <v>0</v>
      </c>
      <c r="CL1003">
        <v>0</v>
      </c>
      <c r="CM1003">
        <v>0</v>
      </c>
      <c r="CN1003">
        <v>0</v>
      </c>
      <c r="CO1003">
        <v>0</v>
      </c>
      <c r="CP1003">
        <v>0</v>
      </c>
      <c r="CQ1003">
        <v>0</v>
      </c>
      <c r="CR1003">
        <v>0</v>
      </c>
      <c r="CS1003">
        <v>0</v>
      </c>
      <c r="CT1003">
        <v>0.67</v>
      </c>
      <c r="CU1003">
        <v>0</v>
      </c>
      <c r="CV1003">
        <v>0</v>
      </c>
      <c r="CW1003">
        <v>0</v>
      </c>
      <c r="CX1003">
        <v>0</v>
      </c>
      <c r="CY1003">
        <v>0</v>
      </c>
      <c r="CZ1003">
        <v>0</v>
      </c>
      <c r="DA1003">
        <v>0</v>
      </c>
      <c r="DB1003">
        <v>0</v>
      </c>
      <c r="DC1003">
        <v>0</v>
      </c>
      <c r="DD1003">
        <v>0</v>
      </c>
      <c r="DE1003">
        <v>0</v>
      </c>
      <c r="DF1003">
        <v>0</v>
      </c>
      <c r="DG1003">
        <v>0</v>
      </c>
      <c r="DH1003">
        <v>0</v>
      </c>
      <c r="DI1003">
        <v>0</v>
      </c>
      <c r="DJ1003">
        <v>0</v>
      </c>
      <c r="DK1003">
        <v>0</v>
      </c>
      <c r="DL1003">
        <v>0</v>
      </c>
      <c r="DM1003">
        <v>0</v>
      </c>
      <c r="DN1003">
        <v>0</v>
      </c>
      <c r="DO1003">
        <v>0</v>
      </c>
      <c r="DP1003">
        <v>0</v>
      </c>
      <c r="DQ1003">
        <v>0</v>
      </c>
      <c r="DR1003">
        <v>0</v>
      </c>
      <c r="DS1003">
        <v>0</v>
      </c>
      <c r="DT1003">
        <v>0</v>
      </c>
      <c r="DU1003">
        <v>0</v>
      </c>
      <c r="DV1003">
        <v>0</v>
      </c>
      <c r="DW1003">
        <v>0</v>
      </c>
      <c r="DX1003">
        <v>0</v>
      </c>
      <c r="DY1003">
        <v>0</v>
      </c>
      <c r="DZ1003">
        <v>0</v>
      </c>
      <c r="EA1003" t="s">
        <v>219</v>
      </c>
      <c r="EB1003">
        <v>0</v>
      </c>
      <c r="EC1003">
        <v>0</v>
      </c>
      <c r="ED1003">
        <v>0</v>
      </c>
      <c r="EE1003">
        <v>0</v>
      </c>
      <c r="EF1003">
        <v>0</v>
      </c>
      <c r="EG1003">
        <v>0</v>
      </c>
      <c r="EH1003">
        <v>0</v>
      </c>
      <c r="EI1003">
        <v>0</v>
      </c>
      <c r="EJ1003">
        <v>0</v>
      </c>
      <c r="EK1003">
        <v>0</v>
      </c>
      <c r="EL1003">
        <v>0</v>
      </c>
      <c r="EM1003">
        <v>8448</v>
      </c>
      <c r="EN1003">
        <v>268.8</v>
      </c>
      <c r="EO1003">
        <v>190.92</v>
      </c>
      <c r="EP1003">
        <v>0</v>
      </c>
      <c r="EQ1003">
        <v>0</v>
      </c>
      <c r="ER1003">
        <v>0</v>
      </c>
      <c r="ES1003">
        <v>0</v>
      </c>
      <c r="ET1003">
        <v>459.72</v>
      </c>
      <c r="EU1003">
        <v>8448</v>
      </c>
      <c r="EV1003" s="68">
        <v>20156.7</v>
      </c>
      <c r="EW1003">
        <v>8448</v>
      </c>
      <c r="EX1003">
        <v>0</v>
      </c>
      <c r="EY1003">
        <v>55959.94</v>
      </c>
      <c r="EZ1003">
        <v>0</v>
      </c>
      <c r="FA1003">
        <v>0</v>
      </c>
      <c r="FB1003">
        <v>0</v>
      </c>
      <c r="FC1003">
        <v>0</v>
      </c>
      <c r="FD1003">
        <v>596.21</v>
      </c>
      <c r="FE1003">
        <v>0.6</v>
      </c>
      <c r="FI1003">
        <v>25</v>
      </c>
      <c r="FK1003">
        <v>0</v>
      </c>
      <c r="FL1003">
        <v>0</v>
      </c>
    </row>
    <row r="1004" spans="1:180" customFormat="1" ht="12.75" x14ac:dyDescent="0.2">
      <c r="B1004" t="s">
        <v>373</v>
      </c>
    </row>
    <row r="1005" spans="1:180" customFormat="1" ht="12.75" x14ac:dyDescent="0.2">
      <c r="A1005">
        <v>5</v>
      </c>
      <c r="B1005" t="s">
        <v>371</v>
      </c>
      <c r="C1005">
        <v>26540</v>
      </c>
      <c r="D1005">
        <v>0</v>
      </c>
      <c r="E1005">
        <v>26</v>
      </c>
      <c r="F1005">
        <v>191</v>
      </c>
      <c r="G1005">
        <v>26540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0</v>
      </c>
      <c r="AI1005">
        <v>26540</v>
      </c>
      <c r="AJ1005">
        <v>5</v>
      </c>
      <c r="AK1005">
        <v>1327</v>
      </c>
      <c r="AL1005">
        <v>27867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  <c r="AS1005">
        <v>0</v>
      </c>
      <c r="AT1005">
        <v>0</v>
      </c>
      <c r="AU1005">
        <v>0</v>
      </c>
      <c r="AV1005">
        <v>0</v>
      </c>
      <c r="AW1005">
        <v>0</v>
      </c>
      <c r="AX1005">
        <v>0</v>
      </c>
      <c r="AY1005">
        <v>0</v>
      </c>
      <c r="AZ1005">
        <v>0</v>
      </c>
      <c r="BA1005">
        <v>0</v>
      </c>
      <c r="BB1005">
        <v>0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500</v>
      </c>
      <c r="BJ1005">
        <v>2600</v>
      </c>
      <c r="BK1005">
        <v>0</v>
      </c>
      <c r="BL1005">
        <v>0</v>
      </c>
      <c r="BM1005">
        <v>0</v>
      </c>
      <c r="BN1005">
        <v>0</v>
      </c>
      <c r="BO1005">
        <v>0</v>
      </c>
      <c r="BP1005">
        <v>0</v>
      </c>
      <c r="BQ1005">
        <v>0</v>
      </c>
      <c r="BR1005">
        <v>0</v>
      </c>
      <c r="BS1005">
        <v>0</v>
      </c>
      <c r="BT1005">
        <v>0</v>
      </c>
      <c r="BU1005">
        <v>0</v>
      </c>
      <c r="BV1005">
        <v>0</v>
      </c>
      <c r="BW1005">
        <v>0</v>
      </c>
      <c r="BX1005">
        <v>0</v>
      </c>
      <c r="BY1005">
        <v>0</v>
      </c>
      <c r="BZ1005">
        <v>0</v>
      </c>
      <c r="CA1005">
        <v>0</v>
      </c>
      <c r="CB1005">
        <v>0</v>
      </c>
      <c r="CC1005">
        <v>0</v>
      </c>
      <c r="CD1005">
        <v>0</v>
      </c>
      <c r="CE1005">
        <v>0</v>
      </c>
      <c r="CF1005">
        <v>0</v>
      </c>
      <c r="CG1005">
        <v>0</v>
      </c>
      <c r="CH1005">
        <v>0</v>
      </c>
      <c r="CI1005">
        <v>0</v>
      </c>
      <c r="CJ1005">
        <v>0</v>
      </c>
      <c r="CK1005">
        <v>0</v>
      </c>
      <c r="CL1005">
        <v>0</v>
      </c>
      <c r="CM1005">
        <v>0</v>
      </c>
      <c r="CN1005">
        <v>0</v>
      </c>
      <c r="CO1005">
        <v>0</v>
      </c>
      <c r="CP1005">
        <v>0</v>
      </c>
      <c r="CQ1005">
        <v>0</v>
      </c>
      <c r="CR1005">
        <v>0</v>
      </c>
      <c r="CS1005">
        <v>0</v>
      </c>
      <c r="CT1005">
        <v>0.94</v>
      </c>
      <c r="CU1005">
        <v>0</v>
      </c>
      <c r="CV1005">
        <v>0</v>
      </c>
      <c r="CW1005">
        <v>0</v>
      </c>
      <c r="CX1005">
        <v>0</v>
      </c>
      <c r="CY1005">
        <v>0</v>
      </c>
      <c r="CZ1005">
        <v>0</v>
      </c>
      <c r="DA1005">
        <v>0</v>
      </c>
      <c r="DB1005">
        <v>0</v>
      </c>
      <c r="DC1005">
        <v>0</v>
      </c>
      <c r="DD1005">
        <v>0</v>
      </c>
      <c r="DE1005">
        <v>0</v>
      </c>
      <c r="DF1005">
        <v>0</v>
      </c>
      <c r="DG1005">
        <v>0</v>
      </c>
      <c r="DH1005">
        <v>0</v>
      </c>
      <c r="DI1005">
        <v>0</v>
      </c>
      <c r="DJ1005">
        <v>0</v>
      </c>
      <c r="DK1005">
        <v>0</v>
      </c>
      <c r="DL1005">
        <v>0</v>
      </c>
      <c r="DM1005">
        <v>0</v>
      </c>
      <c r="DN1005">
        <v>0</v>
      </c>
      <c r="DO1005">
        <v>0</v>
      </c>
      <c r="DP1005">
        <v>0</v>
      </c>
      <c r="DQ1005">
        <v>0</v>
      </c>
      <c r="DR1005">
        <v>0</v>
      </c>
      <c r="DS1005">
        <v>0</v>
      </c>
      <c r="DT1005">
        <v>0</v>
      </c>
      <c r="DU1005">
        <v>0</v>
      </c>
      <c r="DV1005">
        <v>0</v>
      </c>
      <c r="DW1005">
        <v>0</v>
      </c>
      <c r="DX1005">
        <v>0</v>
      </c>
      <c r="DY1005">
        <v>0</v>
      </c>
      <c r="DZ1005">
        <v>0</v>
      </c>
      <c r="EA1005" t="s">
        <v>219</v>
      </c>
      <c r="EB1005">
        <v>0</v>
      </c>
      <c r="EC1005">
        <v>0</v>
      </c>
      <c r="ED1005">
        <v>0</v>
      </c>
      <c r="EE1005">
        <v>0</v>
      </c>
      <c r="EF1005">
        <v>0</v>
      </c>
      <c r="EG1005">
        <v>0</v>
      </c>
      <c r="EH1005">
        <v>0</v>
      </c>
      <c r="EI1005">
        <v>0</v>
      </c>
      <c r="EJ1005">
        <v>0</v>
      </c>
      <c r="EK1005">
        <v>0</v>
      </c>
      <c r="EL1005">
        <v>0</v>
      </c>
      <c r="EM1005">
        <v>27867</v>
      </c>
      <c r="EN1005">
        <v>268.8</v>
      </c>
      <c r="EO1005">
        <v>629.79</v>
      </c>
      <c r="EP1005">
        <v>0</v>
      </c>
      <c r="EQ1005">
        <v>0</v>
      </c>
      <c r="ER1005">
        <v>0</v>
      </c>
      <c r="ES1005">
        <v>0</v>
      </c>
      <c r="ET1005">
        <v>898.59</v>
      </c>
      <c r="EU1005">
        <v>27867</v>
      </c>
      <c r="EV1005" s="68">
        <v>29166.67</v>
      </c>
      <c r="EW1005">
        <v>27867</v>
      </c>
      <c r="EX1005">
        <v>0</v>
      </c>
      <c r="EY1005">
        <v>240517.4333</v>
      </c>
      <c r="EZ1005">
        <v>0</v>
      </c>
      <c r="FA1005">
        <v>0</v>
      </c>
      <c r="FB1005">
        <v>0</v>
      </c>
      <c r="FC1005">
        <v>0</v>
      </c>
      <c r="FD1005">
        <v>7106.33</v>
      </c>
      <c r="FE1005">
        <v>0.86</v>
      </c>
      <c r="FI1005">
        <v>25</v>
      </c>
      <c r="FK1005">
        <v>0</v>
      </c>
      <c r="FL1005">
        <v>0</v>
      </c>
    </row>
    <row r="1006" spans="1:180" customFormat="1" ht="12.75" x14ac:dyDescent="0.2">
      <c r="A1006">
        <v>6</v>
      </c>
      <c r="B1006" t="s">
        <v>371</v>
      </c>
      <c r="C1006">
        <v>10158</v>
      </c>
      <c r="D1006">
        <v>0</v>
      </c>
      <c r="E1006">
        <v>26</v>
      </c>
      <c r="F1006">
        <v>191</v>
      </c>
      <c r="G1006">
        <v>10158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v>10158</v>
      </c>
      <c r="AJ1006">
        <v>0</v>
      </c>
      <c r="AK1006">
        <v>0</v>
      </c>
      <c r="AL1006">
        <v>10158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  <c r="AS1006">
        <v>0</v>
      </c>
      <c r="AT1006">
        <v>0</v>
      </c>
      <c r="AU1006">
        <v>0</v>
      </c>
      <c r="AV1006">
        <v>0</v>
      </c>
      <c r="AW1006">
        <v>0</v>
      </c>
      <c r="AX1006">
        <v>0</v>
      </c>
      <c r="AY1006">
        <v>0</v>
      </c>
      <c r="AZ1006">
        <v>0</v>
      </c>
      <c r="BA1006">
        <v>0</v>
      </c>
      <c r="BB1006">
        <v>0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0</v>
      </c>
      <c r="BK1006">
        <v>0</v>
      </c>
      <c r="BL1006">
        <v>0</v>
      </c>
      <c r="BM1006">
        <v>0</v>
      </c>
      <c r="BN1006">
        <v>0</v>
      </c>
      <c r="BO1006">
        <v>0</v>
      </c>
      <c r="BP1006">
        <v>0</v>
      </c>
      <c r="BQ1006">
        <v>0</v>
      </c>
      <c r="BR1006">
        <v>0</v>
      </c>
      <c r="BS1006">
        <v>0</v>
      </c>
      <c r="BT1006">
        <v>0</v>
      </c>
      <c r="BU1006">
        <v>0</v>
      </c>
      <c r="BV1006">
        <v>0</v>
      </c>
      <c r="BW1006">
        <v>0</v>
      </c>
      <c r="BX1006">
        <v>0</v>
      </c>
      <c r="BY1006">
        <v>0</v>
      </c>
      <c r="BZ1006">
        <v>0</v>
      </c>
      <c r="CA1006">
        <v>0</v>
      </c>
      <c r="CB1006">
        <v>0</v>
      </c>
      <c r="CC1006">
        <v>0</v>
      </c>
      <c r="CD1006">
        <v>0</v>
      </c>
      <c r="CE1006">
        <v>0</v>
      </c>
      <c r="CF1006">
        <v>0</v>
      </c>
      <c r="CG1006">
        <v>0</v>
      </c>
      <c r="CH1006">
        <v>0</v>
      </c>
      <c r="CI1006">
        <v>0</v>
      </c>
      <c r="CJ1006">
        <v>0</v>
      </c>
      <c r="CK1006">
        <v>0</v>
      </c>
      <c r="CL1006">
        <v>0</v>
      </c>
      <c r="CM1006">
        <v>0</v>
      </c>
      <c r="CN1006">
        <v>0</v>
      </c>
      <c r="CO1006">
        <v>0</v>
      </c>
      <c r="CP1006">
        <v>0</v>
      </c>
      <c r="CQ1006">
        <v>0</v>
      </c>
      <c r="CR1006">
        <v>0</v>
      </c>
      <c r="CS1006">
        <v>0</v>
      </c>
      <c r="CT1006">
        <v>0.25</v>
      </c>
      <c r="CU1006">
        <v>0</v>
      </c>
      <c r="CV1006">
        <v>0</v>
      </c>
      <c r="CW1006">
        <v>0</v>
      </c>
      <c r="CX1006">
        <v>0</v>
      </c>
      <c r="CY1006">
        <v>0</v>
      </c>
      <c r="CZ1006">
        <v>0</v>
      </c>
      <c r="DA1006">
        <v>0</v>
      </c>
      <c r="DB1006">
        <v>0</v>
      </c>
      <c r="DC1006">
        <v>0</v>
      </c>
      <c r="DD1006">
        <v>0</v>
      </c>
      <c r="DE1006">
        <v>0</v>
      </c>
      <c r="DF1006">
        <v>0</v>
      </c>
      <c r="DG1006">
        <v>0</v>
      </c>
      <c r="DH1006">
        <v>0</v>
      </c>
      <c r="DI1006">
        <v>0</v>
      </c>
      <c r="DJ1006">
        <v>0</v>
      </c>
      <c r="DK1006">
        <v>0</v>
      </c>
      <c r="DL1006">
        <v>0</v>
      </c>
      <c r="DM1006">
        <v>0</v>
      </c>
      <c r="DN1006">
        <v>0</v>
      </c>
      <c r="DO1006">
        <v>0</v>
      </c>
      <c r="DP1006">
        <v>0</v>
      </c>
      <c r="DQ1006">
        <v>0</v>
      </c>
      <c r="DR1006">
        <v>0</v>
      </c>
      <c r="DS1006">
        <v>0</v>
      </c>
      <c r="DT1006">
        <v>0</v>
      </c>
      <c r="DU1006">
        <v>0</v>
      </c>
      <c r="DV1006">
        <v>0</v>
      </c>
      <c r="DW1006">
        <v>0</v>
      </c>
      <c r="DX1006">
        <v>0</v>
      </c>
      <c r="DY1006">
        <v>0</v>
      </c>
      <c r="DZ1006">
        <v>0</v>
      </c>
      <c r="EA1006" t="s">
        <v>219</v>
      </c>
      <c r="EB1006">
        <v>0</v>
      </c>
      <c r="EC1006">
        <v>0</v>
      </c>
      <c r="ED1006">
        <v>0</v>
      </c>
      <c r="EE1006">
        <v>0</v>
      </c>
      <c r="EF1006">
        <v>0</v>
      </c>
      <c r="EG1006">
        <v>0</v>
      </c>
      <c r="EH1006">
        <v>0</v>
      </c>
      <c r="EI1006">
        <v>0</v>
      </c>
      <c r="EJ1006">
        <v>0</v>
      </c>
      <c r="EK1006">
        <v>0</v>
      </c>
      <c r="EL1006">
        <v>0</v>
      </c>
      <c r="EM1006">
        <v>10158</v>
      </c>
      <c r="EN1006">
        <v>268.8</v>
      </c>
      <c r="EO1006">
        <v>229.57</v>
      </c>
      <c r="EP1006">
        <v>0</v>
      </c>
      <c r="EQ1006">
        <v>0</v>
      </c>
      <c r="ER1006">
        <v>0</v>
      </c>
      <c r="ES1006">
        <v>0</v>
      </c>
      <c r="ET1006">
        <v>498.37</v>
      </c>
      <c r="EU1006">
        <v>10158</v>
      </c>
      <c r="EV1006" s="68">
        <v>22953.17</v>
      </c>
      <c r="EW1006">
        <v>10158</v>
      </c>
      <c r="EX1006">
        <v>0</v>
      </c>
      <c r="EY1006">
        <v>64347.857499999998</v>
      </c>
      <c r="EZ1006">
        <v>0</v>
      </c>
      <c r="FA1006">
        <v>0</v>
      </c>
      <c r="FB1006">
        <v>0</v>
      </c>
      <c r="FC1006">
        <v>0</v>
      </c>
      <c r="FD1006">
        <v>987.51</v>
      </c>
      <c r="FE1006">
        <v>0.13</v>
      </c>
      <c r="FI1006">
        <v>25</v>
      </c>
      <c r="FK1006">
        <v>0</v>
      </c>
      <c r="FL1006">
        <v>0</v>
      </c>
    </row>
    <row r="1007" spans="1:180" customFormat="1" ht="12.75" x14ac:dyDescent="0.2">
      <c r="A1007">
        <v>7</v>
      </c>
      <c r="B1007" t="s">
        <v>371</v>
      </c>
      <c r="C1007">
        <v>5527</v>
      </c>
      <c r="D1007">
        <v>0</v>
      </c>
      <c r="E1007">
        <v>26</v>
      </c>
      <c r="F1007">
        <v>191</v>
      </c>
      <c r="G1007">
        <v>5527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0</v>
      </c>
      <c r="AH1007">
        <v>0</v>
      </c>
      <c r="AI1007">
        <v>5527</v>
      </c>
      <c r="AJ1007">
        <v>0</v>
      </c>
      <c r="AK1007">
        <v>0</v>
      </c>
      <c r="AL1007">
        <v>5527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  <c r="AS1007">
        <v>0</v>
      </c>
      <c r="AT1007">
        <v>0</v>
      </c>
      <c r="AU1007">
        <v>0</v>
      </c>
      <c r="AV1007">
        <v>0</v>
      </c>
      <c r="AW1007">
        <v>0</v>
      </c>
      <c r="AX1007">
        <v>0</v>
      </c>
      <c r="AY1007">
        <v>0</v>
      </c>
      <c r="AZ1007">
        <v>0</v>
      </c>
      <c r="BA1007">
        <v>0</v>
      </c>
      <c r="BB1007">
        <v>0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0</v>
      </c>
      <c r="BK1007">
        <v>0</v>
      </c>
      <c r="BL1007">
        <v>0</v>
      </c>
      <c r="BM1007">
        <v>0</v>
      </c>
      <c r="BN1007">
        <v>0</v>
      </c>
      <c r="BO1007">
        <v>0</v>
      </c>
      <c r="BP1007">
        <v>0</v>
      </c>
      <c r="BQ1007">
        <v>0</v>
      </c>
      <c r="BR1007">
        <v>0</v>
      </c>
      <c r="BS1007">
        <v>0</v>
      </c>
      <c r="BT1007">
        <v>0</v>
      </c>
      <c r="BU1007">
        <v>0</v>
      </c>
      <c r="BV1007">
        <v>0</v>
      </c>
      <c r="BW1007">
        <v>0</v>
      </c>
      <c r="BX1007">
        <v>0</v>
      </c>
      <c r="BY1007">
        <v>0</v>
      </c>
      <c r="BZ1007">
        <v>0</v>
      </c>
      <c r="CA1007">
        <v>0</v>
      </c>
      <c r="CB1007">
        <v>0</v>
      </c>
      <c r="CC1007">
        <v>0</v>
      </c>
      <c r="CD1007">
        <v>0</v>
      </c>
      <c r="CE1007">
        <v>0</v>
      </c>
      <c r="CF1007">
        <v>0</v>
      </c>
      <c r="CG1007">
        <v>0</v>
      </c>
      <c r="CH1007">
        <v>0</v>
      </c>
      <c r="CI1007">
        <v>0</v>
      </c>
      <c r="CJ1007">
        <v>0</v>
      </c>
      <c r="CK1007">
        <v>0</v>
      </c>
      <c r="CL1007">
        <v>0</v>
      </c>
      <c r="CM1007">
        <v>0</v>
      </c>
      <c r="CN1007">
        <v>0</v>
      </c>
      <c r="CO1007">
        <v>0</v>
      </c>
      <c r="CP1007">
        <v>0</v>
      </c>
      <c r="CQ1007">
        <v>0</v>
      </c>
      <c r="CR1007">
        <v>0</v>
      </c>
      <c r="CS1007">
        <v>0</v>
      </c>
      <c r="CT1007">
        <v>0.66</v>
      </c>
      <c r="CU1007">
        <v>0</v>
      </c>
      <c r="CV1007">
        <v>0</v>
      </c>
      <c r="CW1007">
        <v>0</v>
      </c>
      <c r="CX1007">
        <v>0</v>
      </c>
      <c r="CY1007">
        <v>0</v>
      </c>
      <c r="CZ1007">
        <v>0</v>
      </c>
      <c r="DA1007">
        <v>0</v>
      </c>
      <c r="DB1007">
        <v>0</v>
      </c>
      <c r="DC1007">
        <v>0</v>
      </c>
      <c r="DD1007">
        <v>0</v>
      </c>
      <c r="DE1007">
        <v>0</v>
      </c>
      <c r="DF1007">
        <v>0</v>
      </c>
      <c r="DG1007">
        <v>0</v>
      </c>
      <c r="DH1007">
        <v>0</v>
      </c>
      <c r="DI1007">
        <v>0</v>
      </c>
      <c r="DJ1007">
        <v>0</v>
      </c>
      <c r="DK1007">
        <v>0</v>
      </c>
      <c r="DL1007">
        <v>0</v>
      </c>
      <c r="DM1007">
        <v>0</v>
      </c>
      <c r="DN1007">
        <v>0</v>
      </c>
      <c r="DO1007">
        <v>0</v>
      </c>
      <c r="DP1007">
        <v>0</v>
      </c>
      <c r="DQ1007">
        <v>0</v>
      </c>
      <c r="DR1007">
        <v>0</v>
      </c>
      <c r="DS1007">
        <v>0</v>
      </c>
      <c r="DT1007">
        <v>0</v>
      </c>
      <c r="DU1007">
        <v>0</v>
      </c>
      <c r="DV1007">
        <v>0</v>
      </c>
      <c r="DW1007">
        <v>0</v>
      </c>
      <c r="DX1007">
        <v>0</v>
      </c>
      <c r="DY1007">
        <v>0</v>
      </c>
      <c r="DZ1007">
        <v>0</v>
      </c>
      <c r="EA1007" t="s">
        <v>219</v>
      </c>
      <c r="EB1007">
        <v>0</v>
      </c>
      <c r="EC1007">
        <v>0</v>
      </c>
      <c r="ED1007">
        <v>0</v>
      </c>
      <c r="EE1007">
        <v>0</v>
      </c>
      <c r="EF1007">
        <v>0</v>
      </c>
      <c r="EG1007">
        <v>0</v>
      </c>
      <c r="EH1007">
        <v>0</v>
      </c>
      <c r="EI1007">
        <v>0</v>
      </c>
      <c r="EJ1007">
        <v>0</v>
      </c>
      <c r="EK1007">
        <v>0</v>
      </c>
      <c r="EL1007">
        <v>0</v>
      </c>
      <c r="EM1007">
        <v>5527</v>
      </c>
      <c r="EN1007">
        <v>247.61</v>
      </c>
      <c r="EO1007">
        <v>124.91</v>
      </c>
      <c r="EP1007">
        <v>0</v>
      </c>
      <c r="EQ1007">
        <v>0</v>
      </c>
      <c r="ER1007">
        <v>0</v>
      </c>
      <c r="ES1007">
        <v>0</v>
      </c>
      <c r="ET1007">
        <v>372.52</v>
      </c>
      <c r="EU1007">
        <v>5527</v>
      </c>
      <c r="EV1007" s="68">
        <v>19344.5</v>
      </c>
      <c r="EW1007">
        <v>5527</v>
      </c>
      <c r="EX1007">
        <v>0</v>
      </c>
      <c r="EY1007">
        <v>32200.3</v>
      </c>
      <c r="EZ1007">
        <v>0</v>
      </c>
      <c r="FA1007">
        <v>0</v>
      </c>
      <c r="FB1007">
        <v>0</v>
      </c>
      <c r="FC1007">
        <v>0</v>
      </c>
      <c r="FD1007">
        <v>72</v>
      </c>
      <c r="FE1007">
        <v>0.18</v>
      </c>
      <c r="FI1007">
        <v>25</v>
      </c>
      <c r="FK1007">
        <v>0</v>
      </c>
      <c r="FL1007">
        <v>0</v>
      </c>
    </row>
    <row r="1008" spans="1:180" customFormat="1" ht="12.75" x14ac:dyDescent="0.2">
      <c r="B1008" t="s">
        <v>373</v>
      </c>
    </row>
    <row r="1009" spans="1:168" customFormat="1" ht="12.75" x14ac:dyDescent="0.2">
      <c r="A1009">
        <v>9</v>
      </c>
      <c r="B1009" t="s">
        <v>371</v>
      </c>
      <c r="C1009">
        <v>4945</v>
      </c>
      <c r="D1009">
        <v>0</v>
      </c>
      <c r="E1009">
        <v>26</v>
      </c>
      <c r="F1009">
        <v>191</v>
      </c>
      <c r="G1009">
        <v>4945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4945</v>
      </c>
      <c r="AJ1009">
        <v>0</v>
      </c>
      <c r="AK1009">
        <v>0</v>
      </c>
      <c r="AL1009">
        <v>4945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  <c r="AS1009">
        <v>0</v>
      </c>
      <c r="AT1009">
        <v>0</v>
      </c>
      <c r="AU1009">
        <v>0</v>
      </c>
      <c r="AV1009">
        <v>0</v>
      </c>
      <c r="AW1009">
        <v>0</v>
      </c>
      <c r="AX1009">
        <v>0</v>
      </c>
      <c r="AY1009">
        <v>0</v>
      </c>
      <c r="AZ1009">
        <v>0</v>
      </c>
      <c r="BA1009">
        <v>0</v>
      </c>
      <c r="BB1009">
        <v>0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0</v>
      </c>
      <c r="BK1009">
        <v>0</v>
      </c>
      <c r="BL1009">
        <v>0</v>
      </c>
      <c r="BM1009">
        <v>0</v>
      </c>
      <c r="BN1009">
        <v>0</v>
      </c>
      <c r="BO1009">
        <v>0</v>
      </c>
      <c r="BP1009">
        <v>0</v>
      </c>
      <c r="BQ1009">
        <v>0</v>
      </c>
      <c r="BR1009">
        <v>0</v>
      </c>
      <c r="BS1009">
        <v>0</v>
      </c>
      <c r="BT1009">
        <v>0</v>
      </c>
      <c r="BU1009">
        <v>0</v>
      </c>
      <c r="BV1009">
        <v>0</v>
      </c>
      <c r="BW1009">
        <v>0</v>
      </c>
      <c r="BX1009">
        <v>0</v>
      </c>
      <c r="BY1009">
        <v>0</v>
      </c>
      <c r="BZ1009">
        <v>0</v>
      </c>
      <c r="CA1009">
        <v>0</v>
      </c>
      <c r="CB1009">
        <v>0</v>
      </c>
      <c r="CC1009">
        <v>0</v>
      </c>
      <c r="CD1009">
        <v>0</v>
      </c>
      <c r="CE1009">
        <v>0</v>
      </c>
      <c r="CF1009">
        <v>0</v>
      </c>
      <c r="CG1009">
        <v>0</v>
      </c>
      <c r="CH1009">
        <v>0</v>
      </c>
      <c r="CI1009">
        <v>0</v>
      </c>
      <c r="CJ1009">
        <v>0</v>
      </c>
      <c r="CK1009">
        <v>0</v>
      </c>
      <c r="CL1009">
        <v>0</v>
      </c>
      <c r="CM1009">
        <v>0</v>
      </c>
      <c r="CN1009">
        <v>0</v>
      </c>
      <c r="CO1009">
        <v>0</v>
      </c>
      <c r="CP1009">
        <v>0</v>
      </c>
      <c r="CQ1009">
        <v>0</v>
      </c>
      <c r="CR1009">
        <v>0</v>
      </c>
      <c r="CS1009">
        <v>0</v>
      </c>
      <c r="CT1009">
        <v>0.2</v>
      </c>
      <c r="CU1009">
        <v>0</v>
      </c>
      <c r="CV1009">
        <v>0</v>
      </c>
      <c r="CW1009">
        <v>0</v>
      </c>
      <c r="CX1009">
        <v>0</v>
      </c>
      <c r="CY1009">
        <v>0</v>
      </c>
      <c r="CZ1009">
        <v>0</v>
      </c>
      <c r="DA1009">
        <v>0</v>
      </c>
      <c r="DB1009">
        <v>0</v>
      </c>
      <c r="DC1009">
        <v>0</v>
      </c>
      <c r="DD1009">
        <v>0</v>
      </c>
      <c r="DE1009">
        <v>0</v>
      </c>
      <c r="DF1009">
        <v>0</v>
      </c>
      <c r="DG1009">
        <v>0</v>
      </c>
      <c r="DH1009">
        <v>0</v>
      </c>
      <c r="DI1009">
        <v>0</v>
      </c>
      <c r="DJ1009">
        <v>0</v>
      </c>
      <c r="DK1009">
        <v>0</v>
      </c>
      <c r="DL1009">
        <v>0</v>
      </c>
      <c r="DM1009">
        <v>0</v>
      </c>
      <c r="DN1009">
        <v>0</v>
      </c>
      <c r="DO1009">
        <v>0</v>
      </c>
      <c r="DP1009">
        <v>0</v>
      </c>
      <c r="DQ1009">
        <v>0</v>
      </c>
      <c r="DR1009">
        <v>0</v>
      </c>
      <c r="DS1009">
        <v>0</v>
      </c>
      <c r="DT1009">
        <v>0</v>
      </c>
      <c r="DU1009">
        <v>0</v>
      </c>
      <c r="DV1009">
        <v>0</v>
      </c>
      <c r="DW1009">
        <v>0</v>
      </c>
      <c r="DX1009">
        <v>0</v>
      </c>
      <c r="DY1009">
        <v>0</v>
      </c>
      <c r="DZ1009">
        <v>0</v>
      </c>
      <c r="EA1009" t="s">
        <v>219</v>
      </c>
      <c r="EB1009">
        <v>0</v>
      </c>
      <c r="EC1009">
        <v>0</v>
      </c>
      <c r="ED1009">
        <v>0</v>
      </c>
      <c r="EE1009">
        <v>0</v>
      </c>
      <c r="EF1009">
        <v>0</v>
      </c>
      <c r="EG1009">
        <v>0</v>
      </c>
      <c r="EH1009">
        <v>0</v>
      </c>
      <c r="EI1009">
        <v>0</v>
      </c>
      <c r="EJ1009">
        <v>0</v>
      </c>
      <c r="EK1009">
        <v>0</v>
      </c>
      <c r="EL1009">
        <v>0</v>
      </c>
      <c r="EM1009">
        <v>4945</v>
      </c>
      <c r="EN1009">
        <v>221.54</v>
      </c>
      <c r="EO1009">
        <v>111.76</v>
      </c>
      <c r="EP1009">
        <v>0</v>
      </c>
      <c r="EQ1009">
        <v>0</v>
      </c>
      <c r="ER1009">
        <v>0</v>
      </c>
      <c r="ES1009">
        <v>0</v>
      </c>
      <c r="ET1009">
        <v>333.3</v>
      </c>
      <c r="EU1009">
        <v>4945</v>
      </c>
      <c r="EV1009" s="68">
        <v>17307.5</v>
      </c>
      <c r="EW1009">
        <v>4945</v>
      </c>
      <c r="EX1009">
        <v>0</v>
      </c>
      <c r="EY1009">
        <v>28809.5</v>
      </c>
      <c r="EZ1009">
        <v>0</v>
      </c>
      <c r="FA1009">
        <v>0</v>
      </c>
      <c r="FB1009">
        <v>0</v>
      </c>
      <c r="FC1009">
        <v>0</v>
      </c>
      <c r="FD1009">
        <v>38.090000000000003</v>
      </c>
      <c r="FE1009">
        <v>0.59</v>
      </c>
      <c r="FI1009">
        <v>25</v>
      </c>
      <c r="FK1009">
        <v>0</v>
      </c>
      <c r="FL1009">
        <v>0</v>
      </c>
    </row>
    <row r="1010" spans="1:168" customFormat="1" ht="12.75" x14ac:dyDescent="0.2">
      <c r="A1010">
        <v>10</v>
      </c>
      <c r="B1010" t="s">
        <v>371</v>
      </c>
      <c r="C1010">
        <v>4247</v>
      </c>
      <c r="D1010">
        <v>0</v>
      </c>
      <c r="E1010">
        <v>26</v>
      </c>
      <c r="F1010">
        <v>191</v>
      </c>
      <c r="G1010">
        <v>4247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>
        <v>4247</v>
      </c>
      <c r="AJ1010">
        <v>0</v>
      </c>
      <c r="AK1010">
        <v>0</v>
      </c>
      <c r="AL1010">
        <v>4247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  <c r="AS1010">
        <v>0</v>
      </c>
      <c r="AT1010">
        <v>0</v>
      </c>
      <c r="AU1010">
        <v>0</v>
      </c>
      <c r="AV1010">
        <v>0</v>
      </c>
      <c r="AW1010">
        <v>0</v>
      </c>
      <c r="AX1010">
        <v>0</v>
      </c>
      <c r="AY1010">
        <v>0</v>
      </c>
      <c r="AZ1010">
        <v>0</v>
      </c>
      <c r="BA1010">
        <v>0</v>
      </c>
      <c r="BB1010">
        <v>0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0</v>
      </c>
      <c r="BK1010">
        <v>0</v>
      </c>
      <c r="BL1010">
        <v>0</v>
      </c>
      <c r="BM1010">
        <v>0</v>
      </c>
      <c r="BN1010">
        <v>0</v>
      </c>
      <c r="BO1010">
        <v>0</v>
      </c>
      <c r="BP1010">
        <v>0</v>
      </c>
      <c r="BQ1010">
        <v>0</v>
      </c>
      <c r="BR1010">
        <v>0</v>
      </c>
      <c r="BS1010">
        <v>0</v>
      </c>
      <c r="BT1010">
        <v>0</v>
      </c>
      <c r="BU1010">
        <v>0</v>
      </c>
      <c r="BV1010">
        <v>0</v>
      </c>
      <c r="BW1010">
        <v>0</v>
      </c>
      <c r="BX1010">
        <v>0</v>
      </c>
      <c r="BY1010">
        <v>0</v>
      </c>
      <c r="BZ1010">
        <v>0</v>
      </c>
      <c r="CA1010">
        <v>0</v>
      </c>
      <c r="CB1010">
        <v>0</v>
      </c>
      <c r="CC1010">
        <v>0</v>
      </c>
      <c r="CD1010">
        <v>0</v>
      </c>
      <c r="CE1010">
        <v>0</v>
      </c>
      <c r="CF1010">
        <v>0</v>
      </c>
      <c r="CG1010">
        <v>0</v>
      </c>
      <c r="CH1010">
        <v>0</v>
      </c>
      <c r="CI1010">
        <v>0</v>
      </c>
      <c r="CJ1010">
        <v>0</v>
      </c>
      <c r="CK1010">
        <v>0</v>
      </c>
      <c r="CL1010">
        <v>0</v>
      </c>
      <c r="CM1010">
        <v>0</v>
      </c>
      <c r="CN1010">
        <v>0</v>
      </c>
      <c r="CO1010">
        <v>0</v>
      </c>
      <c r="CP1010">
        <v>0</v>
      </c>
      <c r="CQ1010">
        <v>0</v>
      </c>
      <c r="CR1010">
        <v>0</v>
      </c>
      <c r="CS1010">
        <v>0</v>
      </c>
      <c r="CT1010">
        <v>0.55000000000000004</v>
      </c>
      <c r="CU1010">
        <v>0</v>
      </c>
      <c r="CV1010">
        <v>0</v>
      </c>
      <c r="CW1010">
        <v>0</v>
      </c>
      <c r="CX1010">
        <v>0</v>
      </c>
      <c r="CY1010">
        <v>0</v>
      </c>
      <c r="CZ1010">
        <v>0</v>
      </c>
      <c r="DA1010">
        <v>0</v>
      </c>
      <c r="DB1010">
        <v>0</v>
      </c>
      <c r="DC1010">
        <v>0</v>
      </c>
      <c r="DD1010">
        <v>0</v>
      </c>
      <c r="DE1010">
        <v>0</v>
      </c>
      <c r="DF1010">
        <v>0</v>
      </c>
      <c r="DG1010">
        <v>0</v>
      </c>
      <c r="DH1010">
        <v>0</v>
      </c>
      <c r="DI1010">
        <v>0</v>
      </c>
      <c r="DJ1010">
        <v>0</v>
      </c>
      <c r="DK1010">
        <v>0</v>
      </c>
      <c r="DL1010">
        <v>0</v>
      </c>
      <c r="DM1010">
        <v>0</v>
      </c>
      <c r="DN1010">
        <v>0</v>
      </c>
      <c r="DO1010">
        <v>0</v>
      </c>
      <c r="DP1010">
        <v>0</v>
      </c>
      <c r="DQ1010">
        <v>0</v>
      </c>
      <c r="DR1010">
        <v>0</v>
      </c>
      <c r="DS1010">
        <v>0</v>
      </c>
      <c r="DT1010">
        <v>0</v>
      </c>
      <c r="DU1010">
        <v>0</v>
      </c>
      <c r="DV1010">
        <v>0</v>
      </c>
      <c r="DW1010">
        <v>0</v>
      </c>
      <c r="DX1010">
        <v>0</v>
      </c>
      <c r="DY1010">
        <v>0</v>
      </c>
      <c r="DZ1010">
        <v>0</v>
      </c>
      <c r="EA1010" t="s">
        <v>219</v>
      </c>
      <c r="EB1010">
        <v>0</v>
      </c>
      <c r="EC1010">
        <v>0</v>
      </c>
      <c r="ED1010">
        <v>0</v>
      </c>
      <c r="EE1010">
        <v>0</v>
      </c>
      <c r="EF1010">
        <v>0</v>
      </c>
      <c r="EG1010">
        <v>0</v>
      </c>
      <c r="EH1010">
        <v>0</v>
      </c>
      <c r="EI1010">
        <v>0</v>
      </c>
      <c r="EJ1010">
        <v>0</v>
      </c>
      <c r="EK1010">
        <v>0</v>
      </c>
      <c r="EL1010">
        <v>0</v>
      </c>
      <c r="EM1010">
        <v>4247</v>
      </c>
      <c r="EN1010">
        <v>190.27</v>
      </c>
      <c r="EO1010">
        <v>95.98</v>
      </c>
      <c r="EP1010">
        <v>0</v>
      </c>
      <c r="EQ1010">
        <v>0</v>
      </c>
      <c r="ER1010">
        <v>0</v>
      </c>
      <c r="ES1010">
        <v>0</v>
      </c>
      <c r="ET1010">
        <v>286.25</v>
      </c>
      <c r="EU1010">
        <v>4247</v>
      </c>
      <c r="EV1010" s="68">
        <v>14521.47</v>
      </c>
      <c r="EW1010">
        <v>4247</v>
      </c>
      <c r="EX1010">
        <v>0</v>
      </c>
      <c r="EY1010">
        <v>24172.008000000002</v>
      </c>
      <c r="EZ1010">
        <v>0</v>
      </c>
      <c r="FA1010">
        <v>0</v>
      </c>
      <c r="FB1010">
        <v>0</v>
      </c>
      <c r="FC1010">
        <v>0</v>
      </c>
      <c r="FD1010">
        <v>0</v>
      </c>
      <c r="FE1010">
        <v>0.8</v>
      </c>
      <c r="FI1010">
        <v>25</v>
      </c>
      <c r="FK1010">
        <v>0</v>
      </c>
      <c r="FL1010">
        <v>0</v>
      </c>
    </row>
    <row r="1011" spans="1:168" customFormat="1" ht="12.75" x14ac:dyDescent="0.2">
      <c r="A1011">
        <v>11</v>
      </c>
      <c r="B1011" t="s">
        <v>371</v>
      </c>
      <c r="C1011">
        <v>3432</v>
      </c>
      <c r="D1011">
        <v>0</v>
      </c>
      <c r="E1011">
        <v>26</v>
      </c>
      <c r="F1011">
        <v>191</v>
      </c>
      <c r="G1011">
        <v>3432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3432</v>
      </c>
      <c r="AJ1011">
        <v>0</v>
      </c>
      <c r="AK1011">
        <v>0</v>
      </c>
      <c r="AL1011">
        <v>3432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  <c r="AS1011">
        <v>0</v>
      </c>
      <c r="AT1011">
        <v>0</v>
      </c>
      <c r="AU1011">
        <v>0</v>
      </c>
      <c r="AV1011">
        <v>0</v>
      </c>
      <c r="AW1011">
        <v>0</v>
      </c>
      <c r="AX1011">
        <v>0</v>
      </c>
      <c r="AY1011">
        <v>0</v>
      </c>
      <c r="AZ1011">
        <v>0</v>
      </c>
      <c r="BA1011">
        <v>0</v>
      </c>
      <c r="BB1011">
        <v>0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>
        <v>0</v>
      </c>
      <c r="BQ1011">
        <v>0</v>
      </c>
      <c r="BR1011">
        <v>0</v>
      </c>
      <c r="BS1011">
        <v>0</v>
      </c>
      <c r="BT1011">
        <v>0</v>
      </c>
      <c r="BU1011">
        <v>0</v>
      </c>
      <c r="BV1011">
        <v>0</v>
      </c>
      <c r="BW1011">
        <v>0</v>
      </c>
      <c r="BX1011">
        <v>0</v>
      </c>
      <c r="BY1011">
        <v>0</v>
      </c>
      <c r="BZ1011">
        <v>0</v>
      </c>
      <c r="CA1011">
        <v>0</v>
      </c>
      <c r="CB1011">
        <v>0</v>
      </c>
      <c r="CC1011">
        <v>0</v>
      </c>
      <c r="CD1011">
        <v>0</v>
      </c>
      <c r="CE1011">
        <v>0</v>
      </c>
      <c r="CF1011">
        <v>0</v>
      </c>
      <c r="CG1011">
        <v>0</v>
      </c>
      <c r="CH1011">
        <v>0</v>
      </c>
      <c r="CI1011">
        <v>0</v>
      </c>
      <c r="CJ1011">
        <v>0</v>
      </c>
      <c r="CK1011">
        <v>0</v>
      </c>
      <c r="CL1011">
        <v>0</v>
      </c>
      <c r="CM1011">
        <v>0</v>
      </c>
      <c r="CN1011">
        <v>0</v>
      </c>
      <c r="CO1011">
        <v>0</v>
      </c>
      <c r="CP1011">
        <v>0</v>
      </c>
      <c r="CQ1011">
        <v>0</v>
      </c>
      <c r="CR1011">
        <v>0</v>
      </c>
      <c r="CS1011">
        <v>0</v>
      </c>
      <c r="CT1011">
        <v>0.28000000000000003</v>
      </c>
      <c r="CU1011">
        <v>0</v>
      </c>
      <c r="CV1011">
        <v>0</v>
      </c>
      <c r="CW1011">
        <v>0</v>
      </c>
      <c r="CX1011">
        <v>0</v>
      </c>
      <c r="CY1011">
        <v>0</v>
      </c>
      <c r="CZ1011">
        <v>0</v>
      </c>
      <c r="DA1011">
        <v>0</v>
      </c>
      <c r="DB1011">
        <v>0</v>
      </c>
      <c r="DC1011">
        <v>0</v>
      </c>
      <c r="DD1011">
        <v>0</v>
      </c>
      <c r="DE1011">
        <v>0</v>
      </c>
      <c r="DF1011">
        <v>0</v>
      </c>
      <c r="DG1011">
        <v>0</v>
      </c>
      <c r="DH1011">
        <v>0</v>
      </c>
      <c r="DI1011">
        <v>0</v>
      </c>
      <c r="DJ1011">
        <v>0</v>
      </c>
      <c r="DK1011">
        <v>0</v>
      </c>
      <c r="DL1011">
        <v>0</v>
      </c>
      <c r="DM1011">
        <v>0</v>
      </c>
      <c r="DN1011">
        <v>0</v>
      </c>
      <c r="DO1011">
        <v>0</v>
      </c>
      <c r="DP1011">
        <v>0</v>
      </c>
      <c r="DQ1011">
        <v>0</v>
      </c>
      <c r="DR1011">
        <v>0</v>
      </c>
      <c r="DS1011">
        <v>0</v>
      </c>
      <c r="DT1011">
        <v>0</v>
      </c>
      <c r="DU1011">
        <v>0</v>
      </c>
      <c r="DV1011">
        <v>0</v>
      </c>
      <c r="DW1011">
        <v>0</v>
      </c>
      <c r="DX1011">
        <v>0</v>
      </c>
      <c r="DY1011">
        <v>0</v>
      </c>
      <c r="DZ1011">
        <v>0</v>
      </c>
      <c r="EA1011" t="s">
        <v>219</v>
      </c>
      <c r="EB1011">
        <v>0</v>
      </c>
      <c r="EC1011">
        <v>0</v>
      </c>
      <c r="ED1011">
        <v>0</v>
      </c>
      <c r="EE1011">
        <v>0</v>
      </c>
      <c r="EF1011">
        <v>0</v>
      </c>
      <c r="EG1011">
        <v>0</v>
      </c>
      <c r="EH1011">
        <v>0</v>
      </c>
      <c r="EI1011">
        <v>0</v>
      </c>
      <c r="EJ1011">
        <v>0</v>
      </c>
      <c r="EK1011">
        <v>0</v>
      </c>
      <c r="EL1011">
        <v>0</v>
      </c>
      <c r="EM1011">
        <v>3432</v>
      </c>
      <c r="EN1011">
        <v>153.75</v>
      </c>
      <c r="EO1011">
        <v>77.56</v>
      </c>
      <c r="EP1011">
        <v>0</v>
      </c>
      <c r="EQ1011">
        <v>0</v>
      </c>
      <c r="ER1011">
        <v>0</v>
      </c>
      <c r="ES1011">
        <v>0</v>
      </c>
      <c r="ET1011">
        <v>231.31</v>
      </c>
      <c r="EU1011">
        <v>3432</v>
      </c>
      <c r="EV1011" s="68">
        <v>12012</v>
      </c>
      <c r="EW1011">
        <v>3432</v>
      </c>
      <c r="EX1011">
        <v>0</v>
      </c>
      <c r="EY1011">
        <v>19994.900000000001</v>
      </c>
      <c r="EZ1011">
        <v>0</v>
      </c>
      <c r="FA1011">
        <v>0</v>
      </c>
      <c r="FB1011">
        <v>0</v>
      </c>
      <c r="FC1011">
        <v>0</v>
      </c>
      <c r="FD1011">
        <v>0</v>
      </c>
      <c r="FE1011">
        <v>0.59</v>
      </c>
      <c r="FI1011">
        <v>25</v>
      </c>
      <c r="FK1011">
        <v>0</v>
      </c>
      <c r="FL1011">
        <v>0</v>
      </c>
    </row>
    <row r="1012" spans="1:168" customFormat="1" ht="12.75" x14ac:dyDescent="0.2">
      <c r="B1012" t="s">
        <v>373</v>
      </c>
    </row>
    <row r="1013" spans="1:168" customFormat="1" ht="12.75" x14ac:dyDescent="0.2">
      <c r="A1013">
        <v>13</v>
      </c>
      <c r="B1013" t="s">
        <v>371</v>
      </c>
      <c r="C1013">
        <v>3432</v>
      </c>
      <c r="D1013">
        <v>0</v>
      </c>
      <c r="E1013">
        <v>26</v>
      </c>
      <c r="F1013">
        <v>191</v>
      </c>
      <c r="G1013">
        <v>3432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3432</v>
      </c>
      <c r="AJ1013">
        <v>0</v>
      </c>
      <c r="AK1013">
        <v>0</v>
      </c>
      <c r="AL1013">
        <v>3432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  <c r="AS1013">
        <v>0</v>
      </c>
      <c r="AT1013">
        <v>0</v>
      </c>
      <c r="AU1013">
        <v>0</v>
      </c>
      <c r="AV1013">
        <v>0</v>
      </c>
      <c r="AW1013">
        <v>0</v>
      </c>
      <c r="AX1013">
        <v>0</v>
      </c>
      <c r="AY1013">
        <v>0</v>
      </c>
      <c r="AZ1013">
        <v>0</v>
      </c>
      <c r="BA1013">
        <v>0</v>
      </c>
      <c r="BB1013">
        <v>0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>
        <v>0</v>
      </c>
      <c r="BQ1013">
        <v>0</v>
      </c>
      <c r="BR1013">
        <v>0</v>
      </c>
      <c r="BS1013">
        <v>0</v>
      </c>
      <c r="BT1013">
        <v>0</v>
      </c>
      <c r="BU1013">
        <v>0</v>
      </c>
      <c r="BV1013">
        <v>0</v>
      </c>
      <c r="BW1013">
        <v>0</v>
      </c>
      <c r="BX1013">
        <v>0</v>
      </c>
      <c r="BY1013">
        <v>0</v>
      </c>
      <c r="BZ1013">
        <v>0</v>
      </c>
      <c r="CA1013">
        <v>0</v>
      </c>
      <c r="CB1013">
        <v>0</v>
      </c>
      <c r="CC1013">
        <v>0</v>
      </c>
      <c r="CD1013">
        <v>0</v>
      </c>
      <c r="CE1013">
        <v>0</v>
      </c>
      <c r="CF1013">
        <v>0</v>
      </c>
      <c r="CG1013">
        <v>0</v>
      </c>
      <c r="CH1013">
        <v>0</v>
      </c>
      <c r="CI1013">
        <v>0</v>
      </c>
      <c r="CJ1013">
        <v>0</v>
      </c>
      <c r="CK1013">
        <v>0</v>
      </c>
      <c r="CL1013">
        <v>0</v>
      </c>
      <c r="CM1013">
        <v>0</v>
      </c>
      <c r="CN1013">
        <v>0</v>
      </c>
      <c r="CO1013">
        <v>0</v>
      </c>
      <c r="CP1013">
        <v>0</v>
      </c>
      <c r="CQ1013">
        <v>0</v>
      </c>
      <c r="CR1013">
        <v>0</v>
      </c>
      <c r="CS1013">
        <v>0</v>
      </c>
      <c r="CT1013">
        <v>0.27</v>
      </c>
      <c r="CU1013">
        <v>0</v>
      </c>
      <c r="CV1013">
        <v>0</v>
      </c>
      <c r="CW1013">
        <v>0</v>
      </c>
      <c r="CX1013">
        <v>0</v>
      </c>
      <c r="CY1013">
        <v>0</v>
      </c>
      <c r="CZ1013">
        <v>0</v>
      </c>
      <c r="DA1013">
        <v>0</v>
      </c>
      <c r="DB1013">
        <v>0</v>
      </c>
      <c r="DC1013">
        <v>0</v>
      </c>
      <c r="DD1013">
        <v>0</v>
      </c>
      <c r="DE1013">
        <v>0</v>
      </c>
      <c r="DF1013">
        <v>0</v>
      </c>
      <c r="DG1013">
        <v>0</v>
      </c>
      <c r="DH1013">
        <v>0</v>
      </c>
      <c r="DI1013">
        <v>0</v>
      </c>
      <c r="DJ1013">
        <v>0</v>
      </c>
      <c r="DK1013">
        <v>0</v>
      </c>
      <c r="DL1013">
        <v>0</v>
      </c>
      <c r="DM1013">
        <v>0</v>
      </c>
      <c r="DN1013">
        <v>0</v>
      </c>
      <c r="DO1013">
        <v>0</v>
      </c>
      <c r="DP1013">
        <v>0</v>
      </c>
      <c r="DQ1013">
        <v>0</v>
      </c>
      <c r="DR1013">
        <v>0</v>
      </c>
      <c r="DS1013">
        <v>0</v>
      </c>
      <c r="DT1013">
        <v>0</v>
      </c>
      <c r="DU1013">
        <v>0</v>
      </c>
      <c r="DV1013">
        <v>0</v>
      </c>
      <c r="DW1013">
        <v>0</v>
      </c>
      <c r="DX1013">
        <v>0</v>
      </c>
      <c r="DY1013">
        <v>0</v>
      </c>
      <c r="DZ1013">
        <v>0</v>
      </c>
      <c r="EA1013" t="s">
        <v>219</v>
      </c>
      <c r="EB1013">
        <v>0</v>
      </c>
      <c r="EC1013">
        <v>0</v>
      </c>
      <c r="ED1013">
        <v>0</v>
      </c>
      <c r="EE1013">
        <v>0</v>
      </c>
      <c r="EF1013">
        <v>0</v>
      </c>
      <c r="EG1013">
        <v>0</v>
      </c>
      <c r="EH1013">
        <v>0</v>
      </c>
      <c r="EI1013">
        <v>0</v>
      </c>
      <c r="EJ1013">
        <v>0</v>
      </c>
      <c r="EK1013">
        <v>0</v>
      </c>
      <c r="EL1013">
        <v>0</v>
      </c>
      <c r="EM1013">
        <v>3432</v>
      </c>
      <c r="EN1013">
        <v>153.75</v>
      </c>
      <c r="EO1013">
        <v>77.56</v>
      </c>
      <c r="EP1013">
        <v>0</v>
      </c>
      <c r="EQ1013">
        <v>0</v>
      </c>
      <c r="ER1013">
        <v>0</v>
      </c>
      <c r="ES1013">
        <v>0</v>
      </c>
      <c r="ET1013">
        <v>231.31</v>
      </c>
      <c r="EU1013">
        <v>3432</v>
      </c>
      <c r="EV1013" s="68">
        <v>12012</v>
      </c>
      <c r="EW1013">
        <v>3432</v>
      </c>
      <c r="EX1013">
        <v>0</v>
      </c>
      <c r="EY1013">
        <v>19994.900000000001</v>
      </c>
      <c r="EZ1013">
        <v>0</v>
      </c>
      <c r="FA1013">
        <v>0</v>
      </c>
      <c r="FB1013">
        <v>0</v>
      </c>
      <c r="FC1013">
        <v>0</v>
      </c>
      <c r="FD1013">
        <v>0</v>
      </c>
      <c r="FE1013">
        <v>0.57999999999999996</v>
      </c>
      <c r="FI1013">
        <v>25</v>
      </c>
      <c r="FK1013">
        <v>0</v>
      </c>
      <c r="FL1013">
        <v>0</v>
      </c>
    </row>
    <row r="1014" spans="1:168" customFormat="1" ht="12.75" x14ac:dyDescent="0.2"/>
    <row r="1015" spans="1:168" customFormat="1" ht="12.75" x14ac:dyDescent="0.2"/>
    <row r="1016" spans="1:168" customFormat="1" ht="12.75" x14ac:dyDescent="0.2"/>
    <row r="1017" spans="1:168" customFormat="1" ht="12.75" x14ac:dyDescent="0.2"/>
    <row r="1018" spans="1:168" customFormat="1" ht="12.75" x14ac:dyDescent="0.2"/>
    <row r="1019" spans="1:168" customFormat="1" ht="12.75" x14ac:dyDescent="0.2"/>
    <row r="1020" spans="1:168" customFormat="1" ht="12.75" x14ac:dyDescent="0.2"/>
    <row r="1021" spans="1:168" customFormat="1" ht="12.75" x14ac:dyDescent="0.2"/>
    <row r="1022" spans="1:168" customFormat="1" ht="12.75" x14ac:dyDescent="0.2"/>
    <row r="1023" spans="1:168" customFormat="1" ht="12.75" x14ac:dyDescent="0.2"/>
    <row r="1024" spans="1:168" customFormat="1" ht="12.75" x14ac:dyDescent="0.2"/>
    <row r="1025" customFormat="1" ht="12.75" x14ac:dyDescent="0.2"/>
    <row r="1026" customFormat="1" ht="12.75" x14ac:dyDescent="0.2"/>
    <row r="1027" customFormat="1" ht="12.75" x14ac:dyDescent="0.2"/>
    <row r="1028" customFormat="1" ht="12.75" x14ac:dyDescent="0.2"/>
    <row r="1029" customFormat="1" ht="12.75" x14ac:dyDescent="0.2"/>
    <row r="1030" customFormat="1" ht="12.75" x14ac:dyDescent="0.2"/>
    <row r="1031" customFormat="1" ht="12.75" x14ac:dyDescent="0.2"/>
    <row r="1032" customFormat="1" ht="12.75" x14ac:dyDescent="0.2"/>
    <row r="1033" customFormat="1" ht="12.75" x14ac:dyDescent="0.2"/>
    <row r="1034" customFormat="1" ht="12.75" x14ac:dyDescent="0.2"/>
    <row r="1035" customFormat="1" ht="12.75" x14ac:dyDescent="0.2"/>
    <row r="1036" customFormat="1" ht="12.75" x14ac:dyDescent="0.2"/>
    <row r="1037" customFormat="1" ht="12.75" x14ac:dyDescent="0.2"/>
    <row r="1038" customFormat="1" ht="12.75" x14ac:dyDescent="0.2"/>
    <row r="1039" customFormat="1" ht="12.75" x14ac:dyDescent="0.2"/>
    <row r="1040" customFormat="1" ht="12.75" x14ac:dyDescent="0.2"/>
    <row r="1041" customFormat="1" ht="12.75" x14ac:dyDescent="0.2"/>
    <row r="1042" customFormat="1" ht="12.75" x14ac:dyDescent="0.2"/>
    <row r="1043" customFormat="1" ht="12.75" x14ac:dyDescent="0.2"/>
    <row r="1044" customFormat="1" ht="12.75" x14ac:dyDescent="0.2"/>
    <row r="1045" customFormat="1" ht="12.75" x14ac:dyDescent="0.2"/>
    <row r="1046" customFormat="1" ht="12.75" x14ac:dyDescent="0.2"/>
    <row r="1047" customFormat="1" ht="12.75" x14ac:dyDescent="0.2"/>
    <row r="1048" customFormat="1" ht="12.75" x14ac:dyDescent="0.2"/>
    <row r="1049" customFormat="1" ht="12.75" x14ac:dyDescent="0.2"/>
    <row r="1050" customFormat="1" ht="12.75" x14ac:dyDescent="0.2"/>
    <row r="1051" customFormat="1" ht="12.75" x14ac:dyDescent="0.2"/>
    <row r="1052" customFormat="1" ht="12.75" x14ac:dyDescent="0.2"/>
    <row r="1053" customFormat="1" ht="12.75" x14ac:dyDescent="0.2"/>
    <row r="1054" customFormat="1" ht="12.75" x14ac:dyDescent="0.2"/>
    <row r="1055" customFormat="1" ht="12.75" x14ac:dyDescent="0.2"/>
    <row r="1056" customFormat="1" ht="12.75" x14ac:dyDescent="0.2"/>
    <row r="1057" customFormat="1" ht="12.75" x14ac:dyDescent="0.2"/>
    <row r="1058" customFormat="1" ht="12.75" x14ac:dyDescent="0.2"/>
    <row r="1059" customFormat="1" ht="12.75" x14ac:dyDescent="0.2"/>
    <row r="1060" customFormat="1" ht="12.75" x14ac:dyDescent="0.2"/>
    <row r="1061" customFormat="1" ht="12.75" x14ac:dyDescent="0.2"/>
    <row r="1062" customFormat="1" ht="12.75" x14ac:dyDescent="0.2"/>
    <row r="1063" customFormat="1" ht="12.75" x14ac:dyDescent="0.2"/>
    <row r="1064" customFormat="1" ht="12.75" x14ac:dyDescent="0.2"/>
    <row r="1065" customFormat="1" ht="12.75" x14ac:dyDescent="0.2"/>
    <row r="1066" customFormat="1" ht="12.75" x14ac:dyDescent="0.2"/>
    <row r="1067" customFormat="1" ht="12.75" x14ac:dyDescent="0.2"/>
    <row r="1068" customFormat="1" ht="12.75" x14ac:dyDescent="0.2"/>
    <row r="1069" customFormat="1" ht="12.75" x14ac:dyDescent="0.2"/>
    <row r="1070" customFormat="1" ht="12.75" x14ac:dyDescent="0.2"/>
    <row r="1071" customFormat="1" ht="12.75" x14ac:dyDescent="0.2"/>
    <row r="1072" customFormat="1" ht="12.75" x14ac:dyDescent="0.2"/>
    <row r="1073" customFormat="1" ht="12.75" x14ac:dyDescent="0.2"/>
    <row r="1074" customFormat="1" ht="12.75" x14ac:dyDescent="0.2"/>
    <row r="1075" customFormat="1" ht="12.75" x14ac:dyDescent="0.2"/>
    <row r="1076" customFormat="1" ht="12.75" x14ac:dyDescent="0.2"/>
    <row r="1077" customFormat="1" ht="12.75" x14ac:dyDescent="0.2"/>
    <row r="1078" customFormat="1" ht="12.75" x14ac:dyDescent="0.2"/>
    <row r="1079" customFormat="1" ht="12.75" x14ac:dyDescent="0.2"/>
    <row r="1080" customFormat="1" ht="12.75" x14ac:dyDescent="0.2"/>
    <row r="1081" customFormat="1" ht="12.75" x14ac:dyDescent="0.2"/>
    <row r="1082" customFormat="1" ht="12.75" x14ac:dyDescent="0.2"/>
    <row r="1083" customFormat="1" ht="12.75" x14ac:dyDescent="0.2"/>
    <row r="1084" customFormat="1" ht="12.75" x14ac:dyDescent="0.2"/>
    <row r="1085" customFormat="1" ht="12.75" x14ac:dyDescent="0.2"/>
    <row r="1086" customFormat="1" ht="12.75" x14ac:dyDescent="0.2"/>
    <row r="1087" customFormat="1" ht="12.75" x14ac:dyDescent="0.2"/>
    <row r="1088" customFormat="1" ht="12.75" x14ac:dyDescent="0.2"/>
    <row r="1089" spans="1:180" customFormat="1" ht="12.75" x14ac:dyDescent="0.2"/>
    <row r="1090" spans="1:180" customFormat="1" ht="12.75" x14ac:dyDescent="0.2"/>
    <row r="1091" spans="1:180" customFormat="1" ht="12.75" x14ac:dyDescent="0.2"/>
    <row r="1092" spans="1:180" customFormat="1" ht="12.75" x14ac:dyDescent="0.2"/>
    <row r="1093" spans="1:180" customFormat="1" ht="12.75" x14ac:dyDescent="0.2"/>
    <row r="1094" spans="1:180" customFormat="1" ht="12.75" x14ac:dyDescent="0.2"/>
    <row r="1095" spans="1:180" customFormat="1" ht="12.75" x14ac:dyDescent="0.2"/>
    <row r="1096" spans="1:180" customFormat="1" ht="12.75" x14ac:dyDescent="0.2"/>
    <row r="1097" spans="1:180" customFormat="1" ht="12.75" x14ac:dyDescent="0.2"/>
    <row r="1098" spans="1:180" customFormat="1" ht="12.75" x14ac:dyDescent="0.2"/>
    <row r="1099" spans="1:180" customFormat="1" ht="12.75" x14ac:dyDescent="0.2"/>
    <row r="1100" spans="1:180" s="49" customFormat="1" ht="48" customHeight="1" x14ac:dyDescent="0.2">
      <c r="A1100" s="46" t="s">
        <v>150</v>
      </c>
      <c r="B1100" s="46"/>
      <c r="C1100" s="46" t="s">
        <v>151</v>
      </c>
      <c r="D1100" s="46" t="s">
        <v>223</v>
      </c>
      <c r="E1100" s="46" t="s">
        <v>153</v>
      </c>
      <c r="F1100" s="46" t="s">
        <v>154</v>
      </c>
      <c r="G1100" s="46" t="s">
        <v>155</v>
      </c>
      <c r="H1100" s="46" t="s">
        <v>224</v>
      </c>
      <c r="I1100" s="46" t="s">
        <v>225</v>
      </c>
      <c r="J1100" s="46" t="s">
        <v>226</v>
      </c>
      <c r="K1100" s="46" t="s">
        <v>227</v>
      </c>
      <c r="L1100" s="46" t="s">
        <v>228</v>
      </c>
      <c r="M1100" s="46" t="s">
        <v>229</v>
      </c>
      <c r="N1100" s="46" t="s">
        <v>230</v>
      </c>
      <c r="O1100" s="46" t="s">
        <v>231</v>
      </c>
      <c r="P1100" s="46" t="s">
        <v>160</v>
      </c>
      <c r="Q1100" s="46" t="s">
        <v>161</v>
      </c>
      <c r="R1100" s="46">
        <v>0</v>
      </c>
      <c r="S1100" s="46">
        <v>0</v>
      </c>
      <c r="T1100" s="46" t="s">
        <v>295</v>
      </c>
      <c r="U1100" s="46" t="s">
        <v>163</v>
      </c>
      <c r="V1100" s="46">
        <v>0</v>
      </c>
      <c r="W1100" s="46" t="s">
        <v>164</v>
      </c>
      <c r="X1100" s="46" t="s">
        <v>165</v>
      </c>
      <c r="Y1100" s="46">
        <v>0</v>
      </c>
      <c r="Z1100" s="46" t="s">
        <v>166</v>
      </c>
      <c r="AA1100" s="46" t="s">
        <v>167</v>
      </c>
      <c r="AB1100" s="46">
        <v>0</v>
      </c>
      <c r="AC1100" s="46">
        <v>0</v>
      </c>
      <c r="AD1100" s="46" t="s">
        <v>232</v>
      </c>
      <c r="AE1100" s="46" t="s">
        <v>233</v>
      </c>
      <c r="AF1100" s="46" t="s">
        <v>234</v>
      </c>
      <c r="AG1100" s="46" t="s">
        <v>235</v>
      </c>
      <c r="AH1100" s="46">
        <v>0</v>
      </c>
      <c r="AI1100" s="46" t="s">
        <v>236</v>
      </c>
      <c r="AJ1100" s="47" t="s">
        <v>168</v>
      </c>
      <c r="AK1100" s="47" t="s">
        <v>169</v>
      </c>
      <c r="AL1100" s="47" t="s">
        <v>237</v>
      </c>
      <c r="AM1100" s="47">
        <v>0</v>
      </c>
      <c r="AN1100" s="47">
        <v>0</v>
      </c>
      <c r="AO1100" s="47" t="s">
        <v>24</v>
      </c>
      <c r="AP1100" s="47" t="s">
        <v>24</v>
      </c>
      <c r="AQ1100" s="47" t="s">
        <v>24</v>
      </c>
      <c r="AR1100" s="47" t="s">
        <v>24</v>
      </c>
      <c r="AS1100" s="47" t="s">
        <v>24</v>
      </c>
      <c r="AT1100" s="47" t="s">
        <v>24</v>
      </c>
      <c r="AU1100" s="47" t="s">
        <v>24</v>
      </c>
      <c r="AV1100" s="47" t="s">
        <v>24</v>
      </c>
      <c r="AW1100" s="47" t="s">
        <v>24</v>
      </c>
      <c r="AX1100" s="47" t="s">
        <v>24</v>
      </c>
      <c r="AY1100" s="47" t="s">
        <v>258</v>
      </c>
      <c r="AZ1100" s="47" t="s">
        <v>24</v>
      </c>
      <c r="BA1100" s="47" t="s">
        <v>24</v>
      </c>
      <c r="BB1100" s="47" t="s">
        <v>24</v>
      </c>
      <c r="BC1100" s="47" t="s">
        <v>24</v>
      </c>
      <c r="BD1100" s="47" t="s">
        <v>24</v>
      </c>
      <c r="BE1100" s="47" t="s">
        <v>24</v>
      </c>
      <c r="BF1100" s="47" t="s">
        <v>24</v>
      </c>
      <c r="BG1100" s="47" t="s">
        <v>24</v>
      </c>
      <c r="BH1100" s="47" t="s">
        <v>24</v>
      </c>
      <c r="BI1100" s="47" t="s">
        <v>255</v>
      </c>
      <c r="BJ1100" s="47" t="s">
        <v>256</v>
      </c>
      <c r="BK1100" s="47" t="s">
        <v>257</v>
      </c>
      <c r="BL1100" s="47" t="s">
        <v>24</v>
      </c>
      <c r="BM1100" s="47" t="s">
        <v>24</v>
      </c>
      <c r="BN1100" s="47" t="s">
        <v>24</v>
      </c>
      <c r="BO1100" s="47" t="s">
        <v>24</v>
      </c>
      <c r="BP1100" s="47" t="s">
        <v>24</v>
      </c>
      <c r="BQ1100" s="47" t="s">
        <v>24</v>
      </c>
      <c r="BR1100" s="47" t="s">
        <v>24</v>
      </c>
      <c r="BS1100" s="47" t="s">
        <v>119</v>
      </c>
      <c r="BT1100" s="47" t="s">
        <v>120</v>
      </c>
      <c r="BU1100" s="47" t="s">
        <v>121</v>
      </c>
      <c r="BV1100" s="47">
        <v>0</v>
      </c>
      <c r="BW1100" s="47">
        <v>0</v>
      </c>
      <c r="BX1100" s="47">
        <v>0</v>
      </c>
      <c r="BY1100" s="47">
        <v>0</v>
      </c>
      <c r="BZ1100" s="47">
        <v>0</v>
      </c>
      <c r="CA1100" s="47">
        <v>0</v>
      </c>
      <c r="CB1100" s="47">
        <v>0</v>
      </c>
      <c r="CC1100" s="47" t="s">
        <v>382</v>
      </c>
      <c r="CD1100" s="47">
        <v>0</v>
      </c>
      <c r="CE1100" s="47">
        <v>0</v>
      </c>
      <c r="CF1100" s="47">
        <v>0</v>
      </c>
      <c r="CG1100" s="47">
        <v>0</v>
      </c>
      <c r="CH1100" s="47">
        <v>0</v>
      </c>
      <c r="CI1100" s="47">
        <v>0</v>
      </c>
      <c r="CJ1100" s="47">
        <v>0</v>
      </c>
      <c r="CK1100" s="47">
        <v>0</v>
      </c>
      <c r="CL1100" s="47">
        <v>0</v>
      </c>
      <c r="CM1100" s="47">
        <v>0</v>
      </c>
      <c r="CN1100" s="47">
        <v>0</v>
      </c>
      <c r="CO1100" s="47">
        <v>0</v>
      </c>
      <c r="CP1100" s="47">
        <v>0</v>
      </c>
      <c r="CQ1100" s="47">
        <v>0</v>
      </c>
      <c r="CR1100" s="47">
        <v>0</v>
      </c>
      <c r="CS1100" s="47">
        <v>0</v>
      </c>
      <c r="CT1100" s="47" t="s">
        <v>180</v>
      </c>
      <c r="CU1100" s="47" t="s">
        <v>251</v>
      </c>
      <c r="CV1100" s="47">
        <v>0</v>
      </c>
      <c r="CW1100" s="47">
        <v>0</v>
      </c>
      <c r="CX1100" s="47" t="s">
        <v>182</v>
      </c>
      <c r="CY1100" s="47">
        <v>0</v>
      </c>
      <c r="CZ1100" s="47">
        <v>0</v>
      </c>
      <c r="DA1100" s="47">
        <v>0</v>
      </c>
      <c r="DB1100" s="47">
        <v>0</v>
      </c>
      <c r="DC1100" s="47" t="s">
        <v>183</v>
      </c>
      <c r="DD1100" s="47">
        <v>0</v>
      </c>
      <c r="DE1100" s="47">
        <v>0</v>
      </c>
      <c r="DF1100" s="47">
        <v>0</v>
      </c>
      <c r="DG1100" s="47">
        <v>0</v>
      </c>
      <c r="DH1100" s="47" t="s">
        <v>184</v>
      </c>
      <c r="DI1100" s="47">
        <v>0</v>
      </c>
      <c r="DJ1100" s="47">
        <v>0</v>
      </c>
      <c r="DK1100" s="47">
        <v>0</v>
      </c>
      <c r="DL1100" s="47">
        <v>0</v>
      </c>
      <c r="DM1100" s="47">
        <v>0</v>
      </c>
      <c r="DN1100" s="47">
        <v>0</v>
      </c>
      <c r="DO1100" s="47">
        <v>0</v>
      </c>
      <c r="DP1100" s="47">
        <v>0</v>
      </c>
      <c r="DQ1100" s="47">
        <v>0</v>
      </c>
      <c r="DR1100" s="47">
        <v>0</v>
      </c>
      <c r="DS1100" s="47">
        <v>0</v>
      </c>
      <c r="DT1100" s="47">
        <v>0</v>
      </c>
      <c r="DU1100" s="47">
        <v>0</v>
      </c>
      <c r="DV1100" s="47">
        <v>0</v>
      </c>
      <c r="DW1100" s="48">
        <v>0</v>
      </c>
      <c r="DX1100" s="48">
        <v>0</v>
      </c>
      <c r="DY1100" s="48">
        <v>0</v>
      </c>
      <c r="DZ1100" s="48">
        <v>0</v>
      </c>
      <c r="EA1100" s="48" t="s">
        <v>185</v>
      </c>
      <c r="EB1100" s="48">
        <v>0</v>
      </c>
      <c r="EC1100" s="48">
        <v>0</v>
      </c>
      <c r="ED1100" s="48">
        <v>0</v>
      </c>
      <c r="EE1100" s="48">
        <v>0</v>
      </c>
      <c r="EF1100" s="48">
        <v>0</v>
      </c>
      <c r="EG1100" s="48">
        <v>0</v>
      </c>
      <c r="EH1100" s="48">
        <v>0</v>
      </c>
      <c r="EI1100" s="48">
        <v>0</v>
      </c>
      <c r="EJ1100" s="48">
        <v>0</v>
      </c>
      <c r="EK1100" s="48">
        <v>0</v>
      </c>
      <c r="EL1100" s="48">
        <v>0</v>
      </c>
      <c r="EM1100" s="48" t="s">
        <v>170</v>
      </c>
      <c r="EN1100" s="48" t="s">
        <v>171</v>
      </c>
      <c r="EO1100" s="48" t="s">
        <v>172</v>
      </c>
      <c r="EP1100" s="48" t="s">
        <v>245</v>
      </c>
      <c r="EQ1100" s="48">
        <v>0</v>
      </c>
      <c r="ER1100" s="48">
        <v>0</v>
      </c>
      <c r="ES1100" s="48">
        <v>0</v>
      </c>
      <c r="ET1100" s="48" t="s">
        <v>174</v>
      </c>
      <c r="EU1100" s="48" t="s">
        <v>246</v>
      </c>
      <c r="EV1100" s="48" t="s">
        <v>383</v>
      </c>
      <c r="EW1100" s="48" t="s">
        <v>221</v>
      </c>
      <c r="EX1100" s="48" t="s">
        <v>385</v>
      </c>
      <c r="EY1100" s="48" t="s">
        <v>386</v>
      </c>
      <c r="EZ1100" s="48">
        <v>0</v>
      </c>
      <c r="FA1100" s="48">
        <v>0</v>
      </c>
      <c r="FB1100" s="48">
        <v>0</v>
      </c>
      <c r="FC1100" s="48" t="s">
        <v>387</v>
      </c>
      <c r="FD1100" s="48" t="s">
        <v>388</v>
      </c>
      <c r="FE1100" s="48" t="s">
        <v>179</v>
      </c>
      <c r="FF1100" s="48">
        <v>0</v>
      </c>
      <c r="FG1100" s="48">
        <v>0</v>
      </c>
      <c r="FH1100" s="48">
        <v>0</v>
      </c>
      <c r="FI1100" s="48" t="s">
        <v>220</v>
      </c>
      <c r="FJ1100" s="48">
        <v>0</v>
      </c>
      <c r="FK1100" s="48"/>
      <c r="FL1100" s="48"/>
      <c r="FM1100" s="48">
        <v>0</v>
      </c>
      <c r="FN1100" s="48">
        <v>0</v>
      </c>
      <c r="FO1100" s="48">
        <v>0</v>
      </c>
      <c r="FP1100" s="48">
        <v>0</v>
      </c>
      <c r="FQ1100" s="48">
        <v>0</v>
      </c>
      <c r="FR1100" s="48">
        <v>0</v>
      </c>
      <c r="FS1100" s="48">
        <v>0</v>
      </c>
      <c r="FT1100" s="48">
        <v>0</v>
      </c>
      <c r="FU1100" s="48">
        <v>0</v>
      </c>
      <c r="FV1100" s="48">
        <v>0</v>
      </c>
      <c r="FW1100" s="48">
        <v>0</v>
      </c>
      <c r="FX1100" s="48">
        <v>0</v>
      </c>
    </row>
    <row r="1101" spans="1:180" customFormat="1" ht="12.75" x14ac:dyDescent="0.2">
      <c r="A1101">
        <v>1</v>
      </c>
      <c r="B1101" t="s">
        <v>371</v>
      </c>
      <c r="C1101">
        <v>4599</v>
      </c>
      <c r="D1101">
        <v>0</v>
      </c>
      <c r="E1101">
        <v>26</v>
      </c>
      <c r="F1101">
        <v>191</v>
      </c>
      <c r="G1101">
        <v>4599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0</v>
      </c>
      <c r="AH1101">
        <v>0</v>
      </c>
      <c r="AI1101">
        <v>4599</v>
      </c>
      <c r="AJ1101">
        <v>10</v>
      </c>
      <c r="AK1101">
        <v>459.9</v>
      </c>
      <c r="AL1101">
        <v>5058.8999999999996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  <c r="AS1101">
        <v>0</v>
      </c>
      <c r="AT1101">
        <v>0</v>
      </c>
      <c r="AU1101">
        <v>0</v>
      </c>
      <c r="AV1101">
        <v>0</v>
      </c>
      <c r="AW1101">
        <v>0</v>
      </c>
      <c r="AX1101">
        <v>0</v>
      </c>
      <c r="AY1101">
        <v>0</v>
      </c>
      <c r="AZ1101">
        <v>0</v>
      </c>
      <c r="BA1101">
        <v>0</v>
      </c>
      <c r="BB1101">
        <v>0</v>
      </c>
      <c r="BC1101">
        <v>0</v>
      </c>
      <c r="BD1101">
        <v>0</v>
      </c>
      <c r="BE1101">
        <v>0</v>
      </c>
      <c r="BF1101">
        <v>0</v>
      </c>
      <c r="BG1101">
        <v>0</v>
      </c>
      <c r="BH1101">
        <v>0</v>
      </c>
      <c r="BI1101">
        <v>0</v>
      </c>
      <c r="BJ1101">
        <v>0</v>
      </c>
      <c r="BK1101">
        <v>0</v>
      </c>
      <c r="BL1101">
        <v>0</v>
      </c>
      <c r="BM1101">
        <v>0</v>
      </c>
      <c r="BN1101">
        <v>0</v>
      </c>
      <c r="BO1101">
        <v>0</v>
      </c>
      <c r="BP1101">
        <v>0</v>
      </c>
      <c r="BQ1101">
        <v>0</v>
      </c>
      <c r="BR1101">
        <v>0</v>
      </c>
      <c r="BS1101">
        <v>0</v>
      </c>
      <c r="BT1101">
        <v>0</v>
      </c>
      <c r="BU1101">
        <v>0</v>
      </c>
      <c r="BV1101">
        <v>0</v>
      </c>
      <c r="BW1101">
        <v>0</v>
      </c>
      <c r="BX1101">
        <v>0</v>
      </c>
      <c r="BY1101">
        <v>0</v>
      </c>
      <c r="BZ1101">
        <v>0</v>
      </c>
      <c r="CA1101">
        <v>0</v>
      </c>
      <c r="CB1101">
        <v>0</v>
      </c>
      <c r="CC1101">
        <v>0</v>
      </c>
      <c r="CD1101">
        <v>0</v>
      </c>
      <c r="CE1101">
        <v>0</v>
      </c>
      <c r="CF1101">
        <v>0</v>
      </c>
      <c r="CG1101">
        <v>0</v>
      </c>
      <c r="CH1101">
        <v>0</v>
      </c>
      <c r="CI1101">
        <v>0</v>
      </c>
      <c r="CJ1101">
        <v>0</v>
      </c>
      <c r="CK1101">
        <v>0</v>
      </c>
      <c r="CL1101">
        <v>0</v>
      </c>
      <c r="CM1101">
        <v>0</v>
      </c>
      <c r="CN1101">
        <v>0</v>
      </c>
      <c r="CO1101">
        <v>0</v>
      </c>
      <c r="CP1101">
        <v>0</v>
      </c>
      <c r="CQ1101">
        <v>0</v>
      </c>
      <c r="CR1101">
        <v>0</v>
      </c>
      <c r="CS1101">
        <v>0</v>
      </c>
      <c r="CT1101">
        <v>0</v>
      </c>
      <c r="CU1101">
        <v>0</v>
      </c>
      <c r="CV1101">
        <v>0</v>
      </c>
      <c r="CW1101">
        <v>0</v>
      </c>
      <c r="CX1101">
        <v>0</v>
      </c>
      <c r="CY1101">
        <v>0</v>
      </c>
      <c r="CZ1101">
        <v>0</v>
      </c>
      <c r="DA1101">
        <v>0</v>
      </c>
      <c r="DB1101">
        <v>0</v>
      </c>
      <c r="DC1101">
        <v>0</v>
      </c>
      <c r="DD1101">
        <v>0</v>
      </c>
      <c r="DE1101">
        <v>0</v>
      </c>
      <c r="DF1101">
        <v>0</v>
      </c>
      <c r="DG1101">
        <v>0</v>
      </c>
      <c r="DH1101">
        <v>0</v>
      </c>
      <c r="DI1101">
        <v>0</v>
      </c>
      <c r="DJ1101">
        <v>0</v>
      </c>
      <c r="DK1101">
        <v>0</v>
      </c>
      <c r="DL1101">
        <v>0</v>
      </c>
      <c r="DM1101">
        <v>0</v>
      </c>
      <c r="DN1101">
        <v>0</v>
      </c>
      <c r="DO1101">
        <v>0</v>
      </c>
      <c r="DP1101">
        <v>0</v>
      </c>
      <c r="DQ1101">
        <v>0</v>
      </c>
      <c r="DR1101">
        <v>0</v>
      </c>
      <c r="DS1101">
        <v>0</v>
      </c>
      <c r="DT1101">
        <v>0</v>
      </c>
      <c r="DU1101">
        <v>0</v>
      </c>
      <c r="DV1101">
        <v>0</v>
      </c>
      <c r="DW1101">
        <v>0</v>
      </c>
      <c r="DX1101">
        <v>0</v>
      </c>
      <c r="DY1101">
        <v>0</v>
      </c>
      <c r="DZ1101">
        <v>0</v>
      </c>
      <c r="EA1101" t="s">
        <v>219</v>
      </c>
      <c r="EB1101">
        <v>0</v>
      </c>
      <c r="EC1101">
        <v>0</v>
      </c>
      <c r="ED1101">
        <v>0</v>
      </c>
      <c r="EE1101">
        <v>0</v>
      </c>
      <c r="EF1101">
        <v>0</v>
      </c>
      <c r="EG1101">
        <v>0</v>
      </c>
      <c r="EH1101">
        <v>0</v>
      </c>
      <c r="EI1101">
        <v>0</v>
      </c>
      <c r="EJ1101">
        <v>0</v>
      </c>
      <c r="EK1101">
        <v>0</v>
      </c>
      <c r="EL1101">
        <v>0</v>
      </c>
      <c r="EM1101">
        <v>5058.8999999999996</v>
      </c>
      <c r="EN1101">
        <v>226.64</v>
      </c>
      <c r="EO1101">
        <v>114.33</v>
      </c>
      <c r="EP1101">
        <v>0</v>
      </c>
      <c r="EQ1101">
        <v>0</v>
      </c>
      <c r="ER1101">
        <v>0</v>
      </c>
      <c r="ES1101">
        <v>0</v>
      </c>
      <c r="ET1101">
        <v>340.97</v>
      </c>
      <c r="EU1101">
        <v>5058.8999999999996</v>
      </c>
      <c r="EV1101" s="68">
        <v>15304.05</v>
      </c>
      <c r="EW1101">
        <v>5058.8999999999996</v>
      </c>
      <c r="EX1101">
        <v>0</v>
      </c>
      <c r="EY1101">
        <v>25474.695500000002</v>
      </c>
      <c r="EZ1101">
        <v>0</v>
      </c>
      <c r="FA1101">
        <v>0</v>
      </c>
      <c r="FB1101">
        <v>0</v>
      </c>
      <c r="FC1101">
        <v>0</v>
      </c>
      <c r="FD1101">
        <v>44.73</v>
      </c>
      <c r="FE1101">
        <v>0.8</v>
      </c>
      <c r="FI1101">
        <v>25</v>
      </c>
      <c r="FK1101">
        <v>0</v>
      </c>
      <c r="FL1101">
        <v>0</v>
      </c>
    </row>
    <row r="1102" spans="1:180" customFormat="1" ht="12.75" x14ac:dyDescent="0.2">
      <c r="A1102">
        <v>2</v>
      </c>
      <c r="B1102" t="s">
        <v>371</v>
      </c>
      <c r="C1102">
        <v>3679</v>
      </c>
      <c r="D1102">
        <v>0</v>
      </c>
      <c r="E1102">
        <v>26</v>
      </c>
      <c r="F1102">
        <v>191</v>
      </c>
      <c r="G1102">
        <v>3679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0</v>
      </c>
      <c r="AH1102">
        <v>0</v>
      </c>
      <c r="AI1102">
        <v>3679</v>
      </c>
      <c r="AJ1102">
        <v>10</v>
      </c>
      <c r="AK1102">
        <v>367.9</v>
      </c>
      <c r="AL1102">
        <v>4046.9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  <c r="AS1102">
        <v>0</v>
      </c>
      <c r="AT1102">
        <v>0</v>
      </c>
      <c r="AU1102">
        <v>0</v>
      </c>
      <c r="AV1102">
        <v>0</v>
      </c>
      <c r="AW1102">
        <v>0</v>
      </c>
      <c r="AX1102">
        <v>0</v>
      </c>
      <c r="AY1102">
        <v>0</v>
      </c>
      <c r="AZ1102">
        <v>0</v>
      </c>
      <c r="BA1102">
        <v>0</v>
      </c>
      <c r="BB1102">
        <v>0</v>
      </c>
      <c r="BC1102">
        <v>0</v>
      </c>
      <c r="BD1102">
        <v>0</v>
      </c>
      <c r="BE1102">
        <v>0</v>
      </c>
      <c r="BF1102">
        <v>0</v>
      </c>
      <c r="BG1102">
        <v>0</v>
      </c>
      <c r="BH1102">
        <v>0</v>
      </c>
      <c r="BI1102">
        <v>0</v>
      </c>
      <c r="BJ1102">
        <v>0</v>
      </c>
      <c r="BK1102">
        <v>0</v>
      </c>
      <c r="BL1102">
        <v>0</v>
      </c>
      <c r="BM1102">
        <v>0</v>
      </c>
      <c r="BN1102">
        <v>0</v>
      </c>
      <c r="BO1102">
        <v>0</v>
      </c>
      <c r="BP1102">
        <v>0</v>
      </c>
      <c r="BQ1102">
        <v>0</v>
      </c>
      <c r="BR1102">
        <v>0</v>
      </c>
      <c r="BS1102">
        <v>0</v>
      </c>
      <c r="BT1102">
        <v>0</v>
      </c>
      <c r="BU1102">
        <v>0</v>
      </c>
      <c r="BV1102">
        <v>0</v>
      </c>
      <c r="BW1102">
        <v>0</v>
      </c>
      <c r="BX1102">
        <v>0</v>
      </c>
      <c r="BY1102">
        <v>0</v>
      </c>
      <c r="BZ1102">
        <v>0</v>
      </c>
      <c r="CA1102">
        <v>0</v>
      </c>
      <c r="CB1102">
        <v>0</v>
      </c>
      <c r="CC1102">
        <v>0</v>
      </c>
      <c r="CD1102">
        <v>0</v>
      </c>
      <c r="CE1102">
        <v>0</v>
      </c>
      <c r="CF1102">
        <v>0</v>
      </c>
      <c r="CG1102">
        <v>0</v>
      </c>
      <c r="CH1102">
        <v>0</v>
      </c>
      <c r="CI1102">
        <v>0</v>
      </c>
      <c r="CJ1102">
        <v>0</v>
      </c>
      <c r="CK1102">
        <v>0</v>
      </c>
      <c r="CL1102">
        <v>0</v>
      </c>
      <c r="CM1102">
        <v>0</v>
      </c>
      <c r="CN1102">
        <v>0</v>
      </c>
      <c r="CO1102">
        <v>0</v>
      </c>
      <c r="CP1102">
        <v>0</v>
      </c>
      <c r="CQ1102">
        <v>0</v>
      </c>
      <c r="CR1102">
        <v>0</v>
      </c>
      <c r="CS1102">
        <v>0</v>
      </c>
      <c r="CT1102">
        <v>0.8</v>
      </c>
      <c r="CU1102">
        <v>0</v>
      </c>
      <c r="CV1102">
        <v>0</v>
      </c>
      <c r="CW1102">
        <v>0</v>
      </c>
      <c r="CX1102">
        <v>0</v>
      </c>
      <c r="CY1102">
        <v>0</v>
      </c>
      <c r="CZ1102">
        <v>0</v>
      </c>
      <c r="DA1102">
        <v>0</v>
      </c>
      <c r="DB1102">
        <v>0</v>
      </c>
      <c r="DC1102">
        <v>0</v>
      </c>
      <c r="DD1102">
        <v>0</v>
      </c>
      <c r="DE1102">
        <v>0</v>
      </c>
      <c r="DF1102">
        <v>0</v>
      </c>
      <c r="DG1102">
        <v>0</v>
      </c>
      <c r="DH1102">
        <v>0</v>
      </c>
      <c r="DI1102">
        <v>0</v>
      </c>
      <c r="DJ1102">
        <v>0</v>
      </c>
      <c r="DK1102">
        <v>0</v>
      </c>
      <c r="DL1102">
        <v>0</v>
      </c>
      <c r="DM1102">
        <v>0</v>
      </c>
      <c r="DN1102">
        <v>0</v>
      </c>
      <c r="DO1102">
        <v>0</v>
      </c>
      <c r="DP1102">
        <v>0</v>
      </c>
      <c r="DQ1102">
        <v>0</v>
      </c>
      <c r="DR1102">
        <v>0</v>
      </c>
      <c r="DS1102">
        <v>0</v>
      </c>
      <c r="DT1102">
        <v>0</v>
      </c>
      <c r="DU1102">
        <v>0</v>
      </c>
      <c r="DV1102">
        <v>0</v>
      </c>
      <c r="DW1102">
        <v>0</v>
      </c>
      <c r="DX1102">
        <v>0</v>
      </c>
      <c r="DY1102">
        <v>0</v>
      </c>
      <c r="DZ1102">
        <v>0</v>
      </c>
      <c r="EA1102" t="s">
        <v>219</v>
      </c>
      <c r="EB1102">
        <v>0</v>
      </c>
      <c r="EC1102">
        <v>0</v>
      </c>
      <c r="ED1102">
        <v>0</v>
      </c>
      <c r="EE1102">
        <v>0</v>
      </c>
      <c r="EF1102">
        <v>0</v>
      </c>
      <c r="EG1102">
        <v>0</v>
      </c>
      <c r="EH1102">
        <v>0</v>
      </c>
      <c r="EI1102">
        <v>0</v>
      </c>
      <c r="EJ1102">
        <v>0</v>
      </c>
      <c r="EK1102">
        <v>0</v>
      </c>
      <c r="EL1102">
        <v>0</v>
      </c>
      <c r="EM1102">
        <v>4046.9</v>
      </c>
      <c r="EN1102">
        <v>181.3</v>
      </c>
      <c r="EO1102">
        <v>91.46</v>
      </c>
      <c r="EP1102">
        <v>0</v>
      </c>
      <c r="EQ1102">
        <v>0</v>
      </c>
      <c r="ER1102">
        <v>0</v>
      </c>
      <c r="ES1102">
        <v>0</v>
      </c>
      <c r="ET1102">
        <v>272.76</v>
      </c>
      <c r="EU1102">
        <v>4046.9</v>
      </c>
      <c r="EV1102" s="68">
        <v>15194.27</v>
      </c>
      <c r="EW1102">
        <v>4046.9</v>
      </c>
      <c r="EX1102">
        <v>0</v>
      </c>
      <c r="EY1102">
        <v>25291.97</v>
      </c>
      <c r="EZ1102">
        <v>0</v>
      </c>
      <c r="FA1102">
        <v>0</v>
      </c>
      <c r="FB1102">
        <v>0</v>
      </c>
      <c r="FC1102">
        <v>0</v>
      </c>
      <c r="FD1102">
        <v>0</v>
      </c>
      <c r="FE1102">
        <v>0.66</v>
      </c>
      <c r="FI1102">
        <v>25</v>
      </c>
      <c r="FK1102">
        <v>0</v>
      </c>
      <c r="FL1102">
        <v>0</v>
      </c>
    </row>
    <row r="1103" spans="1:180" customFormat="1" ht="12.75" x14ac:dyDescent="0.2">
      <c r="A1103">
        <v>3</v>
      </c>
      <c r="B1103" t="s">
        <v>371</v>
      </c>
      <c r="C1103">
        <v>7680</v>
      </c>
      <c r="D1103">
        <v>0</v>
      </c>
      <c r="E1103">
        <v>26</v>
      </c>
      <c r="F1103">
        <v>191</v>
      </c>
      <c r="G1103">
        <v>7680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0</v>
      </c>
      <c r="AH1103">
        <v>0</v>
      </c>
      <c r="AI1103">
        <v>7680</v>
      </c>
      <c r="AJ1103">
        <v>10</v>
      </c>
      <c r="AK1103">
        <v>768</v>
      </c>
      <c r="AL1103">
        <v>8448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  <c r="AS1103">
        <v>0</v>
      </c>
      <c r="AT1103">
        <v>0</v>
      </c>
      <c r="AU1103">
        <v>0</v>
      </c>
      <c r="AV1103">
        <v>0</v>
      </c>
      <c r="AW1103">
        <v>0</v>
      </c>
      <c r="AX1103">
        <v>0</v>
      </c>
      <c r="AY1103">
        <v>0</v>
      </c>
      <c r="AZ1103">
        <v>0</v>
      </c>
      <c r="BA1103">
        <v>0</v>
      </c>
      <c r="BB1103">
        <v>0</v>
      </c>
      <c r="BC1103">
        <v>0</v>
      </c>
      <c r="BD1103">
        <v>0</v>
      </c>
      <c r="BE1103">
        <v>0</v>
      </c>
      <c r="BF1103">
        <v>0</v>
      </c>
      <c r="BG1103">
        <v>0</v>
      </c>
      <c r="BH1103">
        <v>0</v>
      </c>
      <c r="BI1103">
        <v>0</v>
      </c>
      <c r="BJ1103">
        <v>0</v>
      </c>
      <c r="BK1103">
        <v>0</v>
      </c>
      <c r="BL1103">
        <v>0</v>
      </c>
      <c r="BM1103">
        <v>0</v>
      </c>
      <c r="BN1103">
        <v>0</v>
      </c>
      <c r="BO1103">
        <v>0</v>
      </c>
      <c r="BP1103">
        <v>0</v>
      </c>
      <c r="BQ1103">
        <v>0</v>
      </c>
      <c r="BR1103">
        <v>0</v>
      </c>
      <c r="BS1103">
        <v>0</v>
      </c>
      <c r="BT1103">
        <v>0</v>
      </c>
      <c r="BU1103">
        <v>0</v>
      </c>
      <c r="BV1103">
        <v>0</v>
      </c>
      <c r="BW1103">
        <v>0</v>
      </c>
      <c r="BX1103">
        <v>0</v>
      </c>
      <c r="BY1103">
        <v>0</v>
      </c>
      <c r="BZ1103">
        <v>0</v>
      </c>
      <c r="CA1103">
        <v>0</v>
      </c>
      <c r="CB1103">
        <v>0</v>
      </c>
      <c r="CC1103">
        <v>0</v>
      </c>
      <c r="CD1103">
        <v>0</v>
      </c>
      <c r="CE1103">
        <v>0</v>
      </c>
      <c r="CF1103">
        <v>0</v>
      </c>
      <c r="CG1103">
        <v>0</v>
      </c>
      <c r="CH1103">
        <v>0</v>
      </c>
      <c r="CI1103">
        <v>0</v>
      </c>
      <c r="CJ1103">
        <v>0</v>
      </c>
      <c r="CK1103">
        <v>0</v>
      </c>
      <c r="CL1103">
        <v>0</v>
      </c>
      <c r="CM1103">
        <v>0</v>
      </c>
      <c r="CN1103">
        <v>0</v>
      </c>
      <c r="CO1103">
        <v>0</v>
      </c>
      <c r="CP1103">
        <v>0</v>
      </c>
      <c r="CQ1103">
        <v>0</v>
      </c>
      <c r="CR1103">
        <v>0</v>
      </c>
      <c r="CS1103">
        <v>0</v>
      </c>
      <c r="CT1103">
        <v>0.66</v>
      </c>
      <c r="CU1103">
        <v>0</v>
      </c>
      <c r="CV1103">
        <v>0</v>
      </c>
      <c r="CW1103">
        <v>0</v>
      </c>
      <c r="CX1103">
        <v>0</v>
      </c>
      <c r="CY1103">
        <v>0</v>
      </c>
      <c r="CZ1103">
        <v>0</v>
      </c>
      <c r="DA1103">
        <v>0</v>
      </c>
      <c r="DB1103">
        <v>0</v>
      </c>
      <c r="DC1103">
        <v>0</v>
      </c>
      <c r="DD1103">
        <v>0</v>
      </c>
      <c r="DE1103">
        <v>0</v>
      </c>
      <c r="DF1103">
        <v>0</v>
      </c>
      <c r="DG1103">
        <v>0</v>
      </c>
      <c r="DH1103">
        <v>0</v>
      </c>
      <c r="DI1103">
        <v>0</v>
      </c>
      <c r="DJ1103">
        <v>0</v>
      </c>
      <c r="DK1103">
        <v>0</v>
      </c>
      <c r="DL1103">
        <v>0</v>
      </c>
      <c r="DM1103">
        <v>0</v>
      </c>
      <c r="DN1103">
        <v>0</v>
      </c>
      <c r="DO1103">
        <v>0</v>
      </c>
      <c r="DP1103">
        <v>0</v>
      </c>
      <c r="DQ1103">
        <v>0</v>
      </c>
      <c r="DR1103">
        <v>0</v>
      </c>
      <c r="DS1103">
        <v>0</v>
      </c>
      <c r="DT1103">
        <v>0</v>
      </c>
      <c r="DU1103">
        <v>0</v>
      </c>
      <c r="DV1103">
        <v>0</v>
      </c>
      <c r="DW1103">
        <v>0</v>
      </c>
      <c r="DX1103">
        <v>0</v>
      </c>
      <c r="DY1103">
        <v>0</v>
      </c>
      <c r="DZ1103">
        <v>0</v>
      </c>
      <c r="EA1103" t="s">
        <v>219</v>
      </c>
      <c r="EB1103">
        <v>0</v>
      </c>
      <c r="EC1103">
        <v>0</v>
      </c>
      <c r="ED1103">
        <v>0</v>
      </c>
      <c r="EE1103">
        <v>0</v>
      </c>
      <c r="EF1103">
        <v>0</v>
      </c>
      <c r="EG1103">
        <v>0</v>
      </c>
      <c r="EH1103">
        <v>0</v>
      </c>
      <c r="EI1103">
        <v>0</v>
      </c>
      <c r="EJ1103">
        <v>0</v>
      </c>
      <c r="EK1103">
        <v>0</v>
      </c>
      <c r="EL1103">
        <v>0</v>
      </c>
      <c r="EM1103">
        <v>8448</v>
      </c>
      <c r="EN1103">
        <v>268.8</v>
      </c>
      <c r="EO1103">
        <v>190.92</v>
      </c>
      <c r="EP1103">
        <v>0</v>
      </c>
      <c r="EQ1103">
        <v>0</v>
      </c>
      <c r="ER1103">
        <v>0</v>
      </c>
      <c r="ES1103">
        <v>0</v>
      </c>
      <c r="ET1103">
        <v>459.72</v>
      </c>
      <c r="EU1103">
        <v>8448</v>
      </c>
      <c r="EV1103" s="68">
        <v>22268.7</v>
      </c>
      <c r="EW1103">
        <v>8448</v>
      </c>
      <c r="EX1103">
        <v>0</v>
      </c>
      <c r="EY1103">
        <v>61836.22</v>
      </c>
      <c r="EZ1103">
        <v>0</v>
      </c>
      <c r="FA1103">
        <v>0</v>
      </c>
      <c r="FB1103">
        <v>0</v>
      </c>
      <c r="FC1103">
        <v>0</v>
      </c>
      <c r="FD1103">
        <v>596.23</v>
      </c>
      <c r="FE1103">
        <v>0.61</v>
      </c>
      <c r="FI1103">
        <v>25</v>
      </c>
      <c r="FK1103">
        <v>0</v>
      </c>
      <c r="FL1103">
        <v>0</v>
      </c>
    </row>
    <row r="1104" spans="1:180" customFormat="1" ht="12.75" x14ac:dyDescent="0.2">
      <c r="B1104" t="s">
        <v>373</v>
      </c>
    </row>
    <row r="1105" spans="1:168" customFormat="1" ht="12.75" x14ac:dyDescent="0.2">
      <c r="A1105">
        <v>5</v>
      </c>
      <c r="B1105" t="s">
        <v>371</v>
      </c>
      <c r="C1105">
        <v>26540</v>
      </c>
      <c r="D1105">
        <v>0</v>
      </c>
      <c r="E1105">
        <v>26</v>
      </c>
      <c r="F1105">
        <v>191</v>
      </c>
      <c r="G1105">
        <v>26540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0</v>
      </c>
      <c r="AH1105">
        <v>0</v>
      </c>
      <c r="AI1105">
        <v>26540</v>
      </c>
      <c r="AJ1105">
        <v>5</v>
      </c>
      <c r="AK1105">
        <v>1327</v>
      </c>
      <c r="AL1105">
        <v>27867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  <c r="AS1105">
        <v>0</v>
      </c>
      <c r="AT1105">
        <v>0</v>
      </c>
      <c r="AU1105">
        <v>0</v>
      </c>
      <c r="AV1105">
        <v>0</v>
      </c>
      <c r="AW1105">
        <v>0</v>
      </c>
      <c r="AX1105">
        <v>0</v>
      </c>
      <c r="AY1105">
        <v>0</v>
      </c>
      <c r="AZ1105">
        <v>0</v>
      </c>
      <c r="BA1105">
        <v>0</v>
      </c>
      <c r="BB1105">
        <v>0</v>
      </c>
      <c r="BC1105">
        <v>0</v>
      </c>
      <c r="BD1105">
        <v>0</v>
      </c>
      <c r="BE1105">
        <v>0</v>
      </c>
      <c r="BF1105">
        <v>0</v>
      </c>
      <c r="BG1105">
        <v>0</v>
      </c>
      <c r="BH1105">
        <v>0</v>
      </c>
      <c r="BI1105">
        <v>500</v>
      </c>
      <c r="BJ1105">
        <v>2600</v>
      </c>
      <c r="BK1105">
        <v>0</v>
      </c>
      <c r="BL1105">
        <v>0</v>
      </c>
      <c r="BM1105">
        <v>0</v>
      </c>
      <c r="BN1105">
        <v>0</v>
      </c>
      <c r="BO1105">
        <v>0</v>
      </c>
      <c r="BP1105">
        <v>0</v>
      </c>
      <c r="BQ1105">
        <v>0</v>
      </c>
      <c r="BR1105">
        <v>0</v>
      </c>
      <c r="BS1105">
        <v>0</v>
      </c>
      <c r="BT1105">
        <v>0</v>
      </c>
      <c r="BU1105">
        <v>0</v>
      </c>
      <c r="BV1105">
        <v>0</v>
      </c>
      <c r="BW1105">
        <v>0</v>
      </c>
      <c r="BX1105">
        <v>0</v>
      </c>
      <c r="BY1105">
        <v>0</v>
      </c>
      <c r="BZ1105">
        <v>0</v>
      </c>
      <c r="CA1105">
        <v>0</v>
      </c>
      <c r="CB1105">
        <v>0</v>
      </c>
      <c r="CC1105">
        <v>0</v>
      </c>
      <c r="CD1105">
        <v>0</v>
      </c>
      <c r="CE1105">
        <v>0</v>
      </c>
      <c r="CF1105">
        <v>0</v>
      </c>
      <c r="CG1105">
        <v>0</v>
      </c>
      <c r="CH1105">
        <v>0</v>
      </c>
      <c r="CI1105">
        <v>0</v>
      </c>
      <c r="CJ1105">
        <v>0</v>
      </c>
      <c r="CK1105">
        <v>0</v>
      </c>
      <c r="CL1105">
        <v>0</v>
      </c>
      <c r="CM1105">
        <v>0</v>
      </c>
      <c r="CN1105">
        <v>0</v>
      </c>
      <c r="CO1105">
        <v>0</v>
      </c>
      <c r="CP1105">
        <v>0</v>
      </c>
      <c r="CQ1105">
        <v>0</v>
      </c>
      <c r="CR1105">
        <v>0</v>
      </c>
      <c r="CS1105">
        <v>0</v>
      </c>
      <c r="CT1105">
        <v>0.6</v>
      </c>
      <c r="CU1105">
        <v>0</v>
      </c>
      <c r="CV1105">
        <v>0</v>
      </c>
      <c r="CW1105">
        <v>0</v>
      </c>
      <c r="CX1105">
        <v>0</v>
      </c>
      <c r="CY1105">
        <v>0</v>
      </c>
      <c r="CZ1105">
        <v>0</v>
      </c>
      <c r="DA1105">
        <v>0</v>
      </c>
      <c r="DB1105">
        <v>0</v>
      </c>
      <c r="DC1105">
        <v>0</v>
      </c>
      <c r="DD1105">
        <v>0</v>
      </c>
      <c r="DE1105">
        <v>0</v>
      </c>
      <c r="DF1105">
        <v>0</v>
      </c>
      <c r="DG1105">
        <v>0</v>
      </c>
      <c r="DH1105">
        <v>0</v>
      </c>
      <c r="DI1105">
        <v>0</v>
      </c>
      <c r="DJ1105">
        <v>0</v>
      </c>
      <c r="DK1105">
        <v>0</v>
      </c>
      <c r="DL1105">
        <v>0</v>
      </c>
      <c r="DM1105">
        <v>0</v>
      </c>
      <c r="DN1105">
        <v>0</v>
      </c>
      <c r="DO1105">
        <v>0</v>
      </c>
      <c r="DP1105">
        <v>0</v>
      </c>
      <c r="DQ1105">
        <v>0</v>
      </c>
      <c r="DR1105">
        <v>0</v>
      </c>
      <c r="DS1105">
        <v>0</v>
      </c>
      <c r="DT1105">
        <v>0</v>
      </c>
      <c r="DU1105">
        <v>0</v>
      </c>
      <c r="DV1105">
        <v>0</v>
      </c>
      <c r="DW1105">
        <v>0</v>
      </c>
      <c r="DX1105">
        <v>0</v>
      </c>
      <c r="DY1105">
        <v>0</v>
      </c>
      <c r="DZ1105">
        <v>0</v>
      </c>
      <c r="EA1105" t="s">
        <v>219</v>
      </c>
      <c r="EB1105">
        <v>0</v>
      </c>
      <c r="EC1105">
        <v>0</v>
      </c>
      <c r="ED1105">
        <v>0</v>
      </c>
      <c r="EE1105">
        <v>0</v>
      </c>
      <c r="EF1105">
        <v>0</v>
      </c>
      <c r="EG1105">
        <v>0</v>
      </c>
      <c r="EH1105">
        <v>0</v>
      </c>
      <c r="EI1105">
        <v>0</v>
      </c>
      <c r="EJ1105">
        <v>0</v>
      </c>
      <c r="EK1105">
        <v>0</v>
      </c>
      <c r="EL1105">
        <v>0</v>
      </c>
      <c r="EM1105">
        <v>27867</v>
      </c>
      <c r="EN1105">
        <v>268.8</v>
      </c>
      <c r="EO1105">
        <v>629.79</v>
      </c>
      <c r="EP1105">
        <v>0</v>
      </c>
      <c r="EQ1105">
        <v>0</v>
      </c>
      <c r="ER1105">
        <v>0</v>
      </c>
      <c r="ES1105">
        <v>0</v>
      </c>
      <c r="ET1105">
        <v>898.59</v>
      </c>
      <c r="EU1105">
        <v>27867</v>
      </c>
      <c r="EV1105" s="68">
        <v>32083.33</v>
      </c>
      <c r="EW1105">
        <v>27867</v>
      </c>
      <c r="EX1105">
        <v>0</v>
      </c>
      <c r="EY1105">
        <v>264569.17670000001</v>
      </c>
      <c r="EZ1105">
        <v>0</v>
      </c>
      <c r="FA1105">
        <v>0</v>
      </c>
      <c r="FB1105">
        <v>0</v>
      </c>
      <c r="FC1105">
        <v>0</v>
      </c>
      <c r="FD1105">
        <v>7106.33</v>
      </c>
      <c r="FE1105">
        <v>0.52</v>
      </c>
      <c r="FI1105">
        <v>25</v>
      </c>
      <c r="FK1105">
        <v>0</v>
      </c>
      <c r="FL1105">
        <v>0</v>
      </c>
    </row>
    <row r="1106" spans="1:168" customFormat="1" ht="12.75" x14ac:dyDescent="0.2">
      <c r="A1106">
        <v>6</v>
      </c>
      <c r="B1106" t="s">
        <v>371</v>
      </c>
      <c r="C1106">
        <v>10158</v>
      </c>
      <c r="D1106">
        <v>0</v>
      </c>
      <c r="E1106">
        <v>26</v>
      </c>
      <c r="F1106">
        <v>191</v>
      </c>
      <c r="G1106">
        <v>10158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0</v>
      </c>
      <c r="AH1106">
        <v>0</v>
      </c>
      <c r="AI1106">
        <v>10158</v>
      </c>
      <c r="AJ1106">
        <v>0</v>
      </c>
      <c r="AK1106">
        <v>0</v>
      </c>
      <c r="AL1106">
        <v>10158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  <c r="AS1106">
        <v>0</v>
      </c>
      <c r="AT1106">
        <v>0</v>
      </c>
      <c r="AU1106">
        <v>0</v>
      </c>
      <c r="AV1106">
        <v>0</v>
      </c>
      <c r="AW1106">
        <v>0</v>
      </c>
      <c r="AX1106">
        <v>0</v>
      </c>
      <c r="AY1106">
        <v>0</v>
      </c>
      <c r="AZ1106">
        <v>0</v>
      </c>
      <c r="BA1106">
        <v>0</v>
      </c>
      <c r="BB1106">
        <v>0</v>
      </c>
      <c r="BC1106">
        <v>0</v>
      </c>
      <c r="BD1106">
        <v>0</v>
      </c>
      <c r="BE1106">
        <v>0</v>
      </c>
      <c r="BF1106">
        <v>0</v>
      </c>
      <c r="BG1106">
        <v>0</v>
      </c>
      <c r="BH1106">
        <v>0</v>
      </c>
      <c r="BI1106">
        <v>0</v>
      </c>
      <c r="BJ1106">
        <v>0</v>
      </c>
      <c r="BK1106">
        <v>0</v>
      </c>
      <c r="BL1106">
        <v>0</v>
      </c>
      <c r="BM1106">
        <v>0</v>
      </c>
      <c r="BN1106">
        <v>0</v>
      </c>
      <c r="BO1106">
        <v>0</v>
      </c>
      <c r="BP1106">
        <v>0</v>
      </c>
      <c r="BQ1106">
        <v>0</v>
      </c>
      <c r="BR1106">
        <v>0</v>
      </c>
      <c r="BS1106">
        <v>0</v>
      </c>
      <c r="BT1106">
        <v>0</v>
      </c>
      <c r="BU1106">
        <v>0</v>
      </c>
      <c r="BV1106">
        <v>0</v>
      </c>
      <c r="BW1106">
        <v>0</v>
      </c>
      <c r="BX1106">
        <v>0</v>
      </c>
      <c r="BY1106">
        <v>0</v>
      </c>
      <c r="BZ1106">
        <v>0</v>
      </c>
      <c r="CA1106">
        <v>0</v>
      </c>
      <c r="CB1106">
        <v>0</v>
      </c>
      <c r="CC1106">
        <v>0</v>
      </c>
      <c r="CD1106">
        <v>0</v>
      </c>
      <c r="CE1106">
        <v>0</v>
      </c>
      <c r="CF1106">
        <v>0</v>
      </c>
      <c r="CG1106">
        <v>0</v>
      </c>
      <c r="CH1106">
        <v>0</v>
      </c>
      <c r="CI1106">
        <v>0</v>
      </c>
      <c r="CJ1106">
        <v>0</v>
      </c>
      <c r="CK1106">
        <v>0</v>
      </c>
      <c r="CL1106">
        <v>0</v>
      </c>
      <c r="CM1106">
        <v>0</v>
      </c>
      <c r="CN1106">
        <v>0</v>
      </c>
      <c r="CO1106">
        <v>0</v>
      </c>
      <c r="CP1106">
        <v>0</v>
      </c>
      <c r="CQ1106">
        <v>0</v>
      </c>
      <c r="CR1106">
        <v>0</v>
      </c>
      <c r="CS1106">
        <v>0</v>
      </c>
      <c r="CT1106">
        <v>0.86</v>
      </c>
      <c r="CU1106">
        <v>0</v>
      </c>
      <c r="CV1106">
        <v>0</v>
      </c>
      <c r="CW1106">
        <v>0</v>
      </c>
      <c r="CX1106">
        <v>0</v>
      </c>
      <c r="CY1106">
        <v>0</v>
      </c>
      <c r="CZ1106">
        <v>0</v>
      </c>
      <c r="DA1106">
        <v>0</v>
      </c>
      <c r="DB1106">
        <v>0</v>
      </c>
      <c r="DC1106">
        <v>0</v>
      </c>
      <c r="DD1106">
        <v>0</v>
      </c>
      <c r="DE1106">
        <v>0</v>
      </c>
      <c r="DF1106">
        <v>0</v>
      </c>
      <c r="DG1106">
        <v>0</v>
      </c>
      <c r="DH1106">
        <v>0</v>
      </c>
      <c r="DI1106">
        <v>0</v>
      </c>
      <c r="DJ1106">
        <v>0</v>
      </c>
      <c r="DK1106">
        <v>0</v>
      </c>
      <c r="DL1106">
        <v>0</v>
      </c>
      <c r="DM1106">
        <v>0</v>
      </c>
      <c r="DN1106">
        <v>0</v>
      </c>
      <c r="DO1106">
        <v>0</v>
      </c>
      <c r="DP1106">
        <v>0</v>
      </c>
      <c r="DQ1106">
        <v>0</v>
      </c>
      <c r="DR1106">
        <v>0</v>
      </c>
      <c r="DS1106">
        <v>0</v>
      </c>
      <c r="DT1106">
        <v>0</v>
      </c>
      <c r="DU1106">
        <v>0</v>
      </c>
      <c r="DV1106">
        <v>0</v>
      </c>
      <c r="DW1106">
        <v>0</v>
      </c>
      <c r="DX1106">
        <v>0</v>
      </c>
      <c r="DY1106">
        <v>0</v>
      </c>
      <c r="DZ1106">
        <v>0</v>
      </c>
      <c r="EA1106" t="s">
        <v>219</v>
      </c>
      <c r="EB1106">
        <v>0</v>
      </c>
      <c r="EC1106">
        <v>0</v>
      </c>
      <c r="ED1106">
        <v>0</v>
      </c>
      <c r="EE1106">
        <v>0</v>
      </c>
      <c r="EF1106">
        <v>0</v>
      </c>
      <c r="EG1106">
        <v>0</v>
      </c>
      <c r="EH1106">
        <v>0</v>
      </c>
      <c r="EI1106">
        <v>0</v>
      </c>
      <c r="EJ1106">
        <v>0</v>
      </c>
      <c r="EK1106">
        <v>0</v>
      </c>
      <c r="EL1106">
        <v>0</v>
      </c>
      <c r="EM1106">
        <v>10158</v>
      </c>
      <c r="EN1106">
        <v>268.8</v>
      </c>
      <c r="EO1106">
        <v>229.57</v>
      </c>
      <c r="EP1106">
        <v>0</v>
      </c>
      <c r="EQ1106">
        <v>0</v>
      </c>
      <c r="ER1106">
        <v>0</v>
      </c>
      <c r="ES1106">
        <v>0</v>
      </c>
      <c r="ET1106">
        <v>498.37</v>
      </c>
      <c r="EU1106">
        <v>10158</v>
      </c>
      <c r="EV1106" s="68">
        <v>25492.67</v>
      </c>
      <c r="EW1106">
        <v>10158</v>
      </c>
      <c r="EX1106">
        <v>0</v>
      </c>
      <c r="EY1106">
        <v>71467.987500000003</v>
      </c>
      <c r="EZ1106">
        <v>0</v>
      </c>
      <c r="FA1106">
        <v>0</v>
      </c>
      <c r="FB1106">
        <v>0</v>
      </c>
      <c r="FC1106">
        <v>0</v>
      </c>
      <c r="FD1106">
        <v>987.51</v>
      </c>
      <c r="FE1106">
        <v>0.74</v>
      </c>
      <c r="FI1106">
        <v>25</v>
      </c>
      <c r="FK1106">
        <v>0</v>
      </c>
      <c r="FL1106">
        <v>0</v>
      </c>
    </row>
    <row r="1107" spans="1:168" customFormat="1" ht="12.75" x14ac:dyDescent="0.2">
      <c r="A1107">
        <v>7</v>
      </c>
      <c r="B1107" t="s">
        <v>371</v>
      </c>
      <c r="C1107">
        <v>5527</v>
      </c>
      <c r="D1107">
        <v>0</v>
      </c>
      <c r="E1107">
        <v>26</v>
      </c>
      <c r="F1107">
        <v>191</v>
      </c>
      <c r="G1107">
        <v>5527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5527</v>
      </c>
      <c r="AJ1107">
        <v>0</v>
      </c>
      <c r="AK1107">
        <v>0</v>
      </c>
      <c r="AL1107">
        <v>5527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  <c r="AS1107">
        <v>0</v>
      </c>
      <c r="AT1107">
        <v>0</v>
      </c>
      <c r="AU1107">
        <v>0</v>
      </c>
      <c r="AV1107">
        <v>0</v>
      </c>
      <c r="AW1107">
        <v>0</v>
      </c>
      <c r="AX1107">
        <v>0</v>
      </c>
      <c r="AY1107">
        <v>0</v>
      </c>
      <c r="AZ1107">
        <v>0</v>
      </c>
      <c r="BA1107">
        <v>0</v>
      </c>
      <c r="BB1107">
        <v>0</v>
      </c>
      <c r="BC1107">
        <v>0</v>
      </c>
      <c r="BD1107">
        <v>0</v>
      </c>
      <c r="BE1107">
        <v>0</v>
      </c>
      <c r="BF1107">
        <v>0</v>
      </c>
      <c r="BG1107">
        <v>0</v>
      </c>
      <c r="BH1107">
        <v>0</v>
      </c>
      <c r="BI1107">
        <v>0</v>
      </c>
      <c r="BJ1107">
        <v>0</v>
      </c>
      <c r="BK1107">
        <v>0</v>
      </c>
      <c r="BL1107">
        <v>0</v>
      </c>
      <c r="BM1107">
        <v>0</v>
      </c>
      <c r="BN1107">
        <v>0</v>
      </c>
      <c r="BO1107">
        <v>0</v>
      </c>
      <c r="BP1107">
        <v>0</v>
      </c>
      <c r="BQ1107">
        <v>0</v>
      </c>
      <c r="BR1107">
        <v>0</v>
      </c>
      <c r="BS1107">
        <v>0</v>
      </c>
      <c r="BT1107">
        <v>0</v>
      </c>
      <c r="BU1107">
        <v>0</v>
      </c>
      <c r="BV1107">
        <v>0</v>
      </c>
      <c r="BW1107">
        <v>0</v>
      </c>
      <c r="BX1107">
        <v>0</v>
      </c>
      <c r="BY1107">
        <v>0</v>
      </c>
      <c r="BZ1107">
        <v>0</v>
      </c>
      <c r="CA1107">
        <v>0</v>
      </c>
      <c r="CB1107">
        <v>0</v>
      </c>
      <c r="CC1107">
        <v>0</v>
      </c>
      <c r="CD1107">
        <v>0</v>
      </c>
      <c r="CE1107">
        <v>0</v>
      </c>
      <c r="CF1107">
        <v>0</v>
      </c>
      <c r="CG1107">
        <v>0</v>
      </c>
      <c r="CH1107">
        <v>0</v>
      </c>
      <c r="CI1107">
        <v>0</v>
      </c>
      <c r="CJ1107">
        <v>0</v>
      </c>
      <c r="CK1107">
        <v>0</v>
      </c>
      <c r="CL1107">
        <v>0</v>
      </c>
      <c r="CM1107">
        <v>0</v>
      </c>
      <c r="CN1107">
        <v>0</v>
      </c>
      <c r="CO1107">
        <v>0</v>
      </c>
      <c r="CP1107">
        <v>0</v>
      </c>
      <c r="CQ1107">
        <v>0</v>
      </c>
      <c r="CR1107">
        <v>0</v>
      </c>
      <c r="CS1107">
        <v>0</v>
      </c>
      <c r="CT1107">
        <v>0.13</v>
      </c>
      <c r="CU1107">
        <v>0</v>
      </c>
      <c r="CV1107">
        <v>0</v>
      </c>
      <c r="CW1107">
        <v>0</v>
      </c>
      <c r="CX1107">
        <v>0</v>
      </c>
      <c r="CY1107">
        <v>0</v>
      </c>
      <c r="CZ1107">
        <v>0</v>
      </c>
      <c r="DA1107">
        <v>0</v>
      </c>
      <c r="DB1107">
        <v>0</v>
      </c>
      <c r="DC1107">
        <v>0</v>
      </c>
      <c r="DD1107">
        <v>0</v>
      </c>
      <c r="DE1107">
        <v>0</v>
      </c>
      <c r="DF1107">
        <v>0</v>
      </c>
      <c r="DG1107">
        <v>0</v>
      </c>
      <c r="DH1107">
        <v>0</v>
      </c>
      <c r="DI1107">
        <v>0</v>
      </c>
      <c r="DJ1107">
        <v>0</v>
      </c>
      <c r="DK1107">
        <v>0</v>
      </c>
      <c r="DL1107">
        <v>0</v>
      </c>
      <c r="DM1107">
        <v>0</v>
      </c>
      <c r="DN1107">
        <v>0</v>
      </c>
      <c r="DO1107">
        <v>0</v>
      </c>
      <c r="DP1107">
        <v>0</v>
      </c>
      <c r="DQ1107">
        <v>0</v>
      </c>
      <c r="DR1107">
        <v>0</v>
      </c>
      <c r="DS1107">
        <v>0</v>
      </c>
      <c r="DT1107">
        <v>0</v>
      </c>
      <c r="DU1107">
        <v>0</v>
      </c>
      <c r="DV1107">
        <v>0</v>
      </c>
      <c r="DW1107">
        <v>0</v>
      </c>
      <c r="DX1107">
        <v>0</v>
      </c>
      <c r="DY1107">
        <v>0</v>
      </c>
      <c r="DZ1107">
        <v>0</v>
      </c>
      <c r="EA1107" t="s">
        <v>219</v>
      </c>
      <c r="EB1107">
        <v>0</v>
      </c>
      <c r="EC1107">
        <v>0</v>
      </c>
      <c r="ED1107">
        <v>0</v>
      </c>
      <c r="EE1107">
        <v>0</v>
      </c>
      <c r="EF1107">
        <v>0</v>
      </c>
      <c r="EG1107">
        <v>0</v>
      </c>
      <c r="EH1107">
        <v>0</v>
      </c>
      <c r="EI1107">
        <v>0</v>
      </c>
      <c r="EJ1107">
        <v>0</v>
      </c>
      <c r="EK1107">
        <v>0</v>
      </c>
      <c r="EL1107">
        <v>0</v>
      </c>
      <c r="EM1107">
        <v>5527</v>
      </c>
      <c r="EN1107">
        <v>247.61</v>
      </c>
      <c r="EO1107">
        <v>124.91</v>
      </c>
      <c r="EP1107">
        <v>0</v>
      </c>
      <c r="EQ1107">
        <v>0</v>
      </c>
      <c r="ER1107">
        <v>0</v>
      </c>
      <c r="ES1107">
        <v>0</v>
      </c>
      <c r="ET1107">
        <v>372.52</v>
      </c>
      <c r="EU1107">
        <v>5527</v>
      </c>
      <c r="EV1107" s="68">
        <v>21278.95</v>
      </c>
      <c r="EW1107">
        <v>5527</v>
      </c>
      <c r="EX1107">
        <v>0</v>
      </c>
      <c r="EY1107">
        <v>35420.33</v>
      </c>
      <c r="EZ1107">
        <v>0</v>
      </c>
      <c r="FA1107">
        <v>0</v>
      </c>
      <c r="FB1107">
        <v>0</v>
      </c>
      <c r="FC1107">
        <v>0</v>
      </c>
      <c r="FD1107">
        <v>72</v>
      </c>
      <c r="FE1107">
        <v>0.65</v>
      </c>
      <c r="FI1107">
        <v>25</v>
      </c>
      <c r="FK1107">
        <v>0</v>
      </c>
      <c r="FL1107">
        <v>0</v>
      </c>
    </row>
    <row r="1108" spans="1:168" customFormat="1" ht="12.75" x14ac:dyDescent="0.2">
      <c r="B1108" t="s">
        <v>373</v>
      </c>
    </row>
    <row r="1109" spans="1:168" customFormat="1" ht="12.75" x14ac:dyDescent="0.2">
      <c r="A1109">
        <v>9</v>
      </c>
      <c r="B1109" t="s">
        <v>371</v>
      </c>
      <c r="C1109">
        <v>4945</v>
      </c>
      <c r="D1109">
        <v>0</v>
      </c>
      <c r="E1109">
        <v>26</v>
      </c>
      <c r="F1109">
        <v>191</v>
      </c>
      <c r="G1109">
        <v>4945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0</v>
      </c>
      <c r="AH1109">
        <v>0</v>
      </c>
      <c r="AI1109">
        <v>4945</v>
      </c>
      <c r="AJ1109">
        <v>0</v>
      </c>
      <c r="AK1109">
        <v>0</v>
      </c>
      <c r="AL1109">
        <v>4945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  <c r="AS1109">
        <v>0</v>
      </c>
      <c r="AT1109">
        <v>0</v>
      </c>
      <c r="AU1109">
        <v>0</v>
      </c>
      <c r="AV1109">
        <v>0</v>
      </c>
      <c r="AW1109">
        <v>0</v>
      </c>
      <c r="AX1109">
        <v>0</v>
      </c>
      <c r="AY1109">
        <v>0</v>
      </c>
      <c r="AZ1109">
        <v>0</v>
      </c>
      <c r="BA1109">
        <v>0</v>
      </c>
      <c r="BB1109">
        <v>0</v>
      </c>
      <c r="BC1109">
        <v>0</v>
      </c>
      <c r="BD1109">
        <v>0</v>
      </c>
      <c r="BE1109">
        <v>0</v>
      </c>
      <c r="BF1109">
        <v>0</v>
      </c>
      <c r="BG1109">
        <v>0</v>
      </c>
      <c r="BH1109">
        <v>0</v>
      </c>
      <c r="BI1109">
        <v>0</v>
      </c>
      <c r="BJ1109">
        <v>0</v>
      </c>
      <c r="BK1109">
        <v>0</v>
      </c>
      <c r="BL1109">
        <v>0</v>
      </c>
      <c r="BM1109">
        <v>0</v>
      </c>
      <c r="BN1109">
        <v>0</v>
      </c>
      <c r="BO1109">
        <v>0</v>
      </c>
      <c r="BP1109">
        <v>0</v>
      </c>
      <c r="BQ1109">
        <v>0</v>
      </c>
      <c r="BR1109">
        <v>0</v>
      </c>
      <c r="BS1109">
        <v>0</v>
      </c>
      <c r="BT1109">
        <v>0</v>
      </c>
      <c r="BU1109">
        <v>0</v>
      </c>
      <c r="BV1109">
        <v>0</v>
      </c>
      <c r="BW1109">
        <v>0</v>
      </c>
      <c r="BX1109">
        <v>0</v>
      </c>
      <c r="BY1109">
        <v>0</v>
      </c>
      <c r="BZ1109">
        <v>0</v>
      </c>
      <c r="CA1109">
        <v>0</v>
      </c>
      <c r="CB1109">
        <v>0</v>
      </c>
      <c r="CC1109">
        <v>0</v>
      </c>
      <c r="CD1109">
        <v>0</v>
      </c>
      <c r="CE1109">
        <v>0</v>
      </c>
      <c r="CF1109">
        <v>0</v>
      </c>
      <c r="CG1109">
        <v>0</v>
      </c>
      <c r="CH1109">
        <v>0</v>
      </c>
      <c r="CI1109">
        <v>0</v>
      </c>
      <c r="CJ1109">
        <v>0</v>
      </c>
      <c r="CK1109">
        <v>0</v>
      </c>
      <c r="CL1109">
        <v>0</v>
      </c>
      <c r="CM1109">
        <v>0</v>
      </c>
      <c r="CN1109">
        <v>0</v>
      </c>
      <c r="CO1109">
        <v>0</v>
      </c>
      <c r="CP1109">
        <v>0</v>
      </c>
      <c r="CQ1109">
        <v>0</v>
      </c>
      <c r="CR1109">
        <v>0</v>
      </c>
      <c r="CS1109">
        <v>0</v>
      </c>
      <c r="CT1109">
        <v>0.18</v>
      </c>
      <c r="CU1109">
        <v>0</v>
      </c>
      <c r="CV1109">
        <v>0</v>
      </c>
      <c r="CW1109">
        <v>0</v>
      </c>
      <c r="CX1109">
        <v>0</v>
      </c>
      <c r="CY1109">
        <v>0</v>
      </c>
      <c r="CZ1109">
        <v>0</v>
      </c>
      <c r="DA1109">
        <v>0</v>
      </c>
      <c r="DB1109">
        <v>0</v>
      </c>
      <c r="DC1109">
        <v>0</v>
      </c>
      <c r="DD1109">
        <v>0</v>
      </c>
      <c r="DE1109">
        <v>0</v>
      </c>
      <c r="DF1109">
        <v>0</v>
      </c>
      <c r="DG1109">
        <v>0</v>
      </c>
      <c r="DH1109">
        <v>0</v>
      </c>
      <c r="DI1109">
        <v>0</v>
      </c>
      <c r="DJ1109">
        <v>0</v>
      </c>
      <c r="DK1109">
        <v>0</v>
      </c>
      <c r="DL1109">
        <v>0</v>
      </c>
      <c r="DM1109">
        <v>0</v>
      </c>
      <c r="DN1109">
        <v>0</v>
      </c>
      <c r="DO1109">
        <v>0</v>
      </c>
      <c r="DP1109">
        <v>0</v>
      </c>
      <c r="DQ1109">
        <v>0</v>
      </c>
      <c r="DR1109">
        <v>0</v>
      </c>
      <c r="DS1109">
        <v>0</v>
      </c>
      <c r="DT1109">
        <v>0</v>
      </c>
      <c r="DU1109">
        <v>0</v>
      </c>
      <c r="DV1109">
        <v>0</v>
      </c>
      <c r="DW1109">
        <v>0</v>
      </c>
      <c r="DX1109">
        <v>0</v>
      </c>
      <c r="DY1109">
        <v>0</v>
      </c>
      <c r="DZ1109">
        <v>0</v>
      </c>
      <c r="EA1109" t="s">
        <v>219</v>
      </c>
      <c r="EB1109">
        <v>0</v>
      </c>
      <c r="EC1109">
        <v>0</v>
      </c>
      <c r="ED1109">
        <v>0</v>
      </c>
      <c r="EE1109">
        <v>0</v>
      </c>
      <c r="EF1109">
        <v>0</v>
      </c>
      <c r="EG1109">
        <v>0</v>
      </c>
      <c r="EH1109">
        <v>0</v>
      </c>
      <c r="EI1109">
        <v>0</v>
      </c>
      <c r="EJ1109">
        <v>0</v>
      </c>
      <c r="EK1109">
        <v>0</v>
      </c>
      <c r="EL1109">
        <v>0</v>
      </c>
      <c r="EM1109">
        <v>4945</v>
      </c>
      <c r="EN1109">
        <v>221.54</v>
      </c>
      <c r="EO1109">
        <v>111.76</v>
      </c>
      <c r="EP1109">
        <v>0</v>
      </c>
      <c r="EQ1109">
        <v>0</v>
      </c>
      <c r="ER1109">
        <v>0</v>
      </c>
      <c r="ES1109">
        <v>0</v>
      </c>
      <c r="ET1109">
        <v>333.3</v>
      </c>
      <c r="EU1109">
        <v>4945</v>
      </c>
      <c r="EV1109" s="68">
        <v>19038.25</v>
      </c>
      <c r="EW1109">
        <v>4945</v>
      </c>
      <c r="EX1109">
        <v>0</v>
      </c>
      <c r="EY1109">
        <v>31690.45</v>
      </c>
      <c r="EZ1109">
        <v>0</v>
      </c>
      <c r="FA1109">
        <v>0</v>
      </c>
      <c r="FB1109">
        <v>0</v>
      </c>
      <c r="FC1109">
        <v>0</v>
      </c>
      <c r="FD1109">
        <v>38.1</v>
      </c>
      <c r="FE1109">
        <v>0.57999999999999996</v>
      </c>
      <c r="FI1109">
        <v>25</v>
      </c>
      <c r="FK1109">
        <v>0</v>
      </c>
      <c r="FL1109">
        <v>0</v>
      </c>
    </row>
    <row r="1110" spans="1:168" customFormat="1" ht="12.75" x14ac:dyDescent="0.2">
      <c r="A1110">
        <v>10</v>
      </c>
      <c r="B1110" t="s">
        <v>371</v>
      </c>
      <c r="C1110">
        <v>4247</v>
      </c>
      <c r="D1110">
        <v>0</v>
      </c>
      <c r="E1110">
        <v>26</v>
      </c>
      <c r="F1110">
        <v>191</v>
      </c>
      <c r="G1110">
        <v>4247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0</v>
      </c>
      <c r="AH1110">
        <v>0</v>
      </c>
      <c r="AI1110">
        <v>4247</v>
      </c>
      <c r="AJ1110">
        <v>0</v>
      </c>
      <c r="AK1110">
        <v>0</v>
      </c>
      <c r="AL1110">
        <v>4247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  <c r="AS1110">
        <v>0</v>
      </c>
      <c r="AT1110">
        <v>0</v>
      </c>
      <c r="AU1110">
        <v>0</v>
      </c>
      <c r="AV1110">
        <v>0</v>
      </c>
      <c r="AW1110">
        <v>0</v>
      </c>
      <c r="AX1110">
        <v>0</v>
      </c>
      <c r="AY1110">
        <v>0</v>
      </c>
      <c r="AZ1110">
        <v>0</v>
      </c>
      <c r="BA1110">
        <v>0</v>
      </c>
      <c r="BB1110">
        <v>0</v>
      </c>
      <c r="BC1110">
        <v>0</v>
      </c>
      <c r="BD1110">
        <v>0</v>
      </c>
      <c r="BE1110">
        <v>0</v>
      </c>
      <c r="BF1110">
        <v>0</v>
      </c>
      <c r="BG1110">
        <v>0</v>
      </c>
      <c r="BH1110">
        <v>0</v>
      </c>
      <c r="BI1110">
        <v>0</v>
      </c>
      <c r="BJ1110">
        <v>0</v>
      </c>
      <c r="BK1110">
        <v>0</v>
      </c>
      <c r="BL1110">
        <v>0</v>
      </c>
      <c r="BM1110">
        <v>0</v>
      </c>
      <c r="BN1110">
        <v>0</v>
      </c>
      <c r="BO1110">
        <v>0</v>
      </c>
      <c r="BP1110">
        <v>0</v>
      </c>
      <c r="BQ1110">
        <v>0</v>
      </c>
      <c r="BR1110">
        <v>0</v>
      </c>
      <c r="BS1110">
        <v>0</v>
      </c>
      <c r="BT1110">
        <v>0</v>
      </c>
      <c r="BU1110">
        <v>0</v>
      </c>
      <c r="BV1110">
        <v>0</v>
      </c>
      <c r="BW1110">
        <v>0</v>
      </c>
      <c r="BX1110">
        <v>0</v>
      </c>
      <c r="BY1110">
        <v>0</v>
      </c>
      <c r="BZ1110">
        <v>0</v>
      </c>
      <c r="CA1110">
        <v>0</v>
      </c>
      <c r="CB1110">
        <v>0</v>
      </c>
      <c r="CC1110">
        <v>0</v>
      </c>
      <c r="CD1110">
        <v>0</v>
      </c>
      <c r="CE1110">
        <v>0</v>
      </c>
      <c r="CF1110">
        <v>0</v>
      </c>
      <c r="CG1110">
        <v>0</v>
      </c>
      <c r="CH1110">
        <v>0</v>
      </c>
      <c r="CI1110">
        <v>0</v>
      </c>
      <c r="CJ1110">
        <v>0</v>
      </c>
      <c r="CK1110">
        <v>0</v>
      </c>
      <c r="CL1110">
        <v>0</v>
      </c>
      <c r="CM1110">
        <v>0</v>
      </c>
      <c r="CN1110">
        <v>0</v>
      </c>
      <c r="CO1110">
        <v>0</v>
      </c>
      <c r="CP1110">
        <v>0</v>
      </c>
      <c r="CQ1110">
        <v>0</v>
      </c>
      <c r="CR1110">
        <v>0</v>
      </c>
      <c r="CS1110">
        <v>0</v>
      </c>
      <c r="CT1110">
        <v>0.59</v>
      </c>
      <c r="CU1110">
        <v>0</v>
      </c>
      <c r="CV1110">
        <v>0</v>
      </c>
      <c r="CW1110">
        <v>0</v>
      </c>
      <c r="CX1110">
        <v>0</v>
      </c>
      <c r="CY1110">
        <v>0</v>
      </c>
      <c r="CZ1110">
        <v>0</v>
      </c>
      <c r="DA1110">
        <v>0</v>
      </c>
      <c r="DB1110">
        <v>0</v>
      </c>
      <c r="DC1110">
        <v>0</v>
      </c>
      <c r="DD1110">
        <v>0</v>
      </c>
      <c r="DE1110">
        <v>0</v>
      </c>
      <c r="DF1110">
        <v>0</v>
      </c>
      <c r="DG1110">
        <v>0</v>
      </c>
      <c r="DH1110">
        <v>0</v>
      </c>
      <c r="DI1110">
        <v>0</v>
      </c>
      <c r="DJ1110">
        <v>0</v>
      </c>
      <c r="DK1110">
        <v>0</v>
      </c>
      <c r="DL1110">
        <v>0</v>
      </c>
      <c r="DM1110">
        <v>0</v>
      </c>
      <c r="DN1110">
        <v>0</v>
      </c>
      <c r="DO1110">
        <v>0</v>
      </c>
      <c r="DP1110">
        <v>0</v>
      </c>
      <c r="DQ1110">
        <v>0</v>
      </c>
      <c r="DR1110">
        <v>0</v>
      </c>
      <c r="DS1110">
        <v>0</v>
      </c>
      <c r="DT1110">
        <v>0</v>
      </c>
      <c r="DU1110">
        <v>0</v>
      </c>
      <c r="DV1110">
        <v>0</v>
      </c>
      <c r="DW1110">
        <v>0</v>
      </c>
      <c r="DX1110">
        <v>0</v>
      </c>
      <c r="DY1110">
        <v>0</v>
      </c>
      <c r="DZ1110">
        <v>0</v>
      </c>
      <c r="EA1110" t="s">
        <v>219</v>
      </c>
      <c r="EB1110">
        <v>0</v>
      </c>
      <c r="EC1110">
        <v>0</v>
      </c>
      <c r="ED1110">
        <v>0</v>
      </c>
      <c r="EE1110">
        <v>0</v>
      </c>
      <c r="EF1110">
        <v>0</v>
      </c>
      <c r="EG1110">
        <v>0</v>
      </c>
      <c r="EH1110">
        <v>0</v>
      </c>
      <c r="EI1110">
        <v>0</v>
      </c>
      <c r="EJ1110">
        <v>0</v>
      </c>
      <c r="EK1110">
        <v>0</v>
      </c>
      <c r="EL1110">
        <v>0</v>
      </c>
      <c r="EM1110">
        <v>4247</v>
      </c>
      <c r="EN1110">
        <v>190.27</v>
      </c>
      <c r="EO1110">
        <v>95.98</v>
      </c>
      <c r="EP1110">
        <v>0</v>
      </c>
      <c r="EQ1110">
        <v>0</v>
      </c>
      <c r="ER1110">
        <v>0</v>
      </c>
      <c r="ES1110">
        <v>0</v>
      </c>
      <c r="ET1110">
        <v>286.25</v>
      </c>
      <c r="EU1110">
        <v>4247</v>
      </c>
      <c r="EV1110" s="68">
        <v>16007.92</v>
      </c>
      <c r="EW1110">
        <v>4247</v>
      </c>
      <c r="EX1110">
        <v>0</v>
      </c>
      <c r="EY1110">
        <v>26646.308000000001</v>
      </c>
      <c r="EZ1110">
        <v>0</v>
      </c>
      <c r="FA1110">
        <v>0</v>
      </c>
      <c r="FB1110">
        <v>0</v>
      </c>
      <c r="FC1110">
        <v>0</v>
      </c>
      <c r="FD1110">
        <v>0</v>
      </c>
      <c r="FE1110">
        <v>0.84</v>
      </c>
      <c r="FI1110">
        <v>25</v>
      </c>
      <c r="FK1110">
        <v>0</v>
      </c>
      <c r="FL1110">
        <v>0</v>
      </c>
    </row>
    <row r="1111" spans="1:168" customFormat="1" ht="12.75" x14ac:dyDescent="0.2">
      <c r="A1111">
        <v>11</v>
      </c>
      <c r="B1111" t="s">
        <v>371</v>
      </c>
      <c r="C1111">
        <v>3432</v>
      </c>
      <c r="D1111">
        <v>0</v>
      </c>
      <c r="E1111">
        <v>26</v>
      </c>
      <c r="F1111">
        <v>191</v>
      </c>
      <c r="G1111">
        <v>3432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0</v>
      </c>
      <c r="AI1111">
        <v>3432</v>
      </c>
      <c r="AJ1111">
        <v>0</v>
      </c>
      <c r="AK1111">
        <v>0</v>
      </c>
      <c r="AL1111">
        <v>3432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  <c r="AS1111">
        <v>0</v>
      </c>
      <c r="AT1111">
        <v>0</v>
      </c>
      <c r="AU1111">
        <v>0</v>
      </c>
      <c r="AV1111">
        <v>0</v>
      </c>
      <c r="AW1111">
        <v>0</v>
      </c>
      <c r="AX1111">
        <v>0</v>
      </c>
      <c r="AY1111">
        <v>0</v>
      </c>
      <c r="AZ1111">
        <v>0</v>
      </c>
      <c r="BA1111">
        <v>0</v>
      </c>
      <c r="BB1111">
        <v>0</v>
      </c>
      <c r="BC1111">
        <v>0</v>
      </c>
      <c r="BD1111">
        <v>0</v>
      </c>
      <c r="BE1111">
        <v>0</v>
      </c>
      <c r="BF1111">
        <v>0</v>
      </c>
      <c r="BG1111">
        <v>0</v>
      </c>
      <c r="BH1111">
        <v>0</v>
      </c>
      <c r="BI1111">
        <v>0</v>
      </c>
      <c r="BJ1111">
        <v>0</v>
      </c>
      <c r="BK1111">
        <v>0</v>
      </c>
      <c r="BL1111">
        <v>0</v>
      </c>
      <c r="BM1111">
        <v>0</v>
      </c>
      <c r="BN1111">
        <v>0</v>
      </c>
      <c r="BO1111">
        <v>0</v>
      </c>
      <c r="BP1111">
        <v>0</v>
      </c>
      <c r="BQ1111">
        <v>0</v>
      </c>
      <c r="BR1111">
        <v>0</v>
      </c>
      <c r="BS1111">
        <v>0</v>
      </c>
      <c r="BT1111">
        <v>0</v>
      </c>
      <c r="BU1111">
        <v>0</v>
      </c>
      <c r="BV1111">
        <v>0</v>
      </c>
      <c r="BW1111">
        <v>0</v>
      </c>
      <c r="BX1111">
        <v>0</v>
      </c>
      <c r="BY1111">
        <v>0</v>
      </c>
      <c r="BZ1111">
        <v>0</v>
      </c>
      <c r="CA1111">
        <v>0</v>
      </c>
      <c r="CB1111">
        <v>0</v>
      </c>
      <c r="CC1111">
        <v>0</v>
      </c>
      <c r="CD1111">
        <v>0</v>
      </c>
      <c r="CE1111">
        <v>0</v>
      </c>
      <c r="CF1111">
        <v>0</v>
      </c>
      <c r="CG1111">
        <v>0</v>
      </c>
      <c r="CH1111">
        <v>0</v>
      </c>
      <c r="CI1111">
        <v>0</v>
      </c>
      <c r="CJ1111">
        <v>0</v>
      </c>
      <c r="CK1111">
        <v>0</v>
      </c>
      <c r="CL1111">
        <v>0</v>
      </c>
      <c r="CM1111">
        <v>0</v>
      </c>
      <c r="CN1111">
        <v>0</v>
      </c>
      <c r="CO1111">
        <v>0</v>
      </c>
      <c r="CP1111">
        <v>0</v>
      </c>
      <c r="CQ1111">
        <v>0</v>
      </c>
      <c r="CR1111">
        <v>0</v>
      </c>
      <c r="CS1111">
        <v>0</v>
      </c>
      <c r="CT1111">
        <v>0.8</v>
      </c>
      <c r="CU1111">
        <v>0</v>
      </c>
      <c r="CV1111">
        <v>0</v>
      </c>
      <c r="CW1111">
        <v>0</v>
      </c>
      <c r="CX1111">
        <v>0</v>
      </c>
      <c r="CY1111">
        <v>0</v>
      </c>
      <c r="CZ1111">
        <v>0</v>
      </c>
      <c r="DA1111">
        <v>0</v>
      </c>
      <c r="DB1111">
        <v>0</v>
      </c>
      <c r="DC1111">
        <v>0</v>
      </c>
      <c r="DD1111">
        <v>0</v>
      </c>
      <c r="DE1111">
        <v>0</v>
      </c>
      <c r="DF1111">
        <v>0</v>
      </c>
      <c r="DG1111">
        <v>0</v>
      </c>
      <c r="DH1111">
        <v>0</v>
      </c>
      <c r="DI1111">
        <v>0</v>
      </c>
      <c r="DJ1111">
        <v>0</v>
      </c>
      <c r="DK1111">
        <v>0</v>
      </c>
      <c r="DL1111">
        <v>0</v>
      </c>
      <c r="DM1111">
        <v>0</v>
      </c>
      <c r="DN1111">
        <v>0</v>
      </c>
      <c r="DO1111">
        <v>0</v>
      </c>
      <c r="DP1111">
        <v>0</v>
      </c>
      <c r="DQ1111">
        <v>0</v>
      </c>
      <c r="DR1111">
        <v>0</v>
      </c>
      <c r="DS1111">
        <v>0</v>
      </c>
      <c r="DT1111">
        <v>0</v>
      </c>
      <c r="DU1111">
        <v>0</v>
      </c>
      <c r="DV1111">
        <v>0</v>
      </c>
      <c r="DW1111">
        <v>0</v>
      </c>
      <c r="DX1111">
        <v>0</v>
      </c>
      <c r="DY1111">
        <v>0</v>
      </c>
      <c r="DZ1111">
        <v>0</v>
      </c>
      <c r="EA1111" t="s">
        <v>219</v>
      </c>
      <c r="EB1111">
        <v>0</v>
      </c>
      <c r="EC1111">
        <v>0</v>
      </c>
      <c r="ED1111">
        <v>0</v>
      </c>
      <c r="EE1111">
        <v>0</v>
      </c>
      <c r="EF1111">
        <v>0</v>
      </c>
      <c r="EG1111">
        <v>0</v>
      </c>
      <c r="EH1111">
        <v>0</v>
      </c>
      <c r="EI1111">
        <v>0</v>
      </c>
      <c r="EJ1111">
        <v>0</v>
      </c>
      <c r="EK1111">
        <v>0</v>
      </c>
      <c r="EL1111">
        <v>0</v>
      </c>
      <c r="EM1111">
        <v>3432</v>
      </c>
      <c r="EN1111">
        <v>153.75</v>
      </c>
      <c r="EO1111">
        <v>77.56</v>
      </c>
      <c r="EP1111">
        <v>0</v>
      </c>
      <c r="EQ1111">
        <v>0</v>
      </c>
      <c r="ER1111">
        <v>0</v>
      </c>
      <c r="ES1111">
        <v>0</v>
      </c>
      <c r="ET1111">
        <v>231.31</v>
      </c>
      <c r="EU1111">
        <v>3432</v>
      </c>
      <c r="EV1111" s="68">
        <v>13213.2</v>
      </c>
      <c r="EW1111">
        <v>3432</v>
      </c>
      <c r="EX1111">
        <v>0</v>
      </c>
      <c r="EY1111">
        <v>21994.39</v>
      </c>
      <c r="EZ1111">
        <v>0</v>
      </c>
      <c r="FA1111">
        <v>0</v>
      </c>
      <c r="FB1111">
        <v>0</v>
      </c>
      <c r="FC1111">
        <v>0</v>
      </c>
      <c r="FD1111">
        <v>0</v>
      </c>
      <c r="FE1111">
        <v>0.11</v>
      </c>
      <c r="FI1111">
        <v>25</v>
      </c>
      <c r="FK1111">
        <v>0</v>
      </c>
      <c r="FL1111">
        <v>0</v>
      </c>
    </row>
    <row r="1112" spans="1:168" customFormat="1" ht="12.75" x14ac:dyDescent="0.2">
      <c r="B1112" t="s">
        <v>373</v>
      </c>
    </row>
    <row r="1113" spans="1:168" customFormat="1" ht="12.75" x14ac:dyDescent="0.2">
      <c r="A1113">
        <v>13</v>
      </c>
      <c r="B1113" t="s">
        <v>371</v>
      </c>
      <c r="C1113">
        <v>3432</v>
      </c>
      <c r="D1113">
        <v>0</v>
      </c>
      <c r="E1113">
        <v>26</v>
      </c>
      <c r="F1113">
        <v>191</v>
      </c>
      <c r="G1113">
        <v>3432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0</v>
      </c>
      <c r="AH1113">
        <v>0</v>
      </c>
      <c r="AI1113">
        <v>3432</v>
      </c>
      <c r="AJ1113">
        <v>0</v>
      </c>
      <c r="AK1113">
        <v>0</v>
      </c>
      <c r="AL1113">
        <v>3432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  <c r="AS1113">
        <v>0</v>
      </c>
      <c r="AT1113">
        <v>0</v>
      </c>
      <c r="AU1113">
        <v>0</v>
      </c>
      <c r="AV1113">
        <v>0</v>
      </c>
      <c r="AW1113">
        <v>0</v>
      </c>
      <c r="AX1113">
        <v>0</v>
      </c>
      <c r="AY1113">
        <v>0</v>
      </c>
      <c r="AZ1113">
        <v>0</v>
      </c>
      <c r="BA1113">
        <v>0</v>
      </c>
      <c r="BB1113">
        <v>0</v>
      </c>
      <c r="BC1113">
        <v>0</v>
      </c>
      <c r="BD1113">
        <v>0</v>
      </c>
      <c r="BE1113">
        <v>0</v>
      </c>
      <c r="BF1113">
        <v>0</v>
      </c>
      <c r="BG1113">
        <v>0</v>
      </c>
      <c r="BH1113">
        <v>0</v>
      </c>
      <c r="BI1113">
        <v>0</v>
      </c>
      <c r="BJ1113">
        <v>0</v>
      </c>
      <c r="BK1113">
        <v>0</v>
      </c>
      <c r="BL1113">
        <v>0</v>
      </c>
      <c r="BM1113">
        <v>0</v>
      </c>
      <c r="BN1113">
        <v>0</v>
      </c>
      <c r="BO1113">
        <v>0</v>
      </c>
      <c r="BP1113">
        <v>0</v>
      </c>
      <c r="BQ1113">
        <v>0</v>
      </c>
      <c r="BR1113">
        <v>0</v>
      </c>
      <c r="BS1113">
        <v>0</v>
      </c>
      <c r="BT1113">
        <v>0</v>
      </c>
      <c r="BU1113">
        <v>0</v>
      </c>
      <c r="BV1113">
        <v>0</v>
      </c>
      <c r="BW1113">
        <v>0</v>
      </c>
      <c r="BX1113">
        <v>0</v>
      </c>
      <c r="BY1113">
        <v>0</v>
      </c>
      <c r="BZ1113">
        <v>0</v>
      </c>
      <c r="CA1113">
        <v>0</v>
      </c>
      <c r="CB1113">
        <v>0</v>
      </c>
      <c r="CC1113">
        <v>0</v>
      </c>
      <c r="CD1113">
        <v>0</v>
      </c>
      <c r="CE1113">
        <v>0</v>
      </c>
      <c r="CF1113">
        <v>0</v>
      </c>
      <c r="CG1113">
        <v>0</v>
      </c>
      <c r="CH1113">
        <v>0</v>
      </c>
      <c r="CI1113">
        <v>0</v>
      </c>
      <c r="CJ1113">
        <v>0</v>
      </c>
      <c r="CK1113">
        <v>0</v>
      </c>
      <c r="CL1113">
        <v>0</v>
      </c>
      <c r="CM1113">
        <v>0</v>
      </c>
      <c r="CN1113">
        <v>0</v>
      </c>
      <c r="CO1113">
        <v>0</v>
      </c>
      <c r="CP1113">
        <v>0</v>
      </c>
      <c r="CQ1113">
        <v>0</v>
      </c>
      <c r="CR1113">
        <v>0</v>
      </c>
      <c r="CS1113">
        <v>0</v>
      </c>
      <c r="CT1113">
        <v>0.59</v>
      </c>
      <c r="CU1113">
        <v>0</v>
      </c>
      <c r="CV1113">
        <v>0</v>
      </c>
      <c r="CW1113">
        <v>0</v>
      </c>
      <c r="CX1113">
        <v>0</v>
      </c>
      <c r="CY1113">
        <v>0</v>
      </c>
      <c r="CZ1113">
        <v>0</v>
      </c>
      <c r="DA1113">
        <v>0</v>
      </c>
      <c r="DB1113">
        <v>0</v>
      </c>
      <c r="DC1113">
        <v>0</v>
      </c>
      <c r="DD1113">
        <v>0</v>
      </c>
      <c r="DE1113">
        <v>0</v>
      </c>
      <c r="DF1113">
        <v>0</v>
      </c>
      <c r="DG1113">
        <v>0</v>
      </c>
      <c r="DH1113">
        <v>0</v>
      </c>
      <c r="DI1113">
        <v>0</v>
      </c>
      <c r="DJ1113">
        <v>0</v>
      </c>
      <c r="DK1113">
        <v>0</v>
      </c>
      <c r="DL1113">
        <v>0</v>
      </c>
      <c r="DM1113">
        <v>0</v>
      </c>
      <c r="DN1113">
        <v>0</v>
      </c>
      <c r="DO1113">
        <v>0</v>
      </c>
      <c r="DP1113">
        <v>0</v>
      </c>
      <c r="DQ1113">
        <v>0</v>
      </c>
      <c r="DR1113">
        <v>0</v>
      </c>
      <c r="DS1113">
        <v>0</v>
      </c>
      <c r="DT1113">
        <v>0</v>
      </c>
      <c r="DU1113">
        <v>0</v>
      </c>
      <c r="DV1113">
        <v>0</v>
      </c>
      <c r="DW1113">
        <v>0</v>
      </c>
      <c r="DX1113">
        <v>0</v>
      </c>
      <c r="DY1113">
        <v>0</v>
      </c>
      <c r="DZ1113">
        <v>0</v>
      </c>
      <c r="EA1113" t="s">
        <v>219</v>
      </c>
      <c r="EB1113">
        <v>0</v>
      </c>
      <c r="EC1113">
        <v>0</v>
      </c>
      <c r="ED1113">
        <v>0</v>
      </c>
      <c r="EE1113">
        <v>0</v>
      </c>
      <c r="EF1113">
        <v>0</v>
      </c>
      <c r="EG1113">
        <v>0</v>
      </c>
      <c r="EH1113">
        <v>0</v>
      </c>
      <c r="EI1113">
        <v>0</v>
      </c>
      <c r="EJ1113">
        <v>0</v>
      </c>
      <c r="EK1113">
        <v>0</v>
      </c>
      <c r="EL1113">
        <v>0</v>
      </c>
      <c r="EM1113">
        <v>3432</v>
      </c>
      <c r="EN1113">
        <v>153.75</v>
      </c>
      <c r="EO1113">
        <v>77.56</v>
      </c>
      <c r="EP1113">
        <v>0</v>
      </c>
      <c r="EQ1113">
        <v>0</v>
      </c>
      <c r="ER1113">
        <v>0</v>
      </c>
      <c r="ES1113">
        <v>0</v>
      </c>
      <c r="ET1113">
        <v>231.31</v>
      </c>
      <c r="EU1113">
        <v>3432</v>
      </c>
      <c r="EV1113" s="68">
        <v>13213.2</v>
      </c>
      <c r="EW1113">
        <v>3432</v>
      </c>
      <c r="EX1113">
        <v>0</v>
      </c>
      <c r="EY1113">
        <v>21994.39</v>
      </c>
      <c r="EZ1113">
        <v>0</v>
      </c>
      <c r="FA1113">
        <v>0</v>
      </c>
      <c r="FB1113">
        <v>0</v>
      </c>
      <c r="FC1113">
        <v>0</v>
      </c>
      <c r="FD1113">
        <v>0</v>
      </c>
      <c r="FE1113">
        <v>0.9</v>
      </c>
      <c r="FI1113">
        <v>25</v>
      </c>
      <c r="FK1113">
        <v>0</v>
      </c>
      <c r="FL1113">
        <v>0</v>
      </c>
    </row>
    <row r="1114" spans="1:168" customFormat="1" ht="12.75" x14ac:dyDescent="0.2"/>
    <row r="1115" spans="1:168" customFormat="1" ht="12.75" x14ac:dyDescent="0.2"/>
    <row r="1116" spans="1:168" customFormat="1" ht="12.75" x14ac:dyDescent="0.2"/>
    <row r="1117" spans="1:168" customFormat="1" ht="12.75" x14ac:dyDescent="0.2"/>
    <row r="1118" spans="1:168" customFormat="1" ht="12.75" x14ac:dyDescent="0.2"/>
    <row r="1119" spans="1:168" customFormat="1" ht="12.75" x14ac:dyDescent="0.2"/>
    <row r="1120" spans="1:168" customFormat="1" ht="12.75" x14ac:dyDescent="0.2"/>
    <row r="1121" customFormat="1" ht="12.75" x14ac:dyDescent="0.2"/>
    <row r="1122" customFormat="1" ht="12.75" x14ac:dyDescent="0.2"/>
    <row r="1123" customFormat="1" ht="12.75" x14ac:dyDescent="0.2"/>
    <row r="1124" customFormat="1" ht="12.75" x14ac:dyDescent="0.2"/>
    <row r="1125" customFormat="1" ht="12.75" x14ac:dyDescent="0.2"/>
    <row r="1126" customFormat="1" ht="12.75" x14ac:dyDescent="0.2"/>
    <row r="1127" customFormat="1" ht="12.75" x14ac:dyDescent="0.2"/>
    <row r="1128" customFormat="1" ht="12.75" x14ac:dyDescent="0.2"/>
    <row r="1129" customFormat="1" ht="12.75" x14ac:dyDescent="0.2"/>
    <row r="1130" customFormat="1" ht="12.75" x14ac:dyDescent="0.2"/>
    <row r="1131" customFormat="1" ht="12.75" x14ac:dyDescent="0.2"/>
    <row r="1132" customFormat="1" ht="12.75" x14ac:dyDescent="0.2"/>
    <row r="1133" customFormat="1" ht="12.75" x14ac:dyDescent="0.2"/>
    <row r="1134" customFormat="1" ht="12.75" x14ac:dyDescent="0.2"/>
    <row r="1135" customFormat="1" ht="12.75" x14ac:dyDescent="0.2"/>
    <row r="1136" customFormat="1" ht="12.75" x14ac:dyDescent="0.2"/>
    <row r="1137" customFormat="1" ht="12.75" x14ac:dyDescent="0.2"/>
    <row r="1138" customFormat="1" ht="12.75" x14ac:dyDescent="0.2"/>
    <row r="1139" customFormat="1" ht="12.75" x14ac:dyDescent="0.2"/>
    <row r="1140" customFormat="1" ht="12.75" x14ac:dyDescent="0.2"/>
    <row r="1141" customFormat="1" ht="12.75" x14ac:dyDescent="0.2"/>
    <row r="1142" customFormat="1" ht="12.75" x14ac:dyDescent="0.2"/>
    <row r="1143" customFormat="1" ht="12.75" x14ac:dyDescent="0.2"/>
    <row r="1144" customFormat="1" ht="12.75" x14ac:dyDescent="0.2"/>
    <row r="1145" customFormat="1" ht="12.75" x14ac:dyDescent="0.2"/>
    <row r="1146" customFormat="1" ht="12.75" x14ac:dyDescent="0.2"/>
    <row r="1147" customFormat="1" ht="12.75" x14ac:dyDescent="0.2"/>
    <row r="1148" customFormat="1" ht="12.75" x14ac:dyDescent="0.2"/>
    <row r="1149" customFormat="1" ht="12.75" x14ac:dyDescent="0.2"/>
    <row r="1150" customFormat="1" ht="12.75" x14ac:dyDescent="0.2"/>
    <row r="1151" customFormat="1" ht="12.75" x14ac:dyDescent="0.2"/>
    <row r="1152" customFormat="1" ht="12.75" x14ac:dyDescent="0.2"/>
    <row r="1153" customFormat="1" ht="12.75" x14ac:dyDescent="0.2"/>
    <row r="1154" customFormat="1" ht="12.75" x14ac:dyDescent="0.2"/>
    <row r="1155" customFormat="1" ht="12.75" x14ac:dyDescent="0.2"/>
    <row r="1156" customFormat="1" ht="12.75" x14ac:dyDescent="0.2"/>
    <row r="1157" customFormat="1" ht="12.75" x14ac:dyDescent="0.2"/>
    <row r="1158" customFormat="1" ht="12.75" x14ac:dyDescent="0.2"/>
    <row r="1159" customFormat="1" ht="12.75" x14ac:dyDescent="0.2"/>
    <row r="1160" customFormat="1" ht="12.75" x14ac:dyDescent="0.2"/>
    <row r="1161" customFormat="1" ht="12.75" x14ac:dyDescent="0.2"/>
    <row r="1162" customFormat="1" ht="12.75" x14ac:dyDescent="0.2"/>
    <row r="1163" customFormat="1" ht="12.75" x14ac:dyDescent="0.2"/>
    <row r="1164" customFormat="1" ht="12.75" x14ac:dyDescent="0.2"/>
    <row r="1165" customFormat="1" ht="12.75" x14ac:dyDescent="0.2"/>
    <row r="1166" customFormat="1" ht="12.75" x14ac:dyDescent="0.2"/>
    <row r="1167" customFormat="1" ht="12.75" x14ac:dyDescent="0.2"/>
    <row r="1168" customFormat="1" ht="12.75" x14ac:dyDescent="0.2"/>
    <row r="1169" customFormat="1" ht="12.75" x14ac:dyDescent="0.2"/>
    <row r="1170" customFormat="1" ht="12.75" x14ac:dyDescent="0.2"/>
    <row r="1171" customFormat="1" ht="12.75" x14ac:dyDescent="0.2"/>
    <row r="1172" customFormat="1" ht="12.75" x14ac:dyDescent="0.2"/>
    <row r="1173" customFormat="1" ht="12.75" x14ac:dyDescent="0.2"/>
    <row r="1174" customFormat="1" ht="12.75" x14ac:dyDescent="0.2"/>
    <row r="1175" customFormat="1" ht="12.75" x14ac:dyDescent="0.2"/>
    <row r="1176" customFormat="1" ht="12.75" x14ac:dyDescent="0.2"/>
    <row r="1177" customFormat="1" ht="12.75" x14ac:dyDescent="0.2"/>
    <row r="1178" customFormat="1" ht="12.75" x14ac:dyDescent="0.2"/>
    <row r="1179" customFormat="1" ht="12.75" x14ac:dyDescent="0.2"/>
    <row r="1180" customFormat="1" ht="12.75" x14ac:dyDescent="0.2"/>
    <row r="1181" customFormat="1" ht="12.75" x14ac:dyDescent="0.2"/>
    <row r="1182" customFormat="1" ht="12.75" x14ac:dyDescent="0.2"/>
    <row r="1183" customFormat="1" ht="12.75" x14ac:dyDescent="0.2"/>
    <row r="1184" customFormat="1" ht="12.75" x14ac:dyDescent="0.2"/>
    <row r="1185" spans="1:180" customFormat="1" ht="12.75" x14ac:dyDescent="0.2"/>
    <row r="1186" spans="1:180" customFormat="1" ht="12.75" x14ac:dyDescent="0.2"/>
    <row r="1187" spans="1:180" customFormat="1" ht="12.75" x14ac:dyDescent="0.2"/>
    <row r="1188" spans="1:180" customFormat="1" ht="12.75" x14ac:dyDescent="0.2"/>
    <row r="1189" spans="1:180" customFormat="1" ht="12.75" x14ac:dyDescent="0.2"/>
    <row r="1190" spans="1:180" customFormat="1" ht="12.75" x14ac:dyDescent="0.2"/>
    <row r="1191" spans="1:180" customFormat="1" ht="12.75" x14ac:dyDescent="0.2"/>
    <row r="1192" spans="1:180" customFormat="1" ht="12.75" x14ac:dyDescent="0.2"/>
    <row r="1193" spans="1:180" customFormat="1" ht="12.75" x14ac:dyDescent="0.2"/>
    <row r="1194" spans="1:180" customFormat="1" ht="12.75" x14ac:dyDescent="0.2"/>
    <row r="1195" spans="1:180" customFormat="1" ht="12.75" x14ac:dyDescent="0.2"/>
    <row r="1196" spans="1:180" customFormat="1" ht="12.75" x14ac:dyDescent="0.2"/>
    <row r="1197" spans="1:180" customFormat="1" ht="12.75" x14ac:dyDescent="0.2"/>
    <row r="1198" spans="1:180" customFormat="1" ht="12.75" x14ac:dyDescent="0.2"/>
    <row r="1199" spans="1:180" customFormat="1" ht="12.75" x14ac:dyDescent="0.2"/>
    <row r="1200" spans="1:180" s="49" customFormat="1" ht="48" customHeight="1" x14ac:dyDescent="0.2">
      <c r="A1200" s="46" t="s">
        <v>150</v>
      </c>
      <c r="B1200" s="46"/>
      <c r="C1200" s="46" t="s">
        <v>151</v>
      </c>
      <c r="D1200" s="46" t="s">
        <v>223</v>
      </c>
      <c r="E1200" s="46" t="s">
        <v>153</v>
      </c>
      <c r="F1200" s="46" t="s">
        <v>154</v>
      </c>
      <c r="G1200" s="46" t="s">
        <v>155</v>
      </c>
      <c r="H1200" s="46" t="s">
        <v>224</v>
      </c>
      <c r="I1200" s="46" t="s">
        <v>225</v>
      </c>
      <c r="J1200" s="46" t="s">
        <v>226</v>
      </c>
      <c r="K1200" s="46" t="s">
        <v>227</v>
      </c>
      <c r="L1200" s="46" t="s">
        <v>228</v>
      </c>
      <c r="M1200" s="46" t="s">
        <v>229</v>
      </c>
      <c r="N1200" s="46" t="s">
        <v>230</v>
      </c>
      <c r="O1200" s="46" t="s">
        <v>231</v>
      </c>
      <c r="P1200" s="46" t="s">
        <v>160</v>
      </c>
      <c r="Q1200" s="46" t="s">
        <v>161</v>
      </c>
      <c r="R1200" s="46">
        <v>0</v>
      </c>
      <c r="S1200" s="46">
        <v>0</v>
      </c>
      <c r="T1200" s="46" t="s">
        <v>295</v>
      </c>
      <c r="U1200" s="46" t="s">
        <v>163</v>
      </c>
      <c r="V1200" s="46">
        <v>0</v>
      </c>
      <c r="W1200" s="46" t="s">
        <v>164</v>
      </c>
      <c r="X1200" s="46" t="s">
        <v>165</v>
      </c>
      <c r="Y1200" s="46">
        <v>0</v>
      </c>
      <c r="Z1200" s="46" t="s">
        <v>166</v>
      </c>
      <c r="AA1200" s="46" t="s">
        <v>167</v>
      </c>
      <c r="AB1200" s="46">
        <v>0</v>
      </c>
      <c r="AC1200" s="46">
        <v>0</v>
      </c>
      <c r="AD1200" s="46" t="s">
        <v>232</v>
      </c>
      <c r="AE1200" s="46" t="s">
        <v>233</v>
      </c>
      <c r="AF1200" s="46" t="s">
        <v>234</v>
      </c>
      <c r="AG1200" s="46" t="s">
        <v>235</v>
      </c>
      <c r="AH1200" s="46">
        <v>0</v>
      </c>
      <c r="AI1200" s="46" t="s">
        <v>236</v>
      </c>
      <c r="AJ1200" s="47" t="s">
        <v>168</v>
      </c>
      <c r="AK1200" s="47" t="s">
        <v>169</v>
      </c>
      <c r="AL1200" s="47" t="s">
        <v>237</v>
      </c>
      <c r="AM1200" s="47">
        <v>0</v>
      </c>
      <c r="AN1200" s="47">
        <v>0</v>
      </c>
      <c r="AO1200" s="47" t="s">
        <v>238</v>
      </c>
      <c r="AP1200" s="47" t="s">
        <v>24</v>
      </c>
      <c r="AQ1200" s="47" t="s">
        <v>24</v>
      </c>
      <c r="AR1200" s="47" t="s">
        <v>24</v>
      </c>
      <c r="AS1200" s="47" t="s">
        <v>24</v>
      </c>
      <c r="AT1200" s="47" t="s">
        <v>239</v>
      </c>
      <c r="AU1200" s="47" t="s">
        <v>24</v>
      </c>
      <c r="AV1200" s="47" t="s">
        <v>24</v>
      </c>
      <c r="AW1200" s="47" t="s">
        <v>24</v>
      </c>
      <c r="AX1200" s="47" t="s">
        <v>24</v>
      </c>
      <c r="AY1200" s="47" t="s">
        <v>240</v>
      </c>
      <c r="AZ1200" s="47" t="s">
        <v>24</v>
      </c>
      <c r="BA1200" s="47" t="s">
        <v>24</v>
      </c>
      <c r="BB1200" s="47" t="s">
        <v>24</v>
      </c>
      <c r="BC1200" s="47" t="s">
        <v>24</v>
      </c>
      <c r="BD1200" s="47" t="s">
        <v>241</v>
      </c>
      <c r="BE1200" s="47" t="s">
        <v>24</v>
      </c>
      <c r="BF1200" s="47" t="s">
        <v>24</v>
      </c>
      <c r="BG1200" s="47" t="s">
        <v>24</v>
      </c>
      <c r="BH1200" s="47" t="s">
        <v>24</v>
      </c>
      <c r="BI1200" s="47" t="s">
        <v>242</v>
      </c>
      <c r="BJ1200" s="47" t="s">
        <v>256</v>
      </c>
      <c r="BK1200" s="47" t="s">
        <v>257</v>
      </c>
      <c r="BL1200" s="47" t="s">
        <v>24</v>
      </c>
      <c r="BM1200" s="47" t="s">
        <v>24</v>
      </c>
      <c r="BN1200" s="47" t="s">
        <v>243</v>
      </c>
      <c r="BO1200" s="47" t="s">
        <v>24</v>
      </c>
      <c r="BP1200" s="47" t="s">
        <v>24</v>
      </c>
      <c r="BQ1200" s="47" t="s">
        <v>24</v>
      </c>
      <c r="BR1200" s="47" t="s">
        <v>24</v>
      </c>
      <c r="BS1200" s="47" t="s">
        <v>119</v>
      </c>
      <c r="BT1200" s="47" t="s">
        <v>120</v>
      </c>
      <c r="BU1200" s="47" t="s">
        <v>121</v>
      </c>
      <c r="BV1200" s="47">
        <v>0</v>
      </c>
      <c r="BW1200" s="47">
        <v>0</v>
      </c>
      <c r="BX1200" s="47">
        <v>0</v>
      </c>
      <c r="BY1200" s="47">
        <v>0</v>
      </c>
      <c r="BZ1200" s="47">
        <v>0</v>
      </c>
      <c r="CA1200" s="47">
        <v>0</v>
      </c>
      <c r="CB1200" s="47">
        <v>0</v>
      </c>
      <c r="CC1200" s="47" t="s">
        <v>382</v>
      </c>
      <c r="CD1200" s="47">
        <v>0</v>
      </c>
      <c r="CE1200" s="47">
        <v>0</v>
      </c>
      <c r="CF1200" s="47">
        <v>0</v>
      </c>
      <c r="CG1200" s="47">
        <v>0</v>
      </c>
      <c r="CH1200" s="47">
        <v>0</v>
      </c>
      <c r="CI1200" s="47">
        <v>0</v>
      </c>
      <c r="CJ1200" s="47">
        <v>0</v>
      </c>
      <c r="CK1200" s="47">
        <v>0</v>
      </c>
      <c r="CL1200" s="47">
        <v>0</v>
      </c>
      <c r="CM1200" s="47">
        <v>0</v>
      </c>
      <c r="CN1200" s="47">
        <v>0</v>
      </c>
      <c r="CO1200" s="47">
        <v>0</v>
      </c>
      <c r="CP1200" s="47">
        <v>0</v>
      </c>
      <c r="CQ1200" s="47">
        <v>0</v>
      </c>
      <c r="CR1200" s="47">
        <v>0</v>
      </c>
      <c r="CS1200" s="47">
        <v>0</v>
      </c>
      <c r="CT1200" s="47" t="s">
        <v>180</v>
      </c>
      <c r="CU1200" s="47" t="s">
        <v>251</v>
      </c>
      <c r="CV1200" s="47">
        <v>0</v>
      </c>
      <c r="CW1200" s="47">
        <v>0</v>
      </c>
      <c r="CX1200" s="47" t="s">
        <v>182</v>
      </c>
      <c r="CY1200" s="47">
        <v>0</v>
      </c>
      <c r="CZ1200" s="47">
        <v>0</v>
      </c>
      <c r="DA1200" s="47">
        <v>0</v>
      </c>
      <c r="DB1200" s="47">
        <v>0</v>
      </c>
      <c r="DC1200" s="47" t="s">
        <v>183</v>
      </c>
      <c r="DD1200" s="47">
        <v>0</v>
      </c>
      <c r="DE1200" s="47">
        <v>0</v>
      </c>
      <c r="DF1200" s="47">
        <v>0</v>
      </c>
      <c r="DG1200" s="47">
        <v>0</v>
      </c>
      <c r="DH1200" s="47" t="s">
        <v>184</v>
      </c>
      <c r="DI1200" s="47">
        <v>0</v>
      </c>
      <c r="DJ1200" s="47">
        <v>0</v>
      </c>
      <c r="DK1200" s="47">
        <v>0</v>
      </c>
      <c r="DL1200" s="47">
        <v>0</v>
      </c>
      <c r="DM1200" s="47">
        <v>0</v>
      </c>
      <c r="DN1200" s="47">
        <v>0</v>
      </c>
      <c r="DO1200" s="47">
        <v>0</v>
      </c>
      <c r="DP1200" s="47">
        <v>0</v>
      </c>
      <c r="DQ1200" s="47">
        <v>0</v>
      </c>
      <c r="DR1200" s="47">
        <v>0</v>
      </c>
      <c r="DS1200" s="47">
        <v>0</v>
      </c>
      <c r="DT1200" s="47">
        <v>0</v>
      </c>
      <c r="DU1200" s="47">
        <v>0</v>
      </c>
      <c r="DV1200" s="47">
        <v>0</v>
      </c>
      <c r="DW1200" s="48">
        <v>0</v>
      </c>
      <c r="DX1200" s="48">
        <v>0</v>
      </c>
      <c r="DY1200" s="48">
        <v>0</v>
      </c>
      <c r="DZ1200" s="48">
        <v>0</v>
      </c>
      <c r="EA1200" s="48" t="s">
        <v>185</v>
      </c>
      <c r="EB1200" s="48">
        <v>0</v>
      </c>
      <c r="EC1200" s="48">
        <v>0</v>
      </c>
      <c r="ED1200" s="48">
        <v>0</v>
      </c>
      <c r="EE1200" s="48">
        <v>0</v>
      </c>
      <c r="EF1200" s="48">
        <v>0</v>
      </c>
      <c r="EG1200" s="48">
        <v>0</v>
      </c>
      <c r="EH1200" s="48">
        <v>0</v>
      </c>
      <c r="EI1200" s="48">
        <v>0</v>
      </c>
      <c r="EJ1200" s="48">
        <v>0</v>
      </c>
      <c r="EK1200" s="48">
        <v>0</v>
      </c>
      <c r="EL1200" s="48">
        <v>0</v>
      </c>
      <c r="EM1200" s="48" t="s">
        <v>170</v>
      </c>
      <c r="EN1200" s="48" t="s">
        <v>171</v>
      </c>
      <c r="EO1200" s="48" t="s">
        <v>172</v>
      </c>
      <c r="EP1200" s="48" t="s">
        <v>245</v>
      </c>
      <c r="EQ1200" s="48">
        <v>0</v>
      </c>
      <c r="ER1200" s="48">
        <v>0</v>
      </c>
      <c r="ES1200" s="48">
        <v>0</v>
      </c>
      <c r="ET1200" s="48" t="s">
        <v>174</v>
      </c>
      <c r="EU1200" s="48" t="s">
        <v>246</v>
      </c>
      <c r="EV1200" s="48" t="s">
        <v>383</v>
      </c>
      <c r="EW1200" s="48" t="s">
        <v>384</v>
      </c>
      <c r="EX1200" s="48" t="s">
        <v>385</v>
      </c>
      <c r="EY1200" s="48" t="s">
        <v>386</v>
      </c>
      <c r="EZ1200" s="48">
        <v>0</v>
      </c>
      <c r="FA1200" s="48">
        <v>0</v>
      </c>
      <c r="FB1200" s="48">
        <v>0</v>
      </c>
      <c r="FC1200" s="48" t="s">
        <v>387</v>
      </c>
      <c r="FD1200" s="48" t="s">
        <v>388</v>
      </c>
      <c r="FE1200" s="48" t="s">
        <v>179</v>
      </c>
      <c r="FF1200" s="48">
        <v>0</v>
      </c>
      <c r="FG1200" s="48">
        <v>0</v>
      </c>
      <c r="FH1200" s="48">
        <v>0</v>
      </c>
      <c r="FI1200" s="48">
        <v>0</v>
      </c>
      <c r="FJ1200" s="48">
        <v>0</v>
      </c>
      <c r="FK1200" s="48"/>
      <c r="FL1200" s="48"/>
      <c r="FM1200" s="48">
        <v>0</v>
      </c>
      <c r="FN1200" s="48">
        <v>0</v>
      </c>
      <c r="FO1200" s="48">
        <v>0</v>
      </c>
      <c r="FP1200" s="48">
        <v>0</v>
      </c>
      <c r="FQ1200" s="48">
        <v>0</v>
      </c>
      <c r="FR1200" s="48">
        <v>0</v>
      </c>
      <c r="FS1200" s="48">
        <v>0</v>
      </c>
      <c r="FT1200" s="48">
        <v>0</v>
      </c>
      <c r="FU1200" s="48">
        <v>0</v>
      </c>
      <c r="FV1200" s="48">
        <v>0</v>
      </c>
      <c r="FW1200" s="48">
        <v>0</v>
      </c>
      <c r="FX1200" s="48">
        <v>0</v>
      </c>
    </row>
    <row r="1201" spans="1:168" customFormat="1" ht="12.75" x14ac:dyDescent="0.2">
      <c r="A1201">
        <v>1</v>
      </c>
      <c r="B1201" t="s">
        <v>371</v>
      </c>
      <c r="C1201">
        <v>4599</v>
      </c>
      <c r="D1201">
        <v>0</v>
      </c>
      <c r="E1201">
        <v>26</v>
      </c>
      <c r="F1201">
        <v>191</v>
      </c>
      <c r="G1201">
        <v>4599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0</v>
      </c>
      <c r="AH1201">
        <v>0</v>
      </c>
      <c r="AI1201">
        <v>4599</v>
      </c>
      <c r="AJ1201">
        <v>10</v>
      </c>
      <c r="AK1201">
        <v>459.9</v>
      </c>
      <c r="AL1201">
        <v>5058.8999999999996</v>
      </c>
      <c r="AM1201">
        <v>0</v>
      </c>
      <c r="AN1201">
        <v>0</v>
      </c>
      <c r="AO1201">
        <v>0</v>
      </c>
      <c r="AP1201">
        <v>0</v>
      </c>
      <c r="AQ1201">
        <v>0</v>
      </c>
      <c r="AR1201">
        <v>0</v>
      </c>
      <c r="AS1201">
        <v>0</v>
      </c>
      <c r="AT1201">
        <v>0</v>
      </c>
      <c r="AU1201">
        <v>0</v>
      </c>
      <c r="AV1201">
        <v>0</v>
      </c>
      <c r="AW1201">
        <v>0</v>
      </c>
      <c r="AX1201">
        <v>0</v>
      </c>
      <c r="AY1201">
        <v>0</v>
      </c>
      <c r="AZ1201">
        <v>0</v>
      </c>
      <c r="BA1201">
        <v>0</v>
      </c>
      <c r="BB1201">
        <v>0</v>
      </c>
      <c r="BC1201">
        <v>0</v>
      </c>
      <c r="BD1201">
        <v>0</v>
      </c>
      <c r="BE1201">
        <v>0</v>
      </c>
      <c r="BF1201">
        <v>0</v>
      </c>
      <c r="BG1201">
        <v>0</v>
      </c>
      <c r="BH1201">
        <v>0</v>
      </c>
      <c r="BI1201">
        <v>0</v>
      </c>
      <c r="BJ1201">
        <v>0</v>
      </c>
      <c r="BK1201">
        <v>0</v>
      </c>
      <c r="BL1201">
        <v>0</v>
      </c>
      <c r="BM1201">
        <v>0</v>
      </c>
      <c r="BN1201">
        <v>0</v>
      </c>
      <c r="BO1201">
        <v>0</v>
      </c>
      <c r="BP1201">
        <v>0</v>
      </c>
      <c r="BQ1201">
        <v>0</v>
      </c>
      <c r="BR1201">
        <v>0</v>
      </c>
      <c r="BS1201">
        <v>0</v>
      </c>
      <c r="BT1201">
        <v>0</v>
      </c>
      <c r="BU1201">
        <v>0</v>
      </c>
      <c r="BV1201">
        <v>0</v>
      </c>
      <c r="BW1201">
        <v>0</v>
      </c>
      <c r="BX1201">
        <v>0</v>
      </c>
      <c r="BY1201">
        <v>0</v>
      </c>
      <c r="BZ1201">
        <v>0</v>
      </c>
      <c r="CA1201">
        <v>0</v>
      </c>
      <c r="CB1201">
        <v>0</v>
      </c>
      <c r="CC1201">
        <v>0</v>
      </c>
      <c r="CD1201">
        <v>0</v>
      </c>
      <c r="CE1201">
        <v>0</v>
      </c>
      <c r="CF1201">
        <v>0</v>
      </c>
      <c r="CG1201">
        <v>0</v>
      </c>
      <c r="CH1201">
        <v>0</v>
      </c>
      <c r="CI1201">
        <v>0</v>
      </c>
      <c r="CJ1201">
        <v>0</v>
      </c>
      <c r="CK1201">
        <v>0</v>
      </c>
      <c r="CL1201">
        <v>0</v>
      </c>
      <c r="CM1201">
        <v>0</v>
      </c>
      <c r="CN1201">
        <v>0</v>
      </c>
      <c r="CO1201">
        <v>0</v>
      </c>
      <c r="CP1201">
        <v>0</v>
      </c>
      <c r="CQ1201">
        <v>0</v>
      </c>
      <c r="CR1201">
        <v>0</v>
      </c>
      <c r="CS1201">
        <v>0</v>
      </c>
      <c r="CT1201">
        <v>0.9</v>
      </c>
      <c r="CU1201">
        <v>0</v>
      </c>
      <c r="CV1201">
        <v>0</v>
      </c>
      <c r="CW1201">
        <v>0</v>
      </c>
      <c r="CX1201">
        <v>0</v>
      </c>
      <c r="CY1201">
        <v>0</v>
      </c>
      <c r="CZ1201">
        <v>0</v>
      </c>
      <c r="DA1201">
        <v>0</v>
      </c>
      <c r="DB1201">
        <v>0</v>
      </c>
      <c r="DC1201">
        <v>0</v>
      </c>
      <c r="DD1201">
        <v>0</v>
      </c>
      <c r="DE1201">
        <v>0</v>
      </c>
      <c r="DF1201">
        <v>0</v>
      </c>
      <c r="DG1201">
        <v>0</v>
      </c>
      <c r="DH1201">
        <v>0</v>
      </c>
      <c r="DI1201">
        <v>0</v>
      </c>
      <c r="DJ1201">
        <v>0</v>
      </c>
      <c r="DK1201">
        <v>0</v>
      </c>
      <c r="DL1201">
        <v>0</v>
      </c>
      <c r="DM1201">
        <v>0</v>
      </c>
      <c r="DN1201">
        <v>0</v>
      </c>
      <c r="DO1201">
        <v>0</v>
      </c>
      <c r="DP1201">
        <v>0</v>
      </c>
      <c r="DQ1201">
        <v>0</v>
      </c>
      <c r="DR1201">
        <v>0</v>
      </c>
      <c r="DS1201">
        <v>0</v>
      </c>
      <c r="DT1201">
        <v>0</v>
      </c>
      <c r="DU1201">
        <v>0</v>
      </c>
      <c r="DV1201">
        <v>0</v>
      </c>
      <c r="DW1201">
        <v>0</v>
      </c>
      <c r="DX1201">
        <v>0</v>
      </c>
      <c r="DY1201">
        <v>0</v>
      </c>
      <c r="DZ1201">
        <v>0</v>
      </c>
      <c r="EA1201">
        <v>0</v>
      </c>
      <c r="EB1201">
        <v>0</v>
      </c>
      <c r="EC1201">
        <v>0</v>
      </c>
      <c r="ED1201">
        <v>0</v>
      </c>
      <c r="EE1201">
        <v>0</v>
      </c>
      <c r="EF1201">
        <v>0</v>
      </c>
      <c r="EG1201">
        <v>0</v>
      </c>
      <c r="EH1201">
        <v>0</v>
      </c>
      <c r="EI1201">
        <v>0</v>
      </c>
      <c r="EJ1201">
        <v>0</v>
      </c>
      <c r="EK1201">
        <v>0</v>
      </c>
      <c r="EL1201">
        <v>0</v>
      </c>
      <c r="EM1201">
        <v>5058.8999999999996</v>
      </c>
      <c r="EN1201">
        <v>226.64</v>
      </c>
      <c r="EO1201">
        <v>114.33</v>
      </c>
      <c r="EP1201">
        <v>0</v>
      </c>
      <c r="EQ1201">
        <v>0</v>
      </c>
      <c r="ER1201">
        <v>0</v>
      </c>
      <c r="ES1201">
        <v>0</v>
      </c>
      <c r="ET1201">
        <v>340.97</v>
      </c>
      <c r="EU1201">
        <v>5058.8999999999996</v>
      </c>
      <c r="EV1201" s="68">
        <v>17074.669999999998</v>
      </c>
      <c r="EW1201">
        <v>28422.0105</v>
      </c>
      <c r="EX1201">
        <v>0</v>
      </c>
      <c r="EY1201">
        <v>28422.0105</v>
      </c>
      <c r="EZ1201">
        <v>0</v>
      </c>
      <c r="FA1201">
        <v>0</v>
      </c>
      <c r="FB1201">
        <v>0</v>
      </c>
      <c r="FC1201">
        <v>0</v>
      </c>
      <c r="FD1201">
        <v>44.73</v>
      </c>
      <c r="FE1201">
        <v>0.7</v>
      </c>
      <c r="FK1201">
        <v>0</v>
      </c>
      <c r="FL1201">
        <v>0</v>
      </c>
    </row>
    <row r="1202" spans="1:168" customFormat="1" ht="12.75" x14ac:dyDescent="0.2">
      <c r="A1202">
        <v>2</v>
      </c>
      <c r="B1202" t="s">
        <v>371</v>
      </c>
      <c r="C1202">
        <v>3679</v>
      </c>
      <c r="D1202">
        <v>0</v>
      </c>
      <c r="E1202">
        <v>26</v>
      </c>
      <c r="F1202">
        <v>191</v>
      </c>
      <c r="G1202">
        <v>3679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0</v>
      </c>
      <c r="AH1202">
        <v>0</v>
      </c>
      <c r="AI1202">
        <v>3679</v>
      </c>
      <c r="AJ1202">
        <v>10</v>
      </c>
      <c r="AK1202">
        <v>367.9</v>
      </c>
      <c r="AL1202">
        <v>4046.9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  <c r="AS1202">
        <v>0</v>
      </c>
      <c r="AT1202">
        <v>0</v>
      </c>
      <c r="AU1202">
        <v>0</v>
      </c>
      <c r="AV1202">
        <v>0</v>
      </c>
      <c r="AW1202">
        <v>0</v>
      </c>
      <c r="AX1202">
        <v>0</v>
      </c>
      <c r="AY1202">
        <v>0</v>
      </c>
      <c r="AZ1202">
        <v>0</v>
      </c>
      <c r="BA1202">
        <v>0</v>
      </c>
      <c r="BB1202">
        <v>0</v>
      </c>
      <c r="BC1202">
        <v>0</v>
      </c>
      <c r="BD1202">
        <v>0</v>
      </c>
      <c r="BE1202">
        <v>0</v>
      </c>
      <c r="BF1202">
        <v>0</v>
      </c>
      <c r="BG1202">
        <v>0</v>
      </c>
      <c r="BH1202">
        <v>0</v>
      </c>
      <c r="BI1202">
        <v>0</v>
      </c>
      <c r="BJ1202">
        <v>0</v>
      </c>
      <c r="BK1202">
        <v>0</v>
      </c>
      <c r="BL1202">
        <v>0</v>
      </c>
      <c r="BM1202">
        <v>0</v>
      </c>
      <c r="BN1202">
        <v>0</v>
      </c>
      <c r="BO1202">
        <v>0</v>
      </c>
      <c r="BP1202">
        <v>0</v>
      </c>
      <c r="BQ1202">
        <v>0</v>
      </c>
      <c r="BR1202">
        <v>0</v>
      </c>
      <c r="BS1202">
        <v>0</v>
      </c>
      <c r="BT1202">
        <v>0</v>
      </c>
      <c r="BU1202">
        <v>0</v>
      </c>
      <c r="BV1202">
        <v>0</v>
      </c>
      <c r="BW1202">
        <v>0</v>
      </c>
      <c r="BX1202">
        <v>0</v>
      </c>
      <c r="BY1202">
        <v>0</v>
      </c>
      <c r="BZ1202">
        <v>0</v>
      </c>
      <c r="CA1202">
        <v>0</v>
      </c>
      <c r="CB1202">
        <v>0</v>
      </c>
      <c r="CC1202">
        <v>0</v>
      </c>
      <c r="CD1202">
        <v>0</v>
      </c>
      <c r="CE1202">
        <v>0</v>
      </c>
      <c r="CF1202">
        <v>0</v>
      </c>
      <c r="CG1202">
        <v>0</v>
      </c>
      <c r="CH1202">
        <v>0</v>
      </c>
      <c r="CI1202">
        <v>0</v>
      </c>
      <c r="CJ1202">
        <v>0</v>
      </c>
      <c r="CK1202">
        <v>0</v>
      </c>
      <c r="CL1202">
        <v>0</v>
      </c>
      <c r="CM1202">
        <v>0</v>
      </c>
      <c r="CN1202">
        <v>0</v>
      </c>
      <c r="CO1202">
        <v>0</v>
      </c>
      <c r="CP1202">
        <v>0</v>
      </c>
      <c r="CQ1202">
        <v>0</v>
      </c>
      <c r="CR1202">
        <v>0</v>
      </c>
      <c r="CS1202">
        <v>0</v>
      </c>
      <c r="CT1202">
        <v>0.8</v>
      </c>
      <c r="CU1202">
        <v>0</v>
      </c>
      <c r="CV1202">
        <v>0</v>
      </c>
      <c r="CW1202">
        <v>0</v>
      </c>
      <c r="CX1202">
        <v>0</v>
      </c>
      <c r="CY1202">
        <v>0</v>
      </c>
      <c r="CZ1202">
        <v>0</v>
      </c>
      <c r="DA1202">
        <v>0</v>
      </c>
      <c r="DB1202">
        <v>0</v>
      </c>
      <c r="DC1202">
        <v>0</v>
      </c>
      <c r="DD1202">
        <v>0</v>
      </c>
      <c r="DE1202">
        <v>0</v>
      </c>
      <c r="DF1202">
        <v>0</v>
      </c>
      <c r="DG1202">
        <v>0</v>
      </c>
      <c r="DH1202">
        <v>0</v>
      </c>
      <c r="DI1202">
        <v>0</v>
      </c>
      <c r="DJ1202">
        <v>0</v>
      </c>
      <c r="DK1202">
        <v>0</v>
      </c>
      <c r="DL1202">
        <v>0</v>
      </c>
      <c r="DM1202">
        <v>0</v>
      </c>
      <c r="DN1202">
        <v>0</v>
      </c>
      <c r="DO1202">
        <v>0</v>
      </c>
      <c r="DP1202">
        <v>0</v>
      </c>
      <c r="DQ1202">
        <v>0</v>
      </c>
      <c r="DR1202">
        <v>0</v>
      </c>
      <c r="DS1202">
        <v>0</v>
      </c>
      <c r="DT1202">
        <v>0</v>
      </c>
      <c r="DU1202">
        <v>0</v>
      </c>
      <c r="DV1202">
        <v>0</v>
      </c>
      <c r="DW1202">
        <v>0</v>
      </c>
      <c r="DX1202">
        <v>0</v>
      </c>
      <c r="DY1202">
        <v>0</v>
      </c>
      <c r="DZ1202">
        <v>0</v>
      </c>
      <c r="EA1202">
        <v>0</v>
      </c>
      <c r="EB1202">
        <v>0</v>
      </c>
      <c r="EC1202">
        <v>0</v>
      </c>
      <c r="ED1202">
        <v>0</v>
      </c>
      <c r="EE1202">
        <v>0</v>
      </c>
      <c r="EF1202">
        <v>0</v>
      </c>
      <c r="EG1202">
        <v>0</v>
      </c>
      <c r="EH1202">
        <v>0</v>
      </c>
      <c r="EI1202">
        <v>0</v>
      </c>
      <c r="EJ1202">
        <v>0</v>
      </c>
      <c r="EK1202">
        <v>0</v>
      </c>
      <c r="EL1202">
        <v>0</v>
      </c>
      <c r="EM1202">
        <v>4046.9</v>
      </c>
      <c r="EN1202">
        <v>181.3</v>
      </c>
      <c r="EO1202">
        <v>91.46</v>
      </c>
      <c r="EP1202">
        <v>0</v>
      </c>
      <c r="EQ1202">
        <v>0</v>
      </c>
      <c r="ER1202">
        <v>0</v>
      </c>
      <c r="ES1202">
        <v>0</v>
      </c>
      <c r="ET1202">
        <v>272.76</v>
      </c>
      <c r="EU1202">
        <v>4046.9</v>
      </c>
      <c r="EV1202" s="68">
        <v>16610.689999999999</v>
      </c>
      <c r="EW1202">
        <v>27649.695</v>
      </c>
      <c r="EX1202">
        <v>0</v>
      </c>
      <c r="EY1202">
        <v>27649.695</v>
      </c>
      <c r="EZ1202">
        <v>0</v>
      </c>
      <c r="FA1202">
        <v>0</v>
      </c>
      <c r="FB1202">
        <v>0</v>
      </c>
      <c r="FC1202">
        <v>0</v>
      </c>
      <c r="FD1202">
        <v>0</v>
      </c>
      <c r="FE1202">
        <v>0.66</v>
      </c>
      <c r="FK1202">
        <v>0</v>
      </c>
      <c r="FL1202">
        <v>0</v>
      </c>
    </row>
    <row r="1203" spans="1:168" customFormat="1" ht="12.75" x14ac:dyDescent="0.2">
      <c r="A1203">
        <v>3</v>
      </c>
      <c r="B1203" t="s">
        <v>371</v>
      </c>
      <c r="C1203">
        <v>7680</v>
      </c>
      <c r="D1203">
        <v>0</v>
      </c>
      <c r="E1203">
        <v>26</v>
      </c>
      <c r="F1203">
        <v>191</v>
      </c>
      <c r="G1203">
        <v>7680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0</v>
      </c>
      <c r="AH1203">
        <v>0</v>
      </c>
      <c r="AI1203">
        <v>7680</v>
      </c>
      <c r="AJ1203">
        <v>10</v>
      </c>
      <c r="AK1203">
        <v>768</v>
      </c>
      <c r="AL1203">
        <v>8448</v>
      </c>
      <c r="AM1203">
        <v>0</v>
      </c>
      <c r="AN1203">
        <v>0</v>
      </c>
      <c r="AO1203">
        <v>0</v>
      </c>
      <c r="AP1203">
        <v>0</v>
      </c>
      <c r="AQ1203">
        <v>0</v>
      </c>
      <c r="AR1203">
        <v>0</v>
      </c>
      <c r="AS1203">
        <v>0</v>
      </c>
      <c r="AT1203">
        <v>0</v>
      </c>
      <c r="AU1203">
        <v>0</v>
      </c>
      <c r="AV1203">
        <v>0</v>
      </c>
      <c r="AW1203">
        <v>0</v>
      </c>
      <c r="AX1203">
        <v>0</v>
      </c>
      <c r="AY1203">
        <v>0</v>
      </c>
      <c r="AZ1203">
        <v>0</v>
      </c>
      <c r="BA1203">
        <v>0</v>
      </c>
      <c r="BB1203">
        <v>0</v>
      </c>
      <c r="BC1203">
        <v>0</v>
      </c>
      <c r="BD1203">
        <v>0</v>
      </c>
      <c r="BE1203">
        <v>0</v>
      </c>
      <c r="BF1203">
        <v>0</v>
      </c>
      <c r="BG1203">
        <v>0</v>
      </c>
      <c r="BH1203">
        <v>0</v>
      </c>
      <c r="BI1203">
        <v>0</v>
      </c>
      <c r="BJ1203">
        <v>0</v>
      </c>
      <c r="BK1203">
        <v>0</v>
      </c>
      <c r="BL1203">
        <v>0</v>
      </c>
      <c r="BM1203">
        <v>0</v>
      </c>
      <c r="BN1203">
        <v>0</v>
      </c>
      <c r="BO1203">
        <v>0</v>
      </c>
      <c r="BP1203">
        <v>0</v>
      </c>
      <c r="BQ1203">
        <v>0</v>
      </c>
      <c r="BR1203">
        <v>0</v>
      </c>
      <c r="BS1203">
        <v>0</v>
      </c>
      <c r="BT1203">
        <v>0</v>
      </c>
      <c r="BU1203">
        <v>0</v>
      </c>
      <c r="BV1203">
        <v>0</v>
      </c>
      <c r="BW1203">
        <v>0</v>
      </c>
      <c r="BX1203">
        <v>0</v>
      </c>
      <c r="BY1203">
        <v>0</v>
      </c>
      <c r="BZ1203">
        <v>0</v>
      </c>
      <c r="CA1203">
        <v>0</v>
      </c>
      <c r="CB1203">
        <v>0</v>
      </c>
      <c r="CC1203">
        <v>0</v>
      </c>
      <c r="CD1203">
        <v>0</v>
      </c>
      <c r="CE1203">
        <v>0</v>
      </c>
      <c r="CF1203">
        <v>0</v>
      </c>
      <c r="CG1203">
        <v>0</v>
      </c>
      <c r="CH1203">
        <v>0</v>
      </c>
      <c r="CI1203">
        <v>0</v>
      </c>
      <c r="CJ1203">
        <v>0</v>
      </c>
      <c r="CK1203">
        <v>0</v>
      </c>
      <c r="CL1203">
        <v>0</v>
      </c>
      <c r="CM1203">
        <v>0</v>
      </c>
      <c r="CN1203">
        <v>0</v>
      </c>
      <c r="CO1203">
        <v>0</v>
      </c>
      <c r="CP1203">
        <v>0</v>
      </c>
      <c r="CQ1203">
        <v>0</v>
      </c>
      <c r="CR1203">
        <v>0</v>
      </c>
      <c r="CS1203">
        <v>0</v>
      </c>
      <c r="CT1203">
        <v>0.66</v>
      </c>
      <c r="CU1203">
        <v>0</v>
      </c>
      <c r="CV1203">
        <v>0</v>
      </c>
      <c r="CW1203">
        <v>0</v>
      </c>
      <c r="CX1203">
        <v>0</v>
      </c>
      <c r="CY1203">
        <v>0</v>
      </c>
      <c r="CZ1203">
        <v>0</v>
      </c>
      <c r="DA1203">
        <v>0</v>
      </c>
      <c r="DB1203">
        <v>0</v>
      </c>
      <c r="DC1203">
        <v>0</v>
      </c>
      <c r="DD1203">
        <v>0</v>
      </c>
      <c r="DE1203">
        <v>0</v>
      </c>
      <c r="DF1203">
        <v>0</v>
      </c>
      <c r="DG1203">
        <v>0</v>
      </c>
      <c r="DH1203">
        <v>0</v>
      </c>
      <c r="DI1203">
        <v>0</v>
      </c>
      <c r="DJ1203">
        <v>0</v>
      </c>
      <c r="DK1203">
        <v>0</v>
      </c>
      <c r="DL1203">
        <v>0</v>
      </c>
      <c r="DM1203">
        <v>0</v>
      </c>
      <c r="DN1203">
        <v>0</v>
      </c>
      <c r="DO1203">
        <v>0</v>
      </c>
      <c r="DP1203">
        <v>0</v>
      </c>
      <c r="DQ1203">
        <v>0</v>
      </c>
      <c r="DR1203">
        <v>0</v>
      </c>
      <c r="DS1203">
        <v>0</v>
      </c>
      <c r="DT1203">
        <v>0</v>
      </c>
      <c r="DU1203">
        <v>0</v>
      </c>
      <c r="DV1203">
        <v>0</v>
      </c>
      <c r="DW1203">
        <v>0</v>
      </c>
      <c r="DX1203">
        <v>0</v>
      </c>
      <c r="DY1203">
        <v>0</v>
      </c>
      <c r="DZ1203">
        <v>0</v>
      </c>
      <c r="EA1203">
        <v>0</v>
      </c>
      <c r="EB1203">
        <v>0</v>
      </c>
      <c r="EC1203">
        <v>0</v>
      </c>
      <c r="ED1203">
        <v>0</v>
      </c>
      <c r="EE1203">
        <v>0</v>
      </c>
      <c r="EF1203">
        <v>0</v>
      </c>
      <c r="EG1203">
        <v>0</v>
      </c>
      <c r="EH1203">
        <v>0</v>
      </c>
      <c r="EI1203">
        <v>0</v>
      </c>
      <c r="EJ1203">
        <v>0</v>
      </c>
      <c r="EK1203">
        <v>0</v>
      </c>
      <c r="EL1203">
        <v>0</v>
      </c>
      <c r="EM1203">
        <v>8448</v>
      </c>
      <c r="EN1203">
        <v>268.8</v>
      </c>
      <c r="EO1203">
        <v>190.92</v>
      </c>
      <c r="EP1203">
        <v>0</v>
      </c>
      <c r="EQ1203">
        <v>0</v>
      </c>
      <c r="ER1203">
        <v>0</v>
      </c>
      <c r="ES1203">
        <v>0</v>
      </c>
      <c r="ET1203">
        <v>459.72</v>
      </c>
      <c r="EU1203">
        <v>8448</v>
      </c>
      <c r="EV1203" s="68">
        <v>24380.7</v>
      </c>
      <c r="EW1203">
        <v>67712.5</v>
      </c>
      <c r="EX1203">
        <v>0</v>
      </c>
      <c r="EY1203">
        <v>67712.5</v>
      </c>
      <c r="EZ1203">
        <v>0</v>
      </c>
      <c r="FA1203">
        <v>0</v>
      </c>
      <c r="FB1203">
        <v>0</v>
      </c>
      <c r="FC1203">
        <v>0</v>
      </c>
      <c r="FD1203">
        <v>596.21</v>
      </c>
      <c r="FE1203">
        <v>0.59</v>
      </c>
      <c r="FK1203">
        <v>0</v>
      </c>
      <c r="FL1203">
        <v>0</v>
      </c>
    </row>
    <row r="1204" spans="1:168" customFormat="1" ht="12.75" x14ac:dyDescent="0.2">
      <c r="A1204">
        <v>0</v>
      </c>
      <c r="B1204" t="s">
        <v>373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0</v>
      </c>
      <c r="AH1204">
        <v>0</v>
      </c>
      <c r="AI1204">
        <v>0</v>
      </c>
      <c r="AJ1204">
        <v>0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0</v>
      </c>
      <c r="AR1204">
        <v>0</v>
      </c>
      <c r="AS1204">
        <v>0</v>
      </c>
      <c r="AT1204">
        <v>0</v>
      </c>
      <c r="AU1204">
        <v>0</v>
      </c>
      <c r="AV1204">
        <v>0</v>
      </c>
      <c r="AW1204">
        <v>0</v>
      </c>
      <c r="AX1204">
        <v>0</v>
      </c>
      <c r="AY1204">
        <v>0</v>
      </c>
      <c r="AZ1204">
        <v>0</v>
      </c>
      <c r="BA1204">
        <v>0</v>
      </c>
      <c r="BB1204">
        <v>0</v>
      </c>
      <c r="BC1204">
        <v>0</v>
      </c>
      <c r="BD1204">
        <v>0</v>
      </c>
      <c r="BE1204">
        <v>0</v>
      </c>
      <c r="BF1204">
        <v>0</v>
      </c>
      <c r="BG1204">
        <v>0</v>
      </c>
      <c r="BH1204">
        <v>0</v>
      </c>
      <c r="BI1204">
        <v>0</v>
      </c>
      <c r="BJ1204">
        <v>0</v>
      </c>
      <c r="BK1204">
        <v>0</v>
      </c>
      <c r="BL1204">
        <v>0</v>
      </c>
      <c r="BM1204">
        <v>0</v>
      </c>
      <c r="BN1204">
        <v>0</v>
      </c>
      <c r="BO1204">
        <v>0</v>
      </c>
      <c r="BP1204">
        <v>0</v>
      </c>
      <c r="BQ1204">
        <v>0</v>
      </c>
      <c r="BR1204">
        <v>0</v>
      </c>
      <c r="BS1204">
        <v>0</v>
      </c>
      <c r="BT1204">
        <v>0</v>
      </c>
      <c r="BU1204">
        <v>0</v>
      </c>
      <c r="BV1204">
        <v>0</v>
      </c>
      <c r="BW1204">
        <v>0</v>
      </c>
      <c r="BX1204">
        <v>0</v>
      </c>
      <c r="BY1204">
        <v>0</v>
      </c>
      <c r="BZ1204">
        <v>0</v>
      </c>
      <c r="CA1204">
        <v>0</v>
      </c>
      <c r="CB1204">
        <v>0</v>
      </c>
      <c r="CC1204">
        <v>0</v>
      </c>
      <c r="CD1204">
        <v>0</v>
      </c>
      <c r="CE1204">
        <v>0</v>
      </c>
      <c r="CF1204">
        <v>0</v>
      </c>
      <c r="CG1204">
        <v>0</v>
      </c>
      <c r="CH1204">
        <v>0</v>
      </c>
      <c r="CI1204">
        <v>0</v>
      </c>
      <c r="CJ1204">
        <v>0</v>
      </c>
      <c r="CK1204">
        <v>0</v>
      </c>
      <c r="CL1204">
        <v>0</v>
      </c>
      <c r="CM1204">
        <v>0</v>
      </c>
      <c r="CN1204">
        <v>0</v>
      </c>
      <c r="CO1204">
        <v>0</v>
      </c>
      <c r="CP1204">
        <v>0</v>
      </c>
      <c r="CQ1204">
        <v>0</v>
      </c>
      <c r="CR1204">
        <v>0</v>
      </c>
      <c r="CS1204">
        <v>0</v>
      </c>
      <c r="CT1204">
        <v>0</v>
      </c>
      <c r="CU1204">
        <v>0</v>
      </c>
      <c r="CV1204">
        <v>0</v>
      </c>
      <c r="CW1204">
        <v>0</v>
      </c>
      <c r="CX1204">
        <v>0</v>
      </c>
      <c r="CY1204">
        <v>0</v>
      </c>
      <c r="CZ1204">
        <v>0</v>
      </c>
      <c r="DA1204">
        <v>0</v>
      </c>
      <c r="DB1204">
        <v>0</v>
      </c>
      <c r="DC1204">
        <v>0</v>
      </c>
      <c r="DD1204">
        <v>0</v>
      </c>
      <c r="DE1204">
        <v>0</v>
      </c>
      <c r="DF1204">
        <v>0</v>
      </c>
      <c r="DG1204">
        <v>0</v>
      </c>
      <c r="DH1204">
        <v>0</v>
      </c>
      <c r="DI1204">
        <v>0</v>
      </c>
      <c r="DJ1204">
        <v>0</v>
      </c>
      <c r="DK1204">
        <v>0</v>
      </c>
      <c r="DL1204">
        <v>0</v>
      </c>
      <c r="DM1204">
        <v>0</v>
      </c>
      <c r="DN1204">
        <v>0</v>
      </c>
      <c r="DO1204">
        <v>0</v>
      </c>
      <c r="DP1204">
        <v>0</v>
      </c>
      <c r="DQ1204">
        <v>0</v>
      </c>
      <c r="DR1204">
        <v>0</v>
      </c>
      <c r="DS1204">
        <v>0</v>
      </c>
      <c r="DT1204">
        <v>0</v>
      </c>
      <c r="DU1204">
        <v>0</v>
      </c>
      <c r="DV1204">
        <v>0</v>
      </c>
      <c r="DW1204">
        <v>0</v>
      </c>
      <c r="DX1204">
        <v>0</v>
      </c>
      <c r="DY1204">
        <v>0</v>
      </c>
      <c r="DZ1204">
        <v>0</v>
      </c>
      <c r="EA1204">
        <v>0</v>
      </c>
      <c r="EB1204">
        <v>0</v>
      </c>
      <c r="EC1204">
        <v>0</v>
      </c>
      <c r="ED1204">
        <v>0</v>
      </c>
      <c r="EE1204">
        <v>0</v>
      </c>
      <c r="EF1204">
        <v>0</v>
      </c>
      <c r="EG1204">
        <v>0</v>
      </c>
      <c r="EH1204">
        <v>0</v>
      </c>
      <c r="EI1204">
        <v>0</v>
      </c>
      <c r="EJ1204">
        <v>0</v>
      </c>
      <c r="EK1204">
        <v>0</v>
      </c>
      <c r="EL1204">
        <v>0</v>
      </c>
      <c r="EM1204">
        <v>0</v>
      </c>
      <c r="EN1204">
        <v>0</v>
      </c>
      <c r="EO1204">
        <v>0</v>
      </c>
      <c r="EP1204">
        <v>0</v>
      </c>
      <c r="EQ1204">
        <v>0</v>
      </c>
      <c r="ER1204">
        <v>0</v>
      </c>
      <c r="ES1204">
        <v>0</v>
      </c>
      <c r="ET1204">
        <v>0</v>
      </c>
      <c r="EU1204">
        <v>0</v>
      </c>
      <c r="EV1204">
        <v>0</v>
      </c>
      <c r="EW1204">
        <v>0</v>
      </c>
      <c r="EX1204">
        <v>0</v>
      </c>
      <c r="EY1204">
        <v>0</v>
      </c>
      <c r="EZ1204">
        <v>0</v>
      </c>
      <c r="FA1204">
        <v>0</v>
      </c>
      <c r="FB1204">
        <v>0</v>
      </c>
      <c r="FC1204">
        <v>0</v>
      </c>
      <c r="FD1204">
        <v>0</v>
      </c>
    </row>
    <row r="1205" spans="1:168" customFormat="1" ht="12.75" x14ac:dyDescent="0.2">
      <c r="A1205">
        <v>5</v>
      </c>
      <c r="B1205" t="s">
        <v>371</v>
      </c>
      <c r="C1205">
        <v>26540</v>
      </c>
      <c r="D1205">
        <v>0</v>
      </c>
      <c r="E1205">
        <v>26</v>
      </c>
      <c r="F1205">
        <v>191</v>
      </c>
      <c r="G1205">
        <v>26540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0</v>
      </c>
      <c r="AH1205">
        <v>0</v>
      </c>
      <c r="AI1205">
        <v>26540</v>
      </c>
      <c r="AJ1205">
        <v>5</v>
      </c>
      <c r="AK1205">
        <v>1327</v>
      </c>
      <c r="AL1205">
        <v>27867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  <c r="AS1205">
        <v>0</v>
      </c>
      <c r="AT1205">
        <v>0</v>
      </c>
      <c r="AU1205">
        <v>0</v>
      </c>
      <c r="AV1205">
        <v>0</v>
      </c>
      <c r="AW1205">
        <v>0</v>
      </c>
      <c r="AX1205">
        <v>0</v>
      </c>
      <c r="AY1205">
        <v>0</v>
      </c>
      <c r="AZ1205">
        <v>0</v>
      </c>
      <c r="BA1205">
        <v>0</v>
      </c>
      <c r="BB1205">
        <v>0</v>
      </c>
      <c r="BC1205">
        <v>0</v>
      </c>
      <c r="BD1205">
        <v>0</v>
      </c>
      <c r="BE1205">
        <v>0</v>
      </c>
      <c r="BF1205">
        <v>0</v>
      </c>
      <c r="BG1205">
        <v>0</v>
      </c>
      <c r="BH1205">
        <v>0</v>
      </c>
      <c r="BI1205">
        <v>500</v>
      </c>
      <c r="BJ1205">
        <v>2600</v>
      </c>
      <c r="BK1205">
        <v>0</v>
      </c>
      <c r="BL1205">
        <v>0</v>
      </c>
      <c r="BM1205">
        <v>0</v>
      </c>
      <c r="BN1205">
        <v>0</v>
      </c>
      <c r="BO1205">
        <v>0</v>
      </c>
      <c r="BP1205">
        <v>0</v>
      </c>
      <c r="BQ1205">
        <v>0</v>
      </c>
      <c r="BR1205">
        <v>0</v>
      </c>
      <c r="BS1205">
        <v>0</v>
      </c>
      <c r="BT1205">
        <v>0</v>
      </c>
      <c r="BU1205">
        <v>0</v>
      </c>
      <c r="BV1205">
        <v>0</v>
      </c>
      <c r="BW1205">
        <v>0</v>
      </c>
      <c r="BX1205">
        <v>0</v>
      </c>
      <c r="BY1205">
        <v>0</v>
      </c>
      <c r="BZ1205">
        <v>0</v>
      </c>
      <c r="CA1205">
        <v>0</v>
      </c>
      <c r="CB1205">
        <v>0</v>
      </c>
      <c r="CC1205">
        <v>0</v>
      </c>
      <c r="CD1205">
        <v>0</v>
      </c>
      <c r="CE1205">
        <v>0</v>
      </c>
      <c r="CF1205">
        <v>0</v>
      </c>
      <c r="CG1205">
        <v>0</v>
      </c>
      <c r="CH1205">
        <v>0</v>
      </c>
      <c r="CI1205">
        <v>0</v>
      </c>
      <c r="CJ1205">
        <v>0</v>
      </c>
      <c r="CK1205">
        <v>0</v>
      </c>
      <c r="CL1205">
        <v>0</v>
      </c>
      <c r="CM1205">
        <v>0</v>
      </c>
      <c r="CN1205">
        <v>0</v>
      </c>
      <c r="CO1205">
        <v>0</v>
      </c>
      <c r="CP1205">
        <v>0</v>
      </c>
      <c r="CQ1205">
        <v>0</v>
      </c>
      <c r="CR1205">
        <v>0</v>
      </c>
      <c r="CS1205">
        <v>0</v>
      </c>
      <c r="CT1205">
        <v>0.61</v>
      </c>
      <c r="CU1205">
        <v>0</v>
      </c>
      <c r="CV1205">
        <v>0</v>
      </c>
      <c r="CW1205">
        <v>0</v>
      </c>
      <c r="CX1205">
        <v>0</v>
      </c>
      <c r="CY1205">
        <v>0</v>
      </c>
      <c r="CZ1205">
        <v>0</v>
      </c>
      <c r="DA1205">
        <v>0</v>
      </c>
      <c r="DB1205">
        <v>0</v>
      </c>
      <c r="DC1205">
        <v>0</v>
      </c>
      <c r="DD1205">
        <v>0</v>
      </c>
      <c r="DE1205">
        <v>0</v>
      </c>
      <c r="DF1205">
        <v>0</v>
      </c>
      <c r="DG1205">
        <v>0</v>
      </c>
      <c r="DH1205">
        <v>0</v>
      </c>
      <c r="DI1205">
        <v>0</v>
      </c>
      <c r="DJ1205">
        <v>0</v>
      </c>
      <c r="DK1205">
        <v>0</v>
      </c>
      <c r="DL1205">
        <v>0</v>
      </c>
      <c r="DM1205">
        <v>0</v>
      </c>
      <c r="DN1205">
        <v>0</v>
      </c>
      <c r="DO1205">
        <v>0</v>
      </c>
      <c r="DP1205">
        <v>0</v>
      </c>
      <c r="DQ1205">
        <v>0</v>
      </c>
      <c r="DR1205">
        <v>0</v>
      </c>
      <c r="DS1205">
        <v>0</v>
      </c>
      <c r="DT1205">
        <v>0</v>
      </c>
      <c r="DU1205">
        <v>0</v>
      </c>
      <c r="DV1205">
        <v>0</v>
      </c>
      <c r="DW1205">
        <v>0</v>
      </c>
      <c r="DX1205">
        <v>0</v>
      </c>
      <c r="DY1205">
        <v>0</v>
      </c>
      <c r="DZ1205">
        <v>0</v>
      </c>
      <c r="EA1205">
        <v>0</v>
      </c>
      <c r="EB1205">
        <v>0</v>
      </c>
      <c r="EC1205">
        <v>0</v>
      </c>
      <c r="ED1205">
        <v>0</v>
      </c>
      <c r="EE1205">
        <v>0</v>
      </c>
      <c r="EF1205">
        <v>0</v>
      </c>
      <c r="EG1205">
        <v>0</v>
      </c>
      <c r="EH1205">
        <v>0</v>
      </c>
      <c r="EI1205">
        <v>0</v>
      </c>
      <c r="EJ1205">
        <v>0</v>
      </c>
      <c r="EK1205">
        <v>0</v>
      </c>
      <c r="EL1205">
        <v>0</v>
      </c>
      <c r="EM1205">
        <v>27867</v>
      </c>
      <c r="EN1205">
        <v>268.8</v>
      </c>
      <c r="EO1205">
        <v>629.79</v>
      </c>
      <c r="EP1205">
        <v>0</v>
      </c>
      <c r="EQ1205">
        <v>0</v>
      </c>
      <c r="ER1205">
        <v>0</v>
      </c>
      <c r="ES1205">
        <v>0</v>
      </c>
      <c r="ET1205">
        <v>898.59</v>
      </c>
      <c r="EU1205">
        <v>27867</v>
      </c>
      <c r="EV1205" s="68">
        <v>35000</v>
      </c>
      <c r="EW1205">
        <v>288620.92</v>
      </c>
      <c r="EX1205">
        <v>0</v>
      </c>
      <c r="EY1205">
        <v>288620.92</v>
      </c>
      <c r="EZ1205">
        <v>0</v>
      </c>
      <c r="FA1205">
        <v>0</v>
      </c>
      <c r="FB1205">
        <v>0</v>
      </c>
      <c r="FC1205">
        <v>0</v>
      </c>
      <c r="FD1205">
        <v>7106.33</v>
      </c>
      <c r="FE1205">
        <v>0.53</v>
      </c>
      <c r="FK1205">
        <v>0</v>
      </c>
      <c r="FL1205">
        <v>0</v>
      </c>
    </row>
    <row r="1206" spans="1:168" customFormat="1" ht="12.75" x14ac:dyDescent="0.2">
      <c r="A1206">
        <v>6</v>
      </c>
      <c r="B1206" t="s">
        <v>371</v>
      </c>
      <c r="C1206">
        <v>10158</v>
      </c>
      <c r="D1206">
        <v>0</v>
      </c>
      <c r="E1206">
        <v>26</v>
      </c>
      <c r="F1206">
        <v>191</v>
      </c>
      <c r="G1206">
        <v>10158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0</v>
      </c>
      <c r="AH1206">
        <v>0</v>
      </c>
      <c r="AI1206">
        <v>10158</v>
      </c>
      <c r="AJ1206">
        <v>0</v>
      </c>
      <c r="AK1206">
        <v>0</v>
      </c>
      <c r="AL1206">
        <v>10158</v>
      </c>
      <c r="AM1206">
        <v>0</v>
      </c>
      <c r="AN1206">
        <v>0</v>
      </c>
      <c r="AO1206">
        <v>0</v>
      </c>
      <c r="AP1206">
        <v>0</v>
      </c>
      <c r="AQ1206">
        <v>0</v>
      </c>
      <c r="AR1206">
        <v>0</v>
      </c>
      <c r="AS1206">
        <v>0</v>
      </c>
      <c r="AT1206">
        <v>0</v>
      </c>
      <c r="AU1206">
        <v>0</v>
      </c>
      <c r="AV1206">
        <v>0</v>
      </c>
      <c r="AW1206">
        <v>0</v>
      </c>
      <c r="AX1206">
        <v>0</v>
      </c>
      <c r="AY1206">
        <v>0</v>
      </c>
      <c r="AZ1206">
        <v>0</v>
      </c>
      <c r="BA1206">
        <v>0</v>
      </c>
      <c r="BB1206">
        <v>0</v>
      </c>
      <c r="BC1206">
        <v>0</v>
      </c>
      <c r="BD1206">
        <v>0</v>
      </c>
      <c r="BE1206">
        <v>0</v>
      </c>
      <c r="BF1206">
        <v>0</v>
      </c>
      <c r="BG1206">
        <v>0</v>
      </c>
      <c r="BH1206">
        <v>0</v>
      </c>
      <c r="BI1206">
        <v>0</v>
      </c>
      <c r="BJ1206">
        <v>0</v>
      </c>
      <c r="BK1206">
        <v>0</v>
      </c>
      <c r="BL1206">
        <v>0</v>
      </c>
      <c r="BM1206">
        <v>0</v>
      </c>
      <c r="BN1206">
        <v>0</v>
      </c>
      <c r="BO1206">
        <v>0</v>
      </c>
      <c r="BP1206">
        <v>0</v>
      </c>
      <c r="BQ1206">
        <v>0</v>
      </c>
      <c r="BR1206">
        <v>0</v>
      </c>
      <c r="BS1206">
        <v>0</v>
      </c>
      <c r="BT1206">
        <v>0</v>
      </c>
      <c r="BU1206">
        <v>0</v>
      </c>
      <c r="BV1206">
        <v>0</v>
      </c>
      <c r="BW1206">
        <v>0</v>
      </c>
      <c r="BX1206">
        <v>0</v>
      </c>
      <c r="BY1206">
        <v>0</v>
      </c>
      <c r="BZ1206">
        <v>0</v>
      </c>
      <c r="CA1206">
        <v>0</v>
      </c>
      <c r="CB1206">
        <v>0</v>
      </c>
      <c r="CC1206">
        <v>0</v>
      </c>
      <c r="CD1206">
        <v>0</v>
      </c>
      <c r="CE1206">
        <v>0</v>
      </c>
      <c r="CF1206">
        <v>0</v>
      </c>
      <c r="CG1206">
        <v>0</v>
      </c>
      <c r="CH1206">
        <v>0</v>
      </c>
      <c r="CI1206">
        <v>0</v>
      </c>
      <c r="CJ1206">
        <v>0</v>
      </c>
      <c r="CK1206">
        <v>0</v>
      </c>
      <c r="CL1206">
        <v>0</v>
      </c>
      <c r="CM1206">
        <v>0</v>
      </c>
      <c r="CN1206">
        <v>0</v>
      </c>
      <c r="CO1206">
        <v>0</v>
      </c>
      <c r="CP1206">
        <v>0</v>
      </c>
      <c r="CQ1206">
        <v>0</v>
      </c>
      <c r="CR1206">
        <v>0</v>
      </c>
      <c r="CS1206">
        <v>0</v>
      </c>
      <c r="CT1206">
        <v>0.52</v>
      </c>
      <c r="CU1206">
        <v>0</v>
      </c>
      <c r="CV1206">
        <v>0</v>
      </c>
      <c r="CW1206">
        <v>0</v>
      </c>
      <c r="CX1206">
        <v>0</v>
      </c>
      <c r="CY1206">
        <v>0</v>
      </c>
      <c r="CZ1206">
        <v>0</v>
      </c>
      <c r="DA1206">
        <v>0</v>
      </c>
      <c r="DB1206">
        <v>0</v>
      </c>
      <c r="DC1206">
        <v>0</v>
      </c>
      <c r="DD1206">
        <v>0</v>
      </c>
      <c r="DE1206">
        <v>0</v>
      </c>
      <c r="DF1206">
        <v>0</v>
      </c>
      <c r="DG1206">
        <v>0</v>
      </c>
      <c r="DH1206">
        <v>0</v>
      </c>
      <c r="DI1206">
        <v>0</v>
      </c>
      <c r="DJ1206">
        <v>0</v>
      </c>
      <c r="DK1206">
        <v>0</v>
      </c>
      <c r="DL1206">
        <v>0</v>
      </c>
      <c r="DM1206">
        <v>0</v>
      </c>
      <c r="DN1206">
        <v>0</v>
      </c>
      <c r="DO1206">
        <v>0</v>
      </c>
      <c r="DP1206">
        <v>0</v>
      </c>
      <c r="DQ1206">
        <v>0</v>
      </c>
      <c r="DR1206">
        <v>0</v>
      </c>
      <c r="DS1206">
        <v>0</v>
      </c>
      <c r="DT1206">
        <v>0</v>
      </c>
      <c r="DU1206">
        <v>0</v>
      </c>
      <c r="DV1206">
        <v>0</v>
      </c>
      <c r="DW1206">
        <v>0</v>
      </c>
      <c r="DX1206">
        <v>0</v>
      </c>
      <c r="DY1206">
        <v>0</v>
      </c>
      <c r="DZ1206">
        <v>0</v>
      </c>
      <c r="EA1206">
        <v>0</v>
      </c>
      <c r="EB1206">
        <v>0</v>
      </c>
      <c r="EC1206">
        <v>0</v>
      </c>
      <c r="ED1206">
        <v>0</v>
      </c>
      <c r="EE1206">
        <v>0</v>
      </c>
      <c r="EF1206">
        <v>0</v>
      </c>
      <c r="EG1206">
        <v>0</v>
      </c>
      <c r="EH1206">
        <v>0</v>
      </c>
      <c r="EI1206">
        <v>0</v>
      </c>
      <c r="EJ1206">
        <v>0</v>
      </c>
      <c r="EK1206">
        <v>0</v>
      </c>
      <c r="EL1206">
        <v>0</v>
      </c>
      <c r="EM1206">
        <v>10158</v>
      </c>
      <c r="EN1206">
        <v>268.8</v>
      </c>
      <c r="EO1206">
        <v>229.57</v>
      </c>
      <c r="EP1206">
        <v>0</v>
      </c>
      <c r="EQ1206">
        <v>0</v>
      </c>
      <c r="ER1206">
        <v>0</v>
      </c>
      <c r="ES1206">
        <v>0</v>
      </c>
      <c r="ET1206">
        <v>498.37</v>
      </c>
      <c r="EU1206">
        <v>10158</v>
      </c>
      <c r="EV1206" s="68">
        <v>28032.17</v>
      </c>
      <c r="EW1206">
        <v>78588.117499999993</v>
      </c>
      <c r="EX1206">
        <v>0</v>
      </c>
      <c r="EY1206">
        <v>78588.117499999993</v>
      </c>
      <c r="EZ1206">
        <v>0</v>
      </c>
      <c r="FA1206">
        <v>0</v>
      </c>
      <c r="FB1206">
        <v>0</v>
      </c>
      <c r="FC1206">
        <v>0</v>
      </c>
      <c r="FD1206">
        <v>987.51</v>
      </c>
      <c r="FE1206">
        <v>0.4</v>
      </c>
      <c r="FK1206">
        <v>0</v>
      </c>
      <c r="FL1206">
        <v>0</v>
      </c>
    </row>
    <row r="1207" spans="1:168" customFormat="1" ht="12.75" x14ac:dyDescent="0.2">
      <c r="A1207">
        <v>7</v>
      </c>
      <c r="B1207" t="s">
        <v>371</v>
      </c>
      <c r="C1207">
        <v>5527</v>
      </c>
      <c r="D1207">
        <v>0</v>
      </c>
      <c r="E1207">
        <v>26</v>
      </c>
      <c r="F1207">
        <v>191</v>
      </c>
      <c r="G1207">
        <v>5527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0</v>
      </c>
      <c r="AH1207">
        <v>0</v>
      </c>
      <c r="AI1207">
        <v>5527</v>
      </c>
      <c r="AJ1207">
        <v>0</v>
      </c>
      <c r="AK1207">
        <v>0</v>
      </c>
      <c r="AL1207">
        <v>5527</v>
      </c>
      <c r="AM1207">
        <v>0</v>
      </c>
      <c r="AN1207">
        <v>0</v>
      </c>
      <c r="AO1207">
        <v>0</v>
      </c>
      <c r="AP1207">
        <v>0</v>
      </c>
      <c r="AQ1207">
        <v>0</v>
      </c>
      <c r="AR1207">
        <v>0</v>
      </c>
      <c r="AS1207">
        <v>0</v>
      </c>
      <c r="AT1207">
        <v>0</v>
      </c>
      <c r="AU1207">
        <v>0</v>
      </c>
      <c r="AV1207">
        <v>0</v>
      </c>
      <c r="AW1207">
        <v>0</v>
      </c>
      <c r="AX1207">
        <v>0</v>
      </c>
      <c r="AY1207">
        <v>0</v>
      </c>
      <c r="AZ1207">
        <v>0</v>
      </c>
      <c r="BA1207">
        <v>0</v>
      </c>
      <c r="BB1207">
        <v>0</v>
      </c>
      <c r="BC1207">
        <v>0</v>
      </c>
      <c r="BD1207">
        <v>0</v>
      </c>
      <c r="BE1207">
        <v>0</v>
      </c>
      <c r="BF1207">
        <v>0</v>
      </c>
      <c r="BG1207">
        <v>0</v>
      </c>
      <c r="BH1207">
        <v>0</v>
      </c>
      <c r="BI1207">
        <v>0</v>
      </c>
      <c r="BJ1207">
        <v>0</v>
      </c>
      <c r="BK1207">
        <v>0</v>
      </c>
      <c r="BL1207">
        <v>0</v>
      </c>
      <c r="BM1207">
        <v>0</v>
      </c>
      <c r="BN1207">
        <v>0</v>
      </c>
      <c r="BO1207">
        <v>0</v>
      </c>
      <c r="BP1207">
        <v>0</v>
      </c>
      <c r="BQ1207">
        <v>0</v>
      </c>
      <c r="BR1207">
        <v>0</v>
      </c>
      <c r="BS1207">
        <v>0</v>
      </c>
      <c r="BT1207">
        <v>0</v>
      </c>
      <c r="BU1207">
        <v>0</v>
      </c>
      <c r="BV1207">
        <v>0</v>
      </c>
      <c r="BW1207">
        <v>0</v>
      </c>
      <c r="BX1207">
        <v>0</v>
      </c>
      <c r="BY1207">
        <v>0</v>
      </c>
      <c r="BZ1207">
        <v>0</v>
      </c>
      <c r="CA1207">
        <v>0</v>
      </c>
      <c r="CB1207">
        <v>0</v>
      </c>
      <c r="CC1207">
        <v>0</v>
      </c>
      <c r="CD1207">
        <v>0</v>
      </c>
      <c r="CE1207">
        <v>0</v>
      </c>
      <c r="CF1207">
        <v>0</v>
      </c>
      <c r="CG1207">
        <v>0</v>
      </c>
      <c r="CH1207">
        <v>0</v>
      </c>
      <c r="CI1207">
        <v>0</v>
      </c>
      <c r="CJ1207">
        <v>0</v>
      </c>
      <c r="CK1207">
        <v>0</v>
      </c>
      <c r="CL1207">
        <v>0</v>
      </c>
      <c r="CM1207">
        <v>0</v>
      </c>
      <c r="CN1207">
        <v>0</v>
      </c>
      <c r="CO1207">
        <v>0</v>
      </c>
      <c r="CP1207">
        <v>0</v>
      </c>
      <c r="CQ1207">
        <v>0</v>
      </c>
      <c r="CR1207">
        <v>0</v>
      </c>
      <c r="CS1207">
        <v>0</v>
      </c>
      <c r="CT1207">
        <v>0.74</v>
      </c>
      <c r="CU1207">
        <v>0</v>
      </c>
      <c r="CV1207">
        <v>0</v>
      </c>
      <c r="CW1207">
        <v>0</v>
      </c>
      <c r="CX1207">
        <v>0</v>
      </c>
      <c r="CY1207">
        <v>0</v>
      </c>
      <c r="CZ1207">
        <v>0</v>
      </c>
      <c r="DA1207">
        <v>0</v>
      </c>
      <c r="DB1207">
        <v>0</v>
      </c>
      <c r="DC1207">
        <v>0</v>
      </c>
      <c r="DD1207">
        <v>0</v>
      </c>
      <c r="DE1207">
        <v>0</v>
      </c>
      <c r="DF1207">
        <v>0</v>
      </c>
      <c r="DG1207">
        <v>0</v>
      </c>
      <c r="DH1207">
        <v>0</v>
      </c>
      <c r="DI1207">
        <v>0</v>
      </c>
      <c r="DJ1207">
        <v>0</v>
      </c>
      <c r="DK1207">
        <v>0</v>
      </c>
      <c r="DL1207">
        <v>0</v>
      </c>
      <c r="DM1207">
        <v>0</v>
      </c>
      <c r="DN1207">
        <v>0</v>
      </c>
      <c r="DO1207">
        <v>0</v>
      </c>
      <c r="DP1207">
        <v>0</v>
      </c>
      <c r="DQ1207">
        <v>0</v>
      </c>
      <c r="DR1207">
        <v>0</v>
      </c>
      <c r="DS1207">
        <v>0</v>
      </c>
      <c r="DT1207">
        <v>0</v>
      </c>
      <c r="DU1207">
        <v>0</v>
      </c>
      <c r="DV1207">
        <v>0</v>
      </c>
      <c r="DW1207">
        <v>0</v>
      </c>
      <c r="DX1207">
        <v>0</v>
      </c>
      <c r="DY1207">
        <v>0</v>
      </c>
      <c r="DZ1207">
        <v>0</v>
      </c>
      <c r="EA1207">
        <v>0</v>
      </c>
      <c r="EB1207">
        <v>0</v>
      </c>
      <c r="EC1207">
        <v>0</v>
      </c>
      <c r="ED1207">
        <v>0</v>
      </c>
      <c r="EE1207">
        <v>0</v>
      </c>
      <c r="EF1207">
        <v>0</v>
      </c>
      <c r="EG1207">
        <v>0</v>
      </c>
      <c r="EH1207">
        <v>0</v>
      </c>
      <c r="EI1207">
        <v>0</v>
      </c>
      <c r="EJ1207">
        <v>0</v>
      </c>
      <c r="EK1207">
        <v>0</v>
      </c>
      <c r="EL1207">
        <v>0</v>
      </c>
      <c r="EM1207">
        <v>5527</v>
      </c>
      <c r="EN1207">
        <v>247.61</v>
      </c>
      <c r="EO1207">
        <v>124.91</v>
      </c>
      <c r="EP1207">
        <v>0</v>
      </c>
      <c r="EQ1207">
        <v>0</v>
      </c>
      <c r="ER1207">
        <v>0</v>
      </c>
      <c r="ES1207">
        <v>0</v>
      </c>
      <c r="ET1207">
        <v>372.52</v>
      </c>
      <c r="EU1207">
        <v>5527</v>
      </c>
      <c r="EV1207" s="68">
        <v>23213.4</v>
      </c>
      <c r="EW1207">
        <v>38640.36</v>
      </c>
      <c r="EX1207">
        <v>0</v>
      </c>
      <c r="EY1207">
        <v>38640.36</v>
      </c>
      <c r="EZ1207">
        <v>0</v>
      </c>
      <c r="FA1207">
        <v>0</v>
      </c>
      <c r="FB1207">
        <v>0</v>
      </c>
      <c r="FC1207">
        <v>0</v>
      </c>
      <c r="FD1207">
        <v>72.010000000000005</v>
      </c>
      <c r="FE1207">
        <v>0.27</v>
      </c>
      <c r="FK1207">
        <v>0</v>
      </c>
      <c r="FL1207">
        <v>0</v>
      </c>
    </row>
    <row r="1208" spans="1:168" customFormat="1" ht="12.75" x14ac:dyDescent="0.2">
      <c r="A1208">
        <v>0</v>
      </c>
      <c r="B1208" t="s">
        <v>373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0</v>
      </c>
      <c r="AH1208">
        <v>0</v>
      </c>
      <c r="AI1208">
        <v>0</v>
      </c>
      <c r="AJ1208">
        <v>0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  <c r="AS1208">
        <v>0</v>
      </c>
      <c r="AT1208">
        <v>0</v>
      </c>
      <c r="AU1208">
        <v>0</v>
      </c>
      <c r="AV1208">
        <v>0</v>
      </c>
      <c r="AW1208">
        <v>0</v>
      </c>
      <c r="AX1208">
        <v>0</v>
      </c>
      <c r="AY1208">
        <v>0</v>
      </c>
      <c r="AZ1208">
        <v>0</v>
      </c>
      <c r="BA1208">
        <v>0</v>
      </c>
      <c r="BB1208">
        <v>0</v>
      </c>
      <c r="BC1208">
        <v>0</v>
      </c>
      <c r="BD1208">
        <v>0</v>
      </c>
      <c r="BE1208">
        <v>0</v>
      </c>
      <c r="BF1208">
        <v>0</v>
      </c>
      <c r="BG1208">
        <v>0</v>
      </c>
      <c r="BH1208">
        <v>0</v>
      </c>
      <c r="BI1208">
        <v>0</v>
      </c>
      <c r="BJ1208">
        <v>0</v>
      </c>
      <c r="BK1208">
        <v>0</v>
      </c>
      <c r="BL1208">
        <v>0</v>
      </c>
      <c r="BM1208">
        <v>0</v>
      </c>
      <c r="BN1208">
        <v>0</v>
      </c>
      <c r="BO1208">
        <v>0</v>
      </c>
      <c r="BP1208">
        <v>0</v>
      </c>
      <c r="BQ1208">
        <v>0</v>
      </c>
      <c r="BR1208">
        <v>0</v>
      </c>
      <c r="BS1208">
        <v>0</v>
      </c>
      <c r="BT1208">
        <v>0</v>
      </c>
      <c r="BU1208">
        <v>0</v>
      </c>
      <c r="BV1208">
        <v>0</v>
      </c>
      <c r="BW1208">
        <v>0</v>
      </c>
      <c r="BX1208">
        <v>0</v>
      </c>
      <c r="BY1208">
        <v>0</v>
      </c>
      <c r="BZ1208">
        <v>0</v>
      </c>
      <c r="CA1208">
        <v>0</v>
      </c>
      <c r="CB1208">
        <v>0</v>
      </c>
      <c r="CC1208">
        <v>0</v>
      </c>
      <c r="CD1208">
        <v>0</v>
      </c>
      <c r="CE1208">
        <v>0</v>
      </c>
      <c r="CF1208">
        <v>0</v>
      </c>
      <c r="CG1208">
        <v>0</v>
      </c>
      <c r="CH1208">
        <v>0</v>
      </c>
      <c r="CI1208">
        <v>0</v>
      </c>
      <c r="CJ1208">
        <v>0</v>
      </c>
      <c r="CK1208">
        <v>0</v>
      </c>
      <c r="CL1208">
        <v>0</v>
      </c>
      <c r="CM1208">
        <v>0</v>
      </c>
      <c r="CN1208">
        <v>0</v>
      </c>
      <c r="CO1208">
        <v>0</v>
      </c>
      <c r="CP1208">
        <v>0</v>
      </c>
      <c r="CQ1208">
        <v>0</v>
      </c>
      <c r="CR1208">
        <v>0</v>
      </c>
      <c r="CS1208">
        <v>0</v>
      </c>
      <c r="CT1208">
        <v>0</v>
      </c>
      <c r="CU1208">
        <v>0</v>
      </c>
      <c r="CV1208">
        <v>0</v>
      </c>
      <c r="CW1208">
        <v>0</v>
      </c>
      <c r="CX1208">
        <v>0</v>
      </c>
      <c r="CY1208">
        <v>0</v>
      </c>
      <c r="CZ1208">
        <v>0</v>
      </c>
      <c r="DA1208">
        <v>0</v>
      </c>
      <c r="DB1208">
        <v>0</v>
      </c>
      <c r="DC1208">
        <v>0</v>
      </c>
      <c r="DD1208">
        <v>0</v>
      </c>
      <c r="DE1208">
        <v>0</v>
      </c>
      <c r="DF1208">
        <v>0</v>
      </c>
      <c r="DG1208">
        <v>0</v>
      </c>
      <c r="DH1208">
        <v>0</v>
      </c>
      <c r="DI1208">
        <v>0</v>
      </c>
      <c r="DJ1208">
        <v>0</v>
      </c>
      <c r="DK1208">
        <v>0</v>
      </c>
      <c r="DL1208">
        <v>0</v>
      </c>
      <c r="DM1208">
        <v>0</v>
      </c>
      <c r="DN1208">
        <v>0</v>
      </c>
      <c r="DO1208">
        <v>0</v>
      </c>
      <c r="DP1208">
        <v>0</v>
      </c>
      <c r="DQ1208">
        <v>0</v>
      </c>
      <c r="DR1208">
        <v>0</v>
      </c>
      <c r="DS1208">
        <v>0</v>
      </c>
      <c r="DT1208">
        <v>0</v>
      </c>
      <c r="DU1208">
        <v>0</v>
      </c>
      <c r="DV1208">
        <v>0</v>
      </c>
      <c r="DW1208">
        <v>0</v>
      </c>
      <c r="DX1208">
        <v>0</v>
      </c>
      <c r="DY1208">
        <v>0</v>
      </c>
      <c r="DZ1208">
        <v>0</v>
      </c>
      <c r="EA1208">
        <v>0</v>
      </c>
      <c r="EB1208">
        <v>0</v>
      </c>
      <c r="EC1208">
        <v>0</v>
      </c>
      <c r="ED1208">
        <v>0</v>
      </c>
      <c r="EE1208">
        <v>0</v>
      </c>
      <c r="EF1208">
        <v>0</v>
      </c>
      <c r="EG1208">
        <v>0</v>
      </c>
      <c r="EH1208">
        <v>0</v>
      </c>
      <c r="EI1208">
        <v>0</v>
      </c>
      <c r="EJ1208">
        <v>0</v>
      </c>
      <c r="EK1208">
        <v>0</v>
      </c>
      <c r="EL1208">
        <v>0</v>
      </c>
      <c r="EM1208">
        <v>0</v>
      </c>
      <c r="EN1208">
        <v>0</v>
      </c>
      <c r="EO1208">
        <v>0</v>
      </c>
      <c r="EP1208">
        <v>0</v>
      </c>
      <c r="EQ1208">
        <v>0</v>
      </c>
      <c r="ER1208">
        <v>0</v>
      </c>
      <c r="ES1208">
        <v>0</v>
      </c>
      <c r="ET1208">
        <v>0</v>
      </c>
      <c r="EU1208">
        <v>0</v>
      </c>
      <c r="EV1208">
        <v>0</v>
      </c>
      <c r="EW1208">
        <v>0</v>
      </c>
      <c r="EX1208">
        <v>0</v>
      </c>
      <c r="EY1208">
        <v>0</v>
      </c>
      <c r="EZ1208">
        <v>0</v>
      </c>
      <c r="FA1208">
        <v>0</v>
      </c>
      <c r="FB1208">
        <v>0</v>
      </c>
      <c r="FC1208">
        <v>0</v>
      </c>
      <c r="FD1208">
        <v>0</v>
      </c>
    </row>
    <row r="1209" spans="1:168" customFormat="1" ht="12.75" x14ac:dyDescent="0.2">
      <c r="A1209">
        <v>9</v>
      </c>
      <c r="B1209" t="s">
        <v>371</v>
      </c>
      <c r="C1209">
        <v>4945</v>
      </c>
      <c r="D1209">
        <v>0</v>
      </c>
      <c r="E1209">
        <v>26</v>
      </c>
      <c r="F1209">
        <v>191</v>
      </c>
      <c r="G1209">
        <v>4945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0</v>
      </c>
      <c r="AH1209">
        <v>0</v>
      </c>
      <c r="AI1209">
        <v>4945</v>
      </c>
      <c r="AJ1209">
        <v>0</v>
      </c>
      <c r="AK1209">
        <v>0</v>
      </c>
      <c r="AL1209">
        <v>4945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0</v>
      </c>
      <c r="AS1209">
        <v>0</v>
      </c>
      <c r="AT1209">
        <v>0</v>
      </c>
      <c r="AU1209">
        <v>0</v>
      </c>
      <c r="AV1209">
        <v>0</v>
      </c>
      <c r="AW1209">
        <v>0</v>
      </c>
      <c r="AX1209">
        <v>0</v>
      </c>
      <c r="AY1209">
        <v>0</v>
      </c>
      <c r="AZ1209">
        <v>0</v>
      </c>
      <c r="BA1209">
        <v>0</v>
      </c>
      <c r="BB1209">
        <v>0</v>
      </c>
      <c r="BC1209">
        <v>0</v>
      </c>
      <c r="BD1209">
        <v>0</v>
      </c>
      <c r="BE1209">
        <v>0</v>
      </c>
      <c r="BF1209">
        <v>0</v>
      </c>
      <c r="BG1209">
        <v>0</v>
      </c>
      <c r="BH1209">
        <v>0</v>
      </c>
      <c r="BI1209">
        <v>0</v>
      </c>
      <c r="BJ1209">
        <v>0</v>
      </c>
      <c r="BK1209">
        <v>0</v>
      </c>
      <c r="BL1209">
        <v>0</v>
      </c>
      <c r="BM1209">
        <v>0</v>
      </c>
      <c r="BN1209">
        <v>0</v>
      </c>
      <c r="BO1209">
        <v>0</v>
      </c>
      <c r="BP1209">
        <v>0</v>
      </c>
      <c r="BQ1209">
        <v>0</v>
      </c>
      <c r="BR1209">
        <v>0</v>
      </c>
      <c r="BS1209">
        <v>0</v>
      </c>
      <c r="BT1209">
        <v>0</v>
      </c>
      <c r="BU1209">
        <v>0</v>
      </c>
      <c r="BV1209">
        <v>0</v>
      </c>
      <c r="BW1209">
        <v>0</v>
      </c>
      <c r="BX1209">
        <v>0</v>
      </c>
      <c r="BY1209">
        <v>0</v>
      </c>
      <c r="BZ1209">
        <v>0</v>
      </c>
      <c r="CA1209">
        <v>0</v>
      </c>
      <c r="CB1209">
        <v>0</v>
      </c>
      <c r="CC1209">
        <v>0</v>
      </c>
      <c r="CD1209">
        <v>0</v>
      </c>
      <c r="CE1209">
        <v>0</v>
      </c>
      <c r="CF1209">
        <v>0</v>
      </c>
      <c r="CG1209">
        <v>0</v>
      </c>
      <c r="CH1209">
        <v>0</v>
      </c>
      <c r="CI1209">
        <v>0</v>
      </c>
      <c r="CJ1209">
        <v>0</v>
      </c>
      <c r="CK1209">
        <v>0</v>
      </c>
      <c r="CL1209">
        <v>0</v>
      </c>
      <c r="CM1209">
        <v>0</v>
      </c>
      <c r="CN1209">
        <v>0</v>
      </c>
      <c r="CO1209">
        <v>0</v>
      </c>
      <c r="CP1209">
        <v>0</v>
      </c>
      <c r="CQ1209">
        <v>0</v>
      </c>
      <c r="CR1209">
        <v>0</v>
      </c>
      <c r="CS1209">
        <v>0</v>
      </c>
      <c r="CT1209">
        <v>0.65</v>
      </c>
      <c r="CU1209">
        <v>0</v>
      </c>
      <c r="CV1209">
        <v>0</v>
      </c>
      <c r="CW1209">
        <v>0</v>
      </c>
      <c r="CX1209">
        <v>0</v>
      </c>
      <c r="CY1209">
        <v>0</v>
      </c>
      <c r="CZ1209">
        <v>0</v>
      </c>
      <c r="DA1209">
        <v>0</v>
      </c>
      <c r="DB1209">
        <v>0</v>
      </c>
      <c r="DC1209">
        <v>0</v>
      </c>
      <c r="DD1209">
        <v>0</v>
      </c>
      <c r="DE1209">
        <v>0</v>
      </c>
      <c r="DF1209">
        <v>0</v>
      </c>
      <c r="DG1209">
        <v>0</v>
      </c>
      <c r="DH1209">
        <v>0</v>
      </c>
      <c r="DI1209">
        <v>0</v>
      </c>
      <c r="DJ1209">
        <v>0</v>
      </c>
      <c r="DK1209">
        <v>0</v>
      </c>
      <c r="DL1209">
        <v>0</v>
      </c>
      <c r="DM1209">
        <v>0</v>
      </c>
      <c r="DN1209">
        <v>0</v>
      </c>
      <c r="DO1209">
        <v>0</v>
      </c>
      <c r="DP1209">
        <v>0</v>
      </c>
      <c r="DQ1209">
        <v>0</v>
      </c>
      <c r="DR1209">
        <v>0</v>
      </c>
      <c r="DS1209">
        <v>0</v>
      </c>
      <c r="DT1209">
        <v>0</v>
      </c>
      <c r="DU1209">
        <v>0</v>
      </c>
      <c r="DV1209">
        <v>0</v>
      </c>
      <c r="DW1209">
        <v>0</v>
      </c>
      <c r="DX1209">
        <v>0</v>
      </c>
      <c r="DY1209">
        <v>0</v>
      </c>
      <c r="DZ1209">
        <v>0</v>
      </c>
      <c r="EA1209">
        <v>0</v>
      </c>
      <c r="EB1209">
        <v>0</v>
      </c>
      <c r="EC1209">
        <v>0</v>
      </c>
      <c r="ED1209">
        <v>0</v>
      </c>
      <c r="EE1209">
        <v>0</v>
      </c>
      <c r="EF1209">
        <v>0</v>
      </c>
      <c r="EG1209">
        <v>0</v>
      </c>
      <c r="EH1209">
        <v>0</v>
      </c>
      <c r="EI1209">
        <v>0</v>
      </c>
      <c r="EJ1209">
        <v>0</v>
      </c>
      <c r="EK1209">
        <v>0</v>
      </c>
      <c r="EL1209">
        <v>0</v>
      </c>
      <c r="EM1209">
        <v>4945</v>
      </c>
      <c r="EN1209">
        <v>221.54</v>
      </c>
      <c r="EO1209">
        <v>111.76</v>
      </c>
      <c r="EP1209">
        <v>0</v>
      </c>
      <c r="EQ1209">
        <v>0</v>
      </c>
      <c r="ER1209">
        <v>0</v>
      </c>
      <c r="ES1209">
        <v>0</v>
      </c>
      <c r="ET1209">
        <v>333.3</v>
      </c>
      <c r="EU1209">
        <v>4945</v>
      </c>
      <c r="EV1209" s="68">
        <v>20769</v>
      </c>
      <c r="EW1209">
        <v>34571.4</v>
      </c>
      <c r="EX1209">
        <v>0</v>
      </c>
      <c r="EY1209">
        <v>34571.4</v>
      </c>
      <c r="EZ1209">
        <v>0</v>
      </c>
      <c r="FA1209">
        <v>0</v>
      </c>
      <c r="FB1209">
        <v>0</v>
      </c>
      <c r="FC1209">
        <v>0</v>
      </c>
      <c r="FD1209">
        <v>38.090000000000003</v>
      </c>
      <c r="FE1209">
        <v>0.04</v>
      </c>
      <c r="FK1209">
        <v>0</v>
      </c>
      <c r="FL1209">
        <v>0</v>
      </c>
    </row>
    <row r="1210" spans="1:168" customFormat="1" ht="12.75" x14ac:dyDescent="0.2">
      <c r="A1210">
        <v>10</v>
      </c>
      <c r="B1210" t="s">
        <v>371</v>
      </c>
      <c r="C1210">
        <v>4247</v>
      </c>
      <c r="D1210">
        <v>0</v>
      </c>
      <c r="E1210">
        <v>26</v>
      </c>
      <c r="F1210">
        <v>191</v>
      </c>
      <c r="G1210">
        <v>4247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0</v>
      </c>
      <c r="AH1210">
        <v>0</v>
      </c>
      <c r="AI1210">
        <v>4247</v>
      </c>
      <c r="AJ1210">
        <v>0</v>
      </c>
      <c r="AK1210">
        <v>0</v>
      </c>
      <c r="AL1210">
        <v>4247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  <c r="AS1210">
        <v>0</v>
      </c>
      <c r="AT1210">
        <v>0</v>
      </c>
      <c r="AU1210">
        <v>0</v>
      </c>
      <c r="AV1210">
        <v>0</v>
      </c>
      <c r="AW1210">
        <v>0</v>
      </c>
      <c r="AX1210">
        <v>0</v>
      </c>
      <c r="AY1210">
        <v>0</v>
      </c>
      <c r="AZ1210">
        <v>0</v>
      </c>
      <c r="BA1210">
        <v>0</v>
      </c>
      <c r="BB1210">
        <v>0</v>
      </c>
      <c r="BC1210">
        <v>0</v>
      </c>
      <c r="BD1210">
        <v>0</v>
      </c>
      <c r="BE1210">
        <v>0</v>
      </c>
      <c r="BF1210">
        <v>0</v>
      </c>
      <c r="BG1210">
        <v>0</v>
      </c>
      <c r="BH1210">
        <v>0</v>
      </c>
      <c r="BI1210">
        <v>0</v>
      </c>
      <c r="BJ1210">
        <v>0</v>
      </c>
      <c r="BK1210">
        <v>0</v>
      </c>
      <c r="BL1210">
        <v>0</v>
      </c>
      <c r="BM1210">
        <v>0</v>
      </c>
      <c r="BN1210">
        <v>0</v>
      </c>
      <c r="BO1210">
        <v>0</v>
      </c>
      <c r="BP1210">
        <v>0</v>
      </c>
      <c r="BQ1210">
        <v>0</v>
      </c>
      <c r="BR1210">
        <v>0</v>
      </c>
      <c r="BS1210">
        <v>0</v>
      </c>
      <c r="BT1210">
        <v>0</v>
      </c>
      <c r="BU1210">
        <v>0</v>
      </c>
      <c r="BV1210">
        <v>0</v>
      </c>
      <c r="BW1210">
        <v>0</v>
      </c>
      <c r="BX1210">
        <v>0</v>
      </c>
      <c r="BY1210">
        <v>0</v>
      </c>
      <c r="BZ1210">
        <v>0</v>
      </c>
      <c r="CA1210">
        <v>0</v>
      </c>
      <c r="CB1210">
        <v>0</v>
      </c>
      <c r="CC1210">
        <v>0</v>
      </c>
      <c r="CD1210">
        <v>0</v>
      </c>
      <c r="CE1210">
        <v>0</v>
      </c>
      <c r="CF1210">
        <v>0</v>
      </c>
      <c r="CG1210">
        <v>0</v>
      </c>
      <c r="CH1210">
        <v>0</v>
      </c>
      <c r="CI1210">
        <v>0</v>
      </c>
      <c r="CJ1210">
        <v>0</v>
      </c>
      <c r="CK1210">
        <v>0</v>
      </c>
      <c r="CL1210">
        <v>0</v>
      </c>
      <c r="CM1210">
        <v>0</v>
      </c>
      <c r="CN1210">
        <v>0</v>
      </c>
      <c r="CO1210">
        <v>0</v>
      </c>
      <c r="CP1210">
        <v>0</v>
      </c>
      <c r="CQ1210">
        <v>0</v>
      </c>
      <c r="CR1210">
        <v>0</v>
      </c>
      <c r="CS1210">
        <v>0</v>
      </c>
      <c r="CT1210">
        <v>0.57999999999999996</v>
      </c>
      <c r="CU1210">
        <v>0</v>
      </c>
      <c r="CV1210">
        <v>0</v>
      </c>
      <c r="CW1210">
        <v>0</v>
      </c>
      <c r="CX1210">
        <v>0</v>
      </c>
      <c r="CY1210">
        <v>0</v>
      </c>
      <c r="CZ1210">
        <v>0</v>
      </c>
      <c r="DA1210">
        <v>0</v>
      </c>
      <c r="DB1210">
        <v>0</v>
      </c>
      <c r="DC1210">
        <v>0</v>
      </c>
      <c r="DD1210">
        <v>0</v>
      </c>
      <c r="DE1210">
        <v>0</v>
      </c>
      <c r="DF1210">
        <v>0</v>
      </c>
      <c r="DG1210">
        <v>0</v>
      </c>
      <c r="DH1210">
        <v>0</v>
      </c>
      <c r="DI1210">
        <v>0</v>
      </c>
      <c r="DJ1210">
        <v>0</v>
      </c>
      <c r="DK1210">
        <v>0</v>
      </c>
      <c r="DL1210">
        <v>0</v>
      </c>
      <c r="DM1210">
        <v>0</v>
      </c>
      <c r="DN1210">
        <v>0</v>
      </c>
      <c r="DO1210">
        <v>0</v>
      </c>
      <c r="DP1210">
        <v>0</v>
      </c>
      <c r="DQ1210">
        <v>0</v>
      </c>
      <c r="DR1210">
        <v>0</v>
      </c>
      <c r="DS1210">
        <v>0</v>
      </c>
      <c r="DT1210">
        <v>0</v>
      </c>
      <c r="DU1210">
        <v>0</v>
      </c>
      <c r="DV1210">
        <v>0</v>
      </c>
      <c r="DW1210">
        <v>0</v>
      </c>
      <c r="DX1210">
        <v>0</v>
      </c>
      <c r="DY1210">
        <v>0</v>
      </c>
      <c r="DZ1210">
        <v>0</v>
      </c>
      <c r="EA1210">
        <v>0</v>
      </c>
      <c r="EB1210">
        <v>0</v>
      </c>
      <c r="EC1210">
        <v>0</v>
      </c>
      <c r="ED1210">
        <v>0</v>
      </c>
      <c r="EE1210">
        <v>0</v>
      </c>
      <c r="EF1210">
        <v>0</v>
      </c>
      <c r="EG1210">
        <v>0</v>
      </c>
      <c r="EH1210">
        <v>0</v>
      </c>
      <c r="EI1210">
        <v>0</v>
      </c>
      <c r="EJ1210">
        <v>0</v>
      </c>
      <c r="EK1210">
        <v>0</v>
      </c>
      <c r="EL1210">
        <v>0</v>
      </c>
      <c r="EM1210">
        <v>4247</v>
      </c>
      <c r="EN1210">
        <v>190.27</v>
      </c>
      <c r="EO1210">
        <v>95.98</v>
      </c>
      <c r="EP1210">
        <v>0</v>
      </c>
      <c r="EQ1210">
        <v>0</v>
      </c>
      <c r="ER1210">
        <v>0</v>
      </c>
      <c r="ES1210">
        <v>0</v>
      </c>
      <c r="ET1210">
        <v>286.25</v>
      </c>
      <c r="EU1210">
        <v>4247</v>
      </c>
      <c r="EV1210" s="68">
        <v>17494.37</v>
      </c>
      <c r="EW1210">
        <v>29120.608</v>
      </c>
      <c r="EX1210">
        <v>0</v>
      </c>
      <c r="EY1210">
        <v>29120.608</v>
      </c>
      <c r="EZ1210">
        <v>0</v>
      </c>
      <c r="FA1210">
        <v>0</v>
      </c>
      <c r="FB1210">
        <v>0</v>
      </c>
      <c r="FC1210">
        <v>0</v>
      </c>
      <c r="FD1210">
        <v>0</v>
      </c>
      <c r="FE1210">
        <v>0.83</v>
      </c>
      <c r="FK1210">
        <v>0</v>
      </c>
      <c r="FL1210">
        <v>0</v>
      </c>
    </row>
    <row r="1211" spans="1:168" customFormat="1" ht="12.75" x14ac:dyDescent="0.2">
      <c r="A1211">
        <v>11</v>
      </c>
      <c r="B1211" t="s">
        <v>371</v>
      </c>
      <c r="C1211">
        <v>3432</v>
      </c>
      <c r="D1211">
        <v>0</v>
      </c>
      <c r="E1211">
        <v>26</v>
      </c>
      <c r="F1211">
        <v>191</v>
      </c>
      <c r="G1211">
        <v>3432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0</v>
      </c>
      <c r="AH1211">
        <v>0</v>
      </c>
      <c r="AI1211">
        <v>3432</v>
      </c>
      <c r="AJ1211">
        <v>0</v>
      </c>
      <c r="AK1211">
        <v>0</v>
      </c>
      <c r="AL1211">
        <v>3432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  <c r="AS1211">
        <v>0</v>
      </c>
      <c r="AT1211">
        <v>0</v>
      </c>
      <c r="AU1211">
        <v>0</v>
      </c>
      <c r="AV1211">
        <v>0</v>
      </c>
      <c r="AW1211">
        <v>0</v>
      </c>
      <c r="AX1211">
        <v>0</v>
      </c>
      <c r="AY1211">
        <v>0</v>
      </c>
      <c r="AZ1211">
        <v>0</v>
      </c>
      <c r="BA1211">
        <v>0</v>
      </c>
      <c r="BB1211">
        <v>0</v>
      </c>
      <c r="BC1211">
        <v>0</v>
      </c>
      <c r="BD1211">
        <v>0</v>
      </c>
      <c r="BE1211">
        <v>0</v>
      </c>
      <c r="BF1211">
        <v>0</v>
      </c>
      <c r="BG1211">
        <v>0</v>
      </c>
      <c r="BH1211">
        <v>0</v>
      </c>
      <c r="BI1211">
        <v>0</v>
      </c>
      <c r="BJ1211">
        <v>0</v>
      </c>
      <c r="BK1211">
        <v>0</v>
      </c>
      <c r="BL1211">
        <v>0</v>
      </c>
      <c r="BM1211">
        <v>0</v>
      </c>
      <c r="BN1211">
        <v>0</v>
      </c>
      <c r="BO1211">
        <v>0</v>
      </c>
      <c r="BP1211">
        <v>0</v>
      </c>
      <c r="BQ1211">
        <v>0</v>
      </c>
      <c r="BR1211">
        <v>0</v>
      </c>
      <c r="BS1211">
        <v>0</v>
      </c>
      <c r="BT1211">
        <v>0</v>
      </c>
      <c r="BU1211">
        <v>0</v>
      </c>
      <c r="BV1211">
        <v>0</v>
      </c>
      <c r="BW1211">
        <v>0</v>
      </c>
      <c r="BX1211">
        <v>0</v>
      </c>
      <c r="BY1211">
        <v>0</v>
      </c>
      <c r="BZ1211">
        <v>0</v>
      </c>
      <c r="CA1211">
        <v>0</v>
      </c>
      <c r="CB1211">
        <v>0</v>
      </c>
      <c r="CC1211">
        <v>0</v>
      </c>
      <c r="CD1211">
        <v>0</v>
      </c>
      <c r="CE1211">
        <v>0</v>
      </c>
      <c r="CF1211">
        <v>0</v>
      </c>
      <c r="CG1211">
        <v>0</v>
      </c>
      <c r="CH1211">
        <v>0</v>
      </c>
      <c r="CI1211">
        <v>0</v>
      </c>
      <c r="CJ1211">
        <v>0</v>
      </c>
      <c r="CK1211">
        <v>0</v>
      </c>
      <c r="CL1211">
        <v>0</v>
      </c>
      <c r="CM1211">
        <v>0</v>
      </c>
      <c r="CN1211">
        <v>0</v>
      </c>
      <c r="CO1211">
        <v>0</v>
      </c>
      <c r="CP1211">
        <v>0</v>
      </c>
      <c r="CQ1211">
        <v>0</v>
      </c>
      <c r="CR1211">
        <v>0</v>
      </c>
      <c r="CS1211">
        <v>0</v>
      </c>
      <c r="CT1211">
        <v>0.84</v>
      </c>
      <c r="CU1211">
        <v>0</v>
      </c>
      <c r="CV1211">
        <v>0</v>
      </c>
      <c r="CW1211">
        <v>0</v>
      </c>
      <c r="CX1211">
        <v>0</v>
      </c>
      <c r="CY1211">
        <v>0</v>
      </c>
      <c r="CZ1211">
        <v>0</v>
      </c>
      <c r="DA1211">
        <v>0</v>
      </c>
      <c r="DB1211">
        <v>0</v>
      </c>
      <c r="DC1211">
        <v>0</v>
      </c>
      <c r="DD1211">
        <v>0</v>
      </c>
      <c r="DE1211">
        <v>0</v>
      </c>
      <c r="DF1211">
        <v>0</v>
      </c>
      <c r="DG1211">
        <v>0</v>
      </c>
      <c r="DH1211">
        <v>0</v>
      </c>
      <c r="DI1211">
        <v>0</v>
      </c>
      <c r="DJ1211">
        <v>0</v>
      </c>
      <c r="DK1211">
        <v>0</v>
      </c>
      <c r="DL1211">
        <v>0</v>
      </c>
      <c r="DM1211">
        <v>0</v>
      </c>
      <c r="DN1211">
        <v>0</v>
      </c>
      <c r="DO1211">
        <v>0</v>
      </c>
      <c r="DP1211">
        <v>0</v>
      </c>
      <c r="DQ1211">
        <v>0</v>
      </c>
      <c r="DR1211">
        <v>0</v>
      </c>
      <c r="DS1211">
        <v>0</v>
      </c>
      <c r="DT1211">
        <v>0</v>
      </c>
      <c r="DU1211">
        <v>0</v>
      </c>
      <c r="DV1211">
        <v>0</v>
      </c>
      <c r="DW1211">
        <v>0</v>
      </c>
      <c r="DX1211">
        <v>0</v>
      </c>
      <c r="DY1211">
        <v>0</v>
      </c>
      <c r="DZ1211">
        <v>0</v>
      </c>
      <c r="EA1211">
        <v>0</v>
      </c>
      <c r="EB1211">
        <v>0</v>
      </c>
      <c r="EC1211">
        <v>0</v>
      </c>
      <c r="ED1211">
        <v>0</v>
      </c>
      <c r="EE1211">
        <v>0</v>
      </c>
      <c r="EF1211">
        <v>0</v>
      </c>
      <c r="EG1211">
        <v>0</v>
      </c>
      <c r="EH1211">
        <v>0</v>
      </c>
      <c r="EI1211">
        <v>0</v>
      </c>
      <c r="EJ1211">
        <v>0</v>
      </c>
      <c r="EK1211">
        <v>0</v>
      </c>
      <c r="EL1211">
        <v>0</v>
      </c>
      <c r="EM1211">
        <v>3432</v>
      </c>
      <c r="EN1211">
        <v>153.75</v>
      </c>
      <c r="EO1211">
        <v>77.56</v>
      </c>
      <c r="EP1211">
        <v>0</v>
      </c>
      <c r="EQ1211">
        <v>0</v>
      </c>
      <c r="ER1211">
        <v>0</v>
      </c>
      <c r="ES1211">
        <v>0</v>
      </c>
      <c r="ET1211">
        <v>231.31</v>
      </c>
      <c r="EU1211">
        <v>3432</v>
      </c>
      <c r="EV1211" s="68">
        <v>14414.4</v>
      </c>
      <c r="EW1211">
        <v>23993.88</v>
      </c>
      <c r="EX1211">
        <v>0</v>
      </c>
      <c r="EY1211">
        <v>23993.88</v>
      </c>
      <c r="EZ1211">
        <v>0</v>
      </c>
      <c r="FA1211">
        <v>0</v>
      </c>
      <c r="FB1211">
        <v>0</v>
      </c>
      <c r="FC1211">
        <v>0</v>
      </c>
      <c r="FD1211">
        <v>0</v>
      </c>
      <c r="FE1211">
        <v>0.15</v>
      </c>
      <c r="FK1211">
        <v>0</v>
      </c>
      <c r="FL1211">
        <v>0</v>
      </c>
    </row>
    <row r="1212" spans="1:168" customFormat="1" ht="12.75" x14ac:dyDescent="0.2">
      <c r="A1212">
        <v>0</v>
      </c>
      <c r="B1212" t="s">
        <v>373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0</v>
      </c>
      <c r="AH1212">
        <v>0</v>
      </c>
      <c r="AI1212">
        <v>0</v>
      </c>
      <c r="AJ1212">
        <v>0</v>
      </c>
      <c r="AK1212">
        <v>0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0</v>
      </c>
      <c r="AR1212">
        <v>0</v>
      </c>
      <c r="AS1212">
        <v>0</v>
      </c>
      <c r="AT1212">
        <v>0</v>
      </c>
      <c r="AU1212">
        <v>0</v>
      </c>
      <c r="AV1212">
        <v>0</v>
      </c>
      <c r="AW1212">
        <v>0</v>
      </c>
      <c r="AX1212">
        <v>0</v>
      </c>
      <c r="AY1212">
        <v>0</v>
      </c>
      <c r="AZ1212">
        <v>0</v>
      </c>
      <c r="BA1212">
        <v>0</v>
      </c>
      <c r="BB1212">
        <v>0</v>
      </c>
      <c r="BC1212">
        <v>0</v>
      </c>
      <c r="BD1212">
        <v>0</v>
      </c>
      <c r="BE1212">
        <v>0</v>
      </c>
      <c r="BF1212">
        <v>0</v>
      </c>
      <c r="BG1212">
        <v>0</v>
      </c>
      <c r="BH1212">
        <v>0</v>
      </c>
      <c r="BI1212">
        <v>0</v>
      </c>
      <c r="BJ1212">
        <v>0</v>
      </c>
      <c r="BK1212">
        <v>0</v>
      </c>
      <c r="BL1212">
        <v>0</v>
      </c>
      <c r="BM1212">
        <v>0</v>
      </c>
      <c r="BN1212">
        <v>0</v>
      </c>
      <c r="BO1212">
        <v>0</v>
      </c>
      <c r="BP1212">
        <v>0</v>
      </c>
      <c r="BQ1212">
        <v>0</v>
      </c>
      <c r="BR1212">
        <v>0</v>
      </c>
      <c r="BS1212">
        <v>0</v>
      </c>
      <c r="BT1212">
        <v>0</v>
      </c>
      <c r="BU1212">
        <v>0</v>
      </c>
      <c r="BV1212">
        <v>0</v>
      </c>
      <c r="BW1212">
        <v>0</v>
      </c>
      <c r="BX1212">
        <v>0</v>
      </c>
      <c r="BY1212">
        <v>0</v>
      </c>
      <c r="BZ1212">
        <v>0</v>
      </c>
      <c r="CA1212">
        <v>0</v>
      </c>
      <c r="CB1212">
        <v>0</v>
      </c>
      <c r="CC1212">
        <v>0</v>
      </c>
      <c r="CD1212">
        <v>0</v>
      </c>
      <c r="CE1212">
        <v>0</v>
      </c>
      <c r="CF1212">
        <v>0</v>
      </c>
      <c r="CG1212">
        <v>0</v>
      </c>
      <c r="CH1212">
        <v>0</v>
      </c>
      <c r="CI1212">
        <v>0</v>
      </c>
      <c r="CJ1212">
        <v>0</v>
      </c>
      <c r="CK1212">
        <v>0</v>
      </c>
      <c r="CL1212">
        <v>0</v>
      </c>
      <c r="CM1212">
        <v>0</v>
      </c>
      <c r="CN1212">
        <v>0</v>
      </c>
      <c r="CO1212">
        <v>0</v>
      </c>
      <c r="CP1212">
        <v>0</v>
      </c>
      <c r="CQ1212">
        <v>0</v>
      </c>
      <c r="CR1212">
        <v>0</v>
      </c>
      <c r="CS1212">
        <v>0</v>
      </c>
      <c r="CT1212">
        <v>0</v>
      </c>
      <c r="CU1212">
        <v>0</v>
      </c>
      <c r="CV1212">
        <v>0</v>
      </c>
      <c r="CW1212">
        <v>0</v>
      </c>
      <c r="CX1212">
        <v>0</v>
      </c>
      <c r="CY1212">
        <v>0</v>
      </c>
      <c r="CZ1212">
        <v>0</v>
      </c>
      <c r="DA1212">
        <v>0</v>
      </c>
      <c r="DB1212">
        <v>0</v>
      </c>
      <c r="DC1212">
        <v>0</v>
      </c>
      <c r="DD1212">
        <v>0</v>
      </c>
      <c r="DE1212">
        <v>0</v>
      </c>
      <c r="DF1212">
        <v>0</v>
      </c>
      <c r="DG1212">
        <v>0</v>
      </c>
      <c r="DH1212">
        <v>0</v>
      </c>
      <c r="DI1212">
        <v>0</v>
      </c>
      <c r="DJ1212">
        <v>0</v>
      </c>
      <c r="DK1212">
        <v>0</v>
      </c>
      <c r="DL1212">
        <v>0</v>
      </c>
      <c r="DM1212">
        <v>0</v>
      </c>
      <c r="DN1212">
        <v>0</v>
      </c>
      <c r="DO1212">
        <v>0</v>
      </c>
      <c r="DP1212">
        <v>0</v>
      </c>
      <c r="DQ1212">
        <v>0</v>
      </c>
      <c r="DR1212">
        <v>0</v>
      </c>
      <c r="DS1212">
        <v>0</v>
      </c>
      <c r="DT1212">
        <v>0</v>
      </c>
      <c r="DU1212">
        <v>0</v>
      </c>
      <c r="DV1212">
        <v>0</v>
      </c>
      <c r="DW1212">
        <v>0</v>
      </c>
      <c r="DX1212">
        <v>0</v>
      </c>
      <c r="DY1212">
        <v>0</v>
      </c>
      <c r="DZ1212">
        <v>0</v>
      </c>
      <c r="EA1212">
        <v>0</v>
      </c>
      <c r="EB1212">
        <v>0</v>
      </c>
      <c r="EC1212">
        <v>0</v>
      </c>
      <c r="ED1212">
        <v>0</v>
      </c>
      <c r="EE1212">
        <v>0</v>
      </c>
      <c r="EF1212">
        <v>0</v>
      </c>
      <c r="EG1212">
        <v>0</v>
      </c>
      <c r="EH1212">
        <v>0</v>
      </c>
      <c r="EI1212">
        <v>0</v>
      </c>
      <c r="EJ1212">
        <v>0</v>
      </c>
      <c r="EK1212">
        <v>0</v>
      </c>
      <c r="EL1212">
        <v>0</v>
      </c>
      <c r="EM1212">
        <v>0</v>
      </c>
      <c r="EN1212">
        <v>0</v>
      </c>
      <c r="EO1212">
        <v>0</v>
      </c>
      <c r="EP1212">
        <v>0</v>
      </c>
      <c r="EQ1212">
        <v>0</v>
      </c>
      <c r="ER1212">
        <v>0</v>
      </c>
      <c r="ES1212">
        <v>0</v>
      </c>
      <c r="ET1212">
        <v>0</v>
      </c>
      <c r="EU1212">
        <v>0</v>
      </c>
      <c r="EV1212">
        <v>0</v>
      </c>
      <c r="EW1212">
        <v>0</v>
      </c>
      <c r="EX1212">
        <v>0</v>
      </c>
      <c r="EY1212">
        <v>0</v>
      </c>
      <c r="EZ1212">
        <v>0</v>
      </c>
      <c r="FA1212">
        <v>0</v>
      </c>
      <c r="FB1212">
        <v>0</v>
      </c>
      <c r="FC1212">
        <v>0</v>
      </c>
      <c r="FD1212">
        <v>0</v>
      </c>
    </row>
    <row r="1213" spans="1:168" customFormat="1" ht="12.75" x14ac:dyDescent="0.2">
      <c r="A1213">
        <v>13</v>
      </c>
      <c r="B1213" t="s">
        <v>371</v>
      </c>
      <c r="C1213">
        <v>3432</v>
      </c>
      <c r="D1213">
        <v>0</v>
      </c>
      <c r="E1213">
        <v>26</v>
      </c>
      <c r="F1213">
        <v>191</v>
      </c>
      <c r="G1213">
        <v>3432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0</v>
      </c>
      <c r="AH1213">
        <v>0</v>
      </c>
      <c r="AI1213">
        <v>3432</v>
      </c>
      <c r="AJ1213">
        <v>0</v>
      </c>
      <c r="AK1213">
        <v>0</v>
      </c>
      <c r="AL1213">
        <v>3432</v>
      </c>
      <c r="AM1213">
        <v>0</v>
      </c>
      <c r="AN1213">
        <v>0</v>
      </c>
      <c r="AO1213">
        <v>0</v>
      </c>
      <c r="AP1213">
        <v>0</v>
      </c>
      <c r="AQ1213">
        <v>0</v>
      </c>
      <c r="AR1213">
        <v>0</v>
      </c>
      <c r="AS1213">
        <v>0</v>
      </c>
      <c r="AT1213">
        <v>0</v>
      </c>
      <c r="AU1213">
        <v>0</v>
      </c>
      <c r="AV1213">
        <v>0</v>
      </c>
      <c r="AW1213">
        <v>0</v>
      </c>
      <c r="AX1213">
        <v>0</v>
      </c>
      <c r="AY1213">
        <v>0</v>
      </c>
      <c r="AZ1213">
        <v>0</v>
      </c>
      <c r="BA1213">
        <v>0</v>
      </c>
      <c r="BB1213">
        <v>0</v>
      </c>
      <c r="BC1213">
        <v>0</v>
      </c>
      <c r="BD1213">
        <v>0</v>
      </c>
      <c r="BE1213">
        <v>0</v>
      </c>
      <c r="BF1213">
        <v>0</v>
      </c>
      <c r="BG1213">
        <v>0</v>
      </c>
      <c r="BH1213">
        <v>0</v>
      </c>
      <c r="BI1213">
        <v>0</v>
      </c>
      <c r="BJ1213">
        <v>0</v>
      </c>
      <c r="BK1213">
        <v>0</v>
      </c>
      <c r="BL1213">
        <v>0</v>
      </c>
      <c r="BM1213">
        <v>0</v>
      </c>
      <c r="BN1213">
        <v>0</v>
      </c>
      <c r="BO1213">
        <v>0</v>
      </c>
      <c r="BP1213">
        <v>0</v>
      </c>
      <c r="BQ1213">
        <v>0</v>
      </c>
      <c r="BR1213">
        <v>0</v>
      </c>
      <c r="BS1213">
        <v>0</v>
      </c>
      <c r="BT1213">
        <v>0</v>
      </c>
      <c r="BU1213">
        <v>0</v>
      </c>
      <c r="BV1213">
        <v>0</v>
      </c>
      <c r="BW1213">
        <v>0</v>
      </c>
      <c r="BX1213">
        <v>0</v>
      </c>
      <c r="BY1213">
        <v>0</v>
      </c>
      <c r="BZ1213">
        <v>0</v>
      </c>
      <c r="CA1213">
        <v>0</v>
      </c>
      <c r="CB1213">
        <v>0</v>
      </c>
      <c r="CC1213">
        <v>0</v>
      </c>
      <c r="CD1213">
        <v>0</v>
      </c>
      <c r="CE1213">
        <v>0</v>
      </c>
      <c r="CF1213">
        <v>0</v>
      </c>
      <c r="CG1213">
        <v>0</v>
      </c>
      <c r="CH1213">
        <v>0</v>
      </c>
      <c r="CI1213">
        <v>0</v>
      </c>
      <c r="CJ1213">
        <v>0</v>
      </c>
      <c r="CK1213">
        <v>0</v>
      </c>
      <c r="CL1213">
        <v>0</v>
      </c>
      <c r="CM1213">
        <v>0</v>
      </c>
      <c r="CN1213">
        <v>0</v>
      </c>
      <c r="CO1213">
        <v>0</v>
      </c>
      <c r="CP1213">
        <v>0</v>
      </c>
      <c r="CQ1213">
        <v>0</v>
      </c>
      <c r="CR1213">
        <v>0</v>
      </c>
      <c r="CS1213">
        <v>0</v>
      </c>
      <c r="CT1213">
        <v>0.11</v>
      </c>
      <c r="CU1213">
        <v>0</v>
      </c>
      <c r="CV1213">
        <v>0</v>
      </c>
      <c r="CW1213">
        <v>0</v>
      </c>
      <c r="CX1213">
        <v>0</v>
      </c>
      <c r="CY1213">
        <v>0</v>
      </c>
      <c r="CZ1213">
        <v>0</v>
      </c>
      <c r="DA1213">
        <v>0</v>
      </c>
      <c r="DB1213">
        <v>0</v>
      </c>
      <c r="DC1213">
        <v>0</v>
      </c>
      <c r="DD1213">
        <v>0</v>
      </c>
      <c r="DE1213">
        <v>0</v>
      </c>
      <c r="DF1213">
        <v>0</v>
      </c>
      <c r="DG1213">
        <v>0</v>
      </c>
      <c r="DH1213">
        <v>0</v>
      </c>
      <c r="DI1213">
        <v>0</v>
      </c>
      <c r="DJ1213">
        <v>0</v>
      </c>
      <c r="DK1213">
        <v>0</v>
      </c>
      <c r="DL1213">
        <v>0</v>
      </c>
      <c r="DM1213">
        <v>0</v>
      </c>
      <c r="DN1213">
        <v>0</v>
      </c>
      <c r="DO1213">
        <v>0</v>
      </c>
      <c r="DP1213">
        <v>0</v>
      </c>
      <c r="DQ1213">
        <v>0</v>
      </c>
      <c r="DR1213">
        <v>0</v>
      </c>
      <c r="DS1213">
        <v>0</v>
      </c>
      <c r="DT1213">
        <v>0</v>
      </c>
      <c r="DU1213">
        <v>0</v>
      </c>
      <c r="DV1213">
        <v>0</v>
      </c>
      <c r="DW1213">
        <v>0</v>
      </c>
      <c r="DX1213">
        <v>0</v>
      </c>
      <c r="DY1213">
        <v>0</v>
      </c>
      <c r="DZ1213">
        <v>0</v>
      </c>
      <c r="EA1213">
        <v>0</v>
      </c>
      <c r="EB1213">
        <v>0</v>
      </c>
      <c r="EC1213">
        <v>0</v>
      </c>
      <c r="ED1213">
        <v>0</v>
      </c>
      <c r="EE1213">
        <v>0</v>
      </c>
      <c r="EF1213">
        <v>0</v>
      </c>
      <c r="EG1213">
        <v>0</v>
      </c>
      <c r="EH1213">
        <v>0</v>
      </c>
      <c r="EI1213">
        <v>0</v>
      </c>
      <c r="EJ1213">
        <v>0</v>
      </c>
      <c r="EK1213">
        <v>0</v>
      </c>
      <c r="EL1213">
        <v>0</v>
      </c>
      <c r="EM1213">
        <v>3432</v>
      </c>
      <c r="EN1213">
        <v>153.75</v>
      </c>
      <c r="EO1213">
        <v>77.56</v>
      </c>
      <c r="EP1213">
        <v>0</v>
      </c>
      <c r="EQ1213">
        <v>0</v>
      </c>
      <c r="ER1213">
        <v>0</v>
      </c>
      <c r="ES1213">
        <v>0</v>
      </c>
      <c r="ET1213">
        <v>231.31</v>
      </c>
      <c r="EU1213">
        <v>3432</v>
      </c>
      <c r="EV1213" s="68">
        <v>14414.4</v>
      </c>
      <c r="EW1213">
        <v>23993.88</v>
      </c>
      <c r="EX1213">
        <v>0</v>
      </c>
      <c r="EY1213">
        <v>23993.88</v>
      </c>
      <c r="EZ1213">
        <v>0</v>
      </c>
      <c r="FA1213">
        <v>0</v>
      </c>
      <c r="FB1213">
        <v>0</v>
      </c>
      <c r="FC1213">
        <v>0</v>
      </c>
      <c r="FD1213">
        <v>0</v>
      </c>
      <c r="FE1213">
        <v>0.42</v>
      </c>
      <c r="FK1213">
        <v>0</v>
      </c>
      <c r="FL1213">
        <v>0</v>
      </c>
    </row>
    <row r="1214" spans="1:168" customFormat="1" ht="12.75" x14ac:dyDescent="0.2"/>
    <row r="1215" spans="1:168" customFormat="1" ht="12.75" x14ac:dyDescent="0.2"/>
    <row r="1216" spans="1:168" customFormat="1" ht="12.75" x14ac:dyDescent="0.2"/>
    <row r="1217" customFormat="1" ht="12.75" x14ac:dyDescent="0.2"/>
    <row r="1218" customFormat="1" ht="12.75" x14ac:dyDescent="0.2"/>
    <row r="1219" customFormat="1" ht="12.75" x14ac:dyDescent="0.2"/>
    <row r="1220" customFormat="1" ht="12.75" x14ac:dyDescent="0.2"/>
    <row r="1221" customFormat="1" ht="12.75" x14ac:dyDescent="0.2"/>
    <row r="1222" customFormat="1" ht="12.75" x14ac:dyDescent="0.2"/>
    <row r="1223" customFormat="1" ht="12.75" x14ac:dyDescent="0.2"/>
    <row r="1224" customFormat="1" ht="12.75" x14ac:dyDescent="0.2"/>
    <row r="1225" customFormat="1" ht="12.75" x14ac:dyDescent="0.2"/>
    <row r="1226" customFormat="1" ht="12.75" x14ac:dyDescent="0.2"/>
    <row r="1227" customFormat="1" ht="12.75" x14ac:dyDescent="0.2"/>
    <row r="1228" customFormat="1" ht="12.75" x14ac:dyDescent="0.2"/>
    <row r="1229" customFormat="1" ht="12.75" x14ac:dyDescent="0.2"/>
    <row r="1230" customFormat="1" ht="12.75" x14ac:dyDescent="0.2"/>
    <row r="1231" customFormat="1" ht="12.75" x14ac:dyDescent="0.2"/>
    <row r="1232" customFormat="1" ht="12.75" x14ac:dyDescent="0.2"/>
    <row r="1233" customFormat="1" ht="12.75" x14ac:dyDescent="0.2"/>
    <row r="1234" customFormat="1" ht="12.75" x14ac:dyDescent="0.2"/>
    <row r="1235" customFormat="1" ht="12.75" x14ac:dyDescent="0.2"/>
    <row r="1236" customFormat="1" ht="12.75" x14ac:dyDescent="0.2"/>
    <row r="1237" customFormat="1" ht="12.75" x14ac:dyDescent="0.2"/>
    <row r="1238" customFormat="1" ht="12.75" x14ac:dyDescent="0.2"/>
    <row r="1239" customFormat="1" ht="12.75" x14ac:dyDescent="0.2"/>
    <row r="1240" customFormat="1" ht="12.75" x14ac:dyDescent="0.2"/>
    <row r="1241" customFormat="1" ht="12.75" x14ac:dyDescent="0.2"/>
    <row r="1242" customFormat="1" ht="12.75" x14ac:dyDescent="0.2"/>
    <row r="1243" customFormat="1" ht="12.75" x14ac:dyDescent="0.2"/>
    <row r="1244" customFormat="1" ht="12.75" x14ac:dyDescent="0.2"/>
    <row r="1245" customFormat="1" ht="12.75" x14ac:dyDescent="0.2"/>
    <row r="1246" customFormat="1" ht="12.75" x14ac:dyDescent="0.2"/>
    <row r="1247" customFormat="1" ht="12.75" x14ac:dyDescent="0.2"/>
    <row r="1248" customFormat="1" ht="12.75" x14ac:dyDescent="0.2"/>
    <row r="1249" customFormat="1" ht="12.75" x14ac:dyDescent="0.2"/>
    <row r="1250" customFormat="1" ht="12.75" x14ac:dyDescent="0.2"/>
    <row r="1251" customFormat="1" ht="12.75" x14ac:dyDescent="0.2"/>
    <row r="1252" customFormat="1" ht="12.75" x14ac:dyDescent="0.2"/>
    <row r="1253" customFormat="1" ht="12.75" x14ac:dyDescent="0.2"/>
    <row r="1254" customFormat="1" ht="12.75" x14ac:dyDescent="0.2"/>
    <row r="1255" customFormat="1" ht="12.75" x14ac:dyDescent="0.2"/>
    <row r="1256" customFormat="1" ht="12.75" x14ac:dyDescent="0.2"/>
    <row r="1257" customFormat="1" ht="12.75" x14ac:dyDescent="0.2"/>
    <row r="1258" customFormat="1" ht="12.75" x14ac:dyDescent="0.2"/>
    <row r="1259" customFormat="1" ht="12.75" x14ac:dyDescent="0.2"/>
    <row r="1260" customFormat="1" ht="12.75" x14ac:dyDescent="0.2"/>
    <row r="1261" customFormat="1" ht="12.75" x14ac:dyDescent="0.2"/>
    <row r="1262" customFormat="1" ht="12.75" x14ac:dyDescent="0.2"/>
    <row r="1263" customFormat="1" ht="12.75" x14ac:dyDescent="0.2"/>
    <row r="1264" customFormat="1" ht="12.75" x14ac:dyDescent="0.2"/>
    <row r="1265" customFormat="1" ht="12.75" x14ac:dyDescent="0.2"/>
    <row r="1266" customFormat="1" ht="12.75" x14ac:dyDescent="0.2"/>
    <row r="1267" customFormat="1" ht="12.75" x14ac:dyDescent="0.2"/>
    <row r="1268" customFormat="1" ht="12.75" x14ac:dyDescent="0.2"/>
    <row r="1269" customFormat="1" ht="12.75" x14ac:dyDescent="0.2"/>
    <row r="1270" customFormat="1" ht="12.75" x14ac:dyDescent="0.2"/>
    <row r="1271" customFormat="1" ht="12.75" x14ac:dyDescent="0.2"/>
    <row r="1272" customFormat="1" ht="12.75" x14ac:dyDescent="0.2"/>
    <row r="1273" customFormat="1" ht="12.75" x14ac:dyDescent="0.2"/>
    <row r="1274" customFormat="1" ht="12.75" x14ac:dyDescent="0.2"/>
    <row r="1275" customFormat="1" ht="12.75" x14ac:dyDescent="0.2"/>
    <row r="1276" customFormat="1" ht="12.75" x14ac:dyDescent="0.2"/>
    <row r="1277" customFormat="1" ht="12.75" x14ac:dyDescent="0.2"/>
    <row r="1278" customFormat="1" ht="12.75" x14ac:dyDescent="0.2"/>
    <row r="1279" customFormat="1" ht="12.75" x14ac:dyDescent="0.2"/>
    <row r="1280" customFormat="1" ht="12.75" x14ac:dyDescent="0.2"/>
    <row r="1281" customFormat="1" ht="12.75" x14ac:dyDescent="0.2"/>
    <row r="1282" customFormat="1" ht="12.75" x14ac:dyDescent="0.2"/>
    <row r="1283" customFormat="1" ht="12.75" x14ac:dyDescent="0.2"/>
    <row r="1284" customFormat="1" ht="12.75" x14ac:dyDescent="0.2"/>
    <row r="1285" customFormat="1" ht="12.75" x14ac:dyDescent="0.2"/>
    <row r="1286" customFormat="1" ht="12.75" x14ac:dyDescent="0.2"/>
    <row r="1287" customFormat="1" ht="12.75" x14ac:dyDescent="0.2"/>
    <row r="1288" customFormat="1" ht="12.75" x14ac:dyDescent="0.2"/>
    <row r="1289" customFormat="1" ht="12.75" x14ac:dyDescent="0.2"/>
    <row r="1290" customFormat="1" ht="12.75" x14ac:dyDescent="0.2"/>
    <row r="1291" customFormat="1" ht="12.75" x14ac:dyDescent="0.2"/>
    <row r="1292" customFormat="1" ht="12.75" x14ac:dyDescent="0.2"/>
    <row r="1293" customFormat="1" ht="12.75" x14ac:dyDescent="0.2"/>
    <row r="1294" customFormat="1" ht="12.75" x14ac:dyDescent="0.2"/>
    <row r="1295" customFormat="1" ht="12.75" x14ac:dyDescent="0.2"/>
    <row r="1296" customFormat="1" ht="12.75" x14ac:dyDescent="0.2"/>
    <row r="1297" spans="6:40" customFormat="1" ht="12.75" x14ac:dyDescent="0.2"/>
    <row r="1298" spans="6:40" customFormat="1" ht="12.75" x14ac:dyDescent="0.2"/>
    <row r="1299" spans="6:40" customFormat="1" ht="12.75" x14ac:dyDescent="0.2"/>
    <row r="1300" spans="6:40" s="45" customFormat="1" ht="12.75" x14ac:dyDescent="0.2">
      <c r="F1300" s="51"/>
      <c r="H1300" s="51"/>
      <c r="AJ1300" s="52"/>
      <c r="AK1300" s="53"/>
      <c r="AL1300" s="52"/>
      <c r="AM1300" s="53"/>
      <c r="AN1300" s="52"/>
    </row>
    <row r="1301" spans="6:40" s="45" customFormat="1" ht="12.75" x14ac:dyDescent="0.2">
      <c r="F1301" s="51"/>
      <c r="H1301" s="51"/>
      <c r="AJ1301" s="52"/>
      <c r="AK1301" s="53"/>
      <c r="AL1301" s="52"/>
      <c r="AM1301" s="53"/>
      <c r="AN1301" s="52"/>
    </row>
    <row r="1302" spans="6:40" s="45" customFormat="1" ht="12.75" x14ac:dyDescent="0.2">
      <c r="F1302" s="51"/>
      <c r="H1302" s="51"/>
      <c r="AJ1302" s="52"/>
      <c r="AK1302" s="53"/>
      <c r="AL1302" s="52"/>
      <c r="AM1302" s="53"/>
      <c r="AN1302" s="52"/>
    </row>
    <row r="1303" spans="6:40" s="45" customFormat="1" ht="12.75" x14ac:dyDescent="0.2">
      <c r="F1303" s="51"/>
      <c r="H1303" s="51"/>
      <c r="AJ1303" s="52"/>
      <c r="AK1303" s="53"/>
      <c r="AL1303" s="52"/>
      <c r="AM1303" s="53"/>
      <c r="AN1303" s="52"/>
    </row>
    <row r="1304" spans="6:40" s="45" customFormat="1" ht="12.75" x14ac:dyDescent="0.2">
      <c r="F1304" s="51"/>
      <c r="H1304" s="51"/>
      <c r="AJ1304" s="52"/>
      <c r="AK1304" s="53"/>
      <c r="AL1304" s="52"/>
      <c r="AM1304" s="53"/>
      <c r="AN1304" s="52"/>
    </row>
    <row r="1305" spans="6:40" s="45" customFormat="1" ht="12.75" x14ac:dyDescent="0.2">
      <c r="F1305" s="51"/>
      <c r="H1305" s="51"/>
      <c r="AJ1305" s="52"/>
      <c r="AK1305" s="53"/>
      <c r="AL1305" s="52"/>
      <c r="AM1305" s="53"/>
      <c r="AN1305" s="52"/>
    </row>
    <row r="1306" spans="6:40" s="45" customFormat="1" ht="12.75" x14ac:dyDescent="0.2">
      <c r="F1306" s="51"/>
      <c r="H1306" s="51"/>
      <c r="AJ1306" s="52"/>
      <c r="AK1306" s="53"/>
      <c r="AL1306" s="52"/>
      <c r="AM1306" s="53"/>
      <c r="AN1306" s="52"/>
    </row>
    <row r="1307" spans="6:40" s="45" customFormat="1" ht="12.75" x14ac:dyDescent="0.2">
      <c r="F1307" s="51"/>
      <c r="H1307" s="51"/>
      <c r="AJ1307" s="52"/>
      <c r="AK1307" s="53"/>
      <c r="AL1307" s="52"/>
      <c r="AM1307" s="53"/>
      <c r="AN1307" s="52"/>
    </row>
    <row r="1308" spans="6:40" s="45" customFormat="1" ht="12.75" x14ac:dyDescent="0.2">
      <c r="F1308" s="51"/>
      <c r="H1308" s="51"/>
      <c r="AJ1308" s="52"/>
      <c r="AK1308" s="53"/>
      <c r="AL1308" s="52"/>
      <c r="AM1308" s="53"/>
      <c r="AN1308" s="52"/>
    </row>
    <row r="1309" spans="6:40" s="45" customFormat="1" ht="12.75" x14ac:dyDescent="0.2">
      <c r="F1309" s="51"/>
      <c r="H1309" s="51"/>
      <c r="AJ1309" s="52"/>
      <c r="AK1309" s="53"/>
      <c r="AL1309" s="52"/>
      <c r="AM1309" s="53"/>
      <c r="AN1309" s="52"/>
    </row>
    <row r="1310" spans="6:40" s="45" customFormat="1" ht="12.75" x14ac:dyDescent="0.2">
      <c r="F1310" s="51"/>
      <c r="H1310" s="51"/>
      <c r="AJ1310" s="52"/>
      <c r="AK1310" s="53"/>
      <c r="AL1310" s="52"/>
      <c r="AM1310" s="53"/>
      <c r="AN1310" s="52"/>
    </row>
    <row r="1311" spans="6:40" s="45" customFormat="1" ht="12.75" x14ac:dyDescent="0.2">
      <c r="F1311" s="51"/>
      <c r="H1311" s="51"/>
      <c r="AJ1311" s="52"/>
      <c r="AK1311" s="53"/>
      <c r="AL1311" s="52"/>
      <c r="AM1311" s="53"/>
      <c r="AN1311" s="52"/>
    </row>
    <row r="1312" spans="6:40" s="45" customFormat="1" ht="12.75" x14ac:dyDescent="0.2">
      <c r="F1312" s="51"/>
      <c r="H1312" s="51"/>
      <c r="AJ1312" s="52"/>
      <c r="AK1312" s="53"/>
      <c r="AL1312" s="52"/>
      <c r="AM1312" s="53"/>
      <c r="AN1312" s="52"/>
    </row>
    <row r="1313" spans="6:40" s="45" customFormat="1" ht="12.75" x14ac:dyDescent="0.2">
      <c r="F1313" s="51"/>
      <c r="H1313" s="51"/>
      <c r="AJ1313" s="52"/>
      <c r="AK1313" s="53"/>
      <c r="AL1313" s="52"/>
      <c r="AM1313" s="53"/>
      <c r="AN1313" s="52"/>
    </row>
    <row r="1314" spans="6:40" s="45" customFormat="1" ht="12.75" x14ac:dyDescent="0.2">
      <c r="F1314" s="51"/>
      <c r="H1314" s="51"/>
      <c r="AJ1314" s="52"/>
      <c r="AK1314" s="53"/>
      <c r="AL1314" s="52"/>
      <c r="AM1314" s="53"/>
      <c r="AN1314" s="52"/>
    </row>
    <row r="1315" spans="6:40" s="45" customFormat="1" ht="12.75" x14ac:dyDescent="0.2">
      <c r="F1315" s="51"/>
      <c r="H1315" s="51"/>
      <c r="AJ1315" s="52"/>
      <c r="AK1315" s="53"/>
      <c r="AL1315" s="52"/>
      <c r="AM1315" s="53"/>
      <c r="AN1315" s="52"/>
    </row>
    <row r="1316" spans="6:40" s="45" customFormat="1" ht="12.75" x14ac:dyDescent="0.2">
      <c r="F1316" s="51"/>
      <c r="H1316" s="51"/>
      <c r="AJ1316" s="52"/>
      <c r="AK1316" s="53"/>
      <c r="AL1316" s="52"/>
      <c r="AM1316" s="53"/>
      <c r="AN1316" s="52"/>
    </row>
    <row r="1317" spans="6:40" s="45" customFormat="1" ht="12.75" x14ac:dyDescent="0.2">
      <c r="F1317" s="51"/>
      <c r="H1317" s="51"/>
      <c r="AJ1317" s="52"/>
      <c r="AK1317" s="53"/>
      <c r="AL1317" s="52"/>
      <c r="AM1317" s="53"/>
      <c r="AN1317" s="52"/>
    </row>
    <row r="1318" spans="6:40" s="45" customFormat="1" ht="12.75" x14ac:dyDescent="0.2">
      <c r="F1318" s="51"/>
      <c r="H1318" s="51"/>
      <c r="AJ1318" s="52"/>
      <c r="AK1318" s="53"/>
      <c r="AL1318" s="52"/>
      <c r="AM1318" s="53"/>
      <c r="AN1318" s="52"/>
    </row>
    <row r="1319" spans="6:40" s="45" customFormat="1" ht="12.75" x14ac:dyDescent="0.2">
      <c r="F1319" s="51"/>
      <c r="H1319" s="51"/>
      <c r="AJ1319" s="52"/>
      <c r="AK1319" s="53"/>
      <c r="AL1319" s="52"/>
      <c r="AM1319" s="53"/>
      <c r="AN1319" s="52"/>
    </row>
    <row r="1320" spans="6:40" s="45" customFormat="1" ht="12.75" x14ac:dyDescent="0.2">
      <c r="F1320" s="51"/>
      <c r="H1320" s="51"/>
      <c r="AJ1320" s="52"/>
      <c r="AK1320" s="53"/>
      <c r="AL1320" s="52"/>
      <c r="AM1320" s="53"/>
      <c r="AN1320" s="52"/>
    </row>
    <row r="1321" spans="6:40" s="45" customFormat="1" ht="12.75" x14ac:dyDescent="0.2">
      <c r="F1321" s="51"/>
      <c r="H1321" s="51"/>
      <c r="AJ1321" s="52"/>
      <c r="AK1321" s="53"/>
      <c r="AL1321" s="52"/>
      <c r="AM1321" s="53"/>
      <c r="AN1321" s="52"/>
    </row>
    <row r="1322" spans="6:40" s="45" customFormat="1" ht="12.75" x14ac:dyDescent="0.2">
      <c r="F1322" s="51"/>
      <c r="H1322" s="51"/>
      <c r="AJ1322" s="52"/>
      <c r="AK1322" s="53"/>
      <c r="AL1322" s="52"/>
      <c r="AM1322" s="53"/>
      <c r="AN1322" s="52"/>
    </row>
    <row r="1323" spans="6:40" s="45" customFormat="1" ht="12.75" x14ac:dyDescent="0.2">
      <c r="F1323" s="51"/>
      <c r="H1323" s="51"/>
      <c r="AJ1323" s="52"/>
      <c r="AK1323" s="53"/>
      <c r="AL1323" s="52"/>
      <c r="AM1323" s="53"/>
      <c r="AN1323" s="52"/>
    </row>
    <row r="1324" spans="6:40" s="45" customFormat="1" ht="12.75" x14ac:dyDescent="0.2">
      <c r="F1324" s="51"/>
      <c r="H1324" s="51"/>
      <c r="AJ1324" s="52"/>
      <c r="AK1324" s="53"/>
      <c r="AL1324" s="52"/>
      <c r="AM1324" s="53"/>
      <c r="AN1324" s="52"/>
    </row>
    <row r="1325" spans="6:40" s="45" customFormat="1" ht="12.75" x14ac:dyDescent="0.2">
      <c r="F1325" s="51"/>
      <c r="H1325" s="51"/>
      <c r="AJ1325" s="52"/>
      <c r="AK1325" s="53"/>
      <c r="AL1325" s="52"/>
      <c r="AM1325" s="53"/>
      <c r="AN1325" s="52"/>
    </row>
    <row r="1326" spans="6:40" s="45" customFormat="1" ht="12.75" x14ac:dyDescent="0.2">
      <c r="F1326" s="51"/>
      <c r="H1326" s="51"/>
      <c r="AJ1326" s="52"/>
      <c r="AK1326" s="53"/>
      <c r="AL1326" s="52"/>
      <c r="AM1326" s="53"/>
      <c r="AN1326" s="52"/>
    </row>
    <row r="1327" spans="6:40" s="45" customFormat="1" ht="12.75" x14ac:dyDescent="0.2">
      <c r="F1327" s="51"/>
      <c r="H1327" s="51"/>
      <c r="AJ1327" s="52"/>
      <c r="AK1327" s="53"/>
      <c r="AL1327" s="52"/>
      <c r="AM1327" s="53"/>
      <c r="AN1327" s="52"/>
    </row>
    <row r="1328" spans="6:40" s="45" customFormat="1" ht="12.75" x14ac:dyDescent="0.2">
      <c r="F1328" s="51"/>
      <c r="H1328" s="51"/>
      <c r="AJ1328" s="52"/>
      <c r="AK1328" s="53"/>
      <c r="AL1328" s="52"/>
      <c r="AM1328" s="53"/>
      <c r="AN1328" s="52"/>
    </row>
    <row r="1329" spans="6:40" s="45" customFormat="1" ht="12.75" x14ac:dyDescent="0.2">
      <c r="F1329" s="51"/>
      <c r="H1329" s="51"/>
      <c r="AJ1329" s="52"/>
      <c r="AK1329" s="53"/>
      <c r="AL1329" s="52"/>
      <c r="AM1329" s="53"/>
      <c r="AN1329" s="52"/>
    </row>
    <row r="1330" spans="6:40" s="45" customFormat="1" ht="12.75" x14ac:dyDescent="0.2">
      <c r="F1330" s="51"/>
      <c r="H1330" s="51"/>
      <c r="AJ1330" s="52"/>
      <c r="AK1330" s="53"/>
      <c r="AL1330" s="52"/>
      <c r="AM1330" s="53"/>
      <c r="AN1330" s="52"/>
    </row>
    <row r="1331" spans="6:40" s="45" customFormat="1" ht="12.75" x14ac:dyDescent="0.2">
      <c r="F1331" s="51"/>
      <c r="H1331" s="51"/>
      <c r="AJ1331" s="52"/>
      <c r="AK1331" s="53"/>
      <c r="AL1331" s="52"/>
      <c r="AM1331" s="53"/>
      <c r="AN1331" s="52"/>
    </row>
    <row r="1332" spans="6:40" s="45" customFormat="1" ht="12.75" x14ac:dyDescent="0.2">
      <c r="F1332" s="51"/>
      <c r="H1332" s="51"/>
      <c r="AJ1332" s="52"/>
      <c r="AK1332" s="53"/>
      <c r="AL1332" s="52"/>
      <c r="AM1332" s="53"/>
      <c r="AN1332" s="52"/>
    </row>
    <row r="1333" spans="6:40" s="45" customFormat="1" ht="12.75" x14ac:dyDescent="0.2">
      <c r="F1333" s="51"/>
      <c r="H1333" s="51"/>
      <c r="AJ1333" s="52"/>
      <c r="AK1333" s="53"/>
      <c r="AL1333" s="52"/>
      <c r="AM1333" s="53"/>
      <c r="AN1333" s="52"/>
    </row>
    <row r="1334" spans="6:40" s="45" customFormat="1" ht="12.75" x14ac:dyDescent="0.2">
      <c r="F1334" s="51"/>
      <c r="H1334" s="51"/>
      <c r="AJ1334" s="52"/>
      <c r="AK1334" s="53"/>
      <c r="AL1334" s="52"/>
      <c r="AM1334" s="53"/>
      <c r="AN1334" s="52"/>
    </row>
    <row r="1335" spans="6:40" s="45" customFormat="1" ht="12.75" x14ac:dyDescent="0.2">
      <c r="F1335" s="51"/>
      <c r="H1335" s="51"/>
      <c r="AJ1335" s="52"/>
      <c r="AK1335" s="53"/>
      <c r="AL1335" s="52"/>
      <c r="AM1335" s="53"/>
      <c r="AN1335" s="52"/>
    </row>
    <row r="1336" spans="6:40" s="45" customFormat="1" ht="12.75" x14ac:dyDescent="0.2">
      <c r="F1336" s="51"/>
      <c r="H1336" s="51"/>
      <c r="AJ1336" s="52"/>
      <c r="AK1336" s="53"/>
      <c r="AL1336" s="52"/>
      <c r="AM1336" s="53"/>
      <c r="AN1336" s="52"/>
    </row>
    <row r="1337" spans="6:40" s="45" customFormat="1" ht="12.75" x14ac:dyDescent="0.2">
      <c r="F1337" s="51"/>
      <c r="H1337" s="51"/>
      <c r="AJ1337" s="52"/>
      <c r="AK1337" s="53"/>
      <c r="AL1337" s="52"/>
      <c r="AM1337" s="53"/>
      <c r="AN1337" s="52"/>
    </row>
    <row r="1338" spans="6:40" s="45" customFormat="1" ht="12.75" x14ac:dyDescent="0.2">
      <c r="F1338" s="51"/>
      <c r="H1338" s="51"/>
      <c r="AJ1338" s="52"/>
      <c r="AK1338" s="53"/>
      <c r="AL1338" s="52"/>
      <c r="AM1338" s="53"/>
      <c r="AN1338" s="52"/>
    </row>
    <row r="1339" spans="6:40" s="45" customFormat="1" ht="12.75" x14ac:dyDescent="0.2">
      <c r="F1339" s="51"/>
      <c r="H1339" s="51"/>
      <c r="AJ1339" s="52"/>
      <c r="AK1339" s="53"/>
      <c r="AL1339" s="52"/>
      <c r="AM1339" s="53"/>
      <c r="AN1339" s="52"/>
    </row>
    <row r="1340" spans="6:40" s="45" customFormat="1" ht="12.75" x14ac:dyDescent="0.2">
      <c r="F1340" s="51"/>
      <c r="H1340" s="51"/>
      <c r="AJ1340" s="52"/>
      <c r="AK1340" s="53"/>
      <c r="AL1340" s="52"/>
      <c r="AM1340" s="53"/>
      <c r="AN1340" s="52"/>
    </row>
    <row r="1341" spans="6:40" s="45" customFormat="1" ht="12.75" x14ac:dyDescent="0.2">
      <c r="F1341" s="51"/>
      <c r="H1341" s="51"/>
      <c r="AJ1341" s="52"/>
      <c r="AK1341" s="53"/>
      <c r="AL1341" s="52"/>
      <c r="AM1341" s="53"/>
      <c r="AN1341" s="52"/>
    </row>
    <row r="1342" spans="6:40" s="45" customFormat="1" ht="12.75" x14ac:dyDescent="0.2">
      <c r="F1342" s="51"/>
      <c r="H1342" s="51"/>
      <c r="AJ1342" s="52"/>
      <c r="AK1342" s="53"/>
      <c r="AL1342" s="52"/>
      <c r="AM1342" s="53"/>
      <c r="AN1342" s="52"/>
    </row>
    <row r="1343" spans="6:40" s="45" customFormat="1" ht="12.75" x14ac:dyDescent="0.2">
      <c r="F1343" s="51"/>
      <c r="H1343" s="51"/>
      <c r="AJ1343" s="52"/>
      <c r="AK1343" s="53"/>
      <c r="AL1343" s="52"/>
      <c r="AM1343" s="53"/>
      <c r="AN1343" s="52"/>
    </row>
    <row r="1344" spans="6:40" s="45" customFormat="1" ht="12.75" x14ac:dyDescent="0.2">
      <c r="F1344" s="51"/>
      <c r="H1344" s="51"/>
      <c r="AJ1344" s="52"/>
      <c r="AK1344" s="53"/>
      <c r="AL1344" s="52"/>
      <c r="AM1344" s="53"/>
      <c r="AN1344" s="52"/>
    </row>
    <row r="1345" spans="6:40" s="45" customFormat="1" ht="12.75" x14ac:dyDescent="0.2">
      <c r="F1345" s="51"/>
      <c r="H1345" s="51"/>
      <c r="AJ1345" s="52"/>
      <c r="AK1345" s="53"/>
      <c r="AL1345" s="52"/>
      <c r="AM1345" s="53"/>
      <c r="AN1345" s="52"/>
    </row>
    <row r="1346" spans="6:40" s="45" customFormat="1" ht="12.75" x14ac:dyDescent="0.2">
      <c r="F1346" s="51"/>
      <c r="H1346" s="51"/>
      <c r="AJ1346" s="52"/>
      <c r="AK1346" s="53"/>
      <c r="AL1346" s="52"/>
      <c r="AM1346" s="53"/>
      <c r="AN1346" s="52"/>
    </row>
    <row r="1347" spans="6:40" s="45" customFormat="1" ht="12.75" x14ac:dyDescent="0.2">
      <c r="F1347" s="51"/>
      <c r="H1347" s="51"/>
      <c r="AJ1347" s="52"/>
      <c r="AK1347" s="53"/>
      <c r="AL1347" s="52"/>
      <c r="AM1347" s="53"/>
      <c r="AN1347" s="52"/>
    </row>
    <row r="1348" spans="6:40" s="45" customFormat="1" ht="12.75" x14ac:dyDescent="0.2">
      <c r="F1348" s="51"/>
      <c r="H1348" s="51"/>
      <c r="AJ1348" s="52"/>
      <c r="AK1348" s="53"/>
      <c r="AL1348" s="52"/>
      <c r="AM1348" s="53"/>
      <c r="AN1348" s="52"/>
    </row>
    <row r="1349" spans="6:40" s="45" customFormat="1" ht="12.75" x14ac:dyDescent="0.2">
      <c r="F1349" s="51"/>
      <c r="H1349" s="51"/>
      <c r="AJ1349" s="52"/>
      <c r="AK1349" s="53"/>
      <c r="AL1349" s="52"/>
      <c r="AM1349" s="53"/>
      <c r="AN1349" s="52"/>
    </row>
    <row r="1350" spans="6:40" s="45" customFormat="1" ht="12.75" x14ac:dyDescent="0.2">
      <c r="F1350" s="51"/>
      <c r="H1350" s="51"/>
      <c r="AJ1350" s="52"/>
      <c r="AK1350" s="53"/>
      <c r="AL1350" s="52"/>
      <c r="AM1350" s="53"/>
      <c r="AN1350" s="52"/>
    </row>
    <row r="1351" spans="6:40" s="45" customFormat="1" ht="12.75" x14ac:dyDescent="0.2">
      <c r="F1351" s="51"/>
      <c r="H1351" s="51"/>
      <c r="AJ1351" s="52"/>
      <c r="AK1351" s="53"/>
      <c r="AL1351" s="52"/>
      <c r="AM1351" s="53"/>
      <c r="AN1351" s="52"/>
    </row>
    <row r="1352" spans="6:40" s="45" customFormat="1" ht="12.75" x14ac:dyDescent="0.2">
      <c r="F1352" s="51"/>
      <c r="H1352" s="51"/>
      <c r="AJ1352" s="52"/>
      <c r="AK1352" s="53"/>
      <c r="AL1352" s="52"/>
      <c r="AM1352" s="53"/>
      <c r="AN1352" s="52"/>
    </row>
    <row r="1353" spans="6:40" s="45" customFormat="1" ht="12.75" x14ac:dyDescent="0.2">
      <c r="F1353" s="51"/>
      <c r="H1353" s="51"/>
      <c r="AJ1353" s="52"/>
      <c r="AK1353" s="53"/>
      <c r="AL1353" s="52"/>
      <c r="AM1353" s="53"/>
      <c r="AN1353" s="52"/>
    </row>
    <row r="1354" spans="6:40" s="45" customFormat="1" ht="12.75" x14ac:dyDescent="0.2">
      <c r="F1354" s="51"/>
      <c r="H1354" s="51"/>
      <c r="AJ1354" s="52"/>
      <c r="AK1354" s="53"/>
      <c r="AL1354" s="52"/>
      <c r="AM1354" s="53"/>
      <c r="AN1354" s="52"/>
    </row>
    <row r="1355" spans="6:40" s="45" customFormat="1" ht="12.75" x14ac:dyDescent="0.2">
      <c r="F1355" s="51"/>
      <c r="H1355" s="51"/>
      <c r="AJ1355" s="52"/>
      <c r="AK1355" s="53"/>
      <c r="AL1355" s="52"/>
      <c r="AM1355" s="53"/>
      <c r="AN1355" s="52"/>
    </row>
    <row r="1356" spans="6:40" s="45" customFormat="1" ht="12.75" x14ac:dyDescent="0.2">
      <c r="F1356" s="51"/>
      <c r="H1356" s="51"/>
      <c r="AJ1356" s="52"/>
      <c r="AK1356" s="53"/>
      <c r="AL1356" s="52"/>
      <c r="AM1356" s="53"/>
      <c r="AN1356" s="52"/>
    </row>
    <row r="1357" spans="6:40" s="45" customFormat="1" ht="12.75" x14ac:dyDescent="0.2">
      <c r="F1357" s="51"/>
      <c r="H1357" s="51"/>
      <c r="AJ1357" s="52"/>
      <c r="AK1357" s="53"/>
      <c r="AL1357" s="52"/>
      <c r="AM1357" s="53"/>
      <c r="AN1357" s="52"/>
    </row>
    <row r="1358" spans="6:40" s="45" customFormat="1" ht="12.75" x14ac:dyDescent="0.2">
      <c r="F1358" s="51"/>
      <c r="H1358" s="51"/>
      <c r="AJ1358" s="52"/>
      <c r="AK1358" s="53"/>
      <c r="AL1358" s="52"/>
      <c r="AM1358" s="53"/>
      <c r="AN1358" s="52"/>
    </row>
    <row r="1359" spans="6:40" s="45" customFormat="1" ht="12.75" x14ac:dyDescent="0.2">
      <c r="F1359" s="51"/>
      <c r="H1359" s="51"/>
      <c r="AJ1359" s="52"/>
      <c r="AK1359" s="53"/>
      <c r="AL1359" s="52"/>
      <c r="AM1359" s="53"/>
      <c r="AN1359" s="52"/>
    </row>
    <row r="1360" spans="6:40" s="45" customFormat="1" ht="12.75" x14ac:dyDescent="0.2">
      <c r="F1360" s="51"/>
      <c r="H1360" s="51"/>
      <c r="AJ1360" s="52"/>
      <c r="AK1360" s="53"/>
      <c r="AL1360" s="52"/>
      <c r="AM1360" s="53"/>
      <c r="AN1360" s="52"/>
    </row>
    <row r="1361" spans="6:40" s="45" customFormat="1" ht="12.75" x14ac:dyDescent="0.2">
      <c r="F1361" s="51"/>
      <c r="H1361" s="51"/>
      <c r="AJ1361" s="52"/>
      <c r="AK1361" s="53"/>
      <c r="AL1361" s="52"/>
      <c r="AM1361" s="53"/>
      <c r="AN1361" s="52"/>
    </row>
    <row r="1362" spans="6:40" s="45" customFormat="1" ht="12.75" x14ac:dyDescent="0.2">
      <c r="F1362" s="51"/>
      <c r="H1362" s="51"/>
      <c r="AJ1362" s="52"/>
      <c r="AK1362" s="53"/>
      <c r="AL1362" s="52"/>
      <c r="AM1362" s="53"/>
      <c r="AN1362" s="52"/>
    </row>
    <row r="1363" spans="6:40" s="45" customFormat="1" ht="12.75" x14ac:dyDescent="0.2">
      <c r="F1363" s="51"/>
      <c r="H1363" s="51"/>
      <c r="AJ1363" s="52"/>
      <c r="AK1363" s="53"/>
      <c r="AL1363" s="52"/>
      <c r="AM1363" s="53"/>
      <c r="AN1363" s="52"/>
    </row>
    <row r="1364" spans="6:40" s="45" customFormat="1" ht="12.75" x14ac:dyDescent="0.2">
      <c r="F1364" s="51"/>
      <c r="H1364" s="51"/>
      <c r="AJ1364" s="52"/>
      <c r="AK1364" s="53"/>
      <c r="AL1364" s="52"/>
      <c r="AM1364" s="53"/>
      <c r="AN1364" s="52"/>
    </row>
    <row r="1365" spans="6:40" s="45" customFormat="1" ht="12.75" x14ac:dyDescent="0.2">
      <c r="F1365" s="51"/>
      <c r="H1365" s="51"/>
      <c r="AJ1365" s="52"/>
      <c r="AK1365" s="53"/>
      <c r="AL1365" s="52"/>
      <c r="AM1365" s="53"/>
      <c r="AN1365" s="52"/>
    </row>
    <row r="1366" spans="6:40" s="45" customFormat="1" ht="12.75" x14ac:dyDescent="0.2">
      <c r="F1366" s="51"/>
      <c r="H1366" s="51"/>
      <c r="AJ1366" s="52"/>
      <c r="AK1366" s="53"/>
      <c r="AL1366" s="52"/>
      <c r="AM1366" s="53"/>
      <c r="AN1366" s="52"/>
    </row>
    <row r="1367" spans="6:40" s="45" customFormat="1" ht="12.75" x14ac:dyDescent="0.2">
      <c r="F1367" s="51"/>
      <c r="H1367" s="51"/>
      <c r="AJ1367" s="52"/>
      <c r="AK1367" s="53"/>
      <c r="AL1367" s="52"/>
      <c r="AM1367" s="53"/>
      <c r="AN1367" s="52"/>
    </row>
    <row r="1368" spans="6:40" s="45" customFormat="1" ht="12.75" x14ac:dyDescent="0.2">
      <c r="F1368" s="51"/>
      <c r="H1368" s="51"/>
      <c r="AJ1368" s="52"/>
      <c r="AK1368" s="53"/>
      <c r="AL1368" s="52"/>
      <c r="AM1368" s="53"/>
      <c r="AN1368" s="52"/>
    </row>
    <row r="1369" spans="6:40" s="45" customFormat="1" ht="12.75" x14ac:dyDescent="0.2">
      <c r="F1369" s="51"/>
      <c r="H1369" s="51"/>
      <c r="AJ1369" s="52"/>
      <c r="AK1369" s="53"/>
      <c r="AL1369" s="52"/>
      <c r="AM1369" s="53"/>
      <c r="AN1369" s="52"/>
    </row>
    <row r="1370" spans="6:40" s="45" customFormat="1" ht="12.75" x14ac:dyDescent="0.2">
      <c r="F1370" s="51"/>
      <c r="H1370" s="51"/>
      <c r="AJ1370" s="52"/>
      <c r="AK1370" s="53"/>
      <c r="AL1370" s="52"/>
      <c r="AM1370" s="53"/>
      <c r="AN1370" s="52"/>
    </row>
    <row r="1371" spans="6:40" s="45" customFormat="1" ht="12.75" x14ac:dyDescent="0.2">
      <c r="F1371" s="51"/>
      <c r="H1371" s="51"/>
      <c r="AJ1371" s="52"/>
      <c r="AK1371" s="53"/>
      <c r="AL1371" s="52"/>
      <c r="AM1371" s="53"/>
      <c r="AN1371" s="52"/>
    </row>
    <row r="1372" spans="6:40" s="45" customFormat="1" ht="12.75" x14ac:dyDescent="0.2">
      <c r="F1372" s="51"/>
      <c r="H1372" s="51"/>
      <c r="AJ1372" s="52"/>
      <c r="AK1372" s="53"/>
      <c r="AL1372" s="52"/>
      <c r="AM1372" s="53"/>
      <c r="AN1372" s="52"/>
    </row>
    <row r="1373" spans="6:40" s="45" customFormat="1" ht="12.75" x14ac:dyDescent="0.2">
      <c r="F1373" s="51"/>
      <c r="H1373" s="51"/>
      <c r="AJ1373" s="52"/>
      <c r="AK1373" s="53"/>
      <c r="AL1373" s="52"/>
      <c r="AM1373" s="53"/>
      <c r="AN1373" s="52"/>
    </row>
    <row r="1374" spans="6:40" s="45" customFormat="1" ht="12.75" x14ac:dyDescent="0.2">
      <c r="F1374" s="51"/>
      <c r="H1374" s="51"/>
      <c r="AJ1374" s="52"/>
      <c r="AK1374" s="53"/>
      <c r="AL1374" s="52"/>
      <c r="AM1374" s="53"/>
      <c r="AN1374" s="52"/>
    </row>
    <row r="1375" spans="6:40" s="45" customFormat="1" ht="12.75" x14ac:dyDescent="0.2">
      <c r="F1375" s="51"/>
      <c r="H1375" s="51"/>
      <c r="AJ1375" s="52"/>
      <c r="AK1375" s="53"/>
      <c r="AL1375" s="52"/>
      <c r="AM1375" s="53"/>
      <c r="AN1375" s="52"/>
    </row>
    <row r="1376" spans="6:40" s="45" customFormat="1" ht="12.75" x14ac:dyDescent="0.2">
      <c r="F1376" s="51"/>
      <c r="H1376" s="51"/>
      <c r="AJ1376" s="52"/>
      <c r="AK1376" s="53"/>
      <c r="AL1376" s="52"/>
      <c r="AM1376" s="53"/>
      <c r="AN1376" s="52"/>
    </row>
    <row r="1377" spans="6:40" s="45" customFormat="1" ht="12.75" x14ac:dyDescent="0.2">
      <c r="F1377" s="51"/>
      <c r="H1377" s="51"/>
      <c r="AJ1377" s="52"/>
      <c r="AK1377" s="53"/>
      <c r="AL1377" s="52"/>
      <c r="AM1377" s="53"/>
      <c r="AN1377" s="52"/>
    </row>
    <row r="1378" spans="6:40" s="45" customFormat="1" ht="12.75" x14ac:dyDescent="0.2">
      <c r="F1378" s="51"/>
      <c r="H1378" s="51"/>
      <c r="AJ1378" s="52"/>
      <c r="AK1378" s="53"/>
      <c r="AL1378" s="52"/>
      <c r="AM1378" s="53"/>
      <c r="AN1378" s="52"/>
    </row>
    <row r="1379" spans="6:40" s="45" customFormat="1" ht="12.75" x14ac:dyDescent="0.2">
      <c r="F1379" s="51"/>
      <c r="H1379" s="51"/>
      <c r="AJ1379" s="52"/>
      <c r="AK1379" s="53"/>
      <c r="AL1379" s="52"/>
      <c r="AM1379" s="53"/>
      <c r="AN1379" s="52"/>
    </row>
    <row r="1380" spans="6:40" s="45" customFormat="1" ht="12.75" x14ac:dyDescent="0.2">
      <c r="F1380" s="51"/>
      <c r="H1380" s="51"/>
      <c r="AJ1380" s="52"/>
      <c r="AK1380" s="53"/>
      <c r="AL1380" s="52"/>
      <c r="AM1380" s="53"/>
      <c r="AN1380" s="52"/>
    </row>
    <row r="1381" spans="6:40" s="45" customFormat="1" ht="12.75" x14ac:dyDescent="0.2">
      <c r="F1381" s="51"/>
      <c r="H1381" s="51"/>
      <c r="AJ1381" s="52"/>
      <c r="AK1381" s="53"/>
      <c r="AL1381" s="52"/>
      <c r="AM1381" s="53"/>
      <c r="AN1381" s="52"/>
    </row>
    <row r="1382" spans="6:40" s="45" customFormat="1" ht="12.75" x14ac:dyDescent="0.2">
      <c r="F1382" s="51"/>
      <c r="H1382" s="51"/>
      <c r="AJ1382" s="52"/>
      <c r="AK1382" s="53"/>
      <c r="AL1382" s="52"/>
      <c r="AM1382" s="53"/>
      <c r="AN1382" s="52"/>
    </row>
    <row r="1383" spans="6:40" s="45" customFormat="1" ht="12.75" x14ac:dyDescent="0.2">
      <c r="F1383" s="51"/>
      <c r="H1383" s="51"/>
      <c r="AJ1383" s="52"/>
      <c r="AK1383" s="53"/>
      <c r="AL1383" s="52"/>
      <c r="AM1383" s="53"/>
      <c r="AN1383" s="52"/>
    </row>
    <row r="1384" spans="6:40" s="45" customFormat="1" ht="12.75" x14ac:dyDescent="0.2">
      <c r="F1384" s="51"/>
      <c r="H1384" s="51"/>
      <c r="AJ1384" s="52"/>
      <c r="AK1384" s="53"/>
      <c r="AL1384" s="52"/>
      <c r="AM1384" s="53"/>
      <c r="AN1384" s="52"/>
    </row>
    <row r="1385" spans="6:40" s="45" customFormat="1" ht="12.75" x14ac:dyDescent="0.2">
      <c r="F1385" s="51"/>
      <c r="H1385" s="51"/>
      <c r="AJ1385" s="52"/>
      <c r="AK1385" s="53"/>
      <c r="AL1385" s="52"/>
      <c r="AM1385" s="53"/>
      <c r="AN1385" s="52"/>
    </row>
    <row r="1386" spans="6:40" s="45" customFormat="1" ht="12.75" x14ac:dyDescent="0.2">
      <c r="F1386" s="51"/>
      <c r="H1386" s="51"/>
      <c r="AJ1386" s="52"/>
      <c r="AK1386" s="53"/>
      <c r="AL1386" s="52"/>
      <c r="AM1386" s="53"/>
      <c r="AN1386" s="52"/>
    </row>
    <row r="1387" spans="6:40" s="45" customFormat="1" ht="12.75" x14ac:dyDescent="0.2">
      <c r="F1387" s="51"/>
      <c r="H1387" s="51"/>
      <c r="AJ1387" s="52"/>
      <c r="AK1387" s="53"/>
      <c r="AL1387" s="52"/>
      <c r="AM1387" s="53"/>
      <c r="AN1387" s="52"/>
    </row>
    <row r="1388" spans="6:40" s="45" customFormat="1" ht="12.75" x14ac:dyDescent="0.2">
      <c r="F1388" s="51"/>
      <c r="H1388" s="51"/>
      <c r="AJ1388" s="52"/>
      <c r="AK1388" s="53"/>
      <c r="AL1388" s="52"/>
      <c r="AM1388" s="53"/>
      <c r="AN1388" s="52"/>
    </row>
    <row r="1389" spans="6:40" s="45" customFormat="1" ht="12.75" x14ac:dyDescent="0.2">
      <c r="F1389" s="51"/>
      <c r="H1389" s="51"/>
      <c r="AJ1389" s="52"/>
      <c r="AK1389" s="53"/>
      <c r="AL1389" s="52"/>
      <c r="AM1389" s="53"/>
      <c r="AN1389" s="52"/>
    </row>
    <row r="1390" spans="6:40" s="45" customFormat="1" ht="12.75" x14ac:dyDescent="0.2">
      <c r="F1390" s="51"/>
      <c r="H1390" s="51"/>
      <c r="AJ1390" s="52"/>
      <c r="AK1390" s="53"/>
      <c r="AL1390" s="52"/>
      <c r="AM1390" s="53"/>
      <c r="AN1390" s="52"/>
    </row>
    <row r="1391" spans="6:40" s="45" customFormat="1" ht="12.75" x14ac:dyDescent="0.2">
      <c r="F1391" s="51"/>
      <c r="H1391" s="51"/>
      <c r="AJ1391" s="52"/>
      <c r="AK1391" s="53"/>
      <c r="AL1391" s="52"/>
      <c r="AM1391" s="53"/>
      <c r="AN1391" s="52"/>
    </row>
    <row r="1392" spans="6:40" s="45" customFormat="1" ht="12.75" x14ac:dyDescent="0.2">
      <c r="F1392" s="51"/>
      <c r="H1392" s="51"/>
      <c r="AJ1392" s="52"/>
      <c r="AK1392" s="53"/>
      <c r="AL1392" s="52"/>
      <c r="AM1392" s="53"/>
      <c r="AN1392" s="52"/>
    </row>
    <row r="1393" spans="6:40" s="45" customFormat="1" ht="12.75" x14ac:dyDescent="0.2">
      <c r="F1393" s="51"/>
      <c r="H1393" s="51"/>
      <c r="AJ1393" s="52"/>
      <c r="AK1393" s="53"/>
      <c r="AL1393" s="52"/>
      <c r="AM1393" s="53"/>
      <c r="AN1393" s="52"/>
    </row>
    <row r="1394" spans="6:40" s="45" customFormat="1" ht="12.75" x14ac:dyDescent="0.2">
      <c r="F1394" s="51"/>
      <c r="H1394" s="51"/>
      <c r="AJ1394" s="52"/>
      <c r="AK1394" s="53"/>
      <c r="AL1394" s="52"/>
      <c r="AM1394" s="53"/>
      <c r="AN1394" s="52"/>
    </row>
    <row r="1395" spans="6:40" s="45" customFormat="1" ht="12.75" x14ac:dyDescent="0.2">
      <c r="F1395" s="51"/>
      <c r="H1395" s="51"/>
      <c r="AJ1395" s="52"/>
      <c r="AK1395" s="53"/>
      <c r="AL1395" s="52"/>
      <c r="AM1395" s="53"/>
      <c r="AN1395" s="52"/>
    </row>
    <row r="1396" spans="6:40" s="45" customFormat="1" ht="12.75" x14ac:dyDescent="0.2">
      <c r="F1396" s="51"/>
      <c r="H1396" s="51"/>
      <c r="AJ1396" s="52"/>
      <c r="AK1396" s="53"/>
      <c r="AL1396" s="52"/>
      <c r="AM1396" s="53"/>
      <c r="AN1396" s="52"/>
    </row>
    <row r="1397" spans="6:40" s="45" customFormat="1" ht="12.75" x14ac:dyDescent="0.2">
      <c r="F1397" s="51"/>
      <c r="H1397" s="51"/>
      <c r="AJ1397" s="52"/>
      <c r="AK1397" s="53"/>
      <c r="AL1397" s="52"/>
      <c r="AM1397" s="53"/>
      <c r="AN1397" s="52"/>
    </row>
    <row r="1398" spans="6:40" s="45" customFormat="1" ht="12.75" x14ac:dyDescent="0.2">
      <c r="F1398" s="51"/>
      <c r="H1398" s="51"/>
      <c r="AJ1398" s="52"/>
      <c r="AK1398" s="53"/>
      <c r="AL1398" s="52"/>
      <c r="AM1398" s="53"/>
      <c r="AN1398" s="52"/>
    </row>
    <row r="1399" spans="6:40" s="45" customFormat="1" ht="12.75" x14ac:dyDescent="0.2">
      <c r="F1399" s="51"/>
      <c r="H1399" s="51"/>
      <c r="AJ1399" s="52"/>
      <c r="AK1399" s="53"/>
      <c r="AL1399" s="52"/>
      <c r="AM1399" s="53"/>
      <c r="AN1399" s="52"/>
    </row>
    <row r="1400" spans="6:40" s="45" customFormat="1" ht="12.75" x14ac:dyDescent="0.2">
      <c r="F1400" s="51"/>
      <c r="H1400" s="51"/>
      <c r="AJ1400" s="52"/>
      <c r="AK1400" s="53"/>
      <c r="AL1400" s="52"/>
      <c r="AM1400" s="53"/>
      <c r="AN1400" s="52"/>
    </row>
    <row r="1401" spans="6:40" s="45" customFormat="1" ht="12.75" x14ac:dyDescent="0.2">
      <c r="F1401" s="51"/>
      <c r="H1401" s="51"/>
      <c r="AJ1401" s="52"/>
      <c r="AK1401" s="53"/>
      <c r="AL1401" s="52"/>
      <c r="AM1401" s="53"/>
      <c r="AN1401" s="52"/>
    </row>
    <row r="1402" spans="6:40" s="45" customFormat="1" ht="12.75" x14ac:dyDescent="0.2">
      <c r="F1402" s="51"/>
      <c r="H1402" s="51"/>
      <c r="AJ1402" s="52"/>
      <c r="AK1402" s="53"/>
      <c r="AL1402" s="52"/>
      <c r="AM1402" s="53"/>
      <c r="AN1402" s="52"/>
    </row>
    <row r="1403" spans="6:40" s="45" customFormat="1" ht="12.75" x14ac:dyDescent="0.2">
      <c r="F1403" s="51"/>
      <c r="H1403" s="51"/>
      <c r="AJ1403" s="52"/>
      <c r="AK1403" s="53"/>
      <c r="AL1403" s="52"/>
      <c r="AM1403" s="53"/>
      <c r="AN1403" s="52"/>
    </row>
    <row r="1404" spans="6:40" s="45" customFormat="1" ht="12.75" x14ac:dyDescent="0.2">
      <c r="F1404" s="51"/>
      <c r="H1404" s="51"/>
      <c r="AJ1404" s="52"/>
      <c r="AK1404" s="53"/>
      <c r="AL1404" s="52"/>
      <c r="AM1404" s="53"/>
      <c r="AN1404" s="52"/>
    </row>
    <row r="1405" spans="6:40" s="45" customFormat="1" ht="12.75" x14ac:dyDescent="0.2">
      <c r="F1405" s="51"/>
      <c r="H1405" s="51"/>
      <c r="AJ1405" s="52"/>
      <c r="AK1405" s="53"/>
      <c r="AL1405" s="52"/>
      <c r="AM1405" s="53"/>
      <c r="AN1405" s="52"/>
    </row>
    <row r="1406" spans="6:40" s="45" customFormat="1" ht="12.75" x14ac:dyDescent="0.2">
      <c r="F1406" s="51"/>
      <c r="H1406" s="51"/>
      <c r="AJ1406" s="52"/>
      <c r="AK1406" s="53"/>
      <c r="AL1406" s="52"/>
      <c r="AM1406" s="53"/>
      <c r="AN1406" s="52"/>
    </row>
    <row r="1407" spans="6:40" s="45" customFormat="1" ht="12.75" x14ac:dyDescent="0.2">
      <c r="F1407" s="51"/>
      <c r="H1407" s="51"/>
      <c r="AJ1407" s="52"/>
      <c r="AK1407" s="53"/>
      <c r="AL1407" s="52"/>
      <c r="AM1407" s="53"/>
      <c r="AN1407" s="52"/>
    </row>
    <row r="1408" spans="6:40" s="45" customFormat="1" ht="12.75" x14ac:dyDescent="0.2">
      <c r="F1408" s="51"/>
      <c r="H1408" s="51"/>
      <c r="AJ1408" s="52"/>
      <c r="AK1408" s="53"/>
      <c r="AL1408" s="52"/>
      <c r="AM1408" s="53"/>
      <c r="AN1408" s="52"/>
    </row>
    <row r="1409" spans="6:40" s="45" customFormat="1" ht="12.75" x14ac:dyDescent="0.2">
      <c r="F1409" s="51"/>
      <c r="H1409" s="51"/>
      <c r="AJ1409" s="52"/>
      <c r="AK1409" s="53"/>
      <c r="AL1409" s="52"/>
      <c r="AM1409" s="53"/>
      <c r="AN1409" s="52"/>
    </row>
    <row r="1410" spans="6:40" s="45" customFormat="1" ht="12.75" x14ac:dyDescent="0.2">
      <c r="F1410" s="51"/>
      <c r="H1410" s="51"/>
      <c r="AJ1410" s="52"/>
      <c r="AK1410" s="53"/>
      <c r="AL1410" s="52"/>
      <c r="AM1410" s="53"/>
      <c r="AN1410" s="52"/>
    </row>
    <row r="1411" spans="6:40" s="45" customFormat="1" ht="12.75" x14ac:dyDescent="0.2">
      <c r="F1411" s="51"/>
      <c r="H1411" s="51"/>
      <c r="AJ1411" s="52"/>
      <c r="AK1411" s="53"/>
      <c r="AL1411" s="52"/>
      <c r="AM1411" s="53"/>
      <c r="AN1411" s="52"/>
    </row>
    <row r="1412" spans="6:40" s="45" customFormat="1" ht="12.75" x14ac:dyDescent="0.2">
      <c r="F1412" s="51"/>
      <c r="H1412" s="51"/>
      <c r="AJ1412" s="52"/>
      <c r="AK1412" s="53"/>
      <c r="AL1412" s="52"/>
      <c r="AM1412" s="53"/>
      <c r="AN1412" s="52"/>
    </row>
    <row r="1413" spans="6:40" s="45" customFormat="1" ht="12.75" x14ac:dyDescent="0.2">
      <c r="F1413" s="51"/>
      <c r="H1413" s="51"/>
      <c r="AJ1413" s="52"/>
      <c r="AK1413" s="53"/>
      <c r="AL1413" s="52"/>
      <c r="AM1413" s="53"/>
      <c r="AN1413" s="52"/>
    </row>
    <row r="1414" spans="6:40" s="45" customFormat="1" ht="12.75" x14ac:dyDescent="0.2">
      <c r="F1414" s="51"/>
      <c r="H1414" s="51"/>
      <c r="AJ1414" s="52"/>
      <c r="AK1414" s="53"/>
      <c r="AL1414" s="52"/>
      <c r="AM1414" s="53"/>
      <c r="AN1414" s="52"/>
    </row>
    <row r="1415" spans="6:40" s="45" customFormat="1" ht="12.75" x14ac:dyDescent="0.2">
      <c r="F1415" s="51"/>
      <c r="H1415" s="51"/>
      <c r="AJ1415" s="52"/>
      <c r="AK1415" s="53"/>
      <c r="AL1415" s="52"/>
      <c r="AM1415" s="53"/>
      <c r="AN1415" s="52"/>
    </row>
    <row r="1416" spans="6:40" s="45" customFormat="1" ht="12.75" x14ac:dyDescent="0.2">
      <c r="F1416" s="51"/>
      <c r="H1416" s="51"/>
      <c r="AJ1416" s="52"/>
      <c r="AK1416" s="53"/>
      <c r="AL1416" s="52"/>
      <c r="AM1416" s="53"/>
      <c r="AN1416" s="52"/>
    </row>
    <row r="1417" spans="6:40" s="45" customFormat="1" ht="12.75" x14ac:dyDescent="0.2">
      <c r="F1417" s="51"/>
      <c r="H1417" s="51"/>
      <c r="AJ1417" s="52"/>
      <c r="AK1417" s="53"/>
      <c r="AL1417" s="52"/>
      <c r="AM1417" s="53"/>
      <c r="AN1417" s="52"/>
    </row>
    <row r="1418" spans="6:40" s="45" customFormat="1" ht="12.75" x14ac:dyDescent="0.2">
      <c r="F1418" s="51"/>
      <c r="H1418" s="51"/>
      <c r="AJ1418" s="52"/>
      <c r="AK1418" s="53"/>
      <c r="AL1418" s="52"/>
      <c r="AM1418" s="53"/>
      <c r="AN1418" s="52"/>
    </row>
    <row r="1419" spans="6:40" s="45" customFormat="1" ht="12.75" x14ac:dyDescent="0.2">
      <c r="F1419" s="51"/>
      <c r="H1419" s="51"/>
      <c r="AJ1419" s="52"/>
      <c r="AK1419" s="53"/>
      <c r="AL1419" s="52"/>
      <c r="AM1419" s="53"/>
      <c r="AN1419" s="52"/>
    </row>
    <row r="1420" spans="6:40" s="45" customFormat="1" ht="12.75" x14ac:dyDescent="0.2">
      <c r="F1420" s="51"/>
      <c r="H1420" s="51"/>
      <c r="AJ1420" s="52"/>
      <c r="AK1420" s="53"/>
      <c r="AL1420" s="52"/>
      <c r="AM1420" s="53"/>
      <c r="AN1420" s="52"/>
    </row>
    <row r="1421" spans="6:40" s="45" customFormat="1" ht="12.75" x14ac:dyDescent="0.2">
      <c r="F1421" s="51"/>
      <c r="H1421" s="51"/>
      <c r="AJ1421" s="52"/>
      <c r="AK1421" s="53"/>
      <c r="AL1421" s="52"/>
      <c r="AM1421" s="53"/>
      <c r="AN1421" s="52"/>
    </row>
    <row r="1422" spans="6:40" s="45" customFormat="1" ht="12.75" x14ac:dyDescent="0.2">
      <c r="F1422" s="51"/>
      <c r="H1422" s="51"/>
      <c r="AJ1422" s="52"/>
      <c r="AK1422" s="53"/>
      <c r="AL1422" s="52"/>
      <c r="AM1422" s="53"/>
      <c r="AN1422" s="52"/>
    </row>
    <row r="1423" spans="6:40" s="45" customFormat="1" ht="12.75" x14ac:dyDescent="0.2">
      <c r="F1423" s="51"/>
      <c r="H1423" s="51"/>
      <c r="AJ1423" s="52"/>
      <c r="AK1423" s="53"/>
      <c r="AL1423" s="52"/>
      <c r="AM1423" s="53"/>
      <c r="AN1423" s="52"/>
    </row>
    <row r="1424" spans="6:40" s="45" customFormat="1" ht="12.75" x14ac:dyDescent="0.2">
      <c r="F1424" s="51"/>
      <c r="H1424" s="51"/>
      <c r="AJ1424" s="52"/>
      <c r="AK1424" s="53"/>
      <c r="AL1424" s="52"/>
      <c r="AM1424" s="53"/>
      <c r="AN1424" s="52"/>
    </row>
    <row r="1425" spans="6:40" s="45" customFormat="1" ht="12.75" x14ac:dyDescent="0.2">
      <c r="F1425" s="51"/>
      <c r="H1425" s="51"/>
      <c r="AJ1425" s="52"/>
      <c r="AK1425" s="53"/>
      <c r="AL1425" s="52"/>
      <c r="AM1425" s="53"/>
      <c r="AN1425" s="52"/>
    </row>
    <row r="1426" spans="6:40" s="45" customFormat="1" ht="12.75" x14ac:dyDescent="0.2">
      <c r="F1426" s="51"/>
      <c r="H1426" s="51"/>
      <c r="AJ1426" s="52"/>
      <c r="AK1426" s="53"/>
      <c r="AL1426" s="52"/>
      <c r="AM1426" s="53"/>
      <c r="AN1426" s="52"/>
    </row>
    <row r="1427" spans="6:40" s="45" customFormat="1" ht="12.75" x14ac:dyDescent="0.2">
      <c r="F1427" s="51"/>
      <c r="H1427" s="51"/>
      <c r="AJ1427" s="52"/>
      <c r="AK1427" s="53"/>
      <c r="AL1427" s="52"/>
      <c r="AM1427" s="53"/>
      <c r="AN1427" s="52"/>
    </row>
    <row r="1428" spans="6:40" s="45" customFormat="1" ht="12.75" x14ac:dyDescent="0.2">
      <c r="F1428" s="51"/>
      <c r="H1428" s="51"/>
      <c r="AJ1428" s="52"/>
      <c r="AK1428" s="53"/>
      <c r="AL1428" s="52"/>
      <c r="AM1428" s="53"/>
      <c r="AN1428" s="52"/>
    </row>
    <row r="1429" spans="6:40" s="45" customFormat="1" ht="12.75" x14ac:dyDescent="0.2">
      <c r="F1429" s="51"/>
      <c r="H1429" s="51"/>
      <c r="AJ1429" s="52"/>
      <c r="AK1429" s="53"/>
      <c r="AL1429" s="52"/>
      <c r="AM1429" s="53"/>
      <c r="AN1429" s="52"/>
    </row>
    <row r="1430" spans="6:40" s="45" customFormat="1" ht="12.75" x14ac:dyDescent="0.2">
      <c r="F1430" s="51"/>
      <c r="H1430" s="51"/>
      <c r="AJ1430" s="52"/>
      <c r="AK1430" s="53"/>
      <c r="AL1430" s="52"/>
      <c r="AM1430" s="53"/>
      <c r="AN1430" s="52"/>
    </row>
    <row r="1431" spans="6:40" s="45" customFormat="1" ht="12.75" x14ac:dyDescent="0.2">
      <c r="F1431" s="51"/>
      <c r="H1431" s="51"/>
      <c r="AJ1431" s="52"/>
      <c r="AK1431" s="53"/>
      <c r="AL1431" s="52"/>
      <c r="AM1431" s="53"/>
      <c r="AN1431" s="52"/>
    </row>
    <row r="1432" spans="6:40" s="45" customFormat="1" ht="12.75" x14ac:dyDescent="0.2">
      <c r="F1432" s="51"/>
      <c r="H1432" s="51"/>
      <c r="AJ1432" s="52"/>
      <c r="AK1432" s="53"/>
      <c r="AL1432" s="52"/>
      <c r="AM1432" s="53"/>
      <c r="AN1432" s="52"/>
    </row>
    <row r="1433" spans="6:40" s="45" customFormat="1" ht="12.75" x14ac:dyDescent="0.2">
      <c r="F1433" s="51"/>
      <c r="H1433" s="51"/>
      <c r="AJ1433" s="52"/>
      <c r="AK1433" s="53"/>
      <c r="AL1433" s="52"/>
      <c r="AM1433" s="53"/>
      <c r="AN1433" s="52"/>
    </row>
    <row r="1434" spans="6:40" s="45" customFormat="1" ht="12.75" x14ac:dyDescent="0.2">
      <c r="F1434" s="51"/>
      <c r="H1434" s="51"/>
      <c r="AJ1434" s="52"/>
      <c r="AK1434" s="53"/>
      <c r="AL1434" s="52"/>
      <c r="AM1434" s="53"/>
      <c r="AN1434" s="52"/>
    </row>
    <row r="1435" spans="6:40" s="45" customFormat="1" ht="12.75" x14ac:dyDescent="0.2">
      <c r="F1435" s="51"/>
      <c r="H1435" s="51"/>
      <c r="AJ1435" s="52"/>
      <c r="AK1435" s="53"/>
      <c r="AL1435" s="52"/>
      <c r="AM1435" s="53"/>
      <c r="AN1435" s="52"/>
    </row>
    <row r="1436" spans="6:40" s="45" customFormat="1" ht="12.75" x14ac:dyDescent="0.2">
      <c r="F1436" s="51"/>
      <c r="H1436" s="51"/>
      <c r="AJ1436" s="52"/>
      <c r="AK1436" s="53"/>
      <c r="AL1436" s="52"/>
      <c r="AM1436" s="53"/>
      <c r="AN1436" s="52"/>
    </row>
    <row r="1437" spans="6:40" s="45" customFormat="1" ht="12.75" x14ac:dyDescent="0.2">
      <c r="F1437" s="51"/>
      <c r="H1437" s="51"/>
      <c r="AJ1437" s="52"/>
      <c r="AK1437" s="53"/>
      <c r="AL1437" s="52"/>
      <c r="AM1437" s="53"/>
      <c r="AN1437" s="52"/>
    </row>
    <row r="1438" spans="6:40" s="45" customFormat="1" ht="12.75" x14ac:dyDescent="0.2">
      <c r="F1438" s="51"/>
      <c r="H1438" s="51"/>
      <c r="AJ1438" s="52"/>
      <c r="AK1438" s="53"/>
      <c r="AL1438" s="52"/>
      <c r="AM1438" s="53"/>
      <c r="AN1438" s="52"/>
    </row>
    <row r="1439" spans="6:40" s="45" customFormat="1" ht="12.75" x14ac:dyDescent="0.2">
      <c r="F1439" s="51"/>
      <c r="H1439" s="51"/>
      <c r="AJ1439" s="52"/>
      <c r="AK1439" s="53"/>
      <c r="AL1439" s="52"/>
      <c r="AM1439" s="53"/>
      <c r="AN1439" s="52"/>
    </row>
    <row r="1440" spans="6:40" s="45" customFormat="1" ht="12.75" x14ac:dyDescent="0.2">
      <c r="F1440" s="51"/>
      <c r="H1440" s="51"/>
      <c r="AJ1440" s="52"/>
      <c r="AK1440" s="53"/>
      <c r="AL1440" s="52"/>
      <c r="AM1440" s="53"/>
      <c r="AN1440" s="52"/>
    </row>
    <row r="1441" spans="6:40" s="45" customFormat="1" ht="12.75" x14ac:dyDescent="0.2">
      <c r="F1441" s="51"/>
      <c r="H1441" s="51"/>
      <c r="AJ1441" s="52"/>
      <c r="AK1441" s="53"/>
      <c r="AL1441" s="52"/>
      <c r="AM1441" s="53"/>
      <c r="AN1441" s="52"/>
    </row>
    <row r="1442" spans="6:40" s="45" customFormat="1" ht="12.75" x14ac:dyDescent="0.2">
      <c r="F1442" s="51"/>
      <c r="H1442" s="51"/>
      <c r="AJ1442" s="52"/>
      <c r="AK1442" s="53"/>
      <c r="AL1442" s="52"/>
      <c r="AM1442" s="53"/>
      <c r="AN1442" s="52"/>
    </row>
    <row r="1443" spans="6:40" s="45" customFormat="1" ht="12.75" x14ac:dyDescent="0.2">
      <c r="F1443" s="51"/>
      <c r="H1443" s="51"/>
      <c r="AJ1443" s="52"/>
      <c r="AK1443" s="53"/>
      <c r="AL1443" s="52"/>
      <c r="AM1443" s="53"/>
      <c r="AN1443" s="52"/>
    </row>
    <row r="1444" spans="6:40" s="45" customFormat="1" ht="12.75" x14ac:dyDescent="0.2">
      <c r="F1444" s="51"/>
      <c r="H1444" s="51"/>
      <c r="AJ1444" s="52"/>
      <c r="AK1444" s="53"/>
      <c r="AL1444" s="52"/>
      <c r="AM1444" s="53"/>
      <c r="AN1444" s="52"/>
    </row>
    <row r="1445" spans="6:40" s="45" customFormat="1" ht="12.75" x14ac:dyDescent="0.2">
      <c r="F1445" s="51"/>
      <c r="H1445" s="51"/>
      <c r="AJ1445" s="52"/>
      <c r="AK1445" s="53"/>
      <c r="AL1445" s="52"/>
      <c r="AM1445" s="53"/>
      <c r="AN1445" s="52"/>
    </row>
    <row r="1446" spans="6:40" s="45" customFormat="1" ht="12.75" x14ac:dyDescent="0.2">
      <c r="F1446" s="51"/>
      <c r="H1446" s="51"/>
      <c r="AJ1446" s="52"/>
      <c r="AK1446" s="53"/>
      <c r="AL1446" s="52"/>
      <c r="AM1446" s="53"/>
      <c r="AN1446" s="52"/>
    </row>
    <row r="1447" spans="6:40" s="45" customFormat="1" ht="12.75" x14ac:dyDescent="0.2">
      <c r="F1447" s="51"/>
      <c r="H1447" s="51"/>
      <c r="AJ1447" s="52"/>
      <c r="AK1447" s="53"/>
      <c r="AL1447" s="52"/>
      <c r="AM1447" s="53"/>
      <c r="AN1447" s="52"/>
    </row>
    <row r="1448" spans="6:40" s="45" customFormat="1" ht="12.75" x14ac:dyDescent="0.2">
      <c r="F1448" s="51"/>
      <c r="H1448" s="51"/>
      <c r="AJ1448" s="52"/>
      <c r="AK1448" s="53"/>
      <c r="AL1448" s="52"/>
      <c r="AM1448" s="53"/>
      <c r="AN1448" s="52"/>
    </row>
    <row r="1449" spans="6:40" s="45" customFormat="1" ht="12.75" x14ac:dyDescent="0.2">
      <c r="F1449" s="51"/>
      <c r="H1449" s="51"/>
      <c r="AJ1449" s="52"/>
      <c r="AK1449" s="53"/>
      <c r="AL1449" s="52"/>
      <c r="AM1449" s="53"/>
      <c r="AN1449" s="52"/>
    </row>
    <row r="1450" spans="6:40" s="45" customFormat="1" ht="12.75" x14ac:dyDescent="0.2">
      <c r="F1450" s="51"/>
      <c r="H1450" s="51"/>
      <c r="AJ1450" s="52"/>
      <c r="AK1450" s="53"/>
      <c r="AL1450" s="52"/>
      <c r="AM1450" s="53"/>
      <c r="AN1450" s="52"/>
    </row>
    <row r="1451" spans="6:40" s="45" customFormat="1" ht="12.75" x14ac:dyDescent="0.2">
      <c r="F1451" s="51"/>
      <c r="H1451" s="51"/>
      <c r="AJ1451" s="52"/>
      <c r="AK1451" s="53"/>
      <c r="AL1451" s="52"/>
      <c r="AM1451" s="53"/>
      <c r="AN1451" s="52"/>
    </row>
    <row r="1452" spans="6:40" s="45" customFormat="1" ht="12.75" x14ac:dyDescent="0.2">
      <c r="F1452" s="51"/>
      <c r="H1452" s="51"/>
      <c r="AJ1452" s="52"/>
      <c r="AK1452" s="53"/>
      <c r="AL1452" s="52"/>
      <c r="AM1452" s="53"/>
      <c r="AN1452" s="52"/>
    </row>
    <row r="1453" spans="6:40" s="45" customFormat="1" ht="12.75" x14ac:dyDescent="0.2">
      <c r="F1453" s="51"/>
      <c r="H1453" s="51"/>
      <c r="AJ1453" s="52"/>
      <c r="AK1453" s="53"/>
      <c r="AL1453" s="52"/>
      <c r="AM1453" s="53"/>
      <c r="AN1453" s="52"/>
    </row>
    <row r="1454" spans="6:40" s="45" customFormat="1" ht="12.75" x14ac:dyDescent="0.2">
      <c r="F1454" s="51"/>
      <c r="H1454" s="51"/>
      <c r="AJ1454" s="52"/>
      <c r="AK1454" s="53"/>
      <c r="AL1454" s="52"/>
      <c r="AM1454" s="53"/>
      <c r="AN1454" s="52"/>
    </row>
    <row r="1455" spans="6:40" s="45" customFormat="1" ht="12.75" x14ac:dyDescent="0.2">
      <c r="F1455" s="51"/>
      <c r="H1455" s="51"/>
      <c r="AJ1455" s="52"/>
      <c r="AK1455" s="53"/>
      <c r="AL1455" s="52"/>
      <c r="AM1455" s="53"/>
      <c r="AN1455" s="52"/>
    </row>
    <row r="1456" spans="6:40" s="45" customFormat="1" ht="12.75" x14ac:dyDescent="0.2">
      <c r="F1456" s="51"/>
      <c r="H1456" s="51"/>
      <c r="AJ1456" s="52"/>
      <c r="AK1456" s="53"/>
      <c r="AL1456" s="52"/>
      <c r="AM1456" s="53"/>
      <c r="AN1456" s="52"/>
    </row>
    <row r="1457" spans="6:40" s="45" customFormat="1" ht="12.75" x14ac:dyDescent="0.2">
      <c r="F1457" s="51"/>
      <c r="H1457" s="51"/>
      <c r="AJ1457" s="52"/>
      <c r="AK1457" s="53"/>
      <c r="AL1457" s="52"/>
      <c r="AM1457" s="53"/>
      <c r="AN1457" s="52"/>
    </row>
    <row r="1458" spans="6:40" s="45" customFormat="1" ht="12.75" x14ac:dyDescent="0.2">
      <c r="F1458" s="51"/>
      <c r="H1458" s="51"/>
      <c r="AJ1458" s="52"/>
      <c r="AK1458" s="53"/>
      <c r="AL1458" s="52"/>
      <c r="AM1458" s="53"/>
      <c r="AN1458" s="52"/>
    </row>
    <row r="1459" spans="6:40" s="45" customFormat="1" ht="12.75" x14ac:dyDescent="0.2">
      <c r="F1459" s="51"/>
      <c r="H1459" s="51"/>
      <c r="AJ1459" s="52"/>
      <c r="AK1459" s="53"/>
      <c r="AL1459" s="52"/>
      <c r="AM1459" s="53"/>
      <c r="AN1459" s="52"/>
    </row>
    <row r="1460" spans="6:40" s="45" customFormat="1" ht="12.75" x14ac:dyDescent="0.2">
      <c r="F1460" s="51"/>
      <c r="H1460" s="51"/>
      <c r="AJ1460" s="52"/>
      <c r="AK1460" s="53"/>
      <c r="AL1460" s="52"/>
      <c r="AM1460" s="53"/>
      <c r="AN1460" s="52"/>
    </row>
    <row r="1461" spans="6:40" s="45" customFormat="1" ht="12.75" x14ac:dyDescent="0.2">
      <c r="F1461" s="51"/>
      <c r="H1461" s="51"/>
      <c r="AJ1461" s="52"/>
      <c r="AK1461" s="53"/>
      <c r="AL1461" s="52"/>
      <c r="AM1461" s="53"/>
      <c r="AN1461" s="52"/>
    </row>
    <row r="1462" spans="6:40" s="45" customFormat="1" ht="12.75" x14ac:dyDescent="0.2">
      <c r="F1462" s="51"/>
      <c r="H1462" s="51"/>
      <c r="AJ1462" s="52"/>
      <c r="AK1462" s="53"/>
      <c r="AL1462" s="52"/>
      <c r="AM1462" s="53"/>
      <c r="AN1462" s="52"/>
    </row>
    <row r="1463" spans="6:40" s="45" customFormat="1" ht="12.75" x14ac:dyDescent="0.2">
      <c r="F1463" s="51"/>
      <c r="H1463" s="51"/>
      <c r="AJ1463" s="52"/>
      <c r="AK1463" s="53"/>
      <c r="AL1463" s="52"/>
      <c r="AM1463" s="53"/>
      <c r="AN1463" s="52"/>
    </row>
    <row r="1464" spans="6:40" s="45" customFormat="1" ht="12.75" x14ac:dyDescent="0.2">
      <c r="F1464" s="51"/>
      <c r="H1464" s="51"/>
      <c r="AJ1464" s="52"/>
      <c r="AK1464" s="53"/>
      <c r="AL1464" s="52"/>
      <c r="AM1464" s="53"/>
      <c r="AN1464" s="52"/>
    </row>
    <row r="1465" spans="6:40" s="45" customFormat="1" ht="12.75" x14ac:dyDescent="0.2">
      <c r="F1465" s="51"/>
      <c r="H1465" s="51"/>
      <c r="AJ1465" s="52"/>
      <c r="AK1465" s="53"/>
      <c r="AL1465" s="52"/>
      <c r="AM1465" s="53"/>
      <c r="AN1465" s="52"/>
    </row>
    <row r="1466" spans="6:40" s="45" customFormat="1" ht="12.75" x14ac:dyDescent="0.2">
      <c r="F1466" s="51"/>
      <c r="H1466" s="51"/>
      <c r="AJ1466" s="52"/>
      <c r="AK1466" s="53"/>
      <c r="AL1466" s="52"/>
      <c r="AM1466" s="53"/>
      <c r="AN1466" s="52"/>
    </row>
    <row r="1467" spans="6:40" s="45" customFormat="1" ht="12.75" x14ac:dyDescent="0.2">
      <c r="F1467" s="51"/>
      <c r="H1467" s="51"/>
      <c r="AJ1467" s="52"/>
      <c r="AK1467" s="53"/>
      <c r="AL1467" s="52"/>
      <c r="AM1467" s="53"/>
      <c r="AN1467" s="52"/>
    </row>
    <row r="1468" spans="6:40" s="45" customFormat="1" ht="12.75" x14ac:dyDescent="0.2">
      <c r="F1468" s="51"/>
      <c r="H1468" s="51"/>
      <c r="AJ1468" s="52"/>
      <c r="AK1468" s="53"/>
      <c r="AL1468" s="52"/>
      <c r="AM1468" s="53"/>
      <c r="AN1468" s="52"/>
    </row>
    <row r="1469" spans="6:40" s="45" customFormat="1" ht="12.75" x14ac:dyDescent="0.2">
      <c r="F1469" s="51"/>
      <c r="H1469" s="51"/>
      <c r="AJ1469" s="52"/>
      <c r="AK1469" s="53"/>
      <c r="AL1469" s="52"/>
      <c r="AM1469" s="53"/>
      <c r="AN1469" s="52"/>
    </row>
    <row r="1470" spans="6:40" s="45" customFormat="1" ht="12.75" x14ac:dyDescent="0.2">
      <c r="F1470" s="51"/>
      <c r="H1470" s="51"/>
      <c r="AJ1470" s="52"/>
      <c r="AK1470" s="53"/>
      <c r="AL1470" s="52"/>
      <c r="AM1470" s="53"/>
      <c r="AN1470" s="52"/>
    </row>
    <row r="1471" spans="6:40" s="45" customFormat="1" ht="12.75" x14ac:dyDescent="0.2">
      <c r="F1471" s="51"/>
      <c r="H1471" s="51"/>
      <c r="AJ1471" s="52"/>
      <c r="AK1471" s="53"/>
      <c r="AL1471" s="52"/>
      <c r="AM1471" s="53"/>
      <c r="AN1471" s="52"/>
    </row>
    <row r="1472" spans="6:40" s="45" customFormat="1" ht="12.75" x14ac:dyDescent="0.2">
      <c r="F1472" s="51"/>
      <c r="H1472" s="51"/>
      <c r="AJ1472" s="52"/>
      <c r="AK1472" s="53"/>
      <c r="AL1472" s="52"/>
      <c r="AM1472" s="53"/>
      <c r="AN1472" s="52"/>
    </row>
    <row r="1473" spans="6:40" s="45" customFormat="1" ht="12.75" x14ac:dyDescent="0.2">
      <c r="F1473" s="51"/>
      <c r="H1473" s="51"/>
      <c r="AJ1473" s="52"/>
      <c r="AK1473" s="53"/>
      <c r="AL1473" s="52"/>
      <c r="AM1473" s="53"/>
      <c r="AN1473" s="52"/>
    </row>
    <row r="1474" spans="6:40" s="45" customFormat="1" ht="12.75" x14ac:dyDescent="0.2">
      <c r="F1474" s="51"/>
      <c r="H1474" s="51"/>
      <c r="AJ1474" s="52"/>
      <c r="AK1474" s="53"/>
      <c r="AL1474" s="52"/>
      <c r="AM1474" s="53"/>
      <c r="AN1474" s="52"/>
    </row>
    <row r="1475" spans="6:40" s="45" customFormat="1" ht="12.75" x14ac:dyDescent="0.2">
      <c r="F1475" s="51"/>
      <c r="H1475" s="51"/>
      <c r="AJ1475" s="52"/>
      <c r="AK1475" s="53"/>
      <c r="AL1475" s="52"/>
      <c r="AM1475" s="53"/>
      <c r="AN1475" s="52"/>
    </row>
    <row r="1476" spans="6:40" s="45" customFormat="1" ht="12.75" x14ac:dyDescent="0.2">
      <c r="F1476" s="51"/>
      <c r="H1476" s="51"/>
      <c r="AJ1476" s="52"/>
      <c r="AK1476" s="53"/>
      <c r="AL1476" s="52"/>
      <c r="AM1476" s="53"/>
      <c r="AN1476" s="52"/>
    </row>
    <row r="1477" spans="6:40" s="45" customFormat="1" ht="12.75" x14ac:dyDescent="0.2">
      <c r="F1477" s="51"/>
      <c r="H1477" s="51"/>
      <c r="AJ1477" s="52"/>
      <c r="AK1477" s="53"/>
      <c r="AL1477" s="52"/>
      <c r="AM1477" s="53"/>
      <c r="AN1477" s="52"/>
    </row>
    <row r="1478" spans="6:40" s="45" customFormat="1" ht="12.75" x14ac:dyDescent="0.2">
      <c r="F1478" s="51"/>
      <c r="H1478" s="51"/>
      <c r="AJ1478" s="52"/>
      <c r="AK1478" s="53"/>
      <c r="AL1478" s="52"/>
      <c r="AM1478" s="53"/>
      <c r="AN1478" s="52"/>
    </row>
    <row r="1479" spans="6:40" s="45" customFormat="1" ht="12.75" x14ac:dyDescent="0.2">
      <c r="F1479" s="51"/>
      <c r="H1479" s="51"/>
      <c r="AJ1479" s="52"/>
      <c r="AK1479" s="53"/>
      <c r="AL1479" s="52"/>
      <c r="AM1479" s="53"/>
      <c r="AN1479" s="52"/>
    </row>
    <row r="1480" spans="6:40" s="45" customFormat="1" ht="12.75" x14ac:dyDescent="0.2">
      <c r="F1480" s="51"/>
      <c r="H1480" s="51"/>
      <c r="AJ1480" s="52"/>
      <c r="AK1480" s="53"/>
      <c r="AL1480" s="52"/>
      <c r="AM1480" s="53"/>
      <c r="AN1480" s="52"/>
    </row>
    <row r="1481" spans="6:40" s="45" customFormat="1" ht="12.75" x14ac:dyDescent="0.2">
      <c r="F1481" s="51"/>
      <c r="H1481" s="51"/>
      <c r="AJ1481" s="52"/>
      <c r="AK1481" s="53"/>
      <c r="AL1481" s="52"/>
      <c r="AM1481" s="53"/>
      <c r="AN1481" s="52"/>
    </row>
    <row r="1482" spans="6:40" s="45" customFormat="1" ht="12.75" x14ac:dyDescent="0.2">
      <c r="F1482" s="51"/>
      <c r="H1482" s="51"/>
      <c r="AJ1482" s="52"/>
      <c r="AK1482" s="53"/>
      <c r="AL1482" s="52"/>
      <c r="AM1482" s="53"/>
      <c r="AN1482" s="52"/>
    </row>
    <row r="1483" spans="6:40" s="45" customFormat="1" ht="12.75" x14ac:dyDescent="0.2">
      <c r="F1483" s="51"/>
      <c r="H1483" s="51"/>
      <c r="AJ1483" s="52"/>
      <c r="AK1483" s="53"/>
      <c r="AL1483" s="52"/>
      <c r="AM1483" s="53"/>
      <c r="AN1483" s="52"/>
    </row>
    <row r="1484" spans="6:40" s="45" customFormat="1" ht="12.75" x14ac:dyDescent="0.2">
      <c r="F1484" s="51"/>
      <c r="H1484" s="51"/>
      <c r="AJ1484" s="52"/>
      <c r="AK1484" s="53"/>
      <c r="AL1484" s="52"/>
      <c r="AM1484" s="53"/>
      <c r="AN1484" s="52"/>
    </row>
    <row r="1485" spans="6:40" s="45" customFormat="1" ht="12.75" x14ac:dyDescent="0.2">
      <c r="F1485" s="51"/>
      <c r="H1485" s="51"/>
      <c r="AJ1485" s="52"/>
      <c r="AK1485" s="53"/>
      <c r="AL1485" s="52"/>
      <c r="AM1485" s="53"/>
      <c r="AN1485" s="52"/>
    </row>
    <row r="1486" spans="6:40" s="45" customFormat="1" ht="12.75" x14ac:dyDescent="0.2">
      <c r="F1486" s="51"/>
      <c r="H1486" s="51"/>
      <c r="AJ1486" s="52"/>
      <c r="AK1486" s="53"/>
      <c r="AL1486" s="52"/>
      <c r="AM1486" s="53"/>
      <c r="AN1486" s="52"/>
    </row>
    <row r="1487" spans="6:40" s="45" customFormat="1" ht="12.75" x14ac:dyDescent="0.2">
      <c r="F1487" s="51"/>
      <c r="H1487" s="51"/>
      <c r="AJ1487" s="52"/>
      <c r="AK1487" s="53"/>
      <c r="AL1487" s="52"/>
      <c r="AM1487" s="53"/>
      <c r="AN1487" s="52"/>
    </row>
    <row r="1488" spans="6:40" s="45" customFormat="1" ht="12.75" x14ac:dyDescent="0.2">
      <c r="F1488" s="51"/>
      <c r="H1488" s="51"/>
      <c r="AJ1488" s="52"/>
      <c r="AK1488" s="53"/>
      <c r="AL1488" s="52"/>
      <c r="AM1488" s="53"/>
      <c r="AN1488" s="52"/>
    </row>
    <row r="1489" spans="6:40" s="45" customFormat="1" ht="12.75" x14ac:dyDescent="0.2">
      <c r="F1489" s="51"/>
      <c r="H1489" s="51"/>
      <c r="AJ1489" s="52"/>
      <c r="AK1489" s="53"/>
      <c r="AL1489" s="52"/>
      <c r="AM1489" s="53"/>
      <c r="AN1489" s="52"/>
    </row>
    <row r="1490" spans="6:40" s="45" customFormat="1" ht="12.75" x14ac:dyDescent="0.2">
      <c r="F1490" s="51"/>
      <c r="H1490" s="51"/>
      <c r="AJ1490" s="52"/>
      <c r="AK1490" s="53"/>
      <c r="AL1490" s="52"/>
      <c r="AM1490" s="53"/>
      <c r="AN1490" s="52"/>
    </row>
    <row r="1491" spans="6:40" s="45" customFormat="1" ht="12.75" x14ac:dyDescent="0.2">
      <c r="F1491" s="51"/>
      <c r="H1491" s="51"/>
      <c r="AJ1491" s="52"/>
      <c r="AK1491" s="53"/>
      <c r="AL1491" s="52"/>
      <c r="AM1491" s="53"/>
      <c r="AN1491" s="52"/>
    </row>
    <row r="1492" spans="6:40" s="45" customFormat="1" ht="12.75" x14ac:dyDescent="0.2">
      <c r="F1492" s="51"/>
      <c r="H1492" s="51"/>
      <c r="AJ1492" s="52"/>
      <c r="AK1492" s="53"/>
      <c r="AL1492" s="52"/>
      <c r="AM1492" s="53"/>
      <c r="AN1492" s="52"/>
    </row>
    <row r="1493" spans="6:40" s="45" customFormat="1" ht="12.75" x14ac:dyDescent="0.2">
      <c r="F1493" s="51"/>
      <c r="H1493" s="51"/>
      <c r="AJ1493" s="52"/>
      <c r="AK1493" s="53"/>
      <c r="AL1493" s="52"/>
      <c r="AM1493" s="53"/>
      <c r="AN1493" s="52"/>
    </row>
    <row r="1494" spans="6:40" s="45" customFormat="1" ht="12.75" x14ac:dyDescent="0.2">
      <c r="F1494" s="51"/>
      <c r="H1494" s="51"/>
      <c r="AJ1494" s="52"/>
      <c r="AK1494" s="53"/>
      <c r="AL1494" s="52"/>
      <c r="AM1494" s="53"/>
      <c r="AN1494" s="52"/>
    </row>
    <row r="1495" spans="6:40" s="45" customFormat="1" ht="12.75" x14ac:dyDescent="0.2">
      <c r="F1495" s="51"/>
      <c r="H1495" s="51"/>
      <c r="AJ1495" s="52"/>
      <c r="AK1495" s="53"/>
      <c r="AL1495" s="52"/>
      <c r="AM1495" s="53"/>
      <c r="AN1495" s="52"/>
    </row>
    <row r="1496" spans="6:40" s="45" customFormat="1" ht="12.75" x14ac:dyDescent="0.2">
      <c r="F1496" s="51"/>
      <c r="H1496" s="51"/>
      <c r="AJ1496" s="52"/>
      <c r="AK1496" s="53"/>
      <c r="AL1496" s="52"/>
      <c r="AM1496" s="53"/>
      <c r="AN1496" s="52"/>
    </row>
    <row r="1497" spans="6:40" s="45" customFormat="1" ht="12.75" x14ac:dyDescent="0.2">
      <c r="F1497" s="51"/>
      <c r="H1497" s="51"/>
      <c r="AJ1497" s="52"/>
      <c r="AK1497" s="53"/>
      <c r="AL1497" s="52"/>
      <c r="AM1497" s="53"/>
      <c r="AN1497" s="52"/>
    </row>
    <row r="1498" spans="6:40" s="45" customFormat="1" ht="12.75" x14ac:dyDescent="0.2">
      <c r="F1498" s="51"/>
      <c r="H1498" s="51"/>
      <c r="AJ1498" s="52"/>
      <c r="AK1498" s="53"/>
      <c r="AL1498" s="52"/>
      <c r="AM1498" s="53"/>
      <c r="AN1498" s="52"/>
    </row>
    <row r="1499" spans="6:40" s="45" customFormat="1" ht="12.75" x14ac:dyDescent="0.2">
      <c r="F1499" s="51"/>
      <c r="H1499" s="51"/>
      <c r="AJ1499" s="52"/>
      <c r="AK1499" s="53"/>
      <c r="AL1499" s="52"/>
      <c r="AM1499" s="53"/>
      <c r="AN1499" s="52"/>
    </row>
    <row r="1500" spans="6:40" s="45" customFormat="1" ht="12.75" x14ac:dyDescent="0.2">
      <c r="F1500" s="51"/>
      <c r="H1500" s="51"/>
      <c r="AJ1500" s="52"/>
      <c r="AK1500" s="53"/>
      <c r="AL1500" s="52"/>
      <c r="AM1500" s="53"/>
      <c r="AN1500" s="52"/>
    </row>
    <row r="1501" spans="6:40" s="45" customFormat="1" ht="12.75" x14ac:dyDescent="0.2">
      <c r="F1501" s="51"/>
      <c r="H1501" s="51"/>
      <c r="AJ1501" s="52"/>
      <c r="AK1501" s="53"/>
      <c r="AL1501" s="52"/>
      <c r="AM1501" s="53"/>
      <c r="AN1501" s="52"/>
    </row>
    <row r="1502" spans="6:40" s="45" customFormat="1" ht="12.75" x14ac:dyDescent="0.2">
      <c r="F1502" s="51"/>
      <c r="H1502" s="51"/>
      <c r="AJ1502" s="52"/>
      <c r="AK1502" s="53"/>
      <c r="AL1502" s="52"/>
      <c r="AM1502" s="53"/>
      <c r="AN1502" s="52"/>
    </row>
    <row r="1503" spans="6:40" s="45" customFormat="1" ht="12.75" x14ac:dyDescent="0.2">
      <c r="F1503" s="51"/>
      <c r="H1503" s="51"/>
      <c r="AJ1503" s="52"/>
      <c r="AK1503" s="53"/>
      <c r="AL1503" s="52"/>
      <c r="AM1503" s="53"/>
      <c r="AN1503" s="52"/>
    </row>
    <row r="1504" spans="6:40" s="45" customFormat="1" ht="12.75" x14ac:dyDescent="0.2">
      <c r="F1504" s="51"/>
      <c r="H1504" s="51"/>
      <c r="AJ1504" s="52"/>
      <c r="AK1504" s="53"/>
      <c r="AL1504" s="52"/>
      <c r="AM1504" s="53"/>
      <c r="AN1504" s="52"/>
    </row>
    <row r="1505" spans="6:40" s="45" customFormat="1" ht="12.75" x14ac:dyDescent="0.2">
      <c r="F1505" s="51"/>
      <c r="H1505" s="51"/>
      <c r="AJ1505" s="52"/>
      <c r="AK1505" s="53"/>
      <c r="AL1505" s="52"/>
      <c r="AM1505" s="53"/>
      <c r="AN1505" s="52"/>
    </row>
    <row r="1506" spans="6:40" s="45" customFormat="1" ht="12.75" x14ac:dyDescent="0.2">
      <c r="F1506" s="51"/>
      <c r="H1506" s="51"/>
      <c r="AJ1506" s="52"/>
      <c r="AK1506" s="53"/>
      <c r="AL1506" s="52"/>
      <c r="AM1506" s="53"/>
      <c r="AN1506" s="52"/>
    </row>
    <row r="1507" spans="6:40" s="45" customFormat="1" ht="12.75" x14ac:dyDescent="0.2">
      <c r="F1507" s="51"/>
      <c r="H1507" s="51"/>
      <c r="AJ1507" s="52"/>
      <c r="AK1507" s="53"/>
      <c r="AL1507" s="52"/>
      <c r="AM1507" s="53"/>
      <c r="AN1507" s="52"/>
    </row>
    <row r="1508" spans="6:40" s="45" customFormat="1" ht="12.75" x14ac:dyDescent="0.2">
      <c r="F1508" s="51"/>
      <c r="H1508" s="51"/>
      <c r="AJ1508" s="52"/>
      <c r="AK1508" s="53"/>
      <c r="AL1508" s="52"/>
      <c r="AM1508" s="53"/>
      <c r="AN1508" s="52"/>
    </row>
    <row r="1509" spans="6:40" s="45" customFormat="1" ht="12.75" x14ac:dyDescent="0.2">
      <c r="F1509" s="51"/>
      <c r="H1509" s="51"/>
      <c r="AJ1509" s="52"/>
      <c r="AK1509" s="53"/>
      <c r="AL1509" s="52"/>
      <c r="AM1509" s="53"/>
      <c r="AN1509" s="52"/>
    </row>
    <row r="1510" spans="6:40" s="45" customFormat="1" ht="12.75" x14ac:dyDescent="0.2">
      <c r="F1510" s="51"/>
      <c r="H1510" s="51"/>
      <c r="AJ1510" s="52"/>
      <c r="AK1510" s="53"/>
      <c r="AL1510" s="52"/>
      <c r="AM1510" s="53"/>
      <c r="AN1510" s="52"/>
    </row>
    <row r="1511" spans="6:40" s="45" customFormat="1" ht="12.75" x14ac:dyDescent="0.2">
      <c r="F1511" s="51"/>
      <c r="H1511" s="51"/>
      <c r="AJ1511" s="52"/>
      <c r="AK1511" s="53"/>
      <c r="AL1511" s="52"/>
      <c r="AM1511" s="53"/>
      <c r="AN1511" s="52"/>
    </row>
    <row r="1512" spans="6:40" s="45" customFormat="1" ht="12.75" x14ac:dyDescent="0.2">
      <c r="F1512" s="51"/>
      <c r="H1512" s="51"/>
      <c r="AJ1512" s="52"/>
      <c r="AK1512" s="53"/>
      <c r="AL1512" s="52"/>
      <c r="AM1512" s="53"/>
      <c r="AN1512" s="52"/>
    </row>
    <row r="1513" spans="6:40" s="45" customFormat="1" ht="12.75" x14ac:dyDescent="0.2">
      <c r="F1513" s="51"/>
      <c r="H1513" s="51"/>
      <c r="AJ1513" s="52"/>
      <c r="AK1513" s="53"/>
      <c r="AL1513" s="52"/>
      <c r="AM1513" s="53"/>
      <c r="AN1513" s="52"/>
    </row>
    <row r="1514" spans="6:40" s="45" customFormat="1" ht="12.75" x14ac:dyDescent="0.2">
      <c r="F1514" s="51"/>
      <c r="H1514" s="51"/>
      <c r="AJ1514" s="52"/>
      <c r="AK1514" s="53"/>
      <c r="AL1514" s="52"/>
      <c r="AM1514" s="53"/>
      <c r="AN1514" s="52"/>
    </row>
    <row r="1515" spans="6:40" s="45" customFormat="1" ht="12.75" x14ac:dyDescent="0.2">
      <c r="F1515" s="51"/>
      <c r="H1515" s="51"/>
      <c r="AJ1515" s="52"/>
      <c r="AK1515" s="53"/>
      <c r="AL1515" s="52"/>
      <c r="AM1515" s="53"/>
      <c r="AN1515" s="52"/>
    </row>
    <row r="1516" spans="6:40" s="45" customFormat="1" ht="12.75" x14ac:dyDescent="0.2">
      <c r="F1516" s="51"/>
      <c r="H1516" s="51"/>
      <c r="AJ1516" s="52"/>
      <c r="AK1516" s="53"/>
      <c r="AL1516" s="52"/>
      <c r="AM1516" s="53"/>
      <c r="AN1516" s="52"/>
    </row>
    <row r="1517" spans="6:40" s="45" customFormat="1" ht="12.75" x14ac:dyDescent="0.2">
      <c r="F1517" s="51"/>
      <c r="H1517" s="51"/>
      <c r="AJ1517" s="52"/>
      <c r="AK1517" s="53"/>
      <c r="AL1517" s="52"/>
      <c r="AM1517" s="53"/>
      <c r="AN1517" s="52"/>
    </row>
    <row r="1518" spans="6:40" s="45" customFormat="1" ht="12.75" x14ac:dyDescent="0.2">
      <c r="F1518" s="51"/>
      <c r="H1518" s="51"/>
      <c r="AJ1518" s="52"/>
      <c r="AK1518" s="53"/>
      <c r="AL1518" s="52"/>
      <c r="AM1518" s="53"/>
      <c r="AN1518" s="52"/>
    </row>
    <row r="1519" spans="6:40" s="45" customFormat="1" ht="12.75" x14ac:dyDescent="0.2">
      <c r="F1519" s="51"/>
      <c r="H1519" s="51"/>
      <c r="AJ1519" s="52"/>
      <c r="AK1519" s="53"/>
      <c r="AL1519" s="52"/>
      <c r="AM1519" s="53"/>
      <c r="AN1519" s="52"/>
    </row>
    <row r="1520" spans="6:40" s="45" customFormat="1" ht="12.75" x14ac:dyDescent="0.2">
      <c r="F1520" s="51"/>
      <c r="H1520" s="51"/>
      <c r="AJ1520" s="52"/>
      <c r="AK1520" s="53"/>
      <c r="AL1520" s="52"/>
      <c r="AM1520" s="53"/>
      <c r="AN1520" s="52"/>
    </row>
    <row r="1521" spans="6:40" s="45" customFormat="1" ht="12.75" x14ac:dyDescent="0.2">
      <c r="F1521" s="51"/>
      <c r="H1521" s="51"/>
      <c r="AJ1521" s="52"/>
      <c r="AK1521" s="53"/>
      <c r="AL1521" s="52"/>
      <c r="AM1521" s="53"/>
      <c r="AN1521" s="52"/>
    </row>
    <row r="1522" spans="6:40" s="45" customFormat="1" ht="12.75" x14ac:dyDescent="0.2">
      <c r="F1522" s="51"/>
      <c r="H1522" s="51"/>
      <c r="AJ1522" s="52"/>
      <c r="AK1522" s="53"/>
      <c r="AL1522" s="52"/>
      <c r="AM1522" s="53"/>
      <c r="AN1522" s="52"/>
    </row>
    <row r="1523" spans="6:40" s="45" customFormat="1" ht="12.75" x14ac:dyDescent="0.2">
      <c r="F1523" s="51"/>
      <c r="H1523" s="51"/>
      <c r="AJ1523" s="52"/>
      <c r="AK1523" s="53"/>
      <c r="AL1523" s="52"/>
      <c r="AM1523" s="53"/>
      <c r="AN1523" s="52"/>
    </row>
    <row r="1524" spans="6:40" s="45" customFormat="1" ht="12.75" x14ac:dyDescent="0.2">
      <c r="F1524" s="51"/>
      <c r="H1524" s="51"/>
      <c r="AJ1524" s="52"/>
      <c r="AK1524" s="53"/>
      <c r="AL1524" s="52"/>
      <c r="AM1524" s="53"/>
      <c r="AN1524" s="52"/>
    </row>
    <row r="1525" spans="6:40" s="45" customFormat="1" ht="12.75" x14ac:dyDescent="0.2">
      <c r="F1525" s="51"/>
      <c r="H1525" s="51"/>
      <c r="AJ1525" s="52"/>
      <c r="AK1525" s="53"/>
      <c r="AL1525" s="52"/>
      <c r="AM1525" s="53"/>
      <c r="AN1525" s="52"/>
    </row>
    <row r="1526" spans="6:40" s="45" customFormat="1" ht="12.75" x14ac:dyDescent="0.2">
      <c r="F1526" s="51"/>
      <c r="H1526" s="51"/>
      <c r="AJ1526" s="52"/>
      <c r="AK1526" s="53"/>
      <c r="AL1526" s="52"/>
      <c r="AM1526" s="53"/>
      <c r="AN1526" s="52"/>
    </row>
    <row r="1527" spans="6:40" s="45" customFormat="1" ht="12.75" x14ac:dyDescent="0.2">
      <c r="F1527" s="51"/>
      <c r="H1527" s="51"/>
      <c r="AJ1527" s="52"/>
      <c r="AK1527" s="53"/>
      <c r="AL1527" s="52"/>
      <c r="AM1527" s="53"/>
      <c r="AN1527" s="52"/>
    </row>
    <row r="1528" spans="6:40" s="45" customFormat="1" ht="12.75" x14ac:dyDescent="0.2">
      <c r="F1528" s="51"/>
      <c r="H1528" s="51"/>
      <c r="AJ1528" s="52"/>
      <c r="AK1528" s="53"/>
      <c r="AL1528" s="52"/>
      <c r="AM1528" s="53"/>
      <c r="AN1528" s="52"/>
    </row>
    <row r="1529" spans="6:40" s="45" customFormat="1" ht="12.75" x14ac:dyDescent="0.2">
      <c r="F1529" s="51"/>
      <c r="H1529" s="51"/>
      <c r="AJ1529" s="52"/>
      <c r="AK1529" s="53"/>
      <c r="AL1529" s="52"/>
      <c r="AM1529" s="53"/>
      <c r="AN1529" s="52"/>
    </row>
    <row r="1530" spans="6:40" s="45" customFormat="1" ht="12.75" x14ac:dyDescent="0.2">
      <c r="F1530" s="51"/>
      <c r="H1530" s="51"/>
      <c r="AJ1530" s="52"/>
      <c r="AK1530" s="53"/>
      <c r="AL1530" s="52"/>
      <c r="AM1530" s="53"/>
      <c r="AN1530" s="52"/>
    </row>
    <row r="1531" spans="6:40" s="45" customFormat="1" ht="12.75" x14ac:dyDescent="0.2">
      <c r="F1531" s="51"/>
      <c r="H1531" s="51"/>
      <c r="AJ1531" s="52"/>
      <c r="AK1531" s="53"/>
      <c r="AL1531" s="52"/>
      <c r="AM1531" s="53"/>
      <c r="AN1531" s="52"/>
    </row>
    <row r="1532" spans="6:40" s="45" customFormat="1" ht="12.75" x14ac:dyDescent="0.2">
      <c r="F1532" s="51"/>
      <c r="H1532" s="51"/>
      <c r="AJ1532" s="52"/>
      <c r="AK1532" s="53"/>
      <c r="AL1532" s="52"/>
      <c r="AM1532" s="53"/>
      <c r="AN1532" s="52"/>
    </row>
    <row r="1533" spans="6:40" s="45" customFormat="1" ht="12.75" x14ac:dyDescent="0.2">
      <c r="F1533" s="51"/>
      <c r="H1533" s="51"/>
      <c r="AJ1533" s="52"/>
      <c r="AK1533" s="53"/>
      <c r="AL1533" s="52"/>
      <c r="AM1533" s="53"/>
      <c r="AN1533" s="52"/>
    </row>
    <row r="1534" spans="6:40" s="45" customFormat="1" ht="12.75" x14ac:dyDescent="0.2">
      <c r="F1534" s="51"/>
      <c r="H1534" s="51"/>
      <c r="AJ1534" s="52"/>
      <c r="AK1534" s="53"/>
      <c r="AL1534" s="52"/>
      <c r="AM1534" s="53"/>
      <c r="AN1534" s="52"/>
    </row>
    <row r="1535" spans="6:40" s="45" customFormat="1" ht="12.75" x14ac:dyDescent="0.2">
      <c r="F1535" s="51"/>
      <c r="H1535" s="51"/>
      <c r="AJ1535" s="52"/>
      <c r="AK1535" s="53"/>
      <c r="AL1535" s="52"/>
      <c r="AM1535" s="53"/>
      <c r="AN1535" s="52"/>
    </row>
    <row r="1536" spans="6:40" s="45" customFormat="1" ht="12.75" x14ac:dyDescent="0.2">
      <c r="F1536" s="51"/>
      <c r="H1536" s="51"/>
      <c r="AJ1536" s="52"/>
      <c r="AK1536" s="53"/>
      <c r="AL1536" s="52"/>
      <c r="AM1536" s="53"/>
      <c r="AN1536" s="52"/>
    </row>
    <row r="1537" spans="6:40" s="45" customFormat="1" ht="12.75" x14ac:dyDescent="0.2">
      <c r="F1537" s="51"/>
      <c r="H1537" s="51"/>
      <c r="AJ1537" s="52"/>
      <c r="AK1537" s="53"/>
      <c r="AL1537" s="52"/>
      <c r="AM1537" s="53"/>
      <c r="AN1537" s="52"/>
    </row>
    <row r="1538" spans="6:40" s="45" customFormat="1" ht="12.75" x14ac:dyDescent="0.2">
      <c r="F1538" s="51"/>
      <c r="H1538" s="51"/>
      <c r="AJ1538" s="52"/>
      <c r="AK1538" s="53"/>
      <c r="AL1538" s="52"/>
      <c r="AM1538" s="53"/>
      <c r="AN1538" s="52"/>
    </row>
    <row r="1539" spans="6:40" s="45" customFormat="1" ht="12.75" x14ac:dyDescent="0.2">
      <c r="F1539" s="51"/>
      <c r="H1539" s="51"/>
      <c r="AJ1539" s="52"/>
      <c r="AK1539" s="53"/>
      <c r="AL1539" s="52"/>
      <c r="AM1539" s="53"/>
      <c r="AN1539" s="52"/>
    </row>
    <row r="1540" spans="6:40" s="45" customFormat="1" ht="12.75" x14ac:dyDescent="0.2">
      <c r="F1540" s="51"/>
      <c r="H1540" s="51"/>
      <c r="AJ1540" s="52"/>
      <c r="AK1540" s="53"/>
      <c r="AL1540" s="52"/>
      <c r="AM1540" s="53"/>
      <c r="AN1540" s="52"/>
    </row>
    <row r="1541" spans="6:40" s="45" customFormat="1" ht="12.75" x14ac:dyDescent="0.2">
      <c r="F1541" s="51"/>
      <c r="H1541" s="51"/>
      <c r="AJ1541" s="52"/>
      <c r="AK1541" s="53"/>
      <c r="AL1541" s="52"/>
      <c r="AM1541" s="53"/>
      <c r="AN1541" s="52"/>
    </row>
    <row r="1542" spans="6:40" s="45" customFormat="1" ht="12.75" x14ac:dyDescent="0.2">
      <c r="F1542" s="51"/>
      <c r="H1542" s="51"/>
      <c r="AJ1542" s="52"/>
      <c r="AK1542" s="53"/>
      <c r="AL1542" s="52"/>
      <c r="AM1542" s="53"/>
      <c r="AN1542" s="52"/>
    </row>
    <row r="1543" spans="6:40" s="45" customFormat="1" ht="12.75" x14ac:dyDescent="0.2">
      <c r="F1543" s="51"/>
      <c r="H1543" s="51"/>
      <c r="AJ1543" s="52"/>
      <c r="AK1543" s="53"/>
      <c r="AL1543" s="52"/>
      <c r="AM1543" s="53"/>
      <c r="AN1543" s="52"/>
    </row>
    <row r="1544" spans="6:40" s="45" customFormat="1" ht="12.75" x14ac:dyDescent="0.2">
      <c r="F1544" s="51"/>
      <c r="H1544" s="51"/>
      <c r="AJ1544" s="52"/>
      <c r="AK1544" s="53"/>
      <c r="AL1544" s="52"/>
      <c r="AM1544" s="53"/>
      <c r="AN1544" s="52"/>
    </row>
    <row r="1545" spans="6:40" s="45" customFormat="1" ht="12.75" x14ac:dyDescent="0.2">
      <c r="F1545" s="51"/>
      <c r="H1545" s="51"/>
      <c r="AJ1545" s="52"/>
      <c r="AK1545" s="53"/>
      <c r="AL1545" s="52"/>
      <c r="AM1545" s="53"/>
      <c r="AN1545" s="52"/>
    </row>
    <row r="1546" spans="6:40" s="45" customFormat="1" ht="12.75" x14ac:dyDescent="0.2">
      <c r="F1546" s="51"/>
      <c r="H1546" s="51"/>
      <c r="AJ1546" s="52"/>
      <c r="AK1546" s="53"/>
      <c r="AL1546" s="52"/>
      <c r="AM1546" s="53"/>
      <c r="AN1546" s="52"/>
    </row>
    <row r="1547" spans="6:40" s="45" customFormat="1" ht="12.75" x14ac:dyDescent="0.2">
      <c r="F1547" s="51"/>
      <c r="H1547" s="51"/>
      <c r="AJ1547" s="52"/>
      <c r="AK1547" s="53"/>
      <c r="AL1547" s="52"/>
      <c r="AM1547" s="53"/>
      <c r="AN1547" s="52"/>
    </row>
    <row r="1548" spans="6:40" s="45" customFormat="1" ht="12.75" x14ac:dyDescent="0.2">
      <c r="F1548" s="51"/>
      <c r="H1548" s="51"/>
      <c r="AJ1548" s="52"/>
      <c r="AK1548" s="53"/>
      <c r="AL1548" s="52"/>
      <c r="AM1548" s="53"/>
      <c r="AN1548" s="52"/>
    </row>
    <row r="1549" spans="6:40" s="45" customFormat="1" ht="12.75" x14ac:dyDescent="0.2">
      <c r="F1549" s="51"/>
      <c r="H1549" s="51"/>
      <c r="AJ1549" s="52"/>
      <c r="AK1549" s="53"/>
      <c r="AL1549" s="52"/>
      <c r="AM1549" s="53"/>
      <c r="AN1549" s="52"/>
    </row>
    <row r="1550" spans="6:40" s="45" customFormat="1" ht="12.75" x14ac:dyDescent="0.2">
      <c r="F1550" s="51"/>
      <c r="H1550" s="51"/>
      <c r="AJ1550" s="52"/>
      <c r="AK1550" s="53"/>
      <c r="AL1550" s="52"/>
      <c r="AM1550" s="53"/>
      <c r="AN1550" s="52"/>
    </row>
    <row r="1551" spans="6:40" s="45" customFormat="1" ht="12.75" x14ac:dyDescent="0.2">
      <c r="F1551" s="51"/>
      <c r="H1551" s="51"/>
      <c r="AJ1551" s="52"/>
      <c r="AK1551" s="53"/>
      <c r="AL1551" s="52"/>
      <c r="AM1551" s="53"/>
      <c r="AN1551" s="52"/>
    </row>
    <row r="1552" spans="6:40" s="45" customFormat="1" ht="12.75" x14ac:dyDescent="0.2">
      <c r="F1552" s="51"/>
      <c r="H1552" s="51"/>
      <c r="AJ1552" s="52"/>
      <c r="AK1552" s="53"/>
      <c r="AL1552" s="52"/>
      <c r="AM1552" s="53"/>
      <c r="AN1552" s="52"/>
    </row>
    <row r="1553" spans="6:40" s="45" customFormat="1" ht="12.75" x14ac:dyDescent="0.2">
      <c r="F1553" s="51"/>
      <c r="H1553" s="51"/>
      <c r="AJ1553" s="52"/>
      <c r="AK1553" s="53"/>
      <c r="AL1553" s="52"/>
      <c r="AM1553" s="53"/>
      <c r="AN1553" s="52"/>
    </row>
    <row r="1554" spans="6:40" s="45" customFormat="1" ht="12.75" x14ac:dyDescent="0.2">
      <c r="F1554" s="51"/>
      <c r="H1554" s="51"/>
      <c r="AJ1554" s="52"/>
      <c r="AK1554" s="53"/>
      <c r="AL1554" s="52"/>
      <c r="AM1554" s="53"/>
      <c r="AN1554" s="52"/>
    </row>
    <row r="1555" spans="6:40" s="45" customFormat="1" ht="12.75" x14ac:dyDescent="0.2">
      <c r="F1555" s="51"/>
      <c r="H1555" s="51"/>
      <c r="AJ1555" s="52"/>
      <c r="AK1555" s="53"/>
      <c r="AL1555" s="52"/>
      <c r="AM1555" s="53"/>
      <c r="AN1555" s="52"/>
    </row>
    <row r="1556" spans="6:40" s="45" customFormat="1" ht="12.75" x14ac:dyDescent="0.2">
      <c r="F1556" s="51"/>
      <c r="H1556" s="51"/>
      <c r="AJ1556" s="52"/>
      <c r="AK1556" s="53"/>
      <c r="AL1556" s="52"/>
      <c r="AM1556" s="53"/>
      <c r="AN1556" s="52"/>
    </row>
    <row r="1557" spans="6:40" s="45" customFormat="1" ht="12.75" x14ac:dyDescent="0.2">
      <c r="F1557" s="51"/>
      <c r="H1557" s="51"/>
      <c r="AJ1557" s="52"/>
      <c r="AK1557" s="53"/>
      <c r="AL1557" s="52"/>
      <c r="AM1557" s="53"/>
      <c r="AN1557" s="52"/>
    </row>
    <row r="1558" spans="6:40" s="45" customFormat="1" ht="12.75" x14ac:dyDescent="0.2">
      <c r="F1558" s="51"/>
      <c r="H1558" s="51"/>
      <c r="AJ1558" s="52"/>
      <c r="AK1558" s="53"/>
      <c r="AL1558" s="52"/>
      <c r="AM1558" s="53"/>
      <c r="AN1558" s="52"/>
    </row>
    <row r="1559" spans="6:40" s="45" customFormat="1" ht="12.75" x14ac:dyDescent="0.2">
      <c r="F1559" s="51"/>
      <c r="H1559" s="51"/>
      <c r="AJ1559" s="52"/>
      <c r="AK1559" s="53"/>
      <c r="AL1559" s="52"/>
      <c r="AM1559" s="53"/>
      <c r="AN1559" s="52"/>
    </row>
    <row r="1560" spans="6:40" s="45" customFormat="1" ht="12.75" x14ac:dyDescent="0.2">
      <c r="F1560" s="51"/>
      <c r="H1560" s="51"/>
      <c r="AJ1560" s="52"/>
      <c r="AK1560" s="53"/>
      <c r="AL1560" s="52"/>
      <c r="AM1560" s="53"/>
      <c r="AN1560" s="52"/>
    </row>
    <row r="1561" spans="6:40" s="45" customFormat="1" ht="12.75" x14ac:dyDescent="0.2">
      <c r="F1561" s="51"/>
      <c r="H1561" s="51"/>
      <c r="AJ1561" s="52"/>
      <c r="AK1561" s="53"/>
      <c r="AL1561" s="52"/>
      <c r="AM1561" s="53"/>
      <c r="AN1561" s="52"/>
    </row>
    <row r="1562" spans="6:40" s="45" customFormat="1" ht="12.75" x14ac:dyDescent="0.2">
      <c r="F1562" s="51"/>
      <c r="H1562" s="51"/>
      <c r="AJ1562" s="52"/>
      <c r="AK1562" s="53"/>
      <c r="AL1562" s="52"/>
      <c r="AM1562" s="53"/>
      <c r="AN1562" s="52"/>
    </row>
    <row r="1563" spans="6:40" s="45" customFormat="1" ht="12.75" x14ac:dyDescent="0.2">
      <c r="F1563" s="51"/>
      <c r="H1563" s="51"/>
      <c r="AJ1563" s="52"/>
      <c r="AK1563" s="53"/>
      <c r="AL1563" s="52"/>
      <c r="AM1563" s="53"/>
      <c r="AN1563" s="52"/>
    </row>
    <row r="1564" spans="6:40" s="45" customFormat="1" ht="12.75" x14ac:dyDescent="0.2">
      <c r="F1564" s="51"/>
      <c r="H1564" s="51"/>
      <c r="AJ1564" s="52"/>
      <c r="AK1564" s="53"/>
      <c r="AL1564" s="52"/>
      <c r="AM1564" s="53"/>
      <c r="AN1564" s="52"/>
    </row>
    <row r="1565" spans="6:40" s="45" customFormat="1" ht="12.75" x14ac:dyDescent="0.2">
      <c r="F1565" s="51"/>
      <c r="H1565" s="51"/>
      <c r="AJ1565" s="52"/>
      <c r="AK1565" s="53"/>
      <c r="AL1565" s="52"/>
      <c r="AM1565" s="53"/>
      <c r="AN1565" s="52"/>
    </row>
    <row r="1566" spans="6:40" s="45" customFormat="1" ht="12.75" x14ac:dyDescent="0.2">
      <c r="F1566" s="51"/>
      <c r="H1566" s="51"/>
      <c r="AJ1566" s="52"/>
      <c r="AK1566" s="53"/>
      <c r="AL1566" s="52"/>
      <c r="AM1566" s="53"/>
      <c r="AN1566" s="52"/>
    </row>
    <row r="1567" spans="6:40" s="45" customFormat="1" ht="12.75" x14ac:dyDescent="0.2">
      <c r="F1567" s="51"/>
      <c r="H1567" s="51"/>
      <c r="AJ1567" s="52"/>
      <c r="AK1567" s="53"/>
      <c r="AL1567" s="52"/>
      <c r="AM1567" s="53"/>
      <c r="AN1567" s="52"/>
    </row>
    <row r="1568" spans="6:40" s="45" customFormat="1" ht="12.75" x14ac:dyDescent="0.2">
      <c r="F1568" s="51"/>
      <c r="H1568" s="51"/>
      <c r="AJ1568" s="52"/>
      <c r="AK1568" s="53"/>
      <c r="AL1568" s="52"/>
      <c r="AM1568" s="53"/>
      <c r="AN1568" s="52"/>
    </row>
    <row r="1569" spans="6:40" s="45" customFormat="1" ht="12.75" x14ac:dyDescent="0.2">
      <c r="F1569" s="51"/>
      <c r="H1569" s="51"/>
      <c r="AJ1569" s="52"/>
      <c r="AK1569" s="53"/>
      <c r="AL1569" s="52"/>
      <c r="AM1569" s="53"/>
      <c r="AN1569" s="52"/>
    </row>
    <row r="1570" spans="6:40" s="45" customFormat="1" ht="12.75" x14ac:dyDescent="0.2">
      <c r="F1570" s="51"/>
      <c r="H1570" s="51"/>
      <c r="AJ1570" s="52"/>
      <c r="AK1570" s="53"/>
      <c r="AL1570" s="52"/>
      <c r="AM1570" s="53"/>
      <c r="AN1570" s="52"/>
    </row>
    <row r="1571" spans="6:40" s="45" customFormat="1" ht="12.75" x14ac:dyDescent="0.2">
      <c r="F1571" s="51"/>
      <c r="H1571" s="51"/>
      <c r="AJ1571" s="52"/>
      <c r="AK1571" s="53"/>
      <c r="AL1571" s="52"/>
      <c r="AM1571" s="53"/>
      <c r="AN1571" s="52"/>
    </row>
    <row r="1572" spans="6:40" s="45" customFormat="1" ht="12.75" x14ac:dyDescent="0.2">
      <c r="F1572" s="51"/>
      <c r="H1572" s="51"/>
      <c r="AJ1572" s="52"/>
      <c r="AK1572" s="53"/>
      <c r="AL1572" s="52"/>
      <c r="AM1572" s="53"/>
      <c r="AN1572" s="52"/>
    </row>
    <row r="1573" spans="6:40" s="45" customFormat="1" ht="12.75" x14ac:dyDescent="0.2">
      <c r="F1573" s="51"/>
      <c r="H1573" s="51"/>
      <c r="AJ1573" s="52"/>
      <c r="AK1573" s="53"/>
      <c r="AL1573" s="52"/>
      <c r="AM1573" s="53"/>
      <c r="AN1573" s="52"/>
    </row>
    <row r="1574" spans="6:40" s="45" customFormat="1" ht="12.75" x14ac:dyDescent="0.2">
      <c r="F1574" s="51"/>
      <c r="H1574" s="51"/>
      <c r="AJ1574" s="52"/>
      <c r="AK1574" s="53"/>
      <c r="AL1574" s="52"/>
      <c r="AM1574" s="53"/>
      <c r="AN1574" s="52"/>
    </row>
    <row r="1575" spans="6:40" s="45" customFormat="1" ht="12.75" x14ac:dyDescent="0.2">
      <c r="F1575" s="51"/>
      <c r="H1575" s="51"/>
      <c r="AJ1575" s="52"/>
      <c r="AK1575" s="53"/>
      <c r="AL1575" s="52"/>
      <c r="AM1575" s="53"/>
      <c r="AN1575" s="52"/>
    </row>
    <row r="1576" spans="6:40" s="45" customFormat="1" ht="12.75" x14ac:dyDescent="0.2">
      <c r="F1576" s="51"/>
      <c r="H1576" s="51"/>
      <c r="AJ1576" s="52"/>
      <c r="AK1576" s="53"/>
      <c r="AL1576" s="52"/>
      <c r="AM1576" s="53"/>
      <c r="AN1576" s="52"/>
    </row>
    <row r="1577" spans="6:40" s="45" customFormat="1" ht="12.75" x14ac:dyDescent="0.2">
      <c r="F1577" s="51"/>
      <c r="H1577" s="51"/>
      <c r="AJ1577" s="52"/>
      <c r="AK1577" s="53"/>
      <c r="AL1577" s="52"/>
      <c r="AM1577" s="53"/>
      <c r="AN1577" s="52"/>
    </row>
    <row r="1578" spans="6:40" s="45" customFormat="1" ht="12.75" x14ac:dyDescent="0.2">
      <c r="F1578" s="51"/>
      <c r="H1578" s="51"/>
      <c r="AJ1578" s="52"/>
      <c r="AK1578" s="53"/>
      <c r="AL1578" s="52"/>
      <c r="AM1578" s="53"/>
      <c r="AN1578" s="52"/>
    </row>
    <row r="1579" spans="6:40" s="45" customFormat="1" ht="12.75" x14ac:dyDescent="0.2">
      <c r="F1579" s="51"/>
      <c r="H1579" s="51"/>
      <c r="AJ1579" s="52"/>
      <c r="AK1579" s="53"/>
      <c r="AL1579" s="52"/>
      <c r="AM1579" s="53"/>
      <c r="AN1579" s="52"/>
    </row>
    <row r="1580" spans="6:40" s="45" customFormat="1" ht="12.75" x14ac:dyDescent="0.2">
      <c r="F1580" s="51"/>
      <c r="H1580" s="51"/>
      <c r="AJ1580" s="52"/>
      <c r="AK1580" s="53"/>
      <c r="AL1580" s="52"/>
      <c r="AM1580" s="53"/>
      <c r="AN1580" s="52"/>
    </row>
    <row r="1581" spans="6:40" s="45" customFormat="1" ht="12.75" x14ac:dyDescent="0.2">
      <c r="F1581" s="51"/>
      <c r="H1581" s="51"/>
      <c r="AJ1581" s="52"/>
      <c r="AK1581" s="53"/>
      <c r="AL1581" s="52"/>
      <c r="AM1581" s="53"/>
      <c r="AN1581" s="52"/>
    </row>
    <row r="1582" spans="6:40" s="45" customFormat="1" ht="12.75" x14ac:dyDescent="0.2">
      <c r="F1582" s="51"/>
      <c r="H1582" s="51"/>
      <c r="AJ1582" s="52"/>
      <c r="AK1582" s="53"/>
      <c r="AL1582" s="52"/>
      <c r="AM1582" s="53"/>
      <c r="AN1582" s="52"/>
    </row>
    <row r="1583" spans="6:40" s="45" customFormat="1" ht="12.75" x14ac:dyDescent="0.2">
      <c r="F1583" s="51"/>
      <c r="H1583" s="51"/>
      <c r="AJ1583" s="52"/>
      <c r="AK1583" s="53"/>
      <c r="AL1583" s="52"/>
      <c r="AM1583" s="53"/>
      <c r="AN1583" s="52"/>
    </row>
    <row r="1584" spans="6:40" s="45" customFormat="1" ht="12.75" x14ac:dyDescent="0.2">
      <c r="F1584" s="51"/>
      <c r="H1584" s="51"/>
      <c r="AJ1584" s="52"/>
      <c r="AK1584" s="53"/>
      <c r="AL1584" s="52"/>
      <c r="AM1584" s="53"/>
      <c r="AN1584" s="52"/>
    </row>
    <row r="1585" spans="6:40" s="45" customFormat="1" ht="12.75" x14ac:dyDescent="0.2">
      <c r="F1585" s="51"/>
      <c r="H1585" s="51"/>
      <c r="AJ1585" s="52"/>
      <c r="AK1585" s="53"/>
      <c r="AL1585" s="52"/>
      <c r="AM1585" s="53"/>
      <c r="AN1585" s="52"/>
    </row>
    <row r="1586" spans="6:40" s="45" customFormat="1" ht="12.75" x14ac:dyDescent="0.2">
      <c r="F1586" s="51"/>
      <c r="H1586" s="51"/>
      <c r="AJ1586" s="52"/>
      <c r="AK1586" s="53"/>
      <c r="AL1586" s="52"/>
      <c r="AM1586" s="53"/>
      <c r="AN1586" s="52"/>
    </row>
    <row r="1587" spans="6:40" s="45" customFormat="1" ht="12.75" x14ac:dyDescent="0.2">
      <c r="F1587" s="51"/>
      <c r="H1587" s="51"/>
      <c r="AJ1587" s="52"/>
      <c r="AK1587" s="53"/>
      <c r="AL1587" s="52"/>
      <c r="AM1587" s="53"/>
      <c r="AN1587" s="52"/>
    </row>
    <row r="1588" spans="6:40" s="45" customFormat="1" ht="12.75" x14ac:dyDescent="0.2">
      <c r="F1588" s="51"/>
      <c r="H1588" s="51"/>
      <c r="AJ1588" s="52"/>
      <c r="AK1588" s="53"/>
      <c r="AL1588" s="52"/>
      <c r="AM1588" s="53"/>
      <c r="AN1588" s="52"/>
    </row>
    <row r="1589" spans="6:40" s="45" customFormat="1" ht="12.75" x14ac:dyDescent="0.2">
      <c r="F1589" s="51"/>
      <c r="H1589" s="51"/>
      <c r="AJ1589" s="52"/>
      <c r="AK1589" s="53"/>
      <c r="AL1589" s="52"/>
      <c r="AM1589" s="53"/>
      <c r="AN1589" s="52"/>
    </row>
    <row r="1590" spans="6:40" s="45" customFormat="1" ht="12.75" x14ac:dyDescent="0.2">
      <c r="F1590" s="51"/>
      <c r="H1590" s="51"/>
      <c r="AJ1590" s="52"/>
      <c r="AK1590" s="53"/>
      <c r="AL1590" s="52"/>
      <c r="AM1590" s="53"/>
      <c r="AN1590" s="52"/>
    </row>
    <row r="1591" spans="6:40" s="45" customFormat="1" ht="12.75" x14ac:dyDescent="0.2">
      <c r="F1591" s="51"/>
      <c r="H1591" s="51"/>
      <c r="AJ1591" s="52"/>
      <c r="AK1591" s="53"/>
      <c r="AL1591" s="52"/>
      <c r="AM1591" s="53"/>
      <c r="AN1591" s="52"/>
    </row>
    <row r="1592" spans="6:40" s="45" customFormat="1" ht="12.75" x14ac:dyDescent="0.2">
      <c r="F1592" s="51"/>
      <c r="H1592" s="51"/>
      <c r="AJ1592" s="52"/>
      <c r="AK1592" s="53"/>
      <c r="AL1592" s="52"/>
      <c r="AM1592" s="53"/>
      <c r="AN1592" s="52"/>
    </row>
    <row r="1593" spans="6:40" s="45" customFormat="1" ht="12.75" x14ac:dyDescent="0.2">
      <c r="F1593" s="51"/>
      <c r="H1593" s="51"/>
      <c r="AJ1593" s="52"/>
      <c r="AK1593" s="53"/>
      <c r="AL1593" s="52"/>
      <c r="AM1593" s="53"/>
      <c r="AN1593" s="52"/>
    </row>
    <row r="1594" spans="6:40" s="45" customFormat="1" ht="12.75" x14ac:dyDescent="0.2">
      <c r="F1594" s="51"/>
      <c r="H1594" s="51"/>
      <c r="AJ1594" s="52"/>
      <c r="AK1594" s="53"/>
      <c r="AL1594" s="52"/>
      <c r="AM1594" s="53"/>
      <c r="AN1594" s="52"/>
    </row>
    <row r="1595" spans="6:40" s="45" customFormat="1" ht="12.75" x14ac:dyDescent="0.2">
      <c r="F1595" s="51"/>
      <c r="H1595" s="51"/>
      <c r="AJ1595" s="52"/>
      <c r="AK1595" s="53"/>
      <c r="AL1595" s="52"/>
      <c r="AM1595" s="53"/>
      <c r="AN1595" s="52"/>
    </row>
    <row r="1596" spans="6:40" s="45" customFormat="1" ht="12.75" x14ac:dyDescent="0.2">
      <c r="F1596" s="51"/>
      <c r="H1596" s="51"/>
      <c r="AJ1596" s="52"/>
      <c r="AK1596" s="53"/>
      <c r="AL1596" s="52"/>
      <c r="AM1596" s="53"/>
      <c r="AN1596" s="52"/>
    </row>
    <row r="1597" spans="6:40" s="45" customFormat="1" ht="12.75" x14ac:dyDescent="0.2">
      <c r="F1597" s="51"/>
      <c r="H1597" s="51"/>
      <c r="AJ1597" s="52"/>
      <c r="AK1597" s="53"/>
      <c r="AL1597" s="52"/>
      <c r="AM1597" s="53"/>
      <c r="AN1597" s="52"/>
    </row>
    <row r="1598" spans="6:40" s="45" customFormat="1" ht="12.75" x14ac:dyDescent="0.2">
      <c r="F1598" s="51"/>
      <c r="H1598" s="51"/>
      <c r="AJ1598" s="52"/>
      <c r="AK1598" s="53"/>
      <c r="AL1598" s="52"/>
      <c r="AM1598" s="53"/>
      <c r="AN1598" s="52"/>
    </row>
    <row r="1599" spans="6:40" s="45" customFormat="1" ht="12.75" x14ac:dyDescent="0.2">
      <c r="F1599" s="51"/>
      <c r="H1599" s="51"/>
      <c r="AJ1599" s="52"/>
      <c r="AK1599" s="53"/>
      <c r="AL1599" s="52"/>
      <c r="AM1599" s="53"/>
      <c r="AN1599" s="52"/>
    </row>
    <row r="1600" spans="6:40" s="45" customFormat="1" ht="12.75" x14ac:dyDescent="0.2">
      <c r="F1600" s="51"/>
      <c r="H1600" s="51"/>
      <c r="AJ1600" s="52"/>
      <c r="AK1600" s="53"/>
      <c r="AL1600" s="52"/>
      <c r="AM1600" s="53"/>
      <c r="AN1600" s="52"/>
    </row>
    <row r="1601" spans="6:40" s="45" customFormat="1" ht="12.75" x14ac:dyDescent="0.2">
      <c r="F1601" s="51"/>
      <c r="H1601" s="51"/>
      <c r="AJ1601" s="52"/>
      <c r="AK1601" s="53"/>
      <c r="AL1601" s="52"/>
      <c r="AM1601" s="53"/>
      <c r="AN1601" s="52"/>
    </row>
    <row r="1602" spans="6:40" s="45" customFormat="1" ht="12.75" x14ac:dyDescent="0.2">
      <c r="F1602" s="51"/>
      <c r="H1602" s="51"/>
      <c r="AJ1602" s="52"/>
      <c r="AK1602" s="53"/>
      <c r="AL1602" s="52"/>
      <c r="AM1602" s="53"/>
      <c r="AN1602" s="52"/>
    </row>
    <row r="1603" spans="6:40" s="45" customFormat="1" ht="12.75" x14ac:dyDescent="0.2">
      <c r="F1603" s="51"/>
      <c r="H1603" s="51"/>
      <c r="AJ1603" s="52"/>
      <c r="AK1603" s="53"/>
      <c r="AL1603" s="52"/>
      <c r="AM1603" s="53"/>
      <c r="AN1603" s="52"/>
    </row>
    <row r="1604" spans="6:40" s="45" customFormat="1" ht="12.75" x14ac:dyDescent="0.2">
      <c r="F1604" s="51"/>
      <c r="H1604" s="51"/>
      <c r="AJ1604" s="52"/>
      <c r="AK1604" s="53"/>
      <c r="AL1604" s="52"/>
      <c r="AM1604" s="53"/>
      <c r="AN1604" s="52"/>
    </row>
    <row r="1605" spans="6:40" s="45" customFormat="1" ht="12.75" x14ac:dyDescent="0.2">
      <c r="F1605" s="51"/>
      <c r="H1605" s="51"/>
      <c r="AJ1605" s="52"/>
      <c r="AK1605" s="53"/>
      <c r="AL1605" s="52"/>
      <c r="AM1605" s="53"/>
      <c r="AN1605" s="52"/>
    </row>
    <row r="1606" spans="6:40" s="45" customFormat="1" ht="12.75" x14ac:dyDescent="0.2">
      <c r="F1606" s="51"/>
      <c r="H1606" s="51"/>
      <c r="AJ1606" s="52"/>
      <c r="AK1606" s="53"/>
      <c r="AL1606" s="52"/>
      <c r="AM1606" s="53"/>
      <c r="AN1606" s="52"/>
    </row>
    <row r="1607" spans="6:40" s="45" customFormat="1" ht="12.75" x14ac:dyDescent="0.2">
      <c r="F1607" s="51"/>
      <c r="H1607" s="51"/>
      <c r="AJ1607" s="52"/>
      <c r="AK1607" s="53"/>
      <c r="AL1607" s="52"/>
      <c r="AM1607" s="53"/>
      <c r="AN1607" s="52"/>
    </row>
    <row r="1608" spans="6:40" s="45" customFormat="1" ht="12.75" x14ac:dyDescent="0.2">
      <c r="F1608" s="51"/>
      <c r="H1608" s="51"/>
      <c r="AJ1608" s="52"/>
      <c r="AK1608" s="53"/>
      <c r="AL1608" s="52"/>
      <c r="AM1608" s="53"/>
      <c r="AN1608" s="52"/>
    </row>
    <row r="1609" spans="6:40" s="45" customFormat="1" ht="12.75" x14ac:dyDescent="0.2">
      <c r="F1609" s="51"/>
      <c r="H1609" s="51"/>
      <c r="AJ1609" s="52"/>
      <c r="AK1609" s="53"/>
      <c r="AL1609" s="52"/>
      <c r="AM1609" s="53"/>
      <c r="AN1609" s="52"/>
    </row>
    <row r="1610" spans="6:40" s="45" customFormat="1" ht="12.75" x14ac:dyDescent="0.2">
      <c r="F1610" s="51"/>
      <c r="H1610" s="51"/>
      <c r="AJ1610" s="52"/>
      <c r="AK1610" s="53"/>
      <c r="AL1610" s="52"/>
      <c r="AM1610" s="53"/>
      <c r="AN1610" s="52"/>
    </row>
    <row r="1611" spans="6:40" s="45" customFormat="1" ht="12.75" x14ac:dyDescent="0.2">
      <c r="F1611" s="51"/>
      <c r="H1611" s="51"/>
      <c r="AJ1611" s="52"/>
      <c r="AK1611" s="53"/>
      <c r="AL1611" s="52"/>
      <c r="AM1611" s="53"/>
      <c r="AN1611" s="52"/>
    </row>
    <row r="1612" spans="6:40" s="45" customFormat="1" ht="12.75" x14ac:dyDescent="0.2">
      <c r="F1612" s="51"/>
      <c r="H1612" s="51"/>
      <c r="AJ1612" s="52"/>
      <c r="AK1612" s="53"/>
      <c r="AL1612" s="52"/>
      <c r="AM1612" s="53"/>
      <c r="AN1612" s="52"/>
    </row>
    <row r="1613" spans="6:40" s="45" customFormat="1" ht="12.75" x14ac:dyDescent="0.2">
      <c r="F1613" s="51"/>
      <c r="H1613" s="51"/>
      <c r="AJ1613" s="52"/>
      <c r="AK1613" s="53"/>
      <c r="AL1613" s="52"/>
      <c r="AM1613" s="53"/>
      <c r="AN1613" s="52"/>
    </row>
    <row r="1614" spans="6:40" s="45" customFormat="1" ht="12.75" x14ac:dyDescent="0.2">
      <c r="F1614" s="51"/>
      <c r="H1614" s="51"/>
      <c r="AJ1614" s="52"/>
      <c r="AK1614" s="53"/>
      <c r="AL1614" s="52"/>
      <c r="AM1614" s="53"/>
      <c r="AN1614" s="52"/>
    </row>
    <row r="1615" spans="6:40" s="45" customFormat="1" ht="12.75" x14ac:dyDescent="0.2">
      <c r="F1615" s="51"/>
      <c r="H1615" s="51"/>
      <c r="AJ1615" s="52"/>
      <c r="AK1615" s="53"/>
      <c r="AL1615" s="52"/>
      <c r="AM1615" s="53"/>
      <c r="AN1615" s="52"/>
    </row>
    <row r="1616" spans="6:40" s="45" customFormat="1" ht="12.75" x14ac:dyDescent="0.2">
      <c r="F1616" s="51"/>
      <c r="H1616" s="51"/>
      <c r="AJ1616" s="52"/>
      <c r="AK1616" s="53"/>
      <c r="AL1616" s="52"/>
      <c r="AM1616" s="53"/>
      <c r="AN1616" s="52"/>
    </row>
    <row r="1617" spans="6:40" s="45" customFormat="1" ht="12.75" x14ac:dyDescent="0.2">
      <c r="F1617" s="51"/>
      <c r="H1617" s="51"/>
      <c r="AJ1617" s="52"/>
      <c r="AK1617" s="53"/>
      <c r="AL1617" s="52"/>
      <c r="AM1617" s="53"/>
      <c r="AN1617" s="52"/>
    </row>
    <row r="1618" spans="6:40" s="45" customFormat="1" ht="12.75" x14ac:dyDescent="0.2">
      <c r="F1618" s="51"/>
      <c r="H1618" s="51"/>
      <c r="AJ1618" s="52"/>
      <c r="AK1618" s="53"/>
      <c r="AL1618" s="52"/>
      <c r="AM1618" s="53"/>
      <c r="AN1618" s="52"/>
    </row>
    <row r="1619" spans="6:40" s="45" customFormat="1" ht="12.75" x14ac:dyDescent="0.2">
      <c r="F1619" s="51"/>
      <c r="H1619" s="51"/>
      <c r="AJ1619" s="52"/>
      <c r="AK1619" s="53"/>
      <c r="AL1619" s="52"/>
      <c r="AM1619" s="53"/>
      <c r="AN1619" s="52"/>
    </row>
    <row r="1620" spans="6:40" s="45" customFormat="1" ht="12.75" x14ac:dyDescent="0.2">
      <c r="F1620" s="51"/>
      <c r="H1620" s="51"/>
      <c r="AJ1620" s="52"/>
      <c r="AK1620" s="53"/>
      <c r="AL1620" s="52"/>
      <c r="AM1620" s="53"/>
      <c r="AN1620" s="52"/>
    </row>
    <row r="1621" spans="6:40" s="45" customFormat="1" ht="12.75" x14ac:dyDescent="0.2">
      <c r="F1621" s="51"/>
      <c r="H1621" s="51"/>
      <c r="AJ1621" s="52"/>
      <c r="AK1621" s="53"/>
      <c r="AL1621" s="52"/>
      <c r="AM1621" s="53"/>
      <c r="AN1621" s="52"/>
    </row>
    <row r="1622" spans="6:40" s="45" customFormat="1" ht="12.75" x14ac:dyDescent="0.2">
      <c r="F1622" s="51"/>
      <c r="H1622" s="51"/>
      <c r="AJ1622" s="52"/>
      <c r="AK1622" s="53"/>
      <c r="AL1622" s="52"/>
      <c r="AM1622" s="53"/>
      <c r="AN1622" s="52"/>
    </row>
    <row r="1623" spans="6:40" s="45" customFormat="1" ht="12.75" x14ac:dyDescent="0.2">
      <c r="F1623" s="51"/>
      <c r="H1623" s="51"/>
      <c r="AJ1623" s="52"/>
      <c r="AK1623" s="53"/>
      <c r="AL1623" s="52"/>
      <c r="AM1623" s="53"/>
      <c r="AN1623" s="52"/>
    </row>
    <row r="1624" spans="6:40" s="45" customFormat="1" ht="12.75" x14ac:dyDescent="0.2">
      <c r="F1624" s="51"/>
      <c r="H1624" s="51"/>
      <c r="AJ1624" s="52"/>
      <c r="AK1624" s="53"/>
      <c r="AL1624" s="52"/>
      <c r="AM1624" s="53"/>
      <c r="AN1624" s="52"/>
    </row>
    <row r="1625" spans="6:40" s="45" customFormat="1" ht="12.75" x14ac:dyDescent="0.2">
      <c r="F1625" s="51"/>
      <c r="H1625" s="51"/>
      <c r="AJ1625" s="52"/>
      <c r="AK1625" s="53"/>
      <c r="AL1625" s="52"/>
      <c r="AM1625" s="53"/>
      <c r="AN1625" s="52"/>
    </row>
    <row r="1626" spans="6:40" s="45" customFormat="1" ht="12.75" x14ac:dyDescent="0.2">
      <c r="F1626" s="51"/>
      <c r="H1626" s="51"/>
      <c r="AJ1626" s="52"/>
      <c r="AK1626" s="53"/>
      <c r="AL1626" s="52"/>
      <c r="AM1626" s="53"/>
      <c r="AN1626" s="52"/>
    </row>
    <row r="1627" spans="6:40" s="45" customFormat="1" ht="12.75" x14ac:dyDescent="0.2">
      <c r="F1627" s="51"/>
      <c r="H1627" s="51"/>
      <c r="AJ1627" s="52"/>
      <c r="AK1627" s="53"/>
      <c r="AL1627" s="52"/>
      <c r="AM1627" s="53"/>
      <c r="AN1627" s="52"/>
    </row>
    <row r="1628" spans="6:40" s="45" customFormat="1" ht="12.75" x14ac:dyDescent="0.2">
      <c r="F1628" s="51"/>
      <c r="H1628" s="51"/>
      <c r="AJ1628" s="52"/>
      <c r="AK1628" s="53"/>
      <c r="AL1628" s="52"/>
      <c r="AM1628" s="53"/>
      <c r="AN1628" s="52"/>
    </row>
    <row r="1629" spans="6:40" s="45" customFormat="1" ht="12.75" x14ac:dyDescent="0.2">
      <c r="F1629" s="51"/>
      <c r="H1629" s="51"/>
      <c r="AJ1629" s="52"/>
      <c r="AK1629" s="53"/>
      <c r="AL1629" s="52"/>
      <c r="AM1629" s="53"/>
      <c r="AN1629" s="52"/>
    </row>
    <row r="1630" spans="6:40" s="45" customFormat="1" ht="12.75" x14ac:dyDescent="0.2">
      <c r="F1630" s="51"/>
      <c r="H1630" s="51"/>
      <c r="AJ1630" s="52"/>
      <c r="AK1630" s="53"/>
      <c r="AL1630" s="52"/>
      <c r="AM1630" s="53"/>
      <c r="AN1630" s="52"/>
    </row>
    <row r="1631" spans="6:40" s="45" customFormat="1" ht="12.75" x14ac:dyDescent="0.2">
      <c r="F1631" s="51"/>
      <c r="H1631" s="51"/>
      <c r="AJ1631" s="52"/>
      <c r="AK1631" s="53"/>
      <c r="AL1631" s="52"/>
      <c r="AM1631" s="53"/>
      <c r="AN1631" s="52"/>
    </row>
    <row r="1632" spans="6:40" s="45" customFormat="1" ht="12.75" x14ac:dyDescent="0.2">
      <c r="F1632" s="51"/>
      <c r="H1632" s="51"/>
      <c r="AJ1632" s="52"/>
      <c r="AK1632" s="53"/>
      <c r="AL1632" s="52"/>
      <c r="AM1632" s="53"/>
      <c r="AN1632" s="52"/>
    </row>
    <row r="1633" spans="6:40" s="45" customFormat="1" ht="12.75" x14ac:dyDescent="0.2">
      <c r="F1633" s="51"/>
      <c r="H1633" s="51"/>
      <c r="AJ1633" s="52"/>
      <c r="AK1633" s="53"/>
      <c r="AL1633" s="52"/>
      <c r="AM1633" s="53"/>
      <c r="AN1633" s="52"/>
    </row>
    <row r="1634" spans="6:40" s="45" customFormat="1" ht="12.75" x14ac:dyDescent="0.2">
      <c r="F1634" s="51"/>
      <c r="H1634" s="51"/>
      <c r="AJ1634" s="52"/>
      <c r="AK1634" s="53"/>
      <c r="AL1634" s="52"/>
      <c r="AM1634" s="53"/>
      <c r="AN1634" s="52"/>
    </row>
    <row r="1635" spans="6:40" s="45" customFormat="1" ht="12.75" x14ac:dyDescent="0.2">
      <c r="F1635" s="51"/>
      <c r="H1635" s="51"/>
      <c r="AJ1635" s="52"/>
      <c r="AK1635" s="53"/>
      <c r="AL1635" s="52"/>
      <c r="AM1635" s="53"/>
      <c r="AN1635" s="52"/>
    </row>
    <row r="1636" spans="6:40" s="45" customFormat="1" ht="12.75" x14ac:dyDescent="0.2">
      <c r="F1636" s="51"/>
      <c r="H1636" s="51"/>
      <c r="AJ1636" s="52"/>
      <c r="AK1636" s="53"/>
      <c r="AL1636" s="52"/>
      <c r="AM1636" s="53"/>
      <c r="AN1636" s="52"/>
    </row>
    <row r="1637" spans="6:40" s="45" customFormat="1" ht="12.75" x14ac:dyDescent="0.2">
      <c r="F1637" s="51"/>
      <c r="H1637" s="51"/>
      <c r="AJ1637" s="52"/>
      <c r="AK1637" s="53"/>
      <c r="AL1637" s="52"/>
      <c r="AM1637" s="53"/>
      <c r="AN1637" s="52"/>
    </row>
    <row r="1638" spans="6:40" s="45" customFormat="1" ht="12.75" x14ac:dyDescent="0.2">
      <c r="F1638" s="51"/>
      <c r="H1638" s="51"/>
      <c r="AJ1638" s="52"/>
      <c r="AK1638" s="53"/>
      <c r="AL1638" s="52"/>
      <c r="AM1638" s="53"/>
      <c r="AN1638" s="52"/>
    </row>
    <row r="1639" spans="6:40" s="45" customFormat="1" ht="12.75" x14ac:dyDescent="0.2">
      <c r="F1639" s="51"/>
      <c r="H1639" s="51"/>
      <c r="AJ1639" s="52"/>
      <c r="AK1639" s="53"/>
      <c r="AL1639" s="52"/>
      <c r="AM1639" s="53"/>
      <c r="AN1639" s="52"/>
    </row>
    <row r="1640" spans="6:40" s="45" customFormat="1" ht="12.75" x14ac:dyDescent="0.2">
      <c r="F1640" s="51"/>
      <c r="H1640" s="51"/>
      <c r="AJ1640" s="52"/>
      <c r="AK1640" s="53"/>
      <c r="AL1640" s="52"/>
      <c r="AM1640" s="53"/>
      <c r="AN1640" s="52"/>
    </row>
    <row r="1641" spans="6:40" s="45" customFormat="1" ht="12.75" x14ac:dyDescent="0.2">
      <c r="F1641" s="51"/>
      <c r="H1641" s="51"/>
      <c r="AJ1641" s="52"/>
      <c r="AK1641" s="53"/>
      <c r="AL1641" s="52"/>
      <c r="AM1641" s="53"/>
      <c r="AN1641" s="52"/>
    </row>
    <row r="1642" spans="6:40" s="45" customFormat="1" ht="12.75" x14ac:dyDescent="0.2">
      <c r="F1642" s="51"/>
      <c r="H1642" s="51"/>
      <c r="AJ1642" s="52"/>
      <c r="AK1642" s="53"/>
      <c r="AL1642" s="52"/>
      <c r="AM1642" s="53"/>
      <c r="AN1642" s="52"/>
    </row>
    <row r="1643" spans="6:40" s="45" customFormat="1" ht="12.75" x14ac:dyDescent="0.2">
      <c r="F1643" s="51"/>
      <c r="H1643" s="51"/>
      <c r="AJ1643" s="52"/>
      <c r="AK1643" s="53"/>
      <c r="AL1643" s="52"/>
      <c r="AM1643" s="53"/>
      <c r="AN1643" s="52"/>
    </row>
    <row r="1644" spans="6:40" s="45" customFormat="1" ht="12.75" x14ac:dyDescent="0.2">
      <c r="F1644" s="51"/>
      <c r="H1644" s="51"/>
      <c r="AJ1644" s="52"/>
      <c r="AK1644" s="53"/>
      <c r="AL1644" s="52"/>
      <c r="AM1644" s="53"/>
      <c r="AN1644" s="52"/>
    </row>
    <row r="1645" spans="6:40" s="45" customFormat="1" ht="12.75" x14ac:dyDescent="0.2">
      <c r="F1645" s="51"/>
      <c r="H1645" s="51"/>
      <c r="AJ1645" s="52"/>
      <c r="AK1645" s="53"/>
      <c r="AL1645" s="52"/>
      <c r="AM1645" s="53"/>
      <c r="AN1645" s="52"/>
    </row>
    <row r="1646" spans="6:40" s="45" customFormat="1" ht="12.75" x14ac:dyDescent="0.2">
      <c r="F1646" s="51"/>
      <c r="H1646" s="51"/>
      <c r="AJ1646" s="52"/>
      <c r="AK1646" s="53"/>
      <c r="AL1646" s="52"/>
      <c r="AM1646" s="53"/>
      <c r="AN1646" s="52"/>
    </row>
    <row r="1647" spans="6:40" s="45" customFormat="1" ht="12.75" x14ac:dyDescent="0.2">
      <c r="F1647" s="51"/>
      <c r="H1647" s="51"/>
      <c r="AJ1647" s="52"/>
      <c r="AK1647" s="53"/>
      <c r="AL1647" s="52"/>
      <c r="AM1647" s="53"/>
      <c r="AN1647" s="52"/>
    </row>
    <row r="1648" spans="6:40" s="45" customFormat="1" ht="12.75" x14ac:dyDescent="0.2">
      <c r="F1648" s="51"/>
      <c r="H1648" s="51"/>
      <c r="AJ1648" s="52"/>
      <c r="AK1648" s="53"/>
      <c r="AL1648" s="52"/>
      <c r="AM1648" s="53"/>
      <c r="AN1648" s="52"/>
    </row>
    <row r="1649" spans="6:40" s="45" customFormat="1" ht="12.75" x14ac:dyDescent="0.2">
      <c r="F1649" s="51"/>
      <c r="H1649" s="51"/>
      <c r="AJ1649" s="52"/>
      <c r="AK1649" s="53"/>
      <c r="AL1649" s="52"/>
      <c r="AM1649" s="53"/>
      <c r="AN1649" s="52"/>
    </row>
    <row r="1650" spans="6:40" s="45" customFormat="1" ht="12.75" x14ac:dyDescent="0.2">
      <c r="F1650" s="51"/>
      <c r="H1650" s="51"/>
      <c r="AJ1650" s="52"/>
      <c r="AK1650" s="53"/>
      <c r="AL1650" s="52"/>
      <c r="AM1650" s="53"/>
      <c r="AN1650" s="52"/>
    </row>
    <row r="1651" spans="6:40" s="45" customFormat="1" ht="12.75" x14ac:dyDescent="0.2">
      <c r="F1651" s="51"/>
      <c r="H1651" s="51"/>
      <c r="AJ1651" s="52"/>
      <c r="AK1651" s="53"/>
      <c r="AL1651" s="52"/>
      <c r="AM1651" s="53"/>
      <c r="AN1651" s="52"/>
    </row>
    <row r="1652" spans="6:40" s="45" customFormat="1" ht="12.75" x14ac:dyDescent="0.2">
      <c r="F1652" s="51"/>
      <c r="H1652" s="51"/>
      <c r="AJ1652" s="52"/>
      <c r="AK1652" s="53"/>
      <c r="AL1652" s="52"/>
      <c r="AM1652" s="53"/>
      <c r="AN1652" s="52"/>
    </row>
    <row r="1653" spans="6:40" s="45" customFormat="1" ht="12.75" x14ac:dyDescent="0.2">
      <c r="F1653" s="51"/>
      <c r="H1653" s="51"/>
      <c r="AJ1653" s="52"/>
      <c r="AK1653" s="53"/>
      <c r="AL1653" s="52"/>
      <c r="AM1653" s="53"/>
      <c r="AN1653" s="52"/>
    </row>
    <row r="1654" spans="6:40" s="45" customFormat="1" ht="12.75" x14ac:dyDescent="0.2">
      <c r="F1654" s="51"/>
      <c r="H1654" s="51"/>
      <c r="AJ1654" s="52"/>
      <c r="AK1654" s="53"/>
      <c r="AL1654" s="52"/>
      <c r="AM1654" s="53"/>
      <c r="AN1654" s="52"/>
    </row>
    <row r="1655" spans="6:40" s="45" customFormat="1" ht="12.75" x14ac:dyDescent="0.2">
      <c r="F1655" s="51"/>
      <c r="H1655" s="51"/>
      <c r="AJ1655" s="52"/>
      <c r="AK1655" s="53"/>
      <c r="AL1655" s="52"/>
      <c r="AM1655" s="53"/>
      <c r="AN1655" s="52"/>
    </row>
    <row r="1656" spans="6:40" s="45" customFormat="1" ht="12.75" x14ac:dyDescent="0.2">
      <c r="F1656" s="51"/>
      <c r="H1656" s="51"/>
      <c r="AJ1656" s="52"/>
      <c r="AK1656" s="53"/>
      <c r="AL1656" s="52"/>
      <c r="AM1656" s="53"/>
      <c r="AN1656" s="52"/>
    </row>
    <row r="1657" spans="6:40" s="45" customFormat="1" ht="12.75" x14ac:dyDescent="0.2">
      <c r="F1657" s="51"/>
      <c r="H1657" s="51"/>
      <c r="AJ1657" s="52"/>
      <c r="AK1657" s="53"/>
      <c r="AL1657" s="52"/>
      <c r="AM1657" s="53"/>
      <c r="AN1657" s="52"/>
    </row>
    <row r="1658" spans="6:40" s="45" customFormat="1" ht="12.75" x14ac:dyDescent="0.2">
      <c r="F1658" s="51"/>
      <c r="H1658" s="51"/>
      <c r="AJ1658" s="52"/>
      <c r="AK1658" s="53"/>
      <c r="AL1658" s="52"/>
      <c r="AM1658" s="53"/>
      <c r="AN1658" s="52"/>
    </row>
    <row r="1659" spans="6:40" s="45" customFormat="1" ht="12.75" x14ac:dyDescent="0.2">
      <c r="F1659" s="51"/>
      <c r="H1659" s="51"/>
      <c r="AJ1659" s="52"/>
      <c r="AK1659" s="53"/>
      <c r="AL1659" s="52"/>
      <c r="AM1659" s="53"/>
      <c r="AN1659" s="52"/>
    </row>
    <row r="1660" spans="6:40" s="45" customFormat="1" ht="12.75" x14ac:dyDescent="0.2">
      <c r="F1660" s="51"/>
      <c r="H1660" s="51"/>
      <c r="AJ1660" s="52"/>
      <c r="AK1660" s="53"/>
      <c r="AL1660" s="52"/>
      <c r="AM1660" s="53"/>
      <c r="AN1660" s="52"/>
    </row>
    <row r="1661" spans="6:40" s="45" customFormat="1" ht="12.75" x14ac:dyDescent="0.2">
      <c r="F1661" s="51"/>
      <c r="H1661" s="51"/>
      <c r="AJ1661" s="52"/>
      <c r="AK1661" s="53"/>
      <c r="AL1661" s="52"/>
      <c r="AM1661" s="53"/>
      <c r="AN1661" s="52"/>
    </row>
    <row r="1662" spans="6:40" s="45" customFormat="1" ht="12.75" x14ac:dyDescent="0.2">
      <c r="F1662" s="51"/>
      <c r="H1662" s="51"/>
      <c r="AJ1662" s="52"/>
      <c r="AK1662" s="53"/>
      <c r="AL1662" s="52"/>
      <c r="AM1662" s="53"/>
      <c r="AN1662" s="52"/>
    </row>
    <row r="1663" spans="6:40" s="45" customFormat="1" ht="12.75" x14ac:dyDescent="0.2">
      <c r="F1663" s="51"/>
      <c r="H1663" s="51"/>
      <c r="AJ1663" s="52"/>
      <c r="AK1663" s="53"/>
      <c r="AL1663" s="52"/>
      <c r="AM1663" s="53"/>
      <c r="AN1663" s="52"/>
    </row>
    <row r="1664" spans="6:40" s="45" customFormat="1" ht="12.75" x14ac:dyDescent="0.2">
      <c r="F1664" s="51"/>
      <c r="H1664" s="51"/>
      <c r="AJ1664" s="52"/>
      <c r="AK1664" s="53"/>
      <c r="AL1664" s="52"/>
      <c r="AM1664" s="53"/>
      <c r="AN1664" s="52"/>
    </row>
    <row r="1665" spans="6:40" s="45" customFormat="1" ht="12.75" x14ac:dyDescent="0.2">
      <c r="F1665" s="51"/>
      <c r="H1665" s="51"/>
      <c r="AJ1665" s="52"/>
      <c r="AK1665" s="53"/>
      <c r="AL1665" s="52"/>
      <c r="AM1665" s="53"/>
      <c r="AN1665" s="52"/>
    </row>
    <row r="1666" spans="6:40" s="45" customFormat="1" ht="12.75" x14ac:dyDescent="0.2">
      <c r="F1666" s="51"/>
      <c r="H1666" s="51"/>
      <c r="AJ1666" s="52"/>
      <c r="AK1666" s="53"/>
      <c r="AL1666" s="52"/>
      <c r="AM1666" s="53"/>
      <c r="AN1666" s="52"/>
    </row>
    <row r="1667" spans="6:40" s="45" customFormat="1" ht="12.75" x14ac:dyDescent="0.2">
      <c r="F1667" s="51"/>
      <c r="H1667" s="51"/>
      <c r="AJ1667" s="52"/>
      <c r="AK1667" s="53"/>
      <c r="AL1667" s="52"/>
      <c r="AM1667" s="53"/>
      <c r="AN1667" s="52"/>
    </row>
    <row r="1668" spans="6:40" s="45" customFormat="1" ht="12.75" x14ac:dyDescent="0.2">
      <c r="F1668" s="51"/>
      <c r="H1668" s="51"/>
      <c r="AJ1668" s="52"/>
      <c r="AK1668" s="53"/>
      <c r="AL1668" s="52"/>
      <c r="AM1668" s="53"/>
      <c r="AN1668" s="52"/>
    </row>
    <row r="1669" spans="6:40" s="45" customFormat="1" ht="12.75" x14ac:dyDescent="0.2">
      <c r="F1669" s="51"/>
      <c r="H1669" s="51"/>
      <c r="AJ1669" s="52"/>
      <c r="AK1669" s="53"/>
      <c r="AL1669" s="52"/>
      <c r="AM1669" s="53"/>
      <c r="AN1669" s="52"/>
    </row>
    <row r="1670" spans="6:40" s="45" customFormat="1" ht="12.75" x14ac:dyDescent="0.2">
      <c r="F1670" s="51"/>
      <c r="H1670" s="51"/>
      <c r="AJ1670" s="52"/>
      <c r="AK1670" s="53"/>
      <c r="AL1670" s="52"/>
      <c r="AM1670" s="53"/>
      <c r="AN1670" s="52"/>
    </row>
    <row r="1671" spans="6:40" s="45" customFormat="1" ht="12.75" x14ac:dyDescent="0.2">
      <c r="F1671" s="51"/>
      <c r="H1671" s="51"/>
      <c r="AJ1671" s="52"/>
      <c r="AK1671" s="53"/>
      <c r="AL1671" s="52"/>
      <c r="AM1671" s="53"/>
      <c r="AN1671" s="52"/>
    </row>
    <row r="1672" spans="6:40" s="45" customFormat="1" ht="12.75" x14ac:dyDescent="0.2">
      <c r="F1672" s="51"/>
      <c r="H1672" s="51"/>
      <c r="AJ1672" s="52"/>
      <c r="AK1672" s="53"/>
      <c r="AL1672" s="52"/>
      <c r="AM1672" s="53"/>
      <c r="AN1672" s="52"/>
    </row>
    <row r="1673" spans="6:40" s="45" customFormat="1" ht="12.75" x14ac:dyDescent="0.2">
      <c r="F1673" s="51"/>
      <c r="H1673" s="51"/>
      <c r="AJ1673" s="52"/>
      <c r="AK1673" s="53"/>
      <c r="AL1673" s="52"/>
      <c r="AM1673" s="53"/>
      <c r="AN1673" s="52"/>
    </row>
    <row r="1674" spans="6:40" s="45" customFormat="1" ht="12.75" x14ac:dyDescent="0.2">
      <c r="F1674" s="51"/>
      <c r="H1674" s="51"/>
      <c r="AJ1674" s="52"/>
      <c r="AK1674" s="53"/>
      <c r="AL1674" s="52"/>
      <c r="AM1674" s="53"/>
      <c r="AN1674" s="52"/>
    </row>
    <row r="1675" spans="6:40" s="45" customFormat="1" ht="12.75" x14ac:dyDescent="0.2">
      <c r="F1675" s="51"/>
      <c r="H1675" s="51"/>
      <c r="AJ1675" s="52"/>
      <c r="AK1675" s="53"/>
      <c r="AL1675" s="52"/>
      <c r="AM1675" s="53"/>
      <c r="AN1675" s="52"/>
    </row>
    <row r="1676" spans="6:40" s="45" customFormat="1" ht="12.75" x14ac:dyDescent="0.2">
      <c r="F1676" s="51"/>
      <c r="H1676" s="51"/>
      <c r="AJ1676" s="52"/>
      <c r="AK1676" s="53"/>
      <c r="AL1676" s="52"/>
      <c r="AM1676" s="53"/>
      <c r="AN1676" s="52"/>
    </row>
    <row r="1677" spans="6:40" s="45" customFormat="1" ht="12.75" x14ac:dyDescent="0.2">
      <c r="F1677" s="51"/>
      <c r="H1677" s="51"/>
      <c r="AJ1677" s="52"/>
      <c r="AK1677" s="53"/>
      <c r="AL1677" s="52"/>
      <c r="AM1677" s="53"/>
      <c r="AN1677" s="52"/>
    </row>
    <row r="1678" spans="6:40" s="45" customFormat="1" ht="12.75" x14ac:dyDescent="0.2">
      <c r="F1678" s="51"/>
      <c r="H1678" s="51"/>
      <c r="AJ1678" s="52"/>
      <c r="AK1678" s="53"/>
      <c r="AL1678" s="52"/>
      <c r="AM1678" s="53"/>
      <c r="AN1678" s="52"/>
    </row>
    <row r="1679" spans="6:40" s="45" customFormat="1" ht="12.75" x14ac:dyDescent="0.2">
      <c r="F1679" s="51"/>
      <c r="H1679" s="51"/>
      <c r="AJ1679" s="52"/>
      <c r="AK1679" s="53"/>
      <c r="AL1679" s="52"/>
      <c r="AM1679" s="53"/>
      <c r="AN1679" s="52"/>
    </row>
    <row r="1680" spans="6:40" s="45" customFormat="1" ht="12.75" x14ac:dyDescent="0.2">
      <c r="F1680" s="51"/>
      <c r="H1680" s="51"/>
      <c r="AJ1680" s="52"/>
      <c r="AK1680" s="53"/>
      <c r="AL1680" s="52"/>
      <c r="AM1680" s="53"/>
      <c r="AN1680" s="52"/>
    </row>
    <row r="1681" spans="6:40" s="45" customFormat="1" ht="12.75" x14ac:dyDescent="0.2">
      <c r="F1681" s="51"/>
      <c r="H1681" s="51"/>
      <c r="AJ1681" s="52"/>
      <c r="AK1681" s="53"/>
      <c r="AL1681" s="52"/>
      <c r="AM1681" s="53"/>
      <c r="AN1681" s="52"/>
    </row>
    <row r="1682" spans="6:40" s="45" customFormat="1" ht="12.75" x14ac:dyDescent="0.2">
      <c r="F1682" s="51"/>
      <c r="H1682" s="51"/>
      <c r="AJ1682" s="52"/>
      <c r="AK1682" s="53"/>
      <c r="AL1682" s="52"/>
      <c r="AM1682" s="53"/>
      <c r="AN1682" s="52"/>
    </row>
    <row r="1683" spans="6:40" s="45" customFormat="1" ht="12.75" x14ac:dyDescent="0.2">
      <c r="F1683" s="51"/>
      <c r="H1683" s="51"/>
      <c r="AJ1683" s="52"/>
      <c r="AK1683" s="53"/>
      <c r="AL1683" s="52"/>
      <c r="AM1683" s="53"/>
      <c r="AN1683" s="52"/>
    </row>
    <row r="1684" spans="6:40" s="45" customFormat="1" ht="12.75" x14ac:dyDescent="0.2">
      <c r="F1684" s="51"/>
      <c r="H1684" s="51"/>
      <c r="AJ1684" s="52"/>
      <c r="AK1684" s="53"/>
      <c r="AL1684" s="52"/>
      <c r="AM1684" s="53"/>
      <c r="AN1684" s="52"/>
    </row>
    <row r="1685" spans="6:40" s="45" customFormat="1" ht="12.75" x14ac:dyDescent="0.2">
      <c r="F1685" s="51"/>
      <c r="H1685" s="51"/>
      <c r="AJ1685" s="52"/>
      <c r="AK1685" s="53"/>
      <c r="AL1685" s="52"/>
      <c r="AM1685" s="53"/>
      <c r="AN1685" s="52"/>
    </row>
    <row r="1686" spans="6:40" s="45" customFormat="1" ht="12.75" x14ac:dyDescent="0.2">
      <c r="F1686" s="51"/>
      <c r="H1686" s="51"/>
      <c r="AJ1686" s="52"/>
      <c r="AK1686" s="53"/>
      <c r="AL1686" s="52"/>
      <c r="AM1686" s="53"/>
      <c r="AN1686" s="52"/>
    </row>
    <row r="1687" spans="6:40" s="45" customFormat="1" ht="12.75" x14ac:dyDescent="0.2">
      <c r="F1687" s="51"/>
      <c r="H1687" s="51"/>
      <c r="AJ1687" s="52"/>
      <c r="AK1687" s="53"/>
      <c r="AL1687" s="52"/>
      <c r="AM1687" s="53"/>
      <c r="AN1687" s="52"/>
    </row>
    <row r="1688" spans="6:40" s="45" customFormat="1" ht="12.75" x14ac:dyDescent="0.2">
      <c r="F1688" s="51"/>
      <c r="H1688" s="51"/>
      <c r="AJ1688" s="52"/>
      <c r="AK1688" s="53"/>
      <c r="AL1688" s="52"/>
      <c r="AM1688" s="53"/>
      <c r="AN1688" s="52"/>
    </row>
    <row r="1689" spans="6:40" s="45" customFormat="1" ht="12.75" x14ac:dyDescent="0.2">
      <c r="F1689" s="51"/>
      <c r="H1689" s="51"/>
      <c r="AJ1689" s="52"/>
      <c r="AK1689" s="53"/>
      <c r="AL1689" s="52"/>
      <c r="AM1689" s="53"/>
      <c r="AN1689" s="52"/>
    </row>
    <row r="1690" spans="6:40" s="45" customFormat="1" ht="12.75" x14ac:dyDescent="0.2">
      <c r="F1690" s="51"/>
      <c r="H1690" s="51"/>
      <c r="AJ1690" s="52"/>
      <c r="AK1690" s="53"/>
      <c r="AL1690" s="52"/>
      <c r="AM1690" s="53"/>
      <c r="AN1690" s="52"/>
    </row>
    <row r="1691" spans="6:40" s="45" customFormat="1" ht="12.75" x14ac:dyDescent="0.2">
      <c r="F1691" s="51"/>
      <c r="H1691" s="51"/>
      <c r="AJ1691" s="52"/>
      <c r="AK1691" s="53"/>
      <c r="AL1691" s="52"/>
      <c r="AM1691" s="53"/>
      <c r="AN1691" s="52"/>
    </row>
    <row r="1692" spans="6:40" s="45" customFormat="1" ht="12.75" x14ac:dyDescent="0.2">
      <c r="F1692" s="51"/>
      <c r="H1692" s="51"/>
      <c r="AJ1692" s="52"/>
      <c r="AK1692" s="53"/>
      <c r="AL1692" s="52"/>
      <c r="AM1692" s="53"/>
      <c r="AN1692" s="52"/>
    </row>
    <row r="1693" spans="6:40" s="45" customFormat="1" ht="12.75" x14ac:dyDescent="0.2">
      <c r="F1693" s="51"/>
      <c r="H1693" s="51"/>
      <c r="AJ1693" s="52"/>
      <c r="AK1693" s="53"/>
      <c r="AL1693" s="52"/>
      <c r="AM1693" s="53"/>
      <c r="AN1693" s="52"/>
    </row>
    <row r="1694" spans="6:40" s="45" customFormat="1" ht="12.75" x14ac:dyDescent="0.2">
      <c r="F1694" s="51"/>
      <c r="H1694" s="51"/>
      <c r="AJ1694" s="52"/>
      <c r="AK1694" s="53"/>
      <c r="AL1694" s="52"/>
      <c r="AM1694" s="53"/>
      <c r="AN1694" s="52"/>
    </row>
    <row r="1695" spans="6:40" s="45" customFormat="1" ht="12.75" x14ac:dyDescent="0.2">
      <c r="F1695" s="51"/>
      <c r="H1695" s="51"/>
      <c r="AJ1695" s="52"/>
      <c r="AK1695" s="53"/>
      <c r="AL1695" s="52"/>
      <c r="AM1695" s="53"/>
      <c r="AN1695" s="52"/>
    </row>
    <row r="1696" spans="6:40" s="45" customFormat="1" ht="12.75" x14ac:dyDescent="0.2">
      <c r="F1696" s="51"/>
      <c r="H1696" s="51"/>
      <c r="AJ1696" s="52"/>
      <c r="AK1696" s="53"/>
      <c r="AL1696" s="52"/>
      <c r="AM1696" s="53"/>
      <c r="AN1696" s="52"/>
    </row>
    <row r="1697" spans="6:40" s="45" customFormat="1" ht="12.75" x14ac:dyDescent="0.2">
      <c r="F1697" s="51"/>
      <c r="H1697" s="51"/>
      <c r="AJ1697" s="52"/>
      <c r="AK1697" s="53"/>
      <c r="AL1697" s="52"/>
      <c r="AM1697" s="53"/>
      <c r="AN1697" s="52"/>
    </row>
    <row r="1698" spans="6:40" s="45" customFormat="1" ht="12.75" x14ac:dyDescent="0.2">
      <c r="F1698" s="51"/>
      <c r="H1698" s="51"/>
      <c r="AJ1698" s="52"/>
      <c r="AK1698" s="53"/>
      <c r="AL1698" s="52"/>
      <c r="AM1698" s="53"/>
      <c r="AN1698" s="52"/>
    </row>
    <row r="1699" spans="6:40" s="45" customFormat="1" ht="12.75" x14ac:dyDescent="0.2">
      <c r="F1699" s="51"/>
      <c r="H1699" s="51"/>
      <c r="AJ1699" s="52"/>
      <c r="AK1699" s="53"/>
      <c r="AL1699" s="52"/>
      <c r="AM1699" s="53"/>
      <c r="AN1699" s="52"/>
    </row>
    <row r="1700" spans="6:40" s="45" customFormat="1" ht="12.75" x14ac:dyDescent="0.2">
      <c r="F1700" s="51"/>
      <c r="H1700" s="51"/>
      <c r="AJ1700" s="52"/>
      <c r="AK1700" s="53"/>
      <c r="AL1700" s="52"/>
      <c r="AM1700" s="53"/>
      <c r="AN1700" s="52"/>
    </row>
    <row r="1701" spans="6:40" s="45" customFormat="1" ht="12.75" x14ac:dyDescent="0.2">
      <c r="F1701" s="51"/>
      <c r="H1701" s="51"/>
      <c r="AJ1701" s="52"/>
      <c r="AK1701" s="53"/>
      <c r="AL1701" s="52"/>
      <c r="AM1701" s="53"/>
      <c r="AN1701" s="52"/>
    </row>
    <row r="1702" spans="6:40" s="45" customFormat="1" ht="12.75" x14ac:dyDescent="0.2">
      <c r="F1702" s="51"/>
      <c r="H1702" s="51"/>
      <c r="AJ1702" s="52"/>
      <c r="AK1702" s="53"/>
      <c r="AL1702" s="52"/>
      <c r="AM1702" s="53"/>
      <c r="AN1702" s="52"/>
    </row>
    <row r="1703" spans="6:40" s="45" customFormat="1" ht="12.75" x14ac:dyDescent="0.2">
      <c r="F1703" s="51"/>
      <c r="H1703" s="51"/>
      <c r="AJ1703" s="52"/>
      <c r="AK1703" s="53"/>
      <c r="AL1703" s="52"/>
      <c r="AM1703" s="53"/>
      <c r="AN1703" s="52"/>
    </row>
    <row r="1704" spans="6:40" s="45" customFormat="1" ht="12.75" x14ac:dyDescent="0.2">
      <c r="F1704" s="51"/>
      <c r="H1704" s="51"/>
      <c r="AJ1704" s="52"/>
      <c r="AK1704" s="53"/>
      <c r="AL1704" s="52"/>
      <c r="AM1704" s="53"/>
      <c r="AN1704" s="52"/>
    </row>
    <row r="1705" spans="6:40" s="45" customFormat="1" ht="12.75" x14ac:dyDescent="0.2">
      <c r="F1705" s="51"/>
      <c r="H1705" s="51"/>
      <c r="AJ1705" s="52"/>
      <c r="AK1705" s="53"/>
      <c r="AL1705" s="52"/>
      <c r="AM1705" s="53"/>
      <c r="AN1705" s="52"/>
    </row>
    <row r="1706" spans="6:40" s="45" customFormat="1" ht="12.75" x14ac:dyDescent="0.2">
      <c r="F1706" s="51"/>
      <c r="H1706" s="51"/>
      <c r="AJ1706" s="52"/>
      <c r="AK1706" s="53"/>
      <c r="AL1706" s="52"/>
      <c r="AM1706" s="53"/>
      <c r="AN1706" s="52"/>
    </row>
    <row r="1707" spans="6:40" s="45" customFormat="1" ht="12.75" x14ac:dyDescent="0.2">
      <c r="F1707" s="51"/>
      <c r="H1707" s="51"/>
      <c r="AJ1707" s="52"/>
      <c r="AK1707" s="53"/>
      <c r="AL1707" s="52"/>
      <c r="AM1707" s="53"/>
      <c r="AN1707" s="52"/>
    </row>
    <row r="1708" spans="6:40" s="45" customFormat="1" ht="12.75" x14ac:dyDescent="0.2">
      <c r="F1708" s="51"/>
      <c r="H1708" s="51"/>
      <c r="AJ1708" s="52"/>
      <c r="AK1708" s="53"/>
      <c r="AL1708" s="52"/>
      <c r="AM1708" s="53"/>
      <c r="AN1708" s="52"/>
    </row>
    <row r="1709" spans="6:40" s="45" customFormat="1" ht="12.75" x14ac:dyDescent="0.2">
      <c r="F1709" s="51"/>
      <c r="H1709" s="51"/>
      <c r="AJ1709" s="52"/>
      <c r="AK1709" s="53"/>
      <c r="AL1709" s="52"/>
      <c r="AM1709" s="53"/>
      <c r="AN1709" s="52"/>
    </row>
    <row r="1710" spans="6:40" s="45" customFormat="1" ht="12.75" x14ac:dyDescent="0.2">
      <c r="F1710" s="51"/>
      <c r="H1710" s="51"/>
      <c r="AJ1710" s="52"/>
      <c r="AK1710" s="53"/>
      <c r="AL1710" s="52"/>
      <c r="AM1710" s="53"/>
      <c r="AN1710" s="52"/>
    </row>
    <row r="1711" spans="6:40" s="45" customFormat="1" ht="12.75" x14ac:dyDescent="0.2">
      <c r="F1711" s="51"/>
      <c r="H1711" s="51"/>
      <c r="AJ1711" s="52"/>
      <c r="AK1711" s="53"/>
      <c r="AL1711" s="52"/>
      <c r="AM1711" s="53"/>
      <c r="AN1711" s="52"/>
    </row>
    <row r="1712" spans="6:40" s="45" customFormat="1" ht="12.75" x14ac:dyDescent="0.2">
      <c r="F1712" s="51"/>
      <c r="H1712" s="51"/>
      <c r="AJ1712" s="52"/>
      <c r="AK1712" s="53"/>
      <c r="AL1712" s="52"/>
      <c r="AM1712" s="53"/>
      <c r="AN1712" s="52"/>
    </row>
    <row r="1713" spans="6:40" s="45" customFormat="1" ht="12.75" x14ac:dyDescent="0.2">
      <c r="F1713" s="51"/>
      <c r="H1713" s="51"/>
      <c r="AJ1713" s="52"/>
      <c r="AK1713" s="53"/>
      <c r="AL1713" s="52"/>
      <c r="AM1713" s="53"/>
      <c r="AN1713" s="52"/>
    </row>
    <row r="1714" spans="6:40" s="45" customFormat="1" ht="12.75" x14ac:dyDescent="0.2">
      <c r="F1714" s="51"/>
      <c r="H1714" s="51"/>
      <c r="AJ1714" s="52"/>
      <c r="AK1714" s="53"/>
      <c r="AL1714" s="52"/>
      <c r="AM1714" s="53"/>
      <c r="AN1714" s="52"/>
    </row>
    <row r="1715" spans="6:40" s="45" customFormat="1" ht="12.75" x14ac:dyDescent="0.2">
      <c r="F1715" s="51"/>
      <c r="H1715" s="51"/>
      <c r="AJ1715" s="52"/>
      <c r="AK1715" s="53"/>
      <c r="AL1715" s="52"/>
      <c r="AM1715" s="53"/>
      <c r="AN1715" s="52"/>
    </row>
    <row r="1716" spans="6:40" s="45" customFormat="1" ht="12.75" x14ac:dyDescent="0.2">
      <c r="F1716" s="51"/>
      <c r="H1716" s="51"/>
      <c r="AJ1716" s="52"/>
      <c r="AK1716" s="53"/>
      <c r="AL1716" s="52"/>
      <c r="AM1716" s="53"/>
      <c r="AN1716" s="52"/>
    </row>
    <row r="1717" spans="6:40" s="45" customFormat="1" ht="12.75" x14ac:dyDescent="0.2">
      <c r="F1717" s="51"/>
      <c r="H1717" s="51"/>
      <c r="AJ1717" s="52"/>
      <c r="AK1717" s="53"/>
      <c r="AL1717" s="52"/>
      <c r="AM1717" s="53"/>
      <c r="AN1717" s="52"/>
    </row>
    <row r="1718" spans="6:40" s="45" customFormat="1" ht="12.75" x14ac:dyDescent="0.2">
      <c r="F1718" s="51"/>
      <c r="H1718" s="51"/>
      <c r="AJ1718" s="52"/>
      <c r="AK1718" s="53"/>
      <c r="AL1718" s="52"/>
      <c r="AM1718" s="53"/>
      <c r="AN1718" s="52"/>
    </row>
    <row r="1719" spans="6:40" s="45" customFormat="1" ht="12.75" x14ac:dyDescent="0.2">
      <c r="F1719" s="51"/>
      <c r="H1719" s="51"/>
      <c r="AJ1719" s="52"/>
      <c r="AK1719" s="53"/>
      <c r="AL1719" s="52"/>
      <c r="AM1719" s="53"/>
      <c r="AN1719" s="52"/>
    </row>
    <row r="1720" spans="6:40" s="45" customFormat="1" ht="12.75" x14ac:dyDescent="0.2">
      <c r="F1720" s="51"/>
      <c r="H1720" s="51"/>
      <c r="AJ1720" s="52"/>
      <c r="AK1720" s="53"/>
      <c r="AL1720" s="52"/>
      <c r="AM1720" s="53"/>
      <c r="AN1720" s="52"/>
    </row>
    <row r="1721" spans="6:40" s="45" customFormat="1" ht="12.75" x14ac:dyDescent="0.2">
      <c r="F1721" s="51"/>
      <c r="H1721" s="51"/>
      <c r="AJ1721" s="52"/>
      <c r="AK1721" s="53"/>
      <c r="AL1721" s="52"/>
      <c r="AM1721" s="53"/>
      <c r="AN1721" s="52"/>
    </row>
    <row r="1722" spans="6:40" s="45" customFormat="1" ht="12.75" x14ac:dyDescent="0.2">
      <c r="F1722" s="51"/>
      <c r="H1722" s="51"/>
      <c r="AJ1722" s="52"/>
      <c r="AK1722" s="53"/>
      <c r="AL1722" s="52"/>
      <c r="AM1722" s="53"/>
      <c r="AN1722" s="52"/>
    </row>
    <row r="1723" spans="6:40" s="45" customFormat="1" ht="12.75" x14ac:dyDescent="0.2">
      <c r="F1723" s="51"/>
      <c r="H1723" s="51"/>
      <c r="AJ1723" s="52"/>
      <c r="AK1723" s="53"/>
      <c r="AL1723" s="52"/>
      <c r="AM1723" s="53"/>
      <c r="AN1723" s="52"/>
    </row>
    <row r="1724" spans="6:40" s="45" customFormat="1" ht="12.75" x14ac:dyDescent="0.2">
      <c r="F1724" s="51"/>
      <c r="H1724" s="51"/>
      <c r="AJ1724" s="52"/>
      <c r="AK1724" s="53"/>
      <c r="AL1724" s="52"/>
      <c r="AM1724" s="53"/>
      <c r="AN1724" s="52"/>
    </row>
    <row r="1725" spans="6:40" s="45" customFormat="1" ht="12.75" x14ac:dyDescent="0.2">
      <c r="F1725" s="51"/>
      <c r="H1725" s="51"/>
      <c r="AJ1725" s="52"/>
      <c r="AK1725" s="53"/>
      <c r="AL1725" s="52"/>
      <c r="AM1725" s="53"/>
      <c r="AN1725" s="52"/>
    </row>
    <row r="1726" spans="6:40" s="45" customFormat="1" ht="12.75" x14ac:dyDescent="0.2">
      <c r="F1726" s="51"/>
      <c r="H1726" s="51"/>
      <c r="AJ1726" s="52"/>
      <c r="AK1726" s="53"/>
      <c r="AL1726" s="52"/>
      <c r="AM1726" s="53"/>
      <c r="AN1726" s="52"/>
    </row>
    <row r="1727" spans="6:40" s="45" customFormat="1" ht="12.75" x14ac:dyDescent="0.2">
      <c r="F1727" s="51"/>
      <c r="H1727" s="51"/>
      <c r="AJ1727" s="52"/>
      <c r="AK1727" s="53"/>
      <c r="AL1727" s="52"/>
      <c r="AM1727" s="53"/>
      <c r="AN1727" s="52"/>
    </row>
    <row r="1728" spans="6:40" s="45" customFormat="1" ht="12.75" x14ac:dyDescent="0.2">
      <c r="F1728" s="51"/>
      <c r="H1728" s="51"/>
      <c r="AJ1728" s="52"/>
      <c r="AK1728" s="53"/>
      <c r="AL1728" s="52"/>
      <c r="AM1728" s="53"/>
      <c r="AN1728" s="52"/>
    </row>
    <row r="1729" spans="6:40" s="45" customFormat="1" ht="12.75" x14ac:dyDescent="0.2">
      <c r="F1729" s="51"/>
      <c r="H1729" s="51"/>
      <c r="AJ1729" s="52"/>
      <c r="AK1729" s="53"/>
      <c r="AL1729" s="52"/>
      <c r="AM1729" s="53"/>
      <c r="AN1729" s="52"/>
    </row>
    <row r="1730" spans="6:40" s="45" customFormat="1" ht="12.75" x14ac:dyDescent="0.2">
      <c r="F1730" s="51"/>
      <c r="H1730" s="51"/>
      <c r="AJ1730" s="52"/>
      <c r="AK1730" s="53"/>
      <c r="AL1730" s="52"/>
      <c r="AM1730" s="53"/>
      <c r="AN1730" s="52"/>
    </row>
    <row r="1731" spans="6:40" s="45" customFormat="1" ht="12.75" x14ac:dyDescent="0.2">
      <c r="F1731" s="51"/>
      <c r="H1731" s="51"/>
      <c r="AJ1731" s="52"/>
      <c r="AK1731" s="53"/>
      <c r="AL1731" s="52"/>
      <c r="AM1731" s="53"/>
      <c r="AN1731" s="52"/>
    </row>
    <row r="1732" spans="6:40" s="45" customFormat="1" ht="12.75" x14ac:dyDescent="0.2">
      <c r="F1732" s="51"/>
      <c r="H1732" s="51"/>
      <c r="AJ1732" s="52"/>
      <c r="AK1732" s="53"/>
      <c r="AL1732" s="52"/>
      <c r="AM1732" s="53"/>
      <c r="AN1732" s="52"/>
    </row>
    <row r="1733" spans="6:40" s="45" customFormat="1" ht="12.75" x14ac:dyDescent="0.2">
      <c r="F1733" s="51"/>
      <c r="H1733" s="51"/>
      <c r="AJ1733" s="52"/>
      <c r="AK1733" s="53"/>
      <c r="AL1733" s="52"/>
      <c r="AM1733" s="53"/>
      <c r="AN1733" s="52"/>
    </row>
    <row r="1734" spans="6:40" s="45" customFormat="1" ht="12.75" x14ac:dyDescent="0.2">
      <c r="F1734" s="51"/>
      <c r="H1734" s="51"/>
      <c r="AJ1734" s="52"/>
      <c r="AK1734" s="53"/>
      <c r="AL1734" s="52"/>
      <c r="AM1734" s="53"/>
      <c r="AN1734" s="52"/>
    </row>
    <row r="1735" spans="6:40" s="45" customFormat="1" ht="12.75" x14ac:dyDescent="0.2">
      <c r="F1735" s="51"/>
      <c r="H1735" s="51"/>
      <c r="AJ1735" s="52"/>
      <c r="AK1735" s="53"/>
      <c r="AL1735" s="52"/>
      <c r="AM1735" s="53"/>
      <c r="AN1735" s="52"/>
    </row>
    <row r="1736" spans="6:40" s="45" customFormat="1" ht="12.75" x14ac:dyDescent="0.2">
      <c r="F1736" s="51"/>
      <c r="H1736" s="51"/>
      <c r="AJ1736" s="52"/>
      <c r="AK1736" s="53"/>
      <c r="AL1736" s="52"/>
      <c r="AM1736" s="53"/>
      <c r="AN1736" s="52"/>
    </row>
    <row r="1737" spans="6:40" s="45" customFormat="1" ht="12.75" x14ac:dyDescent="0.2">
      <c r="F1737" s="51"/>
      <c r="H1737" s="51"/>
      <c r="AJ1737" s="52"/>
      <c r="AK1737" s="53"/>
      <c r="AL1737" s="52"/>
      <c r="AM1737" s="53"/>
      <c r="AN1737" s="52"/>
    </row>
    <row r="1738" spans="6:40" s="45" customFormat="1" ht="12.75" x14ac:dyDescent="0.2">
      <c r="F1738" s="51"/>
      <c r="H1738" s="51"/>
      <c r="AJ1738" s="52"/>
      <c r="AK1738" s="53"/>
      <c r="AL1738" s="52"/>
      <c r="AM1738" s="53"/>
      <c r="AN1738" s="52"/>
    </row>
    <row r="1739" spans="6:40" s="45" customFormat="1" ht="12.75" x14ac:dyDescent="0.2">
      <c r="F1739" s="51"/>
      <c r="H1739" s="51"/>
      <c r="AJ1739" s="52"/>
      <c r="AK1739" s="53"/>
      <c r="AL1739" s="52"/>
      <c r="AM1739" s="53"/>
      <c r="AN1739" s="52"/>
    </row>
    <row r="1740" spans="6:40" s="45" customFormat="1" ht="12.75" x14ac:dyDescent="0.2">
      <c r="F1740" s="51"/>
      <c r="H1740" s="51"/>
      <c r="AJ1740" s="52"/>
      <c r="AK1740" s="53"/>
      <c r="AL1740" s="52"/>
      <c r="AM1740" s="53"/>
      <c r="AN1740" s="52"/>
    </row>
    <row r="1741" spans="6:40" s="45" customFormat="1" ht="12.75" x14ac:dyDescent="0.2">
      <c r="F1741" s="51"/>
      <c r="H1741" s="51"/>
      <c r="AJ1741" s="52"/>
      <c r="AK1741" s="53"/>
      <c r="AL1741" s="52"/>
      <c r="AM1741" s="53"/>
      <c r="AN1741" s="52"/>
    </row>
    <row r="1742" spans="6:40" s="45" customFormat="1" ht="12.75" x14ac:dyDescent="0.2">
      <c r="F1742" s="51"/>
      <c r="H1742" s="51"/>
      <c r="AJ1742" s="52"/>
      <c r="AK1742" s="53"/>
      <c r="AL1742" s="52"/>
      <c r="AM1742" s="53"/>
      <c r="AN1742" s="52"/>
    </row>
    <row r="1743" spans="6:40" s="45" customFormat="1" ht="12.75" x14ac:dyDescent="0.2">
      <c r="F1743" s="51"/>
      <c r="H1743" s="51"/>
      <c r="AJ1743" s="52"/>
      <c r="AK1743" s="53"/>
      <c r="AL1743" s="52"/>
      <c r="AM1743" s="53"/>
      <c r="AN1743" s="52"/>
    </row>
    <row r="1744" spans="6:40" s="45" customFormat="1" ht="12.75" x14ac:dyDescent="0.2">
      <c r="F1744" s="51"/>
      <c r="H1744" s="51"/>
      <c r="AJ1744" s="52"/>
      <c r="AK1744" s="53"/>
      <c r="AL1744" s="52"/>
      <c r="AM1744" s="53"/>
      <c r="AN1744" s="52"/>
    </row>
    <row r="1745" spans="6:40" s="45" customFormat="1" ht="12.75" x14ac:dyDescent="0.2">
      <c r="F1745" s="51"/>
      <c r="H1745" s="51"/>
      <c r="AJ1745" s="52"/>
      <c r="AK1745" s="53"/>
      <c r="AL1745" s="52"/>
      <c r="AM1745" s="53"/>
      <c r="AN1745" s="52"/>
    </row>
    <row r="1746" spans="6:40" s="45" customFormat="1" ht="12.75" x14ac:dyDescent="0.2">
      <c r="F1746" s="51"/>
      <c r="H1746" s="51"/>
      <c r="AJ1746" s="52"/>
      <c r="AK1746" s="53"/>
      <c r="AL1746" s="52"/>
      <c r="AM1746" s="53"/>
      <c r="AN1746" s="52"/>
    </row>
    <row r="1747" spans="6:40" s="45" customFormat="1" ht="12.75" x14ac:dyDescent="0.2">
      <c r="F1747" s="51"/>
      <c r="H1747" s="51"/>
      <c r="AJ1747" s="52"/>
      <c r="AK1747" s="53"/>
      <c r="AL1747" s="52"/>
      <c r="AM1747" s="53"/>
      <c r="AN1747" s="52"/>
    </row>
    <row r="1748" spans="6:40" s="45" customFormat="1" ht="12.75" x14ac:dyDescent="0.2">
      <c r="F1748" s="51"/>
      <c r="H1748" s="51"/>
      <c r="AJ1748" s="52"/>
      <c r="AK1748" s="53"/>
      <c r="AL1748" s="52"/>
      <c r="AM1748" s="53"/>
      <c r="AN1748" s="52"/>
    </row>
    <row r="1749" spans="6:40" s="45" customFormat="1" ht="12.75" x14ac:dyDescent="0.2">
      <c r="F1749" s="51"/>
      <c r="H1749" s="51"/>
      <c r="AJ1749" s="52"/>
      <c r="AK1749" s="53"/>
      <c r="AL1749" s="52"/>
      <c r="AM1749" s="53"/>
      <c r="AN1749" s="52"/>
    </row>
    <row r="1750" spans="6:40" s="45" customFormat="1" ht="12.75" x14ac:dyDescent="0.2">
      <c r="F1750" s="51"/>
      <c r="H1750" s="51"/>
      <c r="AJ1750" s="52"/>
      <c r="AK1750" s="53"/>
      <c r="AL1750" s="52"/>
      <c r="AM1750" s="53"/>
      <c r="AN1750" s="52"/>
    </row>
    <row r="1751" spans="6:40" s="45" customFormat="1" ht="12.75" x14ac:dyDescent="0.2">
      <c r="F1751" s="51"/>
      <c r="H1751" s="51"/>
      <c r="AJ1751" s="52"/>
      <c r="AK1751" s="53"/>
      <c r="AL1751" s="52"/>
      <c r="AM1751" s="53"/>
      <c r="AN1751" s="52"/>
    </row>
    <row r="1752" spans="6:40" s="45" customFormat="1" ht="12.75" x14ac:dyDescent="0.2">
      <c r="F1752" s="51"/>
      <c r="H1752" s="51"/>
      <c r="AJ1752" s="52"/>
      <c r="AK1752" s="53"/>
      <c r="AL1752" s="52"/>
      <c r="AM1752" s="53"/>
      <c r="AN1752" s="52"/>
    </row>
    <row r="1753" spans="6:40" s="45" customFormat="1" ht="12.75" x14ac:dyDescent="0.2">
      <c r="F1753" s="51"/>
      <c r="H1753" s="51"/>
      <c r="AJ1753" s="52"/>
      <c r="AK1753" s="53"/>
      <c r="AL1753" s="52"/>
      <c r="AM1753" s="53"/>
      <c r="AN1753" s="52"/>
    </row>
    <row r="1754" spans="6:40" s="45" customFormat="1" ht="12.75" x14ac:dyDescent="0.2">
      <c r="F1754" s="51"/>
      <c r="H1754" s="51"/>
      <c r="AJ1754" s="52"/>
      <c r="AK1754" s="53"/>
      <c r="AL1754" s="52"/>
      <c r="AM1754" s="53"/>
      <c r="AN1754" s="52"/>
    </row>
    <row r="1755" spans="6:40" s="45" customFormat="1" ht="12.75" x14ac:dyDescent="0.2">
      <c r="F1755" s="51"/>
      <c r="H1755" s="51"/>
      <c r="AJ1755" s="52"/>
      <c r="AK1755" s="53"/>
      <c r="AL1755" s="52"/>
      <c r="AM1755" s="53"/>
      <c r="AN1755" s="52"/>
    </row>
    <row r="1756" spans="6:40" s="45" customFormat="1" ht="12.75" x14ac:dyDescent="0.2">
      <c r="F1756" s="51"/>
      <c r="H1756" s="51"/>
      <c r="AJ1756" s="52"/>
      <c r="AK1756" s="53"/>
      <c r="AL1756" s="52"/>
      <c r="AM1756" s="53"/>
      <c r="AN1756" s="52"/>
    </row>
    <row r="1757" spans="6:40" s="45" customFormat="1" ht="12.75" x14ac:dyDescent="0.2">
      <c r="F1757" s="51"/>
      <c r="H1757" s="51"/>
      <c r="AJ1757" s="52"/>
      <c r="AK1757" s="53"/>
      <c r="AL1757" s="52"/>
      <c r="AM1757" s="53"/>
      <c r="AN1757" s="52"/>
    </row>
    <row r="1758" spans="6:40" s="45" customFormat="1" ht="12.75" x14ac:dyDescent="0.2">
      <c r="F1758" s="51"/>
      <c r="H1758" s="51"/>
      <c r="AJ1758" s="52"/>
      <c r="AK1758" s="53"/>
      <c r="AL1758" s="52"/>
      <c r="AM1758" s="53"/>
      <c r="AN1758" s="52"/>
    </row>
    <row r="1759" spans="6:40" s="45" customFormat="1" ht="12.75" x14ac:dyDescent="0.2">
      <c r="F1759" s="51"/>
      <c r="H1759" s="51"/>
      <c r="AJ1759" s="52"/>
      <c r="AK1759" s="53"/>
      <c r="AL1759" s="52"/>
      <c r="AM1759" s="53"/>
      <c r="AN1759" s="52"/>
    </row>
    <row r="1760" spans="6:40" s="45" customFormat="1" ht="12.75" x14ac:dyDescent="0.2">
      <c r="F1760" s="51"/>
      <c r="H1760" s="51"/>
      <c r="AJ1760" s="52"/>
      <c r="AK1760" s="53"/>
      <c r="AL1760" s="52"/>
      <c r="AM1760" s="53"/>
      <c r="AN1760" s="52"/>
    </row>
    <row r="1761" spans="6:40" s="45" customFormat="1" ht="12.75" x14ac:dyDescent="0.2">
      <c r="F1761" s="51"/>
      <c r="H1761" s="51"/>
      <c r="AJ1761" s="52"/>
      <c r="AK1761" s="53"/>
      <c r="AL1761" s="52"/>
      <c r="AM1761" s="53"/>
      <c r="AN1761" s="52"/>
    </row>
    <row r="1762" spans="6:40" s="45" customFormat="1" ht="12.75" x14ac:dyDescent="0.2">
      <c r="F1762" s="51"/>
      <c r="H1762" s="51"/>
      <c r="AJ1762" s="52"/>
      <c r="AK1762" s="53"/>
      <c r="AL1762" s="52"/>
      <c r="AM1762" s="53"/>
      <c r="AN1762" s="52"/>
    </row>
    <row r="1763" spans="6:40" s="45" customFormat="1" ht="12.75" x14ac:dyDescent="0.2">
      <c r="F1763" s="51"/>
      <c r="H1763" s="51"/>
      <c r="AJ1763" s="52"/>
      <c r="AK1763" s="53"/>
      <c r="AL1763" s="52"/>
      <c r="AM1763" s="53"/>
      <c r="AN1763" s="52"/>
    </row>
    <row r="1764" spans="6:40" s="45" customFormat="1" ht="12.75" x14ac:dyDescent="0.2">
      <c r="F1764" s="51"/>
      <c r="H1764" s="51"/>
      <c r="AJ1764" s="52"/>
      <c r="AK1764" s="53"/>
      <c r="AL1764" s="52"/>
      <c r="AM1764" s="53"/>
      <c r="AN1764" s="52"/>
    </row>
    <row r="1765" spans="6:40" s="45" customFormat="1" ht="12.75" x14ac:dyDescent="0.2">
      <c r="F1765" s="51"/>
      <c r="H1765" s="51"/>
      <c r="AJ1765" s="52"/>
      <c r="AK1765" s="53"/>
      <c r="AL1765" s="52"/>
      <c r="AM1765" s="53"/>
      <c r="AN1765" s="52"/>
    </row>
    <row r="1766" spans="6:40" s="45" customFormat="1" ht="12.75" x14ac:dyDescent="0.2">
      <c r="F1766" s="51"/>
      <c r="H1766" s="51"/>
      <c r="AJ1766" s="52"/>
      <c r="AK1766" s="53"/>
      <c r="AL1766" s="52"/>
      <c r="AM1766" s="53"/>
      <c r="AN1766" s="52"/>
    </row>
    <row r="1767" spans="6:40" s="45" customFormat="1" ht="12.75" x14ac:dyDescent="0.2">
      <c r="F1767" s="51"/>
      <c r="H1767" s="51"/>
      <c r="AJ1767" s="52"/>
      <c r="AK1767" s="53"/>
      <c r="AL1767" s="52"/>
      <c r="AM1767" s="53"/>
      <c r="AN1767" s="52"/>
    </row>
    <row r="1768" spans="6:40" s="45" customFormat="1" ht="12.75" x14ac:dyDescent="0.2">
      <c r="F1768" s="51"/>
      <c r="H1768" s="51"/>
      <c r="AJ1768" s="52"/>
      <c r="AK1768" s="53"/>
      <c r="AL1768" s="52"/>
      <c r="AM1768" s="53"/>
      <c r="AN1768" s="52"/>
    </row>
    <row r="1769" spans="6:40" s="45" customFormat="1" ht="12.75" x14ac:dyDescent="0.2">
      <c r="F1769" s="51"/>
      <c r="H1769" s="51"/>
      <c r="AJ1769" s="52"/>
      <c r="AK1769" s="53"/>
      <c r="AL1769" s="52"/>
      <c r="AM1769" s="53"/>
      <c r="AN1769" s="52"/>
    </row>
    <row r="1770" spans="6:40" s="45" customFormat="1" ht="12.75" x14ac:dyDescent="0.2">
      <c r="F1770" s="51"/>
      <c r="H1770" s="51"/>
      <c r="AJ1770" s="52"/>
      <c r="AK1770" s="53"/>
      <c r="AL1770" s="52"/>
      <c r="AM1770" s="53"/>
      <c r="AN1770" s="52"/>
    </row>
    <row r="1771" spans="6:40" s="45" customFormat="1" ht="12.75" x14ac:dyDescent="0.2">
      <c r="F1771" s="51"/>
      <c r="H1771" s="51"/>
      <c r="AJ1771" s="52"/>
      <c r="AK1771" s="53"/>
      <c r="AL1771" s="52"/>
      <c r="AM1771" s="53"/>
      <c r="AN1771" s="52"/>
    </row>
    <row r="1772" spans="6:40" s="45" customFormat="1" ht="12.75" x14ac:dyDescent="0.2">
      <c r="F1772" s="51"/>
      <c r="H1772" s="51"/>
      <c r="AJ1772" s="52"/>
      <c r="AK1772" s="53"/>
      <c r="AL1772" s="52"/>
      <c r="AM1772" s="53"/>
      <c r="AN1772" s="52"/>
    </row>
    <row r="1773" spans="6:40" s="45" customFormat="1" ht="12.75" x14ac:dyDescent="0.2">
      <c r="F1773" s="51"/>
      <c r="H1773" s="51"/>
      <c r="AJ1773" s="52"/>
      <c r="AK1773" s="53"/>
      <c r="AL1773" s="52"/>
      <c r="AM1773" s="53"/>
      <c r="AN1773" s="52"/>
    </row>
    <row r="1774" spans="6:40" s="45" customFormat="1" ht="12.75" x14ac:dyDescent="0.2">
      <c r="F1774" s="51"/>
      <c r="H1774" s="51"/>
      <c r="AJ1774" s="52"/>
      <c r="AK1774" s="53"/>
      <c r="AL1774" s="52"/>
      <c r="AM1774" s="53"/>
      <c r="AN1774" s="52"/>
    </row>
    <row r="1775" spans="6:40" s="45" customFormat="1" ht="12.75" x14ac:dyDescent="0.2">
      <c r="F1775" s="51"/>
      <c r="H1775" s="51"/>
      <c r="AJ1775" s="52"/>
      <c r="AK1775" s="53"/>
      <c r="AL1775" s="52"/>
      <c r="AM1775" s="53"/>
      <c r="AN1775" s="52"/>
    </row>
    <row r="1776" spans="6:40" s="45" customFormat="1" ht="12.75" x14ac:dyDescent="0.2">
      <c r="F1776" s="51"/>
      <c r="H1776" s="51"/>
      <c r="AJ1776" s="52"/>
      <c r="AK1776" s="53"/>
      <c r="AL1776" s="52"/>
      <c r="AM1776" s="53"/>
      <c r="AN1776" s="52"/>
    </row>
    <row r="1777" spans="6:40" s="45" customFormat="1" ht="12.75" x14ac:dyDescent="0.2">
      <c r="F1777" s="51"/>
      <c r="H1777" s="51"/>
      <c r="AJ1777" s="52"/>
      <c r="AK1777" s="53"/>
      <c r="AL1777" s="52"/>
      <c r="AM1777" s="53"/>
      <c r="AN1777" s="52"/>
    </row>
    <row r="1778" spans="6:40" s="45" customFormat="1" ht="12.75" x14ac:dyDescent="0.2">
      <c r="F1778" s="51"/>
      <c r="H1778" s="51"/>
      <c r="AJ1778" s="52"/>
      <c r="AK1778" s="53"/>
      <c r="AL1778" s="52"/>
      <c r="AM1778" s="53"/>
      <c r="AN1778" s="52"/>
    </row>
    <row r="1779" spans="6:40" s="45" customFormat="1" ht="12.75" x14ac:dyDescent="0.2">
      <c r="F1779" s="51"/>
      <c r="H1779" s="51"/>
      <c r="AJ1779" s="52"/>
      <c r="AK1779" s="53"/>
      <c r="AL1779" s="52"/>
      <c r="AM1779" s="53"/>
      <c r="AN1779" s="52"/>
    </row>
    <row r="1780" spans="6:40" s="45" customFormat="1" ht="12.75" x14ac:dyDescent="0.2">
      <c r="F1780" s="51"/>
      <c r="H1780" s="51"/>
      <c r="AJ1780" s="52"/>
      <c r="AK1780" s="53"/>
      <c r="AL1780" s="52"/>
      <c r="AM1780" s="53"/>
      <c r="AN1780" s="52"/>
    </row>
    <row r="1781" spans="6:40" s="45" customFormat="1" ht="12.75" x14ac:dyDescent="0.2">
      <c r="F1781" s="51"/>
      <c r="H1781" s="51"/>
      <c r="AJ1781" s="52"/>
      <c r="AK1781" s="53"/>
      <c r="AL1781" s="52"/>
      <c r="AM1781" s="53"/>
      <c r="AN1781" s="52"/>
    </row>
    <row r="1782" spans="6:40" s="45" customFormat="1" ht="12.75" x14ac:dyDescent="0.2">
      <c r="F1782" s="51"/>
      <c r="H1782" s="51"/>
      <c r="AJ1782" s="52"/>
      <c r="AK1782" s="53"/>
      <c r="AL1782" s="52"/>
      <c r="AM1782" s="53"/>
      <c r="AN1782" s="52"/>
    </row>
    <row r="1783" spans="6:40" s="45" customFormat="1" ht="12.75" x14ac:dyDescent="0.2">
      <c r="F1783" s="51"/>
      <c r="H1783" s="51"/>
      <c r="AJ1783" s="52"/>
      <c r="AK1783" s="53"/>
      <c r="AL1783" s="52"/>
      <c r="AM1783" s="53"/>
      <c r="AN1783" s="52"/>
    </row>
    <row r="1784" spans="6:40" s="45" customFormat="1" ht="12.75" x14ac:dyDescent="0.2">
      <c r="F1784" s="51"/>
      <c r="H1784" s="51"/>
      <c r="AJ1784" s="52"/>
      <c r="AK1784" s="53"/>
      <c r="AL1784" s="52"/>
      <c r="AM1784" s="53"/>
      <c r="AN1784" s="52"/>
    </row>
    <row r="1785" spans="6:40" s="45" customFormat="1" ht="12.75" x14ac:dyDescent="0.2">
      <c r="F1785" s="51"/>
      <c r="H1785" s="51"/>
      <c r="AJ1785" s="52"/>
      <c r="AK1785" s="53"/>
      <c r="AL1785" s="52"/>
      <c r="AM1785" s="53"/>
      <c r="AN1785" s="52"/>
    </row>
    <row r="1786" spans="6:40" s="45" customFormat="1" ht="12.75" x14ac:dyDescent="0.2">
      <c r="F1786" s="51"/>
      <c r="H1786" s="51"/>
      <c r="AJ1786" s="52"/>
      <c r="AK1786" s="53"/>
      <c r="AL1786" s="52"/>
      <c r="AM1786" s="53"/>
      <c r="AN1786" s="52"/>
    </row>
    <row r="1787" spans="6:40" s="45" customFormat="1" ht="12.75" x14ac:dyDescent="0.2">
      <c r="F1787" s="51"/>
      <c r="H1787" s="51"/>
      <c r="AJ1787" s="52"/>
      <c r="AK1787" s="53"/>
      <c r="AL1787" s="52"/>
      <c r="AM1787" s="53"/>
      <c r="AN1787" s="52"/>
    </row>
    <row r="1788" spans="6:40" s="45" customFormat="1" ht="12.75" x14ac:dyDescent="0.2">
      <c r="F1788" s="51"/>
      <c r="H1788" s="51"/>
      <c r="AJ1788" s="52"/>
      <c r="AK1788" s="53"/>
      <c r="AL1788" s="52"/>
      <c r="AM1788" s="53"/>
      <c r="AN1788" s="52"/>
    </row>
    <row r="1789" spans="6:40" s="45" customFormat="1" ht="12.75" x14ac:dyDescent="0.2">
      <c r="F1789" s="51"/>
      <c r="H1789" s="51"/>
      <c r="AJ1789" s="52"/>
      <c r="AK1789" s="53"/>
      <c r="AL1789" s="52"/>
      <c r="AM1789" s="53"/>
      <c r="AN1789" s="52"/>
    </row>
    <row r="1790" spans="6:40" s="45" customFormat="1" ht="12.75" x14ac:dyDescent="0.2">
      <c r="F1790" s="51"/>
      <c r="H1790" s="51"/>
      <c r="AJ1790" s="52"/>
      <c r="AK1790" s="53"/>
      <c r="AL1790" s="52"/>
      <c r="AM1790" s="53"/>
      <c r="AN1790" s="52"/>
    </row>
    <row r="1791" spans="6:40" s="45" customFormat="1" ht="12.75" x14ac:dyDescent="0.2">
      <c r="F1791" s="51"/>
      <c r="H1791" s="51"/>
      <c r="AJ1791" s="52"/>
      <c r="AK1791" s="53"/>
      <c r="AL1791" s="52"/>
      <c r="AM1791" s="53"/>
      <c r="AN1791" s="52"/>
    </row>
    <row r="1792" spans="6:40" s="45" customFormat="1" ht="12.75" x14ac:dyDescent="0.2">
      <c r="F1792" s="51"/>
      <c r="H1792" s="51"/>
      <c r="AJ1792" s="52"/>
      <c r="AK1792" s="53"/>
      <c r="AL1792" s="52"/>
      <c r="AM1792" s="53"/>
      <c r="AN1792" s="52"/>
    </row>
    <row r="1793" spans="6:40" s="45" customFormat="1" ht="12.75" x14ac:dyDescent="0.2">
      <c r="F1793" s="51"/>
      <c r="H1793" s="51"/>
      <c r="AJ1793" s="52"/>
      <c r="AK1793" s="53"/>
      <c r="AL1793" s="52"/>
      <c r="AM1793" s="53"/>
      <c r="AN1793" s="52"/>
    </row>
    <row r="1794" spans="6:40" s="45" customFormat="1" ht="12.75" x14ac:dyDescent="0.2">
      <c r="F1794" s="51"/>
      <c r="H1794" s="51"/>
      <c r="AJ1794" s="52"/>
      <c r="AK1794" s="53"/>
      <c r="AL1794" s="52"/>
      <c r="AM1794" s="53"/>
      <c r="AN1794" s="52"/>
    </row>
    <row r="1795" spans="6:40" s="45" customFormat="1" ht="12.75" x14ac:dyDescent="0.2">
      <c r="F1795" s="51"/>
      <c r="H1795" s="51"/>
      <c r="AJ1795" s="52"/>
      <c r="AK1795" s="53"/>
      <c r="AL1795" s="52"/>
      <c r="AM1795" s="53"/>
      <c r="AN1795" s="52"/>
    </row>
    <row r="1796" spans="6:40" s="45" customFormat="1" ht="12.75" x14ac:dyDescent="0.2">
      <c r="F1796" s="51"/>
      <c r="H1796" s="51"/>
      <c r="AJ1796" s="52"/>
      <c r="AK1796" s="53"/>
      <c r="AL1796" s="52"/>
      <c r="AM1796" s="53"/>
      <c r="AN1796" s="52"/>
    </row>
    <row r="1797" spans="6:40" s="45" customFormat="1" ht="12.75" x14ac:dyDescent="0.2">
      <c r="F1797" s="51"/>
      <c r="H1797" s="51"/>
      <c r="AJ1797" s="52"/>
      <c r="AK1797" s="53"/>
      <c r="AL1797" s="52"/>
      <c r="AM1797" s="53"/>
      <c r="AN1797" s="52"/>
    </row>
    <row r="1798" spans="6:40" s="45" customFormat="1" ht="12.75" x14ac:dyDescent="0.2">
      <c r="F1798" s="51"/>
      <c r="H1798" s="51"/>
      <c r="AJ1798" s="52"/>
      <c r="AK1798" s="53"/>
      <c r="AL1798" s="52"/>
      <c r="AM1798" s="53"/>
      <c r="AN1798" s="52"/>
    </row>
    <row r="1799" spans="6:40" s="45" customFormat="1" ht="12.75" x14ac:dyDescent="0.2">
      <c r="F1799" s="51"/>
      <c r="H1799" s="51"/>
      <c r="AJ1799" s="52"/>
      <c r="AK1799" s="53"/>
      <c r="AL1799" s="52"/>
      <c r="AM1799" s="53"/>
      <c r="AN1799" s="52"/>
    </row>
    <row r="1800" spans="6:40" s="45" customFormat="1" ht="12.75" x14ac:dyDescent="0.2">
      <c r="F1800" s="51"/>
      <c r="H1800" s="51"/>
      <c r="AJ1800" s="52"/>
      <c r="AK1800" s="53"/>
      <c r="AL1800" s="52"/>
      <c r="AM1800" s="53"/>
      <c r="AN1800" s="52"/>
    </row>
    <row r="1801" spans="6:40" s="45" customFormat="1" ht="12.75" x14ac:dyDescent="0.2">
      <c r="F1801" s="51"/>
      <c r="H1801" s="51"/>
      <c r="AJ1801" s="52"/>
      <c r="AK1801" s="53"/>
      <c r="AL1801" s="52"/>
      <c r="AM1801" s="53"/>
      <c r="AN1801" s="52"/>
    </row>
    <row r="1802" spans="6:40" s="45" customFormat="1" ht="12.75" x14ac:dyDescent="0.2">
      <c r="F1802" s="51"/>
      <c r="H1802" s="51"/>
      <c r="AJ1802" s="52"/>
      <c r="AK1802" s="53"/>
      <c r="AL1802" s="52"/>
      <c r="AM1802" s="53"/>
      <c r="AN1802" s="52"/>
    </row>
    <row r="1803" spans="6:40" s="45" customFormat="1" ht="12.75" x14ac:dyDescent="0.2">
      <c r="F1803" s="51"/>
      <c r="H1803" s="51"/>
      <c r="AJ1803" s="52"/>
      <c r="AK1803" s="53"/>
      <c r="AL1803" s="52"/>
      <c r="AM1803" s="53"/>
      <c r="AN1803" s="52"/>
    </row>
    <row r="1804" spans="6:40" s="45" customFormat="1" ht="12.75" x14ac:dyDescent="0.2">
      <c r="F1804" s="51"/>
      <c r="H1804" s="51"/>
      <c r="AJ1804" s="52"/>
      <c r="AK1804" s="53"/>
      <c r="AL1804" s="52"/>
      <c r="AM1804" s="53"/>
      <c r="AN1804" s="52"/>
    </row>
    <row r="1805" spans="6:40" s="45" customFormat="1" ht="12.75" x14ac:dyDescent="0.2">
      <c r="F1805" s="51"/>
      <c r="H1805" s="51"/>
      <c r="AJ1805" s="52"/>
      <c r="AK1805" s="53"/>
      <c r="AL1805" s="52"/>
      <c r="AM1805" s="53"/>
      <c r="AN1805" s="52"/>
    </row>
    <row r="1806" spans="6:40" s="45" customFormat="1" ht="12.75" x14ac:dyDescent="0.2">
      <c r="F1806" s="51"/>
      <c r="H1806" s="51"/>
      <c r="AJ1806" s="52"/>
      <c r="AK1806" s="53"/>
      <c r="AL1806" s="52"/>
      <c r="AM1806" s="53"/>
      <c r="AN1806" s="52"/>
    </row>
    <row r="1807" spans="6:40" s="45" customFormat="1" ht="12.75" x14ac:dyDescent="0.2">
      <c r="F1807" s="51"/>
      <c r="H1807" s="51"/>
      <c r="AJ1807" s="52"/>
      <c r="AK1807" s="53"/>
      <c r="AL1807" s="52"/>
      <c r="AM1807" s="53"/>
      <c r="AN1807" s="52"/>
    </row>
    <row r="1808" spans="6:40" s="45" customFormat="1" ht="12.75" x14ac:dyDescent="0.2">
      <c r="F1808" s="51"/>
      <c r="H1808" s="51"/>
      <c r="AJ1808" s="52"/>
      <c r="AK1808" s="53"/>
      <c r="AL1808" s="52"/>
      <c r="AM1808" s="53"/>
      <c r="AN1808" s="52"/>
    </row>
    <row r="1809" spans="6:40" s="45" customFormat="1" ht="12.75" x14ac:dyDescent="0.2">
      <c r="F1809" s="51"/>
      <c r="H1809" s="51"/>
      <c r="AJ1809" s="52"/>
      <c r="AK1809" s="53"/>
      <c r="AL1809" s="52"/>
      <c r="AM1809" s="53"/>
      <c r="AN1809" s="52"/>
    </row>
    <row r="1810" spans="6:40" s="45" customFormat="1" ht="12.75" x14ac:dyDescent="0.2">
      <c r="F1810" s="51"/>
      <c r="H1810" s="51"/>
      <c r="AJ1810" s="52"/>
      <c r="AK1810" s="53"/>
      <c r="AL1810" s="52"/>
      <c r="AM1810" s="53"/>
      <c r="AN1810" s="52"/>
    </row>
    <row r="1811" spans="6:40" s="45" customFormat="1" ht="12.75" x14ac:dyDescent="0.2">
      <c r="F1811" s="51"/>
      <c r="H1811" s="51"/>
      <c r="AJ1811" s="52"/>
      <c r="AK1811" s="53"/>
      <c r="AL1811" s="52"/>
      <c r="AM1811" s="53"/>
      <c r="AN1811" s="52"/>
    </row>
    <row r="1812" spans="6:40" s="45" customFormat="1" ht="12.75" x14ac:dyDescent="0.2">
      <c r="F1812" s="51"/>
      <c r="H1812" s="51"/>
      <c r="AJ1812" s="52"/>
      <c r="AK1812" s="53"/>
      <c r="AL1812" s="52"/>
      <c r="AM1812" s="53"/>
      <c r="AN1812" s="52"/>
    </row>
    <row r="1813" spans="6:40" s="45" customFormat="1" ht="12.75" x14ac:dyDescent="0.2">
      <c r="F1813" s="51"/>
      <c r="H1813" s="51"/>
      <c r="AJ1813" s="52"/>
      <c r="AK1813" s="53"/>
      <c r="AL1813" s="52"/>
      <c r="AM1813" s="53"/>
      <c r="AN1813" s="52"/>
    </row>
    <row r="1814" spans="6:40" s="45" customFormat="1" ht="12.75" x14ac:dyDescent="0.2">
      <c r="F1814" s="51"/>
      <c r="H1814" s="51"/>
      <c r="AJ1814" s="52"/>
      <c r="AK1814" s="53"/>
      <c r="AL1814" s="52"/>
      <c r="AM1814" s="53"/>
      <c r="AN1814" s="52"/>
    </row>
    <row r="1815" spans="6:40" s="45" customFormat="1" ht="12.75" x14ac:dyDescent="0.2">
      <c r="F1815" s="51"/>
      <c r="H1815" s="51"/>
      <c r="AJ1815" s="52"/>
      <c r="AK1815" s="53"/>
      <c r="AL1815" s="52"/>
      <c r="AM1815" s="53"/>
      <c r="AN1815" s="52"/>
    </row>
    <row r="1816" spans="6:40" s="45" customFormat="1" ht="12.75" x14ac:dyDescent="0.2">
      <c r="F1816" s="51"/>
      <c r="H1816" s="51"/>
      <c r="AJ1816" s="52"/>
      <c r="AK1816" s="53"/>
      <c r="AL1816" s="52"/>
      <c r="AM1816" s="53"/>
      <c r="AN1816" s="52"/>
    </row>
    <row r="1817" spans="6:40" s="45" customFormat="1" ht="12.75" x14ac:dyDescent="0.2">
      <c r="F1817" s="51"/>
      <c r="H1817" s="51"/>
      <c r="AJ1817" s="52"/>
      <c r="AK1817" s="53"/>
      <c r="AL1817" s="52"/>
      <c r="AM1817" s="53"/>
      <c r="AN1817" s="52"/>
    </row>
    <row r="1818" spans="6:40" s="45" customFormat="1" ht="12.75" x14ac:dyDescent="0.2">
      <c r="F1818" s="51"/>
      <c r="H1818" s="51"/>
      <c r="AJ1818" s="52"/>
      <c r="AK1818" s="53"/>
      <c r="AL1818" s="52"/>
      <c r="AM1818" s="53"/>
      <c r="AN1818" s="52"/>
    </row>
    <row r="1819" spans="6:40" s="45" customFormat="1" ht="12.75" x14ac:dyDescent="0.2">
      <c r="F1819" s="51"/>
      <c r="H1819" s="51"/>
      <c r="AJ1819" s="52"/>
      <c r="AK1819" s="53"/>
      <c r="AL1819" s="52"/>
      <c r="AM1819" s="53"/>
      <c r="AN1819" s="52"/>
    </row>
    <row r="1820" spans="6:40" s="45" customFormat="1" ht="12.75" x14ac:dyDescent="0.2">
      <c r="F1820" s="51"/>
      <c r="H1820" s="51"/>
      <c r="AJ1820" s="52"/>
      <c r="AK1820" s="53"/>
      <c r="AL1820" s="52"/>
      <c r="AM1820" s="53"/>
      <c r="AN1820" s="52"/>
    </row>
    <row r="1821" spans="6:40" s="45" customFormat="1" ht="12.75" x14ac:dyDescent="0.2">
      <c r="F1821" s="51"/>
      <c r="H1821" s="51"/>
      <c r="AJ1821" s="52"/>
      <c r="AK1821" s="53"/>
      <c r="AL1821" s="52"/>
      <c r="AM1821" s="53"/>
      <c r="AN1821" s="52"/>
    </row>
    <row r="1822" spans="6:40" s="45" customFormat="1" ht="12.75" x14ac:dyDescent="0.2">
      <c r="F1822" s="51"/>
      <c r="H1822" s="51"/>
      <c r="AJ1822" s="52"/>
      <c r="AK1822" s="53"/>
      <c r="AL1822" s="52"/>
      <c r="AM1822" s="53"/>
      <c r="AN1822" s="52"/>
    </row>
    <row r="1823" spans="6:40" s="45" customFormat="1" ht="12.75" x14ac:dyDescent="0.2">
      <c r="F1823" s="51"/>
      <c r="H1823" s="51"/>
      <c r="AJ1823" s="52"/>
      <c r="AK1823" s="53"/>
      <c r="AL1823" s="52"/>
      <c r="AM1823" s="53"/>
      <c r="AN1823" s="52"/>
    </row>
    <row r="1824" spans="6:40" s="45" customFormat="1" ht="12.75" x14ac:dyDescent="0.2">
      <c r="F1824" s="51"/>
      <c r="H1824" s="51"/>
      <c r="AJ1824" s="52"/>
      <c r="AK1824" s="53"/>
      <c r="AL1824" s="52"/>
      <c r="AM1824" s="53"/>
      <c r="AN1824" s="52"/>
    </row>
    <row r="1825" spans="6:40" s="45" customFormat="1" ht="12.75" x14ac:dyDescent="0.2">
      <c r="F1825" s="51"/>
      <c r="H1825" s="51"/>
      <c r="AJ1825" s="52"/>
      <c r="AK1825" s="53"/>
      <c r="AL1825" s="52"/>
      <c r="AM1825" s="53"/>
      <c r="AN1825" s="52"/>
    </row>
    <row r="1826" spans="6:40" s="45" customFormat="1" ht="12.75" x14ac:dyDescent="0.2">
      <c r="F1826" s="51"/>
      <c r="H1826" s="51"/>
      <c r="AJ1826" s="52"/>
      <c r="AK1826" s="53"/>
      <c r="AL1826" s="52"/>
      <c r="AM1826" s="53"/>
      <c r="AN1826" s="52"/>
    </row>
    <row r="1827" spans="6:40" s="45" customFormat="1" ht="12.75" x14ac:dyDescent="0.2">
      <c r="F1827" s="51"/>
      <c r="H1827" s="51"/>
      <c r="AJ1827" s="52"/>
      <c r="AK1827" s="53"/>
      <c r="AL1827" s="52"/>
      <c r="AM1827" s="53"/>
      <c r="AN1827" s="52"/>
    </row>
    <row r="1828" spans="6:40" s="45" customFormat="1" ht="12.75" x14ac:dyDescent="0.2">
      <c r="F1828" s="51"/>
      <c r="H1828" s="51"/>
      <c r="AJ1828" s="52"/>
      <c r="AK1828" s="53"/>
      <c r="AL1828" s="52"/>
      <c r="AM1828" s="53"/>
      <c r="AN1828" s="52"/>
    </row>
    <row r="1829" spans="6:40" s="45" customFormat="1" ht="12.75" x14ac:dyDescent="0.2">
      <c r="F1829" s="51"/>
      <c r="H1829" s="51"/>
      <c r="AJ1829" s="52"/>
      <c r="AK1829" s="53"/>
      <c r="AL1829" s="52"/>
      <c r="AM1829" s="53"/>
      <c r="AN1829" s="52"/>
    </row>
    <row r="1830" spans="6:40" s="45" customFormat="1" ht="12.75" x14ac:dyDescent="0.2">
      <c r="F1830" s="51"/>
      <c r="H1830" s="51"/>
      <c r="AJ1830" s="52"/>
      <c r="AK1830" s="53"/>
      <c r="AL1830" s="52"/>
      <c r="AM1830" s="53"/>
      <c r="AN1830" s="52"/>
    </row>
    <row r="1831" spans="6:40" s="45" customFormat="1" ht="12.75" x14ac:dyDescent="0.2">
      <c r="F1831" s="51"/>
      <c r="H1831" s="51"/>
      <c r="AJ1831" s="52"/>
      <c r="AK1831" s="53"/>
      <c r="AL1831" s="52"/>
      <c r="AM1831" s="53"/>
      <c r="AN1831" s="52"/>
    </row>
    <row r="1832" spans="6:40" s="45" customFormat="1" ht="12.75" x14ac:dyDescent="0.2">
      <c r="F1832" s="51"/>
      <c r="H1832" s="51"/>
      <c r="AJ1832" s="52"/>
      <c r="AK1832" s="53"/>
      <c r="AL1832" s="52"/>
      <c r="AM1832" s="53"/>
      <c r="AN1832" s="52"/>
    </row>
    <row r="1833" spans="6:40" s="45" customFormat="1" ht="12.75" x14ac:dyDescent="0.2">
      <c r="F1833" s="51"/>
      <c r="H1833" s="51"/>
      <c r="AJ1833" s="52"/>
      <c r="AK1833" s="53"/>
      <c r="AL1833" s="52"/>
      <c r="AM1833" s="53"/>
      <c r="AN1833" s="52"/>
    </row>
    <row r="1834" spans="6:40" s="45" customFormat="1" ht="12.75" x14ac:dyDescent="0.2">
      <c r="F1834" s="51"/>
      <c r="H1834" s="51"/>
      <c r="AJ1834" s="52"/>
      <c r="AK1834" s="53"/>
      <c r="AL1834" s="52"/>
      <c r="AM1834" s="53"/>
      <c r="AN1834" s="52"/>
    </row>
    <row r="1835" spans="6:40" s="45" customFormat="1" ht="12.75" x14ac:dyDescent="0.2">
      <c r="F1835" s="51"/>
      <c r="H1835" s="51"/>
      <c r="AJ1835" s="52"/>
      <c r="AK1835" s="53"/>
      <c r="AL1835" s="52"/>
      <c r="AM1835" s="53"/>
      <c r="AN1835" s="52"/>
    </row>
    <row r="1836" spans="6:40" s="45" customFormat="1" ht="12.75" x14ac:dyDescent="0.2">
      <c r="F1836" s="51"/>
      <c r="H1836" s="51"/>
      <c r="AJ1836" s="52"/>
      <c r="AK1836" s="53"/>
      <c r="AL1836" s="52"/>
      <c r="AM1836" s="53"/>
      <c r="AN1836" s="52"/>
    </row>
    <row r="1837" spans="6:40" s="45" customFormat="1" ht="12.75" x14ac:dyDescent="0.2">
      <c r="F1837" s="51"/>
      <c r="H1837" s="51"/>
      <c r="AJ1837" s="52"/>
      <c r="AK1837" s="53"/>
      <c r="AL1837" s="52"/>
      <c r="AM1837" s="53"/>
      <c r="AN1837" s="52"/>
    </row>
    <row r="1838" spans="6:40" s="45" customFormat="1" ht="12.75" x14ac:dyDescent="0.2">
      <c r="F1838" s="51"/>
      <c r="H1838" s="51"/>
      <c r="AJ1838" s="52"/>
      <c r="AK1838" s="53"/>
      <c r="AL1838" s="52"/>
      <c r="AM1838" s="53"/>
      <c r="AN1838" s="52"/>
    </row>
    <row r="1839" spans="6:40" s="45" customFormat="1" ht="12.75" x14ac:dyDescent="0.2">
      <c r="F1839" s="51"/>
      <c r="H1839" s="51"/>
      <c r="AJ1839" s="52"/>
      <c r="AK1839" s="53"/>
      <c r="AL1839" s="52"/>
      <c r="AM1839" s="53"/>
      <c r="AN1839" s="52"/>
    </row>
    <row r="1840" spans="6:40" s="45" customFormat="1" ht="12.75" x14ac:dyDescent="0.2">
      <c r="F1840" s="51"/>
      <c r="H1840" s="51"/>
      <c r="AJ1840" s="52"/>
      <c r="AK1840" s="53"/>
      <c r="AL1840" s="52"/>
      <c r="AM1840" s="53"/>
      <c r="AN1840" s="52"/>
    </row>
    <row r="1841" spans="6:40" s="45" customFormat="1" ht="12.75" x14ac:dyDescent="0.2">
      <c r="F1841" s="51"/>
      <c r="H1841" s="51"/>
      <c r="AJ1841" s="52"/>
      <c r="AK1841" s="53"/>
      <c r="AL1841" s="52"/>
      <c r="AM1841" s="53"/>
      <c r="AN1841" s="52"/>
    </row>
    <row r="1842" spans="6:40" s="45" customFormat="1" ht="12.75" x14ac:dyDescent="0.2">
      <c r="F1842" s="51"/>
      <c r="H1842" s="51"/>
      <c r="AJ1842" s="52"/>
      <c r="AK1842" s="53"/>
      <c r="AL1842" s="52"/>
      <c r="AM1842" s="53"/>
      <c r="AN1842" s="52"/>
    </row>
    <row r="1843" spans="6:40" s="45" customFormat="1" ht="12.75" x14ac:dyDescent="0.2">
      <c r="F1843" s="51"/>
      <c r="H1843" s="51"/>
      <c r="AJ1843" s="52"/>
      <c r="AK1843" s="53"/>
      <c r="AL1843" s="52"/>
      <c r="AM1843" s="53"/>
      <c r="AN1843" s="52"/>
    </row>
    <row r="1844" spans="6:40" s="45" customFormat="1" ht="12.75" x14ac:dyDescent="0.2">
      <c r="F1844" s="51"/>
      <c r="H1844" s="51"/>
      <c r="AJ1844" s="52"/>
      <c r="AK1844" s="53"/>
      <c r="AL1844" s="52"/>
      <c r="AM1844" s="53"/>
      <c r="AN1844" s="52"/>
    </row>
    <row r="1845" spans="6:40" s="45" customFormat="1" ht="12.75" x14ac:dyDescent="0.2">
      <c r="F1845" s="51"/>
      <c r="H1845" s="51"/>
      <c r="AJ1845" s="52"/>
      <c r="AK1845" s="53"/>
      <c r="AL1845" s="52"/>
      <c r="AM1845" s="53"/>
      <c r="AN1845" s="52"/>
    </row>
    <row r="1846" spans="6:40" s="45" customFormat="1" ht="12.75" x14ac:dyDescent="0.2">
      <c r="F1846" s="51"/>
      <c r="H1846" s="51"/>
      <c r="AJ1846" s="52"/>
      <c r="AK1846" s="53"/>
      <c r="AL1846" s="52"/>
      <c r="AM1846" s="53"/>
      <c r="AN1846" s="52"/>
    </row>
    <row r="1847" spans="6:40" s="45" customFormat="1" ht="12.75" x14ac:dyDescent="0.2">
      <c r="F1847" s="51"/>
      <c r="H1847" s="51"/>
      <c r="AJ1847" s="52"/>
      <c r="AK1847" s="53"/>
      <c r="AL1847" s="52"/>
      <c r="AM1847" s="53"/>
      <c r="AN1847" s="52"/>
    </row>
    <row r="1848" spans="6:40" s="45" customFormat="1" ht="12.75" x14ac:dyDescent="0.2">
      <c r="F1848" s="51"/>
      <c r="H1848" s="51"/>
      <c r="AJ1848" s="52"/>
      <c r="AK1848" s="53"/>
      <c r="AL1848" s="52"/>
      <c r="AM1848" s="53"/>
      <c r="AN1848" s="52"/>
    </row>
    <row r="1849" spans="6:40" s="45" customFormat="1" ht="12.75" x14ac:dyDescent="0.2">
      <c r="F1849" s="51"/>
      <c r="H1849" s="51"/>
      <c r="AJ1849" s="52"/>
      <c r="AK1849" s="53"/>
      <c r="AL1849" s="52"/>
      <c r="AM1849" s="53"/>
      <c r="AN1849" s="52"/>
    </row>
    <row r="1850" spans="6:40" s="45" customFormat="1" ht="12.75" x14ac:dyDescent="0.2">
      <c r="F1850" s="51"/>
      <c r="H1850" s="51"/>
      <c r="AJ1850" s="52"/>
      <c r="AK1850" s="53"/>
      <c r="AL1850" s="52"/>
      <c r="AM1850" s="53"/>
      <c r="AN1850" s="52"/>
    </row>
    <row r="1851" spans="6:40" s="45" customFormat="1" ht="12.75" x14ac:dyDescent="0.2">
      <c r="F1851" s="51"/>
      <c r="H1851" s="51"/>
      <c r="AJ1851" s="52"/>
      <c r="AK1851" s="53"/>
      <c r="AL1851" s="52"/>
      <c r="AM1851" s="53"/>
      <c r="AN1851" s="52"/>
    </row>
    <row r="1852" spans="6:40" s="45" customFormat="1" ht="12.75" x14ac:dyDescent="0.2">
      <c r="F1852" s="51"/>
      <c r="H1852" s="51"/>
      <c r="AJ1852" s="52"/>
      <c r="AK1852" s="53"/>
      <c r="AL1852" s="52"/>
      <c r="AM1852" s="53"/>
      <c r="AN1852" s="52"/>
    </row>
    <row r="1853" spans="6:40" s="45" customFormat="1" ht="12.75" x14ac:dyDescent="0.2">
      <c r="F1853" s="51"/>
      <c r="H1853" s="51"/>
      <c r="AJ1853" s="52"/>
      <c r="AK1853" s="53"/>
      <c r="AL1853" s="52"/>
      <c r="AM1853" s="53"/>
      <c r="AN1853" s="52"/>
    </row>
    <row r="1854" spans="6:40" s="45" customFormat="1" ht="12.75" x14ac:dyDescent="0.2">
      <c r="F1854" s="51"/>
      <c r="H1854" s="51"/>
      <c r="AJ1854" s="52"/>
      <c r="AK1854" s="53"/>
      <c r="AL1854" s="52"/>
      <c r="AM1854" s="53"/>
      <c r="AN1854" s="52"/>
    </row>
    <row r="1855" spans="6:40" s="45" customFormat="1" ht="12.75" x14ac:dyDescent="0.2">
      <c r="F1855" s="51"/>
      <c r="H1855" s="51"/>
      <c r="AJ1855" s="52"/>
      <c r="AK1855" s="53"/>
      <c r="AL1855" s="52"/>
      <c r="AM1855" s="53"/>
      <c r="AN1855" s="52"/>
    </row>
    <row r="1856" spans="6:40" s="45" customFormat="1" ht="12.75" x14ac:dyDescent="0.2">
      <c r="F1856" s="51"/>
      <c r="H1856" s="51"/>
      <c r="AJ1856" s="52"/>
      <c r="AK1856" s="53"/>
      <c r="AL1856" s="52"/>
      <c r="AM1856" s="53"/>
      <c r="AN1856" s="52"/>
    </row>
    <row r="1857" spans="6:40" s="45" customFormat="1" ht="12.75" x14ac:dyDescent="0.2">
      <c r="F1857" s="51"/>
      <c r="H1857" s="51"/>
      <c r="AJ1857" s="52"/>
      <c r="AK1857" s="53"/>
      <c r="AL1857" s="52"/>
      <c r="AM1857" s="53"/>
      <c r="AN1857" s="52"/>
    </row>
    <row r="1858" spans="6:40" s="45" customFormat="1" ht="12.75" x14ac:dyDescent="0.2">
      <c r="F1858" s="51"/>
      <c r="H1858" s="51"/>
      <c r="AJ1858" s="52"/>
      <c r="AK1858" s="53"/>
      <c r="AL1858" s="52"/>
      <c r="AM1858" s="53"/>
      <c r="AN1858" s="52"/>
    </row>
    <row r="1859" spans="6:40" s="45" customFormat="1" ht="12.75" x14ac:dyDescent="0.2">
      <c r="F1859" s="51"/>
      <c r="H1859" s="51"/>
      <c r="AJ1859" s="52"/>
      <c r="AK1859" s="53"/>
      <c r="AL1859" s="52"/>
      <c r="AM1859" s="53"/>
      <c r="AN1859" s="52"/>
    </row>
    <row r="1860" spans="6:40" s="45" customFormat="1" ht="12.75" x14ac:dyDescent="0.2">
      <c r="F1860" s="51"/>
      <c r="H1860" s="51"/>
      <c r="AJ1860" s="52"/>
      <c r="AK1860" s="53"/>
      <c r="AL1860" s="52"/>
      <c r="AM1860" s="53"/>
      <c r="AN1860" s="52"/>
    </row>
    <row r="1861" spans="6:40" s="45" customFormat="1" ht="12.75" x14ac:dyDescent="0.2">
      <c r="F1861" s="51"/>
      <c r="H1861" s="51"/>
      <c r="AJ1861" s="52"/>
      <c r="AK1861" s="53"/>
      <c r="AL1861" s="52"/>
      <c r="AM1861" s="53"/>
      <c r="AN1861" s="52"/>
    </row>
    <row r="1862" spans="6:40" s="45" customFormat="1" ht="12.75" x14ac:dyDescent="0.2">
      <c r="F1862" s="51"/>
      <c r="H1862" s="51"/>
      <c r="AJ1862" s="52"/>
      <c r="AK1862" s="53"/>
      <c r="AL1862" s="52"/>
      <c r="AM1862" s="53"/>
      <c r="AN1862" s="52"/>
    </row>
    <row r="1863" spans="6:40" s="45" customFormat="1" ht="12.75" x14ac:dyDescent="0.2">
      <c r="F1863" s="51"/>
      <c r="H1863" s="51"/>
      <c r="AJ1863" s="52"/>
      <c r="AK1863" s="53"/>
      <c r="AL1863" s="52"/>
      <c r="AM1863" s="53"/>
      <c r="AN1863" s="52"/>
    </row>
    <row r="1864" spans="6:40" s="45" customFormat="1" ht="12.75" x14ac:dyDescent="0.2">
      <c r="F1864" s="51"/>
      <c r="H1864" s="51"/>
      <c r="AJ1864" s="52"/>
      <c r="AK1864" s="53"/>
      <c r="AL1864" s="52"/>
      <c r="AM1864" s="53"/>
      <c r="AN1864" s="52"/>
    </row>
    <row r="1865" spans="6:40" s="45" customFormat="1" ht="12.75" x14ac:dyDescent="0.2">
      <c r="F1865" s="51"/>
      <c r="H1865" s="51"/>
      <c r="AJ1865" s="52"/>
      <c r="AK1865" s="53"/>
      <c r="AL1865" s="52"/>
      <c r="AM1865" s="53"/>
      <c r="AN1865" s="52"/>
    </row>
    <row r="1866" spans="6:40" s="45" customFormat="1" ht="12.75" x14ac:dyDescent="0.2">
      <c r="F1866" s="51"/>
      <c r="H1866" s="51"/>
      <c r="AJ1866" s="52"/>
      <c r="AK1866" s="53"/>
      <c r="AL1866" s="52"/>
      <c r="AM1866" s="53"/>
      <c r="AN1866" s="52"/>
    </row>
    <row r="1867" spans="6:40" s="45" customFormat="1" ht="12.75" x14ac:dyDescent="0.2">
      <c r="F1867" s="51"/>
      <c r="H1867" s="51"/>
      <c r="AJ1867" s="52"/>
      <c r="AK1867" s="53"/>
      <c r="AL1867" s="52"/>
      <c r="AM1867" s="53"/>
      <c r="AN1867" s="52"/>
    </row>
    <row r="1868" spans="6:40" s="45" customFormat="1" ht="12.75" x14ac:dyDescent="0.2">
      <c r="F1868" s="51"/>
      <c r="H1868" s="51"/>
      <c r="AJ1868" s="52"/>
      <c r="AK1868" s="53"/>
      <c r="AL1868" s="52"/>
      <c r="AM1868" s="53"/>
      <c r="AN1868" s="52"/>
    </row>
    <row r="1869" spans="6:40" s="45" customFormat="1" ht="12.75" x14ac:dyDescent="0.2">
      <c r="F1869" s="51"/>
      <c r="H1869" s="51"/>
      <c r="AJ1869" s="52"/>
      <c r="AK1869" s="53"/>
      <c r="AL1869" s="52"/>
      <c r="AM1869" s="53"/>
      <c r="AN1869" s="52"/>
    </row>
    <row r="1870" spans="6:40" s="45" customFormat="1" ht="12.75" x14ac:dyDescent="0.2">
      <c r="F1870" s="51"/>
      <c r="H1870" s="51"/>
      <c r="AJ1870" s="52"/>
      <c r="AK1870" s="53"/>
      <c r="AL1870" s="52"/>
      <c r="AM1870" s="53"/>
      <c r="AN1870" s="52"/>
    </row>
    <row r="1871" spans="6:40" s="45" customFormat="1" ht="12.75" x14ac:dyDescent="0.2">
      <c r="F1871" s="51"/>
      <c r="H1871" s="51"/>
      <c r="AJ1871" s="52"/>
      <c r="AK1871" s="53"/>
      <c r="AL1871" s="52"/>
      <c r="AM1871" s="53"/>
      <c r="AN1871" s="52"/>
    </row>
    <row r="1872" spans="6:40" s="45" customFormat="1" ht="12.75" x14ac:dyDescent="0.2">
      <c r="F1872" s="51"/>
      <c r="H1872" s="51"/>
      <c r="AJ1872" s="52"/>
      <c r="AK1872" s="53"/>
      <c r="AL1872" s="52"/>
      <c r="AM1872" s="53"/>
      <c r="AN1872" s="52"/>
    </row>
    <row r="1873" spans="6:40" s="45" customFormat="1" ht="12.75" x14ac:dyDescent="0.2">
      <c r="F1873" s="51"/>
      <c r="H1873" s="51"/>
      <c r="AJ1873" s="52"/>
      <c r="AK1873" s="53"/>
      <c r="AL1873" s="52"/>
      <c r="AM1873" s="53"/>
      <c r="AN1873" s="52"/>
    </row>
    <row r="1874" spans="6:40" s="45" customFormat="1" ht="12.75" x14ac:dyDescent="0.2">
      <c r="F1874" s="51"/>
      <c r="H1874" s="51"/>
      <c r="AJ1874" s="52"/>
      <c r="AK1874" s="53"/>
      <c r="AL1874" s="52"/>
      <c r="AM1874" s="53"/>
      <c r="AN1874" s="52"/>
    </row>
    <row r="1875" spans="6:40" s="45" customFormat="1" ht="12.75" x14ac:dyDescent="0.2">
      <c r="F1875" s="51"/>
      <c r="H1875" s="51"/>
      <c r="AJ1875" s="52"/>
      <c r="AK1875" s="53"/>
      <c r="AL1875" s="52"/>
      <c r="AM1875" s="53"/>
      <c r="AN1875" s="52"/>
    </row>
    <row r="1876" spans="6:40" s="45" customFormat="1" ht="12.75" x14ac:dyDescent="0.2">
      <c r="F1876" s="51"/>
      <c r="H1876" s="51"/>
      <c r="AJ1876" s="52"/>
      <c r="AK1876" s="53"/>
      <c r="AL1876" s="52"/>
      <c r="AM1876" s="53"/>
      <c r="AN1876" s="52"/>
    </row>
    <row r="1877" spans="6:40" s="45" customFormat="1" ht="12.75" x14ac:dyDescent="0.2">
      <c r="F1877" s="51"/>
      <c r="H1877" s="51"/>
      <c r="AJ1877" s="52"/>
      <c r="AK1877" s="53"/>
      <c r="AL1877" s="52"/>
      <c r="AM1877" s="53"/>
      <c r="AN1877" s="52"/>
    </row>
    <row r="1878" spans="6:40" s="45" customFormat="1" ht="12.75" x14ac:dyDescent="0.2">
      <c r="F1878" s="51"/>
      <c r="H1878" s="51"/>
      <c r="AJ1878" s="52"/>
      <c r="AK1878" s="53"/>
      <c r="AL1878" s="52"/>
      <c r="AM1878" s="53"/>
      <c r="AN1878" s="52"/>
    </row>
    <row r="1879" spans="6:40" s="45" customFormat="1" ht="12.75" x14ac:dyDescent="0.2">
      <c r="F1879" s="51"/>
      <c r="H1879" s="51"/>
      <c r="AJ1879" s="52"/>
      <c r="AK1879" s="53"/>
      <c r="AL1879" s="52"/>
      <c r="AM1879" s="53"/>
      <c r="AN1879" s="52"/>
    </row>
    <row r="1880" spans="6:40" s="45" customFormat="1" ht="12.75" x14ac:dyDescent="0.2">
      <c r="F1880" s="51"/>
      <c r="H1880" s="51"/>
      <c r="AJ1880" s="52"/>
      <c r="AK1880" s="53"/>
      <c r="AL1880" s="52"/>
      <c r="AM1880" s="53"/>
      <c r="AN1880" s="52"/>
    </row>
    <row r="1881" spans="6:40" s="45" customFormat="1" ht="12.75" x14ac:dyDescent="0.2">
      <c r="F1881" s="51"/>
      <c r="H1881" s="51"/>
      <c r="AJ1881" s="52"/>
      <c r="AK1881" s="53"/>
      <c r="AL1881" s="52"/>
      <c r="AM1881" s="53"/>
      <c r="AN1881" s="52"/>
    </row>
    <row r="1882" spans="6:40" s="45" customFormat="1" ht="12.75" x14ac:dyDescent="0.2">
      <c r="F1882" s="51"/>
      <c r="H1882" s="51"/>
      <c r="AJ1882" s="52"/>
      <c r="AK1882" s="53"/>
      <c r="AL1882" s="52"/>
      <c r="AM1882" s="53"/>
      <c r="AN1882" s="52"/>
    </row>
    <row r="1883" spans="6:40" s="45" customFormat="1" ht="12.75" x14ac:dyDescent="0.2">
      <c r="F1883" s="51"/>
      <c r="H1883" s="51"/>
      <c r="AJ1883" s="52"/>
      <c r="AK1883" s="53"/>
      <c r="AL1883" s="52"/>
      <c r="AM1883" s="53"/>
      <c r="AN1883" s="52"/>
    </row>
    <row r="1884" spans="6:40" s="45" customFormat="1" ht="12.75" x14ac:dyDescent="0.2">
      <c r="F1884" s="51"/>
      <c r="H1884" s="51"/>
      <c r="AJ1884" s="52"/>
      <c r="AK1884" s="53"/>
      <c r="AL1884" s="52"/>
      <c r="AM1884" s="53"/>
      <c r="AN1884" s="52"/>
    </row>
    <row r="1885" spans="6:40" s="45" customFormat="1" ht="12.75" x14ac:dyDescent="0.2">
      <c r="F1885" s="51"/>
      <c r="H1885" s="51"/>
      <c r="AJ1885" s="52"/>
      <c r="AK1885" s="53"/>
      <c r="AL1885" s="52"/>
      <c r="AM1885" s="53"/>
      <c r="AN1885" s="52"/>
    </row>
    <row r="1886" spans="6:40" s="45" customFormat="1" ht="12.75" x14ac:dyDescent="0.2">
      <c r="F1886" s="51"/>
      <c r="H1886" s="51"/>
      <c r="AJ1886" s="52"/>
      <c r="AK1886" s="53"/>
      <c r="AL1886" s="52"/>
      <c r="AM1886" s="53"/>
      <c r="AN1886" s="52"/>
    </row>
    <row r="1887" spans="6:40" s="45" customFormat="1" ht="12.75" x14ac:dyDescent="0.2">
      <c r="F1887" s="51"/>
      <c r="H1887" s="51"/>
      <c r="AJ1887" s="52"/>
      <c r="AK1887" s="53"/>
      <c r="AL1887" s="52"/>
      <c r="AM1887" s="53"/>
      <c r="AN1887" s="52"/>
    </row>
    <row r="1888" spans="6:40" s="45" customFormat="1" ht="12.75" x14ac:dyDescent="0.2">
      <c r="F1888" s="51"/>
      <c r="H1888" s="51"/>
      <c r="AJ1888" s="52"/>
      <c r="AK1888" s="53"/>
      <c r="AL1888" s="52"/>
      <c r="AM1888" s="53"/>
      <c r="AN1888" s="52"/>
    </row>
    <row r="1889" spans="6:40" s="45" customFormat="1" ht="12.75" x14ac:dyDescent="0.2">
      <c r="F1889" s="51"/>
      <c r="H1889" s="51"/>
      <c r="AJ1889" s="52"/>
      <c r="AK1889" s="53"/>
      <c r="AL1889" s="52"/>
      <c r="AM1889" s="53"/>
      <c r="AN1889" s="52"/>
    </row>
    <row r="1890" spans="6:40" s="45" customFormat="1" ht="12.75" x14ac:dyDescent="0.2">
      <c r="F1890" s="51"/>
      <c r="H1890" s="51"/>
      <c r="AJ1890" s="52"/>
      <c r="AK1890" s="53"/>
      <c r="AL1890" s="52"/>
      <c r="AM1890" s="53"/>
      <c r="AN1890" s="52"/>
    </row>
    <row r="1891" spans="6:40" s="45" customFormat="1" ht="12.75" x14ac:dyDescent="0.2">
      <c r="F1891" s="51"/>
      <c r="H1891" s="51"/>
      <c r="AJ1891" s="52"/>
      <c r="AK1891" s="53"/>
      <c r="AL1891" s="52"/>
      <c r="AM1891" s="53"/>
      <c r="AN1891" s="52"/>
    </row>
    <row r="1892" spans="6:40" s="45" customFormat="1" ht="12.75" x14ac:dyDescent="0.2">
      <c r="F1892" s="51"/>
      <c r="H1892" s="51"/>
      <c r="AJ1892" s="52"/>
      <c r="AK1892" s="53"/>
      <c r="AL1892" s="52"/>
      <c r="AM1892" s="53"/>
      <c r="AN1892" s="52"/>
    </row>
    <row r="1893" spans="6:40" s="45" customFormat="1" ht="12.75" x14ac:dyDescent="0.2">
      <c r="F1893" s="51"/>
      <c r="H1893" s="51"/>
      <c r="AJ1893" s="52"/>
      <c r="AK1893" s="53"/>
      <c r="AL1893" s="52"/>
      <c r="AM1893" s="53"/>
      <c r="AN1893" s="52"/>
    </row>
    <row r="1894" spans="6:40" s="45" customFormat="1" ht="12.75" x14ac:dyDescent="0.2">
      <c r="F1894" s="51"/>
      <c r="H1894" s="51"/>
      <c r="AJ1894" s="52"/>
      <c r="AK1894" s="53"/>
      <c r="AL1894" s="52"/>
      <c r="AM1894" s="53"/>
      <c r="AN1894" s="52"/>
    </row>
    <row r="1895" spans="6:40" s="45" customFormat="1" ht="12.75" x14ac:dyDescent="0.2">
      <c r="F1895" s="51"/>
      <c r="H1895" s="51"/>
      <c r="AJ1895" s="52"/>
      <c r="AK1895" s="53"/>
      <c r="AL1895" s="52"/>
      <c r="AM1895" s="53"/>
      <c r="AN1895" s="52"/>
    </row>
    <row r="1896" spans="6:40" s="45" customFormat="1" ht="12.75" x14ac:dyDescent="0.2">
      <c r="F1896" s="51"/>
      <c r="H1896" s="51"/>
      <c r="AJ1896" s="52"/>
      <c r="AK1896" s="53"/>
      <c r="AL1896" s="52"/>
      <c r="AM1896" s="53"/>
      <c r="AN1896" s="52"/>
    </row>
    <row r="1897" spans="6:40" s="45" customFormat="1" ht="12.75" x14ac:dyDescent="0.2">
      <c r="F1897" s="51"/>
      <c r="H1897" s="51"/>
      <c r="AJ1897" s="52"/>
      <c r="AK1897" s="53"/>
      <c r="AL1897" s="52"/>
      <c r="AM1897" s="53"/>
      <c r="AN1897" s="52"/>
    </row>
    <row r="1898" spans="6:40" s="45" customFormat="1" ht="12.75" x14ac:dyDescent="0.2">
      <c r="F1898" s="51"/>
      <c r="H1898" s="51"/>
      <c r="AJ1898" s="52"/>
      <c r="AK1898" s="53"/>
      <c r="AL1898" s="52"/>
      <c r="AM1898" s="53"/>
      <c r="AN1898" s="52"/>
    </row>
    <row r="1899" spans="6:40" s="45" customFormat="1" ht="12.75" x14ac:dyDescent="0.2">
      <c r="F1899" s="51"/>
      <c r="H1899" s="51"/>
      <c r="AJ1899" s="52"/>
      <c r="AK1899" s="53"/>
      <c r="AL1899" s="52"/>
      <c r="AM1899" s="53"/>
      <c r="AN1899" s="52"/>
    </row>
    <row r="1900" spans="6:40" s="45" customFormat="1" ht="12.75" x14ac:dyDescent="0.2">
      <c r="F1900" s="51"/>
      <c r="H1900" s="51"/>
      <c r="AJ1900" s="52"/>
      <c r="AK1900" s="53"/>
      <c r="AL1900" s="52"/>
      <c r="AM1900" s="53"/>
      <c r="AN1900" s="52"/>
    </row>
    <row r="1901" spans="6:40" s="45" customFormat="1" ht="12.75" x14ac:dyDescent="0.2">
      <c r="F1901" s="51"/>
      <c r="H1901" s="51"/>
      <c r="AJ1901" s="52"/>
      <c r="AK1901" s="53"/>
      <c r="AL1901" s="52"/>
      <c r="AM1901" s="53"/>
      <c r="AN1901" s="52"/>
    </row>
    <row r="1902" spans="6:40" s="45" customFormat="1" ht="12.75" x14ac:dyDescent="0.2">
      <c r="F1902" s="51"/>
      <c r="H1902" s="51"/>
      <c r="AJ1902" s="52"/>
      <c r="AK1902" s="53"/>
      <c r="AL1902" s="52"/>
      <c r="AM1902" s="53"/>
      <c r="AN1902" s="52"/>
    </row>
    <row r="1903" spans="6:40" s="45" customFormat="1" ht="12.75" x14ac:dyDescent="0.2">
      <c r="F1903" s="51"/>
      <c r="H1903" s="51"/>
      <c r="AJ1903" s="52"/>
      <c r="AK1903" s="53"/>
      <c r="AL1903" s="52"/>
      <c r="AM1903" s="53"/>
      <c r="AN1903" s="52"/>
    </row>
    <row r="1904" spans="6:40" s="45" customFormat="1" ht="12.75" x14ac:dyDescent="0.2">
      <c r="F1904" s="51"/>
      <c r="H1904" s="51"/>
      <c r="AJ1904" s="52"/>
      <c r="AK1904" s="53"/>
      <c r="AL1904" s="52"/>
      <c r="AM1904" s="53"/>
      <c r="AN1904" s="52"/>
    </row>
    <row r="1905" spans="6:40" s="45" customFormat="1" ht="12.75" x14ac:dyDescent="0.2">
      <c r="F1905" s="51"/>
      <c r="H1905" s="51"/>
      <c r="AJ1905" s="52"/>
      <c r="AK1905" s="53"/>
      <c r="AL1905" s="52"/>
      <c r="AM1905" s="53"/>
      <c r="AN1905" s="52"/>
    </row>
    <row r="1906" spans="6:40" s="45" customFormat="1" ht="12.75" x14ac:dyDescent="0.2">
      <c r="F1906" s="51"/>
      <c r="H1906" s="51"/>
      <c r="AJ1906" s="52"/>
      <c r="AK1906" s="53"/>
      <c r="AL1906" s="52"/>
      <c r="AM1906" s="53"/>
      <c r="AN1906" s="52"/>
    </row>
    <row r="1907" spans="6:40" s="45" customFormat="1" ht="12.75" x14ac:dyDescent="0.2">
      <c r="F1907" s="51"/>
      <c r="H1907" s="51"/>
      <c r="AJ1907" s="52"/>
      <c r="AK1907" s="53"/>
      <c r="AL1907" s="52"/>
      <c r="AM1907" s="53"/>
      <c r="AN1907" s="52"/>
    </row>
    <row r="1908" spans="6:40" s="45" customFormat="1" ht="12.75" x14ac:dyDescent="0.2">
      <c r="F1908" s="51"/>
      <c r="H1908" s="51"/>
      <c r="AJ1908" s="52"/>
      <c r="AK1908" s="53"/>
      <c r="AL1908" s="52"/>
      <c r="AM1908" s="53"/>
      <c r="AN1908" s="52"/>
    </row>
    <row r="1909" spans="6:40" s="45" customFormat="1" ht="12.75" x14ac:dyDescent="0.2">
      <c r="F1909" s="51"/>
      <c r="H1909" s="51"/>
      <c r="AJ1909" s="52"/>
      <c r="AK1909" s="53"/>
      <c r="AL1909" s="52"/>
      <c r="AM1909" s="53"/>
      <c r="AN1909" s="52"/>
    </row>
    <row r="1910" spans="6:40" s="45" customFormat="1" ht="12.75" x14ac:dyDescent="0.2">
      <c r="F1910" s="51"/>
      <c r="H1910" s="51"/>
      <c r="AJ1910" s="52"/>
      <c r="AK1910" s="53"/>
      <c r="AL1910" s="52"/>
      <c r="AM1910" s="53"/>
      <c r="AN1910" s="52"/>
    </row>
    <row r="1911" spans="6:40" s="45" customFormat="1" ht="12.75" x14ac:dyDescent="0.2">
      <c r="F1911" s="51"/>
      <c r="H1911" s="51"/>
      <c r="AJ1911" s="52"/>
      <c r="AK1911" s="53"/>
      <c r="AL1911" s="52"/>
      <c r="AM1911" s="53"/>
      <c r="AN1911" s="52"/>
    </row>
    <row r="1912" spans="6:40" s="45" customFormat="1" ht="12.75" x14ac:dyDescent="0.2">
      <c r="F1912" s="51"/>
      <c r="H1912" s="51"/>
      <c r="AJ1912" s="52"/>
      <c r="AK1912" s="53"/>
      <c r="AL1912" s="52"/>
      <c r="AM1912" s="53"/>
      <c r="AN1912" s="52"/>
    </row>
    <row r="1913" spans="6:40" s="45" customFormat="1" ht="12.75" x14ac:dyDescent="0.2">
      <c r="F1913" s="51"/>
      <c r="H1913" s="51"/>
      <c r="AJ1913" s="52"/>
      <c r="AK1913" s="53"/>
      <c r="AL1913" s="52"/>
      <c r="AM1913" s="53"/>
      <c r="AN1913" s="52"/>
    </row>
    <row r="1914" spans="6:40" s="45" customFormat="1" ht="12.75" x14ac:dyDescent="0.2">
      <c r="F1914" s="51"/>
      <c r="H1914" s="51"/>
      <c r="AJ1914" s="52"/>
      <c r="AK1914" s="53"/>
      <c r="AL1914" s="52"/>
      <c r="AM1914" s="53"/>
      <c r="AN1914" s="52"/>
    </row>
    <row r="1915" spans="6:40" s="45" customFormat="1" ht="12.75" x14ac:dyDescent="0.2">
      <c r="F1915" s="51"/>
      <c r="H1915" s="51"/>
      <c r="AJ1915" s="52"/>
      <c r="AK1915" s="53"/>
      <c r="AL1915" s="52"/>
      <c r="AM1915" s="53"/>
      <c r="AN1915" s="52"/>
    </row>
    <row r="1916" spans="6:40" s="45" customFormat="1" ht="12.75" x14ac:dyDescent="0.2">
      <c r="F1916" s="51"/>
      <c r="H1916" s="51"/>
      <c r="AJ1916" s="52"/>
      <c r="AK1916" s="53"/>
      <c r="AL1916" s="52"/>
      <c r="AM1916" s="53"/>
      <c r="AN1916" s="52"/>
    </row>
    <row r="1917" spans="6:40" s="45" customFormat="1" ht="12.75" x14ac:dyDescent="0.2">
      <c r="F1917" s="51"/>
      <c r="H1917" s="51"/>
      <c r="AJ1917" s="52"/>
      <c r="AK1917" s="53"/>
      <c r="AL1917" s="52"/>
      <c r="AM1917" s="53"/>
      <c r="AN1917" s="52"/>
    </row>
    <row r="1918" spans="6:40" s="45" customFormat="1" ht="12.75" x14ac:dyDescent="0.2">
      <c r="F1918" s="51"/>
      <c r="H1918" s="51"/>
      <c r="AJ1918" s="52"/>
      <c r="AK1918" s="53"/>
      <c r="AL1918" s="52"/>
      <c r="AM1918" s="53"/>
      <c r="AN1918" s="52"/>
    </row>
    <row r="1919" spans="6:40" s="45" customFormat="1" ht="12.75" x14ac:dyDescent="0.2">
      <c r="F1919" s="51"/>
      <c r="H1919" s="51"/>
      <c r="AJ1919" s="52"/>
      <c r="AK1919" s="53"/>
      <c r="AL1919" s="52"/>
      <c r="AM1919" s="53"/>
      <c r="AN1919" s="52"/>
    </row>
    <row r="1920" spans="6:40" s="45" customFormat="1" ht="12.75" x14ac:dyDescent="0.2">
      <c r="F1920" s="51"/>
      <c r="H1920" s="51"/>
      <c r="AJ1920" s="52"/>
      <c r="AK1920" s="53"/>
      <c r="AL1920" s="52"/>
      <c r="AM1920" s="53"/>
      <c r="AN1920" s="52"/>
    </row>
    <row r="1921" spans="6:40" s="45" customFormat="1" ht="12.75" x14ac:dyDescent="0.2">
      <c r="F1921" s="51"/>
      <c r="H1921" s="51"/>
      <c r="AJ1921" s="52"/>
      <c r="AK1921" s="53"/>
      <c r="AL1921" s="52"/>
      <c r="AM1921" s="53"/>
      <c r="AN1921" s="52"/>
    </row>
    <row r="1922" spans="6:40" s="45" customFormat="1" ht="12.75" x14ac:dyDescent="0.2">
      <c r="F1922" s="51"/>
      <c r="H1922" s="51"/>
      <c r="AJ1922" s="52"/>
      <c r="AK1922" s="53"/>
      <c r="AL1922" s="52"/>
      <c r="AM1922" s="53"/>
      <c r="AN1922" s="52"/>
    </row>
    <row r="1923" spans="6:40" s="45" customFormat="1" ht="12.75" x14ac:dyDescent="0.2">
      <c r="F1923" s="51"/>
      <c r="H1923" s="51"/>
      <c r="AJ1923" s="52"/>
      <c r="AK1923" s="53"/>
      <c r="AL1923" s="52"/>
      <c r="AM1923" s="53"/>
      <c r="AN1923" s="52"/>
    </row>
    <row r="1924" spans="6:40" s="45" customFormat="1" ht="12.75" x14ac:dyDescent="0.2">
      <c r="F1924" s="51"/>
      <c r="H1924" s="51"/>
      <c r="AJ1924" s="52"/>
      <c r="AK1924" s="53"/>
      <c r="AL1924" s="52"/>
      <c r="AM1924" s="53"/>
      <c r="AN1924" s="52"/>
    </row>
    <row r="1925" spans="6:40" s="45" customFormat="1" ht="12.75" x14ac:dyDescent="0.2">
      <c r="F1925" s="51"/>
      <c r="H1925" s="51"/>
      <c r="AJ1925" s="52"/>
      <c r="AK1925" s="53"/>
      <c r="AL1925" s="52"/>
      <c r="AM1925" s="53"/>
      <c r="AN1925" s="52"/>
    </row>
    <row r="1926" spans="6:40" s="45" customFormat="1" ht="12.75" x14ac:dyDescent="0.2">
      <c r="F1926" s="51"/>
      <c r="H1926" s="51"/>
      <c r="AJ1926" s="52"/>
      <c r="AK1926" s="53"/>
      <c r="AL1926" s="52"/>
      <c r="AM1926" s="53"/>
      <c r="AN1926" s="52"/>
    </row>
    <row r="1927" spans="6:40" s="45" customFormat="1" ht="12.75" x14ac:dyDescent="0.2">
      <c r="F1927" s="51"/>
      <c r="H1927" s="51"/>
      <c r="AJ1927" s="52"/>
      <c r="AK1927" s="53"/>
      <c r="AL1927" s="52"/>
      <c r="AM1927" s="53"/>
      <c r="AN1927" s="52"/>
    </row>
    <row r="1928" spans="6:40" s="45" customFormat="1" ht="12.75" x14ac:dyDescent="0.2">
      <c r="F1928" s="51"/>
      <c r="H1928" s="51"/>
      <c r="AJ1928" s="52"/>
      <c r="AK1928" s="53"/>
      <c r="AL1928" s="52"/>
      <c r="AM1928" s="53"/>
      <c r="AN1928" s="52"/>
    </row>
    <row r="1929" spans="6:40" s="45" customFormat="1" ht="12.75" x14ac:dyDescent="0.2">
      <c r="F1929" s="51"/>
      <c r="H1929" s="51"/>
      <c r="AJ1929" s="52"/>
      <c r="AK1929" s="53"/>
      <c r="AL1929" s="52"/>
      <c r="AM1929" s="53"/>
      <c r="AN1929" s="52"/>
    </row>
    <row r="1930" spans="6:40" s="45" customFormat="1" ht="12.75" x14ac:dyDescent="0.2">
      <c r="F1930" s="51"/>
      <c r="H1930" s="51"/>
      <c r="AJ1930" s="52"/>
      <c r="AK1930" s="53"/>
      <c r="AL1930" s="52"/>
      <c r="AM1930" s="53"/>
      <c r="AN1930" s="52"/>
    </row>
    <row r="1931" spans="6:40" s="45" customFormat="1" ht="12.75" x14ac:dyDescent="0.2">
      <c r="F1931" s="51"/>
      <c r="H1931" s="51"/>
      <c r="AJ1931" s="52"/>
      <c r="AK1931" s="53"/>
      <c r="AL1931" s="52"/>
      <c r="AM1931" s="53"/>
      <c r="AN1931" s="52"/>
    </row>
    <row r="1932" spans="6:40" s="45" customFormat="1" ht="12.75" x14ac:dyDescent="0.2">
      <c r="F1932" s="51"/>
      <c r="H1932" s="51"/>
      <c r="AJ1932" s="52"/>
      <c r="AK1932" s="53"/>
      <c r="AL1932" s="52"/>
      <c r="AM1932" s="53"/>
      <c r="AN1932" s="52"/>
    </row>
    <row r="1933" spans="6:40" s="45" customFormat="1" ht="12.75" x14ac:dyDescent="0.2">
      <c r="F1933" s="51"/>
      <c r="H1933" s="51"/>
      <c r="AJ1933" s="52"/>
      <c r="AK1933" s="53"/>
      <c r="AL1933" s="52"/>
      <c r="AM1933" s="53"/>
      <c r="AN1933" s="52"/>
    </row>
    <row r="1934" spans="6:40" s="45" customFormat="1" ht="12.75" x14ac:dyDescent="0.2">
      <c r="F1934" s="51"/>
      <c r="H1934" s="51"/>
      <c r="AJ1934" s="52"/>
      <c r="AK1934" s="53"/>
      <c r="AL1934" s="52"/>
      <c r="AM1934" s="53"/>
      <c r="AN1934" s="52"/>
    </row>
    <row r="1935" spans="6:40" s="45" customFormat="1" ht="12.75" x14ac:dyDescent="0.2">
      <c r="F1935" s="51"/>
      <c r="H1935" s="51"/>
      <c r="AJ1935" s="52"/>
      <c r="AK1935" s="53"/>
      <c r="AL1935" s="52"/>
      <c r="AM1935" s="53"/>
      <c r="AN1935" s="52"/>
    </row>
    <row r="1936" spans="6:40" s="45" customFormat="1" ht="12.75" x14ac:dyDescent="0.2">
      <c r="F1936" s="51"/>
      <c r="H1936" s="51"/>
      <c r="AJ1936" s="52"/>
      <c r="AK1936" s="53"/>
      <c r="AL1936" s="52"/>
      <c r="AM1936" s="53"/>
      <c r="AN1936" s="52"/>
    </row>
    <row r="1937" spans="6:40" s="45" customFormat="1" ht="12.75" x14ac:dyDescent="0.2">
      <c r="F1937" s="51"/>
      <c r="H1937" s="51"/>
      <c r="AJ1937" s="52"/>
      <c r="AK1937" s="53"/>
      <c r="AL1937" s="52"/>
      <c r="AM1937" s="53"/>
      <c r="AN1937" s="52"/>
    </row>
    <row r="1938" spans="6:40" s="45" customFormat="1" ht="12.75" x14ac:dyDescent="0.2">
      <c r="F1938" s="51"/>
      <c r="H1938" s="51"/>
      <c r="AJ1938" s="52"/>
      <c r="AK1938" s="53"/>
      <c r="AL1938" s="52"/>
      <c r="AM1938" s="53"/>
      <c r="AN1938" s="52"/>
    </row>
    <row r="1939" spans="6:40" s="45" customFormat="1" ht="12.75" x14ac:dyDescent="0.2">
      <c r="F1939" s="51"/>
      <c r="H1939" s="51"/>
      <c r="AJ1939" s="52"/>
      <c r="AK1939" s="53"/>
      <c r="AL1939" s="52"/>
      <c r="AM1939" s="53"/>
      <c r="AN1939" s="52"/>
    </row>
    <row r="1940" spans="6:40" s="45" customFormat="1" ht="12.75" x14ac:dyDescent="0.2">
      <c r="F1940" s="51"/>
      <c r="H1940" s="51"/>
      <c r="AJ1940" s="52"/>
      <c r="AK1940" s="53"/>
      <c r="AL1940" s="52"/>
      <c r="AM1940" s="53"/>
      <c r="AN1940" s="52"/>
    </row>
    <row r="1941" spans="6:40" s="45" customFormat="1" ht="12.75" x14ac:dyDescent="0.2">
      <c r="F1941" s="51"/>
      <c r="H1941" s="51"/>
      <c r="AJ1941" s="52"/>
      <c r="AK1941" s="53"/>
      <c r="AL1941" s="52"/>
      <c r="AM1941" s="53"/>
      <c r="AN1941" s="52"/>
    </row>
    <row r="1942" spans="6:40" s="45" customFormat="1" ht="12.75" x14ac:dyDescent="0.2">
      <c r="F1942" s="51"/>
      <c r="H1942" s="51"/>
      <c r="AJ1942" s="52"/>
      <c r="AK1942" s="53"/>
      <c r="AL1942" s="52"/>
      <c r="AM1942" s="53"/>
      <c r="AN1942" s="52"/>
    </row>
    <row r="1943" spans="6:40" s="45" customFormat="1" ht="12.75" x14ac:dyDescent="0.2">
      <c r="F1943" s="51"/>
      <c r="H1943" s="51"/>
      <c r="AJ1943" s="52"/>
      <c r="AK1943" s="53"/>
      <c r="AL1943" s="52"/>
      <c r="AM1943" s="53"/>
      <c r="AN1943" s="52"/>
    </row>
    <row r="1944" spans="6:40" s="45" customFormat="1" ht="12.75" x14ac:dyDescent="0.2">
      <c r="F1944" s="51"/>
      <c r="H1944" s="51"/>
      <c r="AJ1944" s="52"/>
      <c r="AK1944" s="53"/>
      <c r="AL1944" s="52"/>
      <c r="AM1944" s="53"/>
      <c r="AN1944" s="52"/>
    </row>
    <row r="1945" spans="6:40" s="45" customFormat="1" ht="12.75" x14ac:dyDescent="0.2">
      <c r="F1945" s="51"/>
      <c r="H1945" s="51"/>
      <c r="AJ1945" s="52"/>
      <c r="AK1945" s="53"/>
      <c r="AL1945" s="52"/>
      <c r="AM1945" s="53"/>
      <c r="AN1945" s="52"/>
    </row>
    <row r="1946" spans="6:40" s="45" customFormat="1" ht="12.75" x14ac:dyDescent="0.2">
      <c r="F1946" s="51"/>
      <c r="H1946" s="51"/>
      <c r="AJ1946" s="52"/>
      <c r="AK1946" s="53"/>
      <c r="AL1946" s="52"/>
      <c r="AM1946" s="53"/>
      <c r="AN1946" s="52"/>
    </row>
    <row r="1947" spans="6:40" s="45" customFormat="1" ht="12.75" x14ac:dyDescent="0.2">
      <c r="F1947" s="51"/>
      <c r="H1947" s="51"/>
      <c r="AJ1947" s="52"/>
      <c r="AK1947" s="53"/>
      <c r="AL1947" s="52"/>
      <c r="AM1947" s="53"/>
      <c r="AN1947" s="52"/>
    </row>
    <row r="1948" spans="6:40" s="45" customFormat="1" ht="12.75" x14ac:dyDescent="0.2">
      <c r="F1948" s="51"/>
      <c r="H1948" s="51"/>
      <c r="AJ1948" s="52"/>
      <c r="AK1948" s="53"/>
      <c r="AL1948" s="52"/>
      <c r="AM1948" s="53"/>
      <c r="AN1948" s="52"/>
    </row>
    <row r="1949" spans="6:40" s="45" customFormat="1" ht="12.75" x14ac:dyDescent="0.2">
      <c r="F1949" s="51"/>
      <c r="H1949" s="51"/>
      <c r="AJ1949" s="52"/>
      <c r="AK1949" s="53"/>
      <c r="AL1949" s="52"/>
      <c r="AM1949" s="53"/>
      <c r="AN1949" s="52"/>
    </row>
    <row r="1950" spans="6:40" s="45" customFormat="1" ht="12.75" x14ac:dyDescent="0.2">
      <c r="F1950" s="51"/>
      <c r="H1950" s="51"/>
      <c r="AJ1950" s="52"/>
      <c r="AK1950" s="53"/>
      <c r="AL1950" s="52"/>
      <c r="AM1950" s="53"/>
      <c r="AN1950" s="52"/>
    </row>
    <row r="1951" spans="6:40" s="45" customFormat="1" ht="12.75" x14ac:dyDescent="0.2">
      <c r="F1951" s="51"/>
      <c r="H1951" s="51"/>
      <c r="AJ1951" s="52"/>
      <c r="AK1951" s="53"/>
      <c r="AL1951" s="52"/>
      <c r="AM1951" s="53"/>
      <c r="AN1951" s="52"/>
    </row>
    <row r="1952" spans="6:40" s="45" customFormat="1" ht="12.75" x14ac:dyDescent="0.2">
      <c r="F1952" s="51"/>
      <c r="H1952" s="51"/>
      <c r="AJ1952" s="52"/>
      <c r="AK1952" s="53"/>
      <c r="AL1952" s="52"/>
      <c r="AM1952" s="53"/>
      <c r="AN1952" s="52"/>
    </row>
    <row r="1953" spans="6:40" s="45" customFormat="1" ht="12.75" x14ac:dyDescent="0.2">
      <c r="F1953" s="51"/>
      <c r="H1953" s="51"/>
      <c r="AJ1953" s="52"/>
      <c r="AK1953" s="53"/>
      <c r="AL1953" s="52"/>
      <c r="AM1953" s="53"/>
      <c r="AN1953" s="52"/>
    </row>
    <row r="1954" spans="6:40" s="45" customFormat="1" ht="12.75" x14ac:dyDescent="0.2">
      <c r="F1954" s="51"/>
      <c r="H1954" s="51"/>
      <c r="AJ1954" s="52"/>
      <c r="AK1954" s="53"/>
      <c r="AL1954" s="52"/>
      <c r="AM1954" s="53"/>
      <c r="AN1954" s="52"/>
    </row>
    <row r="1955" spans="6:40" s="45" customFormat="1" ht="12.75" x14ac:dyDescent="0.2">
      <c r="F1955" s="51"/>
      <c r="H1955" s="51"/>
      <c r="AJ1955" s="52"/>
      <c r="AK1955" s="53"/>
      <c r="AL1955" s="52"/>
      <c r="AM1955" s="53"/>
      <c r="AN1955" s="52"/>
    </row>
    <row r="1956" spans="6:40" s="45" customFormat="1" ht="12.75" x14ac:dyDescent="0.2">
      <c r="F1956" s="51"/>
      <c r="H1956" s="51"/>
      <c r="AJ1956" s="52"/>
      <c r="AK1956" s="53"/>
      <c r="AL1956" s="52"/>
      <c r="AM1956" s="53"/>
      <c r="AN1956" s="52"/>
    </row>
    <row r="1957" spans="6:40" s="45" customFormat="1" ht="12.75" x14ac:dyDescent="0.2">
      <c r="F1957" s="51"/>
      <c r="H1957" s="51"/>
      <c r="AJ1957" s="52"/>
      <c r="AK1957" s="53"/>
      <c r="AL1957" s="52"/>
      <c r="AM1957" s="53"/>
      <c r="AN1957" s="52"/>
    </row>
    <row r="1958" spans="6:40" s="45" customFormat="1" ht="12.75" x14ac:dyDescent="0.2">
      <c r="F1958" s="51"/>
      <c r="H1958" s="51"/>
      <c r="AJ1958" s="52"/>
      <c r="AK1958" s="53"/>
      <c r="AL1958" s="52"/>
      <c r="AM1958" s="53"/>
      <c r="AN1958" s="52"/>
    </row>
    <row r="1959" spans="6:40" s="45" customFormat="1" ht="12.75" x14ac:dyDescent="0.2">
      <c r="F1959" s="51"/>
      <c r="H1959" s="51"/>
      <c r="AJ1959" s="52"/>
      <c r="AK1959" s="53"/>
      <c r="AL1959" s="52"/>
      <c r="AM1959" s="53"/>
      <c r="AN1959" s="52"/>
    </row>
    <row r="1960" spans="6:40" s="45" customFormat="1" ht="12.75" x14ac:dyDescent="0.2">
      <c r="F1960" s="51"/>
      <c r="H1960" s="51"/>
      <c r="AJ1960" s="52"/>
      <c r="AK1960" s="53"/>
      <c r="AL1960" s="52"/>
      <c r="AM1960" s="53"/>
      <c r="AN1960" s="52"/>
    </row>
    <row r="1961" spans="6:40" s="45" customFormat="1" ht="12.75" x14ac:dyDescent="0.2">
      <c r="F1961" s="51"/>
      <c r="H1961" s="51"/>
      <c r="AJ1961" s="52"/>
      <c r="AK1961" s="53"/>
      <c r="AL1961" s="52"/>
      <c r="AM1961" s="53"/>
      <c r="AN1961" s="52"/>
    </row>
    <row r="1962" spans="6:40" s="45" customFormat="1" ht="12.75" x14ac:dyDescent="0.2">
      <c r="F1962" s="51"/>
      <c r="H1962" s="51"/>
      <c r="AJ1962" s="52"/>
      <c r="AK1962" s="53"/>
      <c r="AL1962" s="52"/>
      <c r="AM1962" s="53"/>
      <c r="AN1962" s="52"/>
    </row>
    <row r="1963" spans="6:40" s="45" customFormat="1" ht="12.75" x14ac:dyDescent="0.2">
      <c r="F1963" s="51"/>
      <c r="H1963" s="51"/>
      <c r="AJ1963" s="52"/>
      <c r="AK1963" s="53"/>
      <c r="AL1963" s="52"/>
      <c r="AM1963" s="53"/>
      <c r="AN1963" s="52"/>
    </row>
    <row r="1964" spans="6:40" s="45" customFormat="1" ht="12.75" x14ac:dyDescent="0.2">
      <c r="F1964" s="51"/>
      <c r="H1964" s="51"/>
      <c r="AJ1964" s="52"/>
      <c r="AK1964" s="53"/>
      <c r="AL1964" s="52"/>
      <c r="AM1964" s="53"/>
      <c r="AN1964" s="52"/>
    </row>
    <row r="1965" spans="6:40" s="45" customFormat="1" ht="12.75" x14ac:dyDescent="0.2">
      <c r="F1965" s="51"/>
      <c r="H1965" s="51"/>
      <c r="AJ1965" s="52"/>
      <c r="AK1965" s="53"/>
      <c r="AL1965" s="52"/>
      <c r="AM1965" s="53"/>
      <c r="AN1965" s="52"/>
    </row>
    <row r="1966" spans="6:40" s="45" customFormat="1" ht="12.75" x14ac:dyDescent="0.2">
      <c r="F1966" s="51"/>
      <c r="H1966" s="51"/>
      <c r="AJ1966" s="52"/>
      <c r="AK1966" s="53"/>
      <c r="AL1966" s="52"/>
      <c r="AM1966" s="53"/>
      <c r="AN1966" s="52"/>
    </row>
    <row r="1967" spans="6:40" s="45" customFormat="1" ht="12.75" x14ac:dyDescent="0.2">
      <c r="F1967" s="51"/>
      <c r="H1967" s="51"/>
      <c r="AJ1967" s="52"/>
      <c r="AK1967" s="53"/>
      <c r="AL1967" s="52"/>
      <c r="AM1967" s="53"/>
      <c r="AN1967" s="52"/>
    </row>
    <row r="1968" spans="6:40" s="45" customFormat="1" ht="12.75" x14ac:dyDescent="0.2">
      <c r="F1968" s="51"/>
      <c r="H1968" s="51"/>
      <c r="AJ1968" s="52"/>
      <c r="AK1968" s="53"/>
      <c r="AL1968" s="52"/>
      <c r="AM1968" s="53"/>
      <c r="AN1968" s="52"/>
    </row>
    <row r="1969" spans="6:40" s="45" customFormat="1" ht="12.75" x14ac:dyDescent="0.2">
      <c r="F1969" s="51"/>
      <c r="H1969" s="51"/>
      <c r="AJ1969" s="52"/>
      <c r="AK1969" s="53"/>
      <c r="AL1969" s="52"/>
      <c r="AM1969" s="53"/>
      <c r="AN1969" s="52"/>
    </row>
    <row r="1970" spans="6:40" s="45" customFormat="1" ht="12.75" x14ac:dyDescent="0.2">
      <c r="F1970" s="51"/>
      <c r="H1970" s="51"/>
      <c r="AJ1970" s="52"/>
      <c r="AK1970" s="53"/>
      <c r="AL1970" s="52"/>
      <c r="AM1970" s="53"/>
      <c r="AN1970" s="52"/>
    </row>
    <row r="1971" spans="6:40" s="45" customFormat="1" ht="12.75" x14ac:dyDescent="0.2">
      <c r="F1971" s="51"/>
      <c r="H1971" s="51"/>
      <c r="AJ1971" s="52"/>
      <c r="AK1971" s="53"/>
      <c r="AL1971" s="52"/>
      <c r="AM1971" s="53"/>
      <c r="AN1971" s="52"/>
    </row>
    <row r="1972" spans="6:40" s="45" customFormat="1" ht="12.75" x14ac:dyDescent="0.2">
      <c r="F1972" s="51"/>
      <c r="H1972" s="51"/>
      <c r="AJ1972" s="52"/>
      <c r="AK1972" s="53"/>
      <c r="AL1972" s="52"/>
      <c r="AM1972" s="53"/>
      <c r="AN1972" s="52"/>
    </row>
    <row r="1973" spans="6:40" s="45" customFormat="1" ht="12.75" x14ac:dyDescent="0.2">
      <c r="F1973" s="51"/>
      <c r="H1973" s="51"/>
      <c r="AJ1973" s="52"/>
      <c r="AK1973" s="53"/>
      <c r="AL1973" s="52"/>
      <c r="AM1973" s="53"/>
      <c r="AN1973" s="52"/>
    </row>
    <row r="1974" spans="6:40" s="45" customFormat="1" ht="12.75" x14ac:dyDescent="0.2">
      <c r="F1974" s="51"/>
      <c r="H1974" s="51"/>
      <c r="AJ1974" s="52"/>
      <c r="AK1974" s="53"/>
      <c r="AL1974" s="52"/>
      <c r="AM1974" s="53"/>
      <c r="AN1974" s="52"/>
    </row>
    <row r="1975" spans="6:40" s="45" customFormat="1" ht="12.75" x14ac:dyDescent="0.2">
      <c r="F1975" s="51"/>
      <c r="H1975" s="51"/>
      <c r="AJ1975" s="52"/>
      <c r="AK1975" s="53"/>
      <c r="AL1975" s="52"/>
      <c r="AM1975" s="53"/>
      <c r="AN1975" s="52"/>
    </row>
    <row r="1976" spans="6:40" s="45" customFormat="1" ht="12.75" x14ac:dyDescent="0.2">
      <c r="F1976" s="51"/>
      <c r="H1976" s="51"/>
      <c r="AJ1976" s="52"/>
      <c r="AK1976" s="53"/>
      <c r="AL1976" s="52"/>
      <c r="AM1976" s="53"/>
      <c r="AN1976" s="52"/>
    </row>
    <row r="1977" spans="6:40" s="45" customFormat="1" ht="12.75" x14ac:dyDescent="0.2">
      <c r="F1977" s="51"/>
      <c r="H1977" s="51"/>
      <c r="AJ1977" s="52"/>
      <c r="AK1977" s="53"/>
      <c r="AL1977" s="52"/>
      <c r="AM1977" s="53"/>
      <c r="AN1977" s="52"/>
    </row>
    <row r="1978" spans="6:40" s="45" customFormat="1" ht="12.75" x14ac:dyDescent="0.2">
      <c r="F1978" s="51"/>
      <c r="H1978" s="51"/>
      <c r="AJ1978" s="52"/>
      <c r="AK1978" s="53"/>
      <c r="AL1978" s="52"/>
      <c r="AM1978" s="53"/>
      <c r="AN1978" s="52"/>
    </row>
    <row r="1979" spans="6:40" s="45" customFormat="1" ht="12.75" x14ac:dyDescent="0.2">
      <c r="F1979" s="51"/>
      <c r="H1979" s="51"/>
      <c r="AJ1979" s="52"/>
      <c r="AK1979" s="53"/>
      <c r="AL1979" s="52"/>
      <c r="AM1979" s="53"/>
      <c r="AN1979" s="52"/>
    </row>
    <row r="1980" spans="6:40" s="45" customFormat="1" ht="12.75" x14ac:dyDescent="0.2">
      <c r="F1980" s="51"/>
      <c r="H1980" s="51"/>
      <c r="AJ1980" s="52"/>
      <c r="AK1980" s="53"/>
      <c r="AL1980" s="52"/>
      <c r="AM1980" s="53"/>
      <c r="AN1980" s="52"/>
    </row>
    <row r="1981" spans="6:40" s="45" customFormat="1" ht="12.75" x14ac:dyDescent="0.2">
      <c r="F1981" s="51"/>
      <c r="H1981" s="51"/>
      <c r="AJ1981" s="52"/>
      <c r="AK1981" s="53"/>
      <c r="AL1981" s="52"/>
      <c r="AM1981" s="53"/>
      <c r="AN1981" s="52"/>
    </row>
    <row r="1982" spans="6:40" s="45" customFormat="1" ht="12.75" x14ac:dyDescent="0.2">
      <c r="F1982" s="51"/>
      <c r="H1982" s="51"/>
      <c r="AJ1982" s="52"/>
      <c r="AK1982" s="53"/>
      <c r="AL1982" s="52"/>
      <c r="AM1982" s="53"/>
      <c r="AN1982" s="52"/>
    </row>
    <row r="1983" spans="6:40" s="45" customFormat="1" ht="12.75" x14ac:dyDescent="0.2">
      <c r="F1983" s="51"/>
      <c r="H1983" s="51"/>
      <c r="AJ1983" s="52"/>
      <c r="AK1983" s="53"/>
      <c r="AL1983" s="52"/>
      <c r="AM1983" s="53"/>
      <c r="AN1983" s="52"/>
    </row>
    <row r="1984" spans="6:40" s="45" customFormat="1" ht="12.75" x14ac:dyDescent="0.2">
      <c r="F1984" s="51"/>
      <c r="H1984" s="51"/>
      <c r="AJ1984" s="52"/>
      <c r="AK1984" s="53"/>
      <c r="AL1984" s="52"/>
      <c r="AM1984" s="53"/>
      <c r="AN1984" s="52"/>
    </row>
    <row r="1985" spans="6:40" s="45" customFormat="1" ht="12.75" x14ac:dyDescent="0.2">
      <c r="F1985" s="51"/>
      <c r="H1985" s="51"/>
      <c r="AJ1985" s="52"/>
      <c r="AK1985" s="53"/>
      <c r="AL1985" s="52"/>
      <c r="AM1985" s="53"/>
      <c r="AN1985" s="52"/>
    </row>
    <row r="1986" spans="6:40" s="45" customFormat="1" ht="12.75" x14ac:dyDescent="0.2">
      <c r="F1986" s="51"/>
      <c r="H1986" s="51"/>
      <c r="AJ1986" s="52"/>
      <c r="AK1986" s="53"/>
      <c r="AL1986" s="52"/>
      <c r="AM1986" s="53"/>
      <c r="AN1986" s="52"/>
    </row>
    <row r="1987" spans="6:40" s="45" customFormat="1" ht="12.75" x14ac:dyDescent="0.2">
      <c r="F1987" s="51"/>
      <c r="H1987" s="51"/>
      <c r="AJ1987" s="52"/>
      <c r="AK1987" s="53"/>
      <c r="AL1987" s="52"/>
      <c r="AM1987" s="53"/>
      <c r="AN1987" s="52"/>
    </row>
    <row r="1988" spans="6:40" s="45" customFormat="1" ht="12.75" x14ac:dyDescent="0.2">
      <c r="F1988" s="51"/>
      <c r="H1988" s="51"/>
      <c r="AJ1988" s="52"/>
      <c r="AK1988" s="53"/>
      <c r="AL1988" s="52"/>
      <c r="AM1988" s="53"/>
      <c r="AN1988" s="52"/>
    </row>
    <row r="1989" spans="6:40" s="45" customFormat="1" ht="12.75" x14ac:dyDescent="0.2">
      <c r="F1989" s="51"/>
      <c r="H1989" s="51"/>
      <c r="AJ1989" s="52"/>
      <c r="AK1989" s="53"/>
      <c r="AL1989" s="52"/>
      <c r="AM1989" s="53"/>
      <c r="AN1989" s="52"/>
    </row>
    <row r="1990" spans="6:40" s="45" customFormat="1" ht="12.75" x14ac:dyDescent="0.2">
      <c r="F1990" s="51"/>
      <c r="H1990" s="51"/>
      <c r="AJ1990" s="52"/>
      <c r="AK1990" s="53"/>
      <c r="AL1990" s="52"/>
      <c r="AM1990" s="53"/>
      <c r="AN1990" s="52"/>
    </row>
    <row r="1991" spans="6:40" s="45" customFormat="1" ht="12.75" x14ac:dyDescent="0.2">
      <c r="F1991" s="51"/>
      <c r="H1991" s="51"/>
      <c r="AJ1991" s="52"/>
      <c r="AK1991" s="53"/>
      <c r="AL1991" s="52"/>
      <c r="AM1991" s="53"/>
      <c r="AN1991" s="52"/>
    </row>
    <row r="1992" spans="6:40" s="45" customFormat="1" ht="12.75" x14ac:dyDescent="0.2">
      <c r="F1992" s="51"/>
      <c r="H1992" s="51"/>
      <c r="AJ1992" s="52"/>
      <c r="AK1992" s="53"/>
      <c r="AL1992" s="52"/>
      <c r="AM1992" s="53"/>
      <c r="AN1992" s="52"/>
    </row>
    <row r="1993" spans="6:40" s="45" customFormat="1" ht="12.75" x14ac:dyDescent="0.2">
      <c r="F1993" s="51"/>
      <c r="H1993" s="51"/>
      <c r="AJ1993" s="52"/>
      <c r="AK1993" s="53"/>
      <c r="AL1993" s="52"/>
      <c r="AM1993" s="53"/>
      <c r="AN1993" s="52"/>
    </row>
    <row r="1994" spans="6:40" s="45" customFormat="1" ht="12.75" x14ac:dyDescent="0.2">
      <c r="F1994" s="51"/>
      <c r="H1994" s="51"/>
      <c r="AJ1994" s="52"/>
      <c r="AK1994" s="53"/>
      <c r="AL1994" s="52"/>
      <c r="AM1994" s="53"/>
      <c r="AN1994" s="52"/>
    </row>
    <row r="1995" spans="6:40" s="45" customFormat="1" ht="12.75" x14ac:dyDescent="0.2">
      <c r="F1995" s="51"/>
      <c r="H1995" s="51"/>
      <c r="AJ1995" s="52"/>
      <c r="AK1995" s="53"/>
      <c r="AL1995" s="52"/>
      <c r="AM1995" s="53"/>
      <c r="AN1995" s="52"/>
    </row>
    <row r="1996" spans="6:40" s="45" customFormat="1" ht="12.75" x14ac:dyDescent="0.2">
      <c r="F1996" s="51"/>
      <c r="H1996" s="51"/>
      <c r="AJ1996" s="52"/>
      <c r="AK1996" s="53"/>
      <c r="AL1996" s="52"/>
      <c r="AM1996" s="53"/>
      <c r="AN1996" s="52"/>
    </row>
    <row r="1997" spans="6:40" s="45" customFormat="1" ht="12.75" x14ac:dyDescent="0.2">
      <c r="F1997" s="51"/>
      <c r="H1997" s="51"/>
      <c r="AJ1997" s="52"/>
      <c r="AK1997" s="53"/>
      <c r="AL1997" s="52"/>
      <c r="AM1997" s="53"/>
      <c r="AN1997" s="52"/>
    </row>
    <row r="1998" spans="6:40" s="45" customFormat="1" ht="12.75" x14ac:dyDescent="0.2">
      <c r="F1998" s="51"/>
      <c r="H1998" s="51"/>
      <c r="AJ1998" s="52"/>
      <c r="AK1998" s="53"/>
      <c r="AL1998" s="52"/>
      <c r="AM1998" s="53"/>
      <c r="AN1998" s="52"/>
    </row>
    <row r="1999" spans="6:40" s="45" customFormat="1" ht="12.75" x14ac:dyDescent="0.2">
      <c r="F1999" s="51"/>
      <c r="H1999" s="51"/>
      <c r="AJ1999" s="52"/>
      <c r="AK1999" s="53"/>
      <c r="AL1999" s="52"/>
      <c r="AM1999" s="53"/>
      <c r="AN1999" s="52"/>
    </row>
    <row r="2000" spans="6:40" s="45" customFormat="1" ht="12.75" x14ac:dyDescent="0.2">
      <c r="F2000" s="51"/>
      <c r="H2000" s="51"/>
      <c r="AJ2000" s="52"/>
      <c r="AK2000" s="53"/>
      <c r="AL2000" s="52"/>
      <c r="AM2000" s="53"/>
      <c r="AN2000" s="52"/>
    </row>
    <row r="2001" spans="6:40" s="45" customFormat="1" ht="12.75" x14ac:dyDescent="0.2">
      <c r="F2001" s="51"/>
      <c r="H2001" s="51"/>
      <c r="AJ2001" s="52"/>
      <c r="AK2001" s="53"/>
      <c r="AL2001" s="52"/>
      <c r="AM2001" s="53"/>
      <c r="AN2001" s="52"/>
    </row>
    <row r="2002" spans="6:40" s="45" customFormat="1" ht="12.75" x14ac:dyDescent="0.2">
      <c r="F2002" s="51"/>
      <c r="H2002" s="51"/>
      <c r="AJ2002" s="52"/>
      <c r="AK2002" s="53"/>
      <c r="AL2002" s="52"/>
      <c r="AM2002" s="53"/>
      <c r="AN2002" s="52"/>
    </row>
    <row r="2003" spans="6:40" s="45" customFormat="1" ht="12.75" x14ac:dyDescent="0.2">
      <c r="F2003" s="51"/>
      <c r="H2003" s="51"/>
      <c r="AJ2003" s="52"/>
      <c r="AK2003" s="53"/>
      <c r="AL2003" s="52"/>
      <c r="AM2003" s="53"/>
      <c r="AN2003" s="52"/>
    </row>
    <row r="2004" spans="6:40" s="45" customFormat="1" ht="12.75" x14ac:dyDescent="0.2">
      <c r="F2004" s="51"/>
      <c r="H2004" s="51"/>
      <c r="AJ2004" s="52"/>
      <c r="AK2004" s="53"/>
      <c r="AL2004" s="52"/>
      <c r="AM2004" s="53"/>
      <c r="AN2004" s="52"/>
    </row>
    <row r="2005" spans="6:40" s="45" customFormat="1" ht="12.75" x14ac:dyDescent="0.2">
      <c r="F2005" s="51"/>
      <c r="H2005" s="51"/>
      <c r="AJ2005" s="52"/>
      <c r="AK2005" s="53"/>
      <c r="AL2005" s="52"/>
      <c r="AM2005" s="53"/>
      <c r="AN2005" s="52"/>
    </row>
    <row r="2006" spans="6:40" s="45" customFormat="1" ht="12.75" x14ac:dyDescent="0.2">
      <c r="F2006" s="51"/>
      <c r="H2006" s="51"/>
      <c r="AJ2006" s="52"/>
      <c r="AK2006" s="53"/>
      <c r="AL2006" s="52"/>
      <c r="AM2006" s="53"/>
      <c r="AN2006" s="52"/>
    </row>
    <row r="2007" spans="6:40" s="45" customFormat="1" ht="12.75" x14ac:dyDescent="0.2">
      <c r="F2007" s="51"/>
      <c r="H2007" s="51"/>
      <c r="AJ2007" s="52"/>
      <c r="AK2007" s="53"/>
      <c r="AL2007" s="52"/>
      <c r="AM2007" s="53"/>
      <c r="AN2007" s="52"/>
    </row>
    <row r="2008" spans="6:40" s="45" customFormat="1" ht="12.75" x14ac:dyDescent="0.2">
      <c r="F2008" s="51"/>
      <c r="H2008" s="51"/>
      <c r="AJ2008" s="52"/>
      <c r="AK2008" s="53"/>
      <c r="AL2008" s="52"/>
      <c r="AM2008" s="53"/>
      <c r="AN2008" s="52"/>
    </row>
    <row r="2009" spans="6:40" s="45" customFormat="1" ht="12.75" x14ac:dyDescent="0.2">
      <c r="F2009" s="51"/>
      <c r="H2009" s="51"/>
      <c r="AJ2009" s="52"/>
      <c r="AK2009" s="53"/>
      <c r="AL2009" s="52"/>
      <c r="AM2009" s="53"/>
      <c r="AN2009" s="52"/>
    </row>
    <row r="2010" spans="6:40" s="45" customFormat="1" ht="12.75" x14ac:dyDescent="0.2">
      <c r="F2010" s="51"/>
      <c r="H2010" s="51"/>
      <c r="AJ2010" s="52"/>
      <c r="AK2010" s="53"/>
      <c r="AL2010" s="52"/>
      <c r="AM2010" s="53"/>
      <c r="AN2010" s="52"/>
    </row>
    <row r="2011" spans="6:40" s="45" customFormat="1" ht="12.75" x14ac:dyDescent="0.2">
      <c r="F2011" s="51"/>
      <c r="H2011" s="51"/>
      <c r="AJ2011" s="52"/>
      <c r="AK2011" s="53"/>
      <c r="AL2011" s="52"/>
      <c r="AM2011" s="53"/>
      <c r="AN2011" s="52"/>
    </row>
    <row r="2012" spans="6:40" s="45" customFormat="1" ht="12.75" x14ac:dyDescent="0.2">
      <c r="F2012" s="51"/>
      <c r="H2012" s="51"/>
      <c r="AJ2012" s="52"/>
      <c r="AK2012" s="53"/>
      <c r="AL2012" s="52"/>
      <c r="AM2012" s="53"/>
      <c r="AN2012" s="52"/>
    </row>
    <row r="2013" spans="6:40" s="45" customFormat="1" ht="12.75" x14ac:dyDescent="0.2">
      <c r="F2013" s="51"/>
      <c r="H2013" s="51"/>
      <c r="AJ2013" s="52"/>
      <c r="AK2013" s="53"/>
      <c r="AL2013" s="52"/>
      <c r="AM2013" s="53"/>
      <c r="AN2013" s="52"/>
    </row>
    <row r="2014" spans="6:40" s="45" customFormat="1" ht="12.75" x14ac:dyDescent="0.2">
      <c r="F2014" s="51"/>
      <c r="H2014" s="51"/>
      <c r="AJ2014" s="52"/>
      <c r="AK2014" s="53"/>
      <c r="AL2014" s="52"/>
      <c r="AM2014" s="53"/>
      <c r="AN2014" s="52"/>
    </row>
    <row r="2015" spans="6:40" s="45" customFormat="1" ht="12.75" x14ac:dyDescent="0.2">
      <c r="F2015" s="51"/>
      <c r="H2015" s="51"/>
      <c r="AJ2015" s="52"/>
      <c r="AK2015" s="53"/>
      <c r="AL2015" s="52"/>
      <c r="AM2015" s="53"/>
      <c r="AN2015" s="52"/>
    </row>
    <row r="2016" spans="6:40" s="45" customFormat="1" ht="12.75" x14ac:dyDescent="0.2">
      <c r="F2016" s="51"/>
      <c r="H2016" s="51"/>
      <c r="AJ2016" s="52"/>
      <c r="AK2016" s="53"/>
      <c r="AL2016" s="52"/>
      <c r="AM2016" s="53"/>
      <c r="AN2016" s="52"/>
    </row>
    <row r="2017" spans="6:40" s="45" customFormat="1" ht="12.75" x14ac:dyDescent="0.2">
      <c r="F2017" s="51"/>
      <c r="H2017" s="51"/>
      <c r="AJ2017" s="52"/>
      <c r="AK2017" s="53"/>
      <c r="AL2017" s="52"/>
      <c r="AM2017" s="53"/>
      <c r="AN2017" s="52"/>
    </row>
    <row r="2018" spans="6:40" s="45" customFormat="1" ht="12.75" x14ac:dyDescent="0.2">
      <c r="F2018" s="51"/>
      <c r="H2018" s="51"/>
      <c r="AJ2018" s="52"/>
      <c r="AK2018" s="53"/>
      <c r="AL2018" s="52"/>
      <c r="AM2018" s="53"/>
      <c r="AN2018" s="52"/>
    </row>
    <row r="2019" spans="6:40" s="45" customFormat="1" ht="12.75" x14ac:dyDescent="0.2">
      <c r="F2019" s="51"/>
      <c r="H2019" s="51"/>
      <c r="AJ2019" s="52"/>
      <c r="AK2019" s="53"/>
      <c r="AL2019" s="52"/>
      <c r="AM2019" s="53"/>
      <c r="AN2019" s="52"/>
    </row>
    <row r="2020" spans="6:40" s="45" customFormat="1" ht="12.75" x14ac:dyDescent="0.2">
      <c r="F2020" s="51"/>
      <c r="H2020" s="51"/>
      <c r="AJ2020" s="52"/>
      <c r="AK2020" s="53"/>
      <c r="AL2020" s="52"/>
      <c r="AM2020" s="53"/>
      <c r="AN2020" s="52"/>
    </row>
    <row r="2021" spans="6:40" s="45" customFormat="1" ht="12.75" x14ac:dyDescent="0.2">
      <c r="F2021" s="51"/>
      <c r="H2021" s="51"/>
      <c r="AJ2021" s="52"/>
      <c r="AK2021" s="53"/>
      <c r="AL2021" s="52"/>
      <c r="AM2021" s="53"/>
      <c r="AN2021" s="52"/>
    </row>
    <row r="2022" spans="6:40" s="45" customFormat="1" ht="12.75" x14ac:dyDescent="0.2">
      <c r="F2022" s="51"/>
      <c r="H2022" s="51"/>
      <c r="AJ2022" s="52"/>
      <c r="AK2022" s="53"/>
      <c r="AL2022" s="52"/>
      <c r="AM2022" s="53"/>
      <c r="AN2022" s="52"/>
    </row>
    <row r="2023" spans="6:40" s="45" customFormat="1" ht="12.75" x14ac:dyDescent="0.2">
      <c r="F2023" s="51"/>
      <c r="H2023" s="51"/>
      <c r="AJ2023" s="52"/>
      <c r="AK2023" s="53"/>
      <c r="AL2023" s="52"/>
      <c r="AM2023" s="53"/>
      <c r="AN2023" s="52"/>
    </row>
    <row r="2024" spans="6:40" s="45" customFormat="1" ht="12.75" x14ac:dyDescent="0.2">
      <c r="F2024" s="51"/>
      <c r="H2024" s="51"/>
      <c r="AJ2024" s="52"/>
      <c r="AK2024" s="53"/>
      <c r="AL2024" s="52"/>
      <c r="AM2024" s="53"/>
      <c r="AN2024" s="52"/>
    </row>
    <row r="2025" spans="6:40" s="45" customFormat="1" ht="12.75" x14ac:dyDescent="0.2">
      <c r="F2025" s="51"/>
      <c r="H2025" s="51"/>
      <c r="AJ2025" s="52"/>
      <c r="AK2025" s="53"/>
      <c r="AL2025" s="52"/>
      <c r="AM2025" s="53"/>
      <c r="AN2025" s="52"/>
    </row>
    <row r="2026" spans="6:40" s="45" customFormat="1" ht="12.75" x14ac:dyDescent="0.2">
      <c r="F2026" s="51"/>
      <c r="H2026" s="51"/>
      <c r="AJ2026" s="52"/>
      <c r="AK2026" s="53"/>
      <c r="AL2026" s="52"/>
      <c r="AM2026" s="53"/>
      <c r="AN2026" s="52"/>
    </row>
    <row r="2027" spans="6:40" s="45" customFormat="1" ht="12.75" x14ac:dyDescent="0.2">
      <c r="F2027" s="51"/>
      <c r="H2027" s="51"/>
      <c r="AJ2027" s="52"/>
      <c r="AK2027" s="53"/>
      <c r="AL2027" s="52"/>
      <c r="AM2027" s="53"/>
      <c r="AN2027" s="52"/>
    </row>
    <row r="2028" spans="6:40" s="45" customFormat="1" ht="12.75" x14ac:dyDescent="0.2">
      <c r="F2028" s="51"/>
      <c r="H2028" s="51"/>
      <c r="AJ2028" s="52"/>
      <c r="AK2028" s="53"/>
      <c r="AL2028" s="52"/>
      <c r="AM2028" s="53"/>
      <c r="AN2028" s="52"/>
    </row>
    <row r="2029" spans="6:40" s="45" customFormat="1" ht="12.75" x14ac:dyDescent="0.2">
      <c r="F2029" s="51"/>
      <c r="H2029" s="51"/>
      <c r="AJ2029" s="52"/>
      <c r="AK2029" s="53"/>
      <c r="AL2029" s="52"/>
      <c r="AM2029" s="53"/>
      <c r="AN2029" s="52"/>
    </row>
    <row r="2030" spans="6:40" s="45" customFormat="1" ht="12.75" x14ac:dyDescent="0.2">
      <c r="F2030" s="51"/>
      <c r="H2030" s="51"/>
      <c r="AJ2030" s="52"/>
      <c r="AK2030" s="53"/>
      <c r="AL2030" s="52"/>
      <c r="AM2030" s="53"/>
      <c r="AN2030" s="52"/>
    </row>
    <row r="2031" spans="6:40" s="45" customFormat="1" ht="12.75" x14ac:dyDescent="0.2">
      <c r="F2031" s="51"/>
      <c r="H2031" s="51"/>
      <c r="AJ2031" s="52"/>
      <c r="AK2031" s="53"/>
      <c r="AL2031" s="52"/>
      <c r="AM2031" s="53"/>
      <c r="AN2031" s="52"/>
    </row>
    <row r="2032" spans="6:40" s="45" customFormat="1" ht="12.75" x14ac:dyDescent="0.2">
      <c r="F2032" s="51"/>
      <c r="H2032" s="51"/>
      <c r="AJ2032" s="52"/>
      <c r="AK2032" s="53"/>
      <c r="AL2032" s="52"/>
      <c r="AM2032" s="53"/>
      <c r="AN2032" s="52"/>
    </row>
    <row r="2033" spans="6:40" s="45" customFormat="1" ht="12.75" x14ac:dyDescent="0.2">
      <c r="F2033" s="51"/>
      <c r="H2033" s="51"/>
      <c r="AJ2033" s="52"/>
      <c r="AK2033" s="53"/>
      <c r="AL2033" s="52"/>
      <c r="AM2033" s="53"/>
      <c r="AN2033" s="52"/>
    </row>
    <row r="2034" spans="6:40" s="45" customFormat="1" ht="12.75" x14ac:dyDescent="0.2">
      <c r="F2034" s="51"/>
      <c r="H2034" s="51"/>
      <c r="AJ2034" s="52"/>
      <c r="AK2034" s="53"/>
      <c r="AL2034" s="52"/>
      <c r="AM2034" s="53"/>
      <c r="AN2034" s="52"/>
    </row>
    <row r="2035" spans="6:40" s="45" customFormat="1" ht="12.75" x14ac:dyDescent="0.2">
      <c r="F2035" s="51"/>
      <c r="H2035" s="51"/>
      <c r="AJ2035" s="52"/>
      <c r="AK2035" s="53"/>
      <c r="AL2035" s="52"/>
      <c r="AM2035" s="53"/>
      <c r="AN2035" s="52"/>
    </row>
    <row r="2036" spans="6:40" s="45" customFormat="1" ht="12.75" x14ac:dyDescent="0.2">
      <c r="F2036" s="51"/>
      <c r="H2036" s="51"/>
      <c r="AJ2036" s="52"/>
      <c r="AK2036" s="53"/>
      <c r="AL2036" s="52"/>
      <c r="AM2036" s="53"/>
      <c r="AN2036" s="52"/>
    </row>
    <row r="2037" spans="6:40" s="45" customFormat="1" ht="12.75" x14ac:dyDescent="0.2">
      <c r="F2037" s="51"/>
      <c r="H2037" s="51"/>
      <c r="AJ2037" s="52"/>
      <c r="AK2037" s="53"/>
      <c r="AL2037" s="52"/>
      <c r="AM2037" s="53"/>
      <c r="AN2037" s="52"/>
    </row>
    <row r="2038" spans="6:40" s="45" customFormat="1" ht="12.75" x14ac:dyDescent="0.2">
      <c r="F2038" s="51"/>
      <c r="H2038" s="51"/>
      <c r="AJ2038" s="52"/>
      <c r="AK2038" s="53"/>
      <c r="AL2038" s="52"/>
      <c r="AM2038" s="53"/>
      <c r="AN2038" s="52"/>
    </row>
    <row r="2039" spans="6:40" s="45" customFormat="1" ht="12.75" x14ac:dyDescent="0.2">
      <c r="F2039" s="51"/>
      <c r="H2039" s="51"/>
      <c r="AJ2039" s="52"/>
      <c r="AK2039" s="53"/>
      <c r="AL2039" s="52"/>
      <c r="AM2039" s="53"/>
      <c r="AN2039" s="52"/>
    </row>
    <row r="2040" spans="6:40" s="45" customFormat="1" ht="12.75" x14ac:dyDescent="0.2">
      <c r="F2040" s="51"/>
      <c r="H2040" s="51"/>
      <c r="AJ2040" s="52"/>
      <c r="AK2040" s="53"/>
      <c r="AL2040" s="52"/>
      <c r="AM2040" s="53"/>
      <c r="AN2040" s="52"/>
    </row>
    <row r="2041" spans="6:40" s="45" customFormat="1" ht="12.75" x14ac:dyDescent="0.2">
      <c r="F2041" s="51"/>
      <c r="H2041" s="51"/>
      <c r="AJ2041" s="52"/>
      <c r="AK2041" s="53"/>
      <c r="AL2041" s="52"/>
      <c r="AM2041" s="53"/>
      <c r="AN2041" s="52"/>
    </row>
    <row r="2042" spans="6:40" s="45" customFormat="1" ht="12.75" x14ac:dyDescent="0.2">
      <c r="F2042" s="51"/>
      <c r="H2042" s="51"/>
      <c r="AJ2042" s="52"/>
      <c r="AK2042" s="53"/>
      <c r="AL2042" s="52"/>
      <c r="AM2042" s="53"/>
      <c r="AN2042" s="52"/>
    </row>
    <row r="2043" spans="6:40" s="45" customFormat="1" ht="12.75" x14ac:dyDescent="0.2">
      <c r="F2043" s="51"/>
      <c r="H2043" s="51"/>
      <c r="AJ2043" s="52"/>
      <c r="AK2043" s="53"/>
      <c r="AL2043" s="52"/>
      <c r="AM2043" s="53"/>
      <c r="AN2043" s="52"/>
    </row>
    <row r="2044" spans="6:40" s="45" customFormat="1" ht="12.75" x14ac:dyDescent="0.2">
      <c r="F2044" s="51"/>
      <c r="H2044" s="51"/>
      <c r="AJ2044" s="52"/>
      <c r="AK2044" s="53"/>
      <c r="AL2044" s="52"/>
      <c r="AM2044" s="53"/>
      <c r="AN2044" s="52"/>
    </row>
    <row r="2045" spans="6:40" s="45" customFormat="1" ht="12.75" x14ac:dyDescent="0.2">
      <c r="F2045" s="51"/>
      <c r="H2045" s="51"/>
      <c r="AJ2045" s="52"/>
      <c r="AK2045" s="53"/>
      <c r="AL2045" s="52"/>
      <c r="AM2045" s="53"/>
      <c r="AN2045" s="52"/>
    </row>
    <row r="2046" spans="6:40" s="45" customFormat="1" ht="12.75" x14ac:dyDescent="0.2">
      <c r="F2046" s="51"/>
      <c r="H2046" s="51"/>
      <c r="AJ2046" s="52"/>
      <c r="AK2046" s="53"/>
      <c r="AL2046" s="52"/>
      <c r="AM2046" s="53"/>
      <c r="AN2046" s="52"/>
    </row>
    <row r="2047" spans="6:40" s="45" customFormat="1" ht="12.75" x14ac:dyDescent="0.2">
      <c r="F2047" s="51"/>
      <c r="H2047" s="51"/>
      <c r="AJ2047" s="52"/>
      <c r="AK2047" s="53"/>
      <c r="AL2047" s="52"/>
      <c r="AM2047" s="53"/>
      <c r="AN2047" s="52"/>
    </row>
    <row r="2048" spans="6:40" s="45" customFormat="1" ht="12.75" x14ac:dyDescent="0.2">
      <c r="F2048" s="51"/>
      <c r="H2048" s="51"/>
      <c r="AJ2048" s="52"/>
      <c r="AK2048" s="53"/>
      <c r="AL2048" s="52"/>
      <c r="AM2048" s="53"/>
      <c r="AN2048" s="52"/>
    </row>
    <row r="2049" spans="6:40" s="45" customFormat="1" ht="12.75" x14ac:dyDescent="0.2">
      <c r="F2049" s="51"/>
      <c r="H2049" s="51"/>
      <c r="AJ2049" s="52"/>
      <c r="AK2049" s="53"/>
      <c r="AL2049" s="52"/>
      <c r="AM2049" s="53"/>
      <c r="AN2049" s="52"/>
    </row>
    <row r="2050" spans="6:40" s="45" customFormat="1" ht="12.75" x14ac:dyDescent="0.2">
      <c r="F2050" s="51"/>
      <c r="H2050" s="51"/>
      <c r="AJ2050" s="52"/>
      <c r="AK2050" s="53"/>
      <c r="AL2050" s="52"/>
      <c r="AM2050" s="53"/>
      <c r="AN2050" s="52"/>
    </row>
    <row r="2051" spans="6:40" s="45" customFormat="1" ht="12.75" x14ac:dyDescent="0.2">
      <c r="F2051" s="51"/>
      <c r="H2051" s="51"/>
      <c r="AJ2051" s="52"/>
      <c r="AK2051" s="53"/>
      <c r="AL2051" s="52"/>
      <c r="AM2051" s="53"/>
      <c r="AN2051" s="52"/>
    </row>
    <row r="2052" spans="6:40" s="45" customFormat="1" ht="12.75" x14ac:dyDescent="0.2">
      <c r="F2052" s="51"/>
      <c r="H2052" s="51"/>
      <c r="AJ2052" s="52"/>
      <c r="AK2052" s="53"/>
      <c r="AL2052" s="52"/>
      <c r="AM2052" s="53"/>
      <c r="AN2052" s="52"/>
    </row>
    <row r="2053" spans="6:40" s="45" customFormat="1" ht="12.75" x14ac:dyDescent="0.2">
      <c r="F2053" s="51"/>
      <c r="H2053" s="51"/>
      <c r="AJ2053" s="52"/>
      <c r="AK2053" s="53"/>
      <c r="AL2053" s="52"/>
      <c r="AM2053" s="53"/>
      <c r="AN2053" s="52"/>
    </row>
    <row r="2054" spans="6:40" s="45" customFormat="1" ht="12.75" x14ac:dyDescent="0.2">
      <c r="F2054" s="51"/>
      <c r="H2054" s="51"/>
      <c r="AJ2054" s="52"/>
      <c r="AK2054" s="53"/>
      <c r="AL2054" s="52"/>
      <c r="AM2054" s="53"/>
      <c r="AN2054" s="52"/>
    </row>
    <row r="2055" spans="6:40" s="45" customFormat="1" ht="12.75" x14ac:dyDescent="0.2">
      <c r="F2055" s="51"/>
      <c r="H2055" s="51"/>
      <c r="AJ2055" s="52"/>
      <c r="AK2055" s="53"/>
      <c r="AL2055" s="52"/>
      <c r="AM2055" s="53"/>
      <c r="AN2055" s="52"/>
    </row>
    <row r="2056" spans="6:40" s="45" customFormat="1" ht="12.75" x14ac:dyDescent="0.2">
      <c r="F2056" s="51"/>
      <c r="H2056" s="51"/>
      <c r="AJ2056" s="52"/>
      <c r="AK2056" s="53"/>
      <c r="AL2056" s="52"/>
      <c r="AM2056" s="53"/>
      <c r="AN2056" s="52"/>
    </row>
    <row r="2057" spans="6:40" s="45" customFormat="1" ht="12.75" x14ac:dyDescent="0.2">
      <c r="F2057" s="51"/>
      <c r="H2057" s="51"/>
      <c r="AJ2057" s="52"/>
      <c r="AK2057" s="53"/>
      <c r="AL2057" s="52"/>
      <c r="AM2057" s="53"/>
      <c r="AN2057" s="52"/>
    </row>
    <row r="2058" spans="6:40" s="45" customFormat="1" ht="12.75" x14ac:dyDescent="0.2">
      <c r="F2058" s="51"/>
      <c r="H2058" s="51"/>
      <c r="AJ2058" s="52"/>
      <c r="AK2058" s="53"/>
      <c r="AL2058" s="52"/>
      <c r="AM2058" s="53"/>
      <c r="AN2058" s="52"/>
    </row>
    <row r="2059" spans="6:40" s="45" customFormat="1" ht="12.75" x14ac:dyDescent="0.2">
      <c r="F2059" s="51"/>
      <c r="H2059" s="51"/>
      <c r="AJ2059" s="52"/>
      <c r="AK2059" s="53"/>
      <c r="AL2059" s="52"/>
      <c r="AM2059" s="53"/>
      <c r="AN2059" s="52"/>
    </row>
    <row r="2060" spans="6:40" s="45" customFormat="1" ht="12.75" x14ac:dyDescent="0.2">
      <c r="F2060" s="51"/>
      <c r="H2060" s="51"/>
      <c r="AJ2060" s="52"/>
      <c r="AK2060" s="53"/>
      <c r="AL2060" s="52"/>
      <c r="AM2060" s="53"/>
      <c r="AN2060" s="52"/>
    </row>
    <row r="2061" spans="6:40" s="45" customFormat="1" ht="12.75" x14ac:dyDescent="0.2">
      <c r="F2061" s="51"/>
      <c r="H2061" s="51"/>
      <c r="AJ2061" s="52"/>
      <c r="AK2061" s="53"/>
      <c r="AL2061" s="52"/>
      <c r="AM2061" s="53"/>
      <c r="AN2061" s="52"/>
    </row>
    <row r="2062" spans="6:40" s="45" customFormat="1" ht="12.75" x14ac:dyDescent="0.2">
      <c r="F2062" s="51"/>
      <c r="H2062" s="51"/>
      <c r="AJ2062" s="52"/>
      <c r="AK2062" s="53"/>
      <c r="AL2062" s="52"/>
      <c r="AM2062" s="53"/>
      <c r="AN2062" s="52"/>
    </row>
    <row r="2063" spans="6:40" s="45" customFormat="1" ht="12.75" x14ac:dyDescent="0.2">
      <c r="F2063" s="51"/>
      <c r="H2063" s="51"/>
      <c r="AJ2063" s="52"/>
      <c r="AK2063" s="53"/>
      <c r="AL2063" s="52"/>
      <c r="AM2063" s="53"/>
      <c r="AN2063" s="52"/>
    </row>
    <row r="2064" spans="6:40" s="45" customFormat="1" ht="12.75" x14ac:dyDescent="0.2">
      <c r="F2064" s="51"/>
      <c r="H2064" s="51"/>
      <c r="AJ2064" s="52"/>
      <c r="AK2064" s="53"/>
      <c r="AL2064" s="52"/>
      <c r="AM2064" s="53"/>
      <c r="AN2064" s="52"/>
    </row>
    <row r="2065" spans="6:40" s="45" customFormat="1" ht="12.75" x14ac:dyDescent="0.2">
      <c r="F2065" s="51"/>
      <c r="H2065" s="51"/>
      <c r="AJ2065" s="52"/>
      <c r="AK2065" s="53"/>
      <c r="AL2065" s="52"/>
      <c r="AM2065" s="53"/>
      <c r="AN2065" s="52"/>
    </row>
    <row r="2066" spans="6:40" s="45" customFormat="1" ht="12.75" x14ac:dyDescent="0.2">
      <c r="F2066" s="51"/>
      <c r="H2066" s="51"/>
      <c r="AJ2066" s="52"/>
      <c r="AK2066" s="53"/>
      <c r="AL2066" s="52"/>
      <c r="AM2066" s="53"/>
      <c r="AN2066" s="52"/>
    </row>
    <row r="2067" spans="6:40" s="45" customFormat="1" ht="12.75" x14ac:dyDescent="0.2">
      <c r="F2067" s="51"/>
      <c r="H2067" s="51"/>
      <c r="AJ2067" s="52"/>
      <c r="AK2067" s="53"/>
      <c r="AL2067" s="52"/>
      <c r="AM2067" s="53"/>
      <c r="AN2067" s="52"/>
    </row>
    <row r="2068" spans="6:40" s="45" customFormat="1" ht="12.75" x14ac:dyDescent="0.2">
      <c r="F2068" s="51"/>
      <c r="H2068" s="51"/>
      <c r="AJ2068" s="52"/>
      <c r="AK2068" s="53"/>
      <c r="AL2068" s="52"/>
      <c r="AM2068" s="53"/>
      <c r="AN2068" s="52"/>
    </row>
    <row r="2069" spans="6:40" s="45" customFormat="1" ht="12.75" x14ac:dyDescent="0.2">
      <c r="F2069" s="51"/>
      <c r="H2069" s="51"/>
      <c r="AJ2069" s="52"/>
      <c r="AK2069" s="53"/>
      <c r="AL2069" s="52"/>
      <c r="AM2069" s="53"/>
      <c r="AN2069" s="52"/>
    </row>
    <row r="2070" spans="6:40" s="45" customFormat="1" ht="12.75" x14ac:dyDescent="0.2">
      <c r="F2070" s="51"/>
      <c r="H2070" s="51"/>
      <c r="AJ2070" s="52"/>
      <c r="AK2070" s="53"/>
      <c r="AL2070" s="52"/>
      <c r="AM2070" s="53"/>
      <c r="AN2070" s="52"/>
    </row>
    <row r="2071" spans="6:40" s="45" customFormat="1" ht="12.75" x14ac:dyDescent="0.2">
      <c r="F2071" s="51"/>
      <c r="H2071" s="51"/>
      <c r="AJ2071" s="52"/>
      <c r="AK2071" s="53"/>
      <c r="AL2071" s="52"/>
      <c r="AM2071" s="53"/>
      <c r="AN2071" s="52"/>
    </row>
    <row r="2072" spans="6:40" s="45" customFormat="1" ht="12.75" x14ac:dyDescent="0.2">
      <c r="F2072" s="51"/>
      <c r="H2072" s="51"/>
      <c r="AJ2072" s="52"/>
      <c r="AK2072" s="53"/>
      <c r="AL2072" s="52"/>
      <c r="AM2072" s="53"/>
      <c r="AN2072" s="52"/>
    </row>
    <row r="2073" spans="6:40" s="45" customFormat="1" ht="12.75" x14ac:dyDescent="0.2">
      <c r="F2073" s="51"/>
      <c r="H2073" s="51"/>
      <c r="AJ2073" s="52"/>
      <c r="AK2073" s="53"/>
      <c r="AL2073" s="52"/>
      <c r="AM2073" s="53"/>
      <c r="AN2073" s="52"/>
    </row>
    <row r="2074" spans="6:40" s="45" customFormat="1" ht="12.75" x14ac:dyDescent="0.2">
      <c r="F2074" s="51"/>
      <c r="H2074" s="51"/>
      <c r="AJ2074" s="52"/>
      <c r="AK2074" s="53"/>
      <c r="AL2074" s="52"/>
      <c r="AM2074" s="53"/>
      <c r="AN2074" s="52"/>
    </row>
    <row r="2075" spans="6:40" s="45" customFormat="1" ht="12.75" x14ac:dyDescent="0.2">
      <c r="F2075" s="51"/>
      <c r="H2075" s="51"/>
      <c r="AJ2075" s="52"/>
      <c r="AK2075" s="53"/>
      <c r="AL2075" s="52"/>
      <c r="AM2075" s="53"/>
      <c r="AN2075" s="52"/>
    </row>
    <row r="2076" spans="6:40" s="45" customFormat="1" ht="12.75" x14ac:dyDescent="0.2">
      <c r="F2076" s="51"/>
      <c r="H2076" s="51"/>
      <c r="AJ2076" s="52"/>
      <c r="AK2076" s="53"/>
      <c r="AL2076" s="52"/>
      <c r="AM2076" s="53"/>
      <c r="AN2076" s="52"/>
    </row>
    <row r="2077" spans="6:40" s="45" customFormat="1" ht="12.75" x14ac:dyDescent="0.2">
      <c r="F2077" s="51"/>
      <c r="H2077" s="51"/>
      <c r="AJ2077" s="52"/>
      <c r="AK2077" s="53"/>
      <c r="AL2077" s="52"/>
      <c r="AM2077" s="53"/>
      <c r="AN2077" s="52"/>
    </row>
    <row r="2078" spans="6:40" s="45" customFormat="1" ht="12.75" x14ac:dyDescent="0.2">
      <c r="F2078" s="51"/>
      <c r="H2078" s="51"/>
      <c r="AJ2078" s="52"/>
      <c r="AK2078" s="53"/>
      <c r="AL2078" s="52"/>
      <c r="AM2078" s="53"/>
      <c r="AN2078" s="52"/>
    </row>
    <row r="2079" spans="6:40" s="45" customFormat="1" ht="12.75" x14ac:dyDescent="0.2">
      <c r="F2079" s="51"/>
      <c r="H2079" s="51"/>
      <c r="AJ2079" s="52"/>
      <c r="AK2079" s="53"/>
      <c r="AL2079" s="52"/>
      <c r="AM2079" s="53"/>
      <c r="AN2079" s="52"/>
    </row>
    <row r="2080" spans="6:40" s="45" customFormat="1" ht="12.75" x14ac:dyDescent="0.2">
      <c r="F2080" s="51"/>
      <c r="H2080" s="51"/>
      <c r="AJ2080" s="52"/>
      <c r="AK2080" s="53"/>
      <c r="AL2080" s="52"/>
      <c r="AM2080" s="53"/>
      <c r="AN2080" s="52"/>
    </row>
    <row r="2081" spans="6:40" s="45" customFormat="1" ht="12.75" x14ac:dyDescent="0.2">
      <c r="F2081" s="51"/>
      <c r="H2081" s="51"/>
      <c r="AJ2081" s="52"/>
      <c r="AK2081" s="53"/>
      <c r="AL2081" s="52"/>
      <c r="AM2081" s="53"/>
      <c r="AN2081" s="52"/>
    </row>
    <row r="2082" spans="6:40" s="45" customFormat="1" ht="12.75" x14ac:dyDescent="0.2">
      <c r="F2082" s="51"/>
      <c r="H2082" s="51"/>
      <c r="AJ2082" s="52"/>
      <c r="AK2082" s="53"/>
      <c r="AL2082" s="52"/>
      <c r="AM2082" s="53"/>
      <c r="AN2082" s="52"/>
    </row>
    <row r="2083" spans="6:40" s="45" customFormat="1" ht="12.75" x14ac:dyDescent="0.2">
      <c r="F2083" s="51"/>
      <c r="H2083" s="51"/>
      <c r="AJ2083" s="52"/>
      <c r="AK2083" s="53"/>
      <c r="AL2083" s="52"/>
      <c r="AM2083" s="53"/>
      <c r="AN2083" s="52"/>
    </row>
    <row r="2084" spans="6:40" s="45" customFormat="1" ht="12.75" x14ac:dyDescent="0.2">
      <c r="F2084" s="51"/>
      <c r="H2084" s="51"/>
      <c r="AJ2084" s="52"/>
      <c r="AK2084" s="53"/>
      <c r="AL2084" s="52"/>
      <c r="AM2084" s="53"/>
      <c r="AN2084" s="52"/>
    </row>
    <row r="2085" spans="6:40" s="45" customFormat="1" ht="12.75" x14ac:dyDescent="0.2">
      <c r="F2085" s="51"/>
      <c r="H2085" s="51"/>
      <c r="AJ2085" s="52"/>
      <c r="AK2085" s="53"/>
      <c r="AL2085" s="52"/>
      <c r="AM2085" s="53"/>
      <c r="AN2085" s="52"/>
    </row>
    <row r="2086" spans="6:40" s="45" customFormat="1" ht="12.75" x14ac:dyDescent="0.2">
      <c r="F2086" s="51"/>
      <c r="H2086" s="51"/>
      <c r="AJ2086" s="52"/>
      <c r="AK2086" s="53"/>
      <c r="AL2086" s="52"/>
      <c r="AM2086" s="53"/>
      <c r="AN2086" s="52"/>
    </row>
    <row r="2087" spans="6:40" s="45" customFormat="1" ht="12.75" x14ac:dyDescent="0.2">
      <c r="F2087" s="51"/>
      <c r="H2087" s="51"/>
      <c r="AJ2087" s="52"/>
      <c r="AK2087" s="53"/>
      <c r="AL2087" s="52"/>
      <c r="AM2087" s="53"/>
      <c r="AN2087" s="52"/>
    </row>
    <row r="2088" spans="6:40" s="45" customFormat="1" ht="12.75" x14ac:dyDescent="0.2">
      <c r="F2088" s="51"/>
      <c r="H2088" s="51"/>
      <c r="AJ2088" s="52"/>
      <c r="AK2088" s="53"/>
      <c r="AL2088" s="52"/>
      <c r="AM2088" s="53"/>
      <c r="AN2088" s="52"/>
    </row>
    <row r="2089" spans="6:40" s="45" customFormat="1" ht="12.75" x14ac:dyDescent="0.2">
      <c r="F2089" s="51"/>
      <c r="H2089" s="51"/>
      <c r="AJ2089" s="52"/>
      <c r="AK2089" s="53"/>
      <c r="AL2089" s="52"/>
      <c r="AM2089" s="53"/>
      <c r="AN2089" s="52"/>
    </row>
    <row r="2090" spans="6:40" s="45" customFormat="1" ht="12.75" x14ac:dyDescent="0.2">
      <c r="F2090" s="51"/>
      <c r="H2090" s="51"/>
      <c r="AJ2090" s="52"/>
      <c r="AK2090" s="53"/>
      <c r="AL2090" s="52"/>
      <c r="AM2090" s="53"/>
      <c r="AN2090" s="52"/>
    </row>
    <row r="2091" spans="6:40" s="45" customFormat="1" ht="12.75" x14ac:dyDescent="0.2">
      <c r="F2091" s="51"/>
      <c r="H2091" s="51"/>
      <c r="AJ2091" s="52"/>
      <c r="AK2091" s="53"/>
      <c r="AL2091" s="52"/>
      <c r="AM2091" s="53"/>
      <c r="AN2091" s="52"/>
    </row>
    <row r="2092" spans="6:40" s="45" customFormat="1" ht="12.75" x14ac:dyDescent="0.2">
      <c r="F2092" s="51"/>
      <c r="H2092" s="51"/>
      <c r="AJ2092" s="52"/>
      <c r="AK2092" s="53"/>
      <c r="AL2092" s="52"/>
      <c r="AM2092" s="53"/>
      <c r="AN2092" s="52"/>
    </row>
    <row r="2093" spans="6:40" s="45" customFormat="1" ht="12.75" x14ac:dyDescent="0.2">
      <c r="F2093" s="51"/>
      <c r="H2093" s="51"/>
      <c r="AJ2093" s="52"/>
      <c r="AK2093" s="53"/>
      <c r="AL2093" s="52"/>
      <c r="AM2093" s="53"/>
      <c r="AN2093" s="52"/>
    </row>
    <row r="2094" spans="6:40" s="45" customFormat="1" ht="12.75" x14ac:dyDescent="0.2">
      <c r="F2094" s="51"/>
      <c r="H2094" s="51"/>
      <c r="AJ2094" s="52"/>
      <c r="AK2094" s="53"/>
      <c r="AL2094" s="52"/>
      <c r="AM2094" s="53"/>
      <c r="AN2094" s="52"/>
    </row>
    <row r="2095" spans="6:40" s="45" customFormat="1" ht="12.75" x14ac:dyDescent="0.2">
      <c r="F2095" s="51"/>
      <c r="H2095" s="51"/>
      <c r="AJ2095" s="52"/>
      <c r="AK2095" s="53"/>
      <c r="AL2095" s="52"/>
      <c r="AM2095" s="53"/>
      <c r="AN2095" s="52"/>
    </row>
    <row r="2096" spans="6:40" s="45" customFormat="1" ht="12.75" x14ac:dyDescent="0.2">
      <c r="F2096" s="51"/>
      <c r="H2096" s="51"/>
      <c r="AJ2096" s="52"/>
      <c r="AK2096" s="53"/>
      <c r="AL2096" s="52"/>
      <c r="AM2096" s="53"/>
      <c r="AN2096" s="52"/>
    </row>
    <row r="2097" spans="1:161" s="45" customFormat="1" ht="12.75" x14ac:dyDescent="0.2">
      <c r="F2097" s="51"/>
      <c r="H2097" s="51"/>
      <c r="AJ2097" s="52"/>
      <c r="AK2097" s="53"/>
      <c r="AL2097" s="52"/>
      <c r="AM2097" s="53"/>
      <c r="AN2097" s="52"/>
    </row>
    <row r="2098" spans="1:161" s="49" customFormat="1" ht="48" customHeight="1" x14ac:dyDescent="0.2">
      <c r="A2098" s="46"/>
      <c r="B2098" s="46"/>
      <c r="C2098" s="46"/>
      <c r="D2098" s="46"/>
      <c r="E2098" s="46"/>
      <c r="F2098" s="46"/>
      <c r="G2098" s="46"/>
      <c r="H2098" s="46"/>
      <c r="I2098" s="46"/>
      <c r="J2098" s="46"/>
      <c r="K2098" s="46"/>
      <c r="L2098" s="46"/>
      <c r="M2098" s="46"/>
      <c r="N2098" s="46"/>
      <c r="O2098" s="46"/>
      <c r="P2098" s="46"/>
      <c r="Q2098" s="46"/>
      <c r="R2098" s="46"/>
      <c r="S2098" s="46"/>
      <c r="T2098" s="46"/>
      <c r="U2098" s="46"/>
      <c r="V2098" s="46"/>
      <c r="W2098" s="46"/>
      <c r="X2098" s="46"/>
      <c r="Y2098" s="46"/>
      <c r="Z2098" s="46"/>
      <c r="AA2098" s="46"/>
      <c r="AB2098" s="46"/>
      <c r="AC2098" s="46"/>
      <c r="AD2098" s="46"/>
      <c r="AE2098" s="46"/>
      <c r="AF2098" s="46"/>
      <c r="AG2098" s="46"/>
      <c r="AH2098" s="46"/>
      <c r="AI2098" s="46"/>
      <c r="AJ2098" s="46"/>
      <c r="AK2098" s="47"/>
      <c r="AL2098" s="46"/>
      <c r="AM2098" s="47"/>
      <c r="AN2098" s="54"/>
      <c r="AO2098" s="46"/>
      <c r="AP2098" s="46"/>
      <c r="AQ2098" s="46"/>
      <c r="AR2098" s="46"/>
      <c r="AS2098" s="46"/>
      <c r="AT2098" s="46"/>
      <c r="AU2098" s="46"/>
      <c r="AV2098" s="46"/>
      <c r="AW2098" s="46"/>
      <c r="AX2098" s="46"/>
      <c r="AY2098" s="46"/>
      <c r="AZ2098" s="46"/>
      <c r="BA2098" s="46"/>
      <c r="BB2098" s="46"/>
      <c r="BC2098" s="46"/>
      <c r="BD2098" s="46"/>
      <c r="BE2098" s="46"/>
      <c r="BF2098" s="46"/>
      <c r="BG2098" s="46"/>
      <c r="BH2098" s="46"/>
      <c r="BI2098" s="46"/>
      <c r="BJ2098" s="46"/>
      <c r="BK2098" s="46"/>
      <c r="BL2098" s="46"/>
      <c r="BM2098" s="46"/>
      <c r="BN2098" s="46"/>
      <c r="BO2098" s="46"/>
      <c r="BP2098" s="46"/>
      <c r="BQ2098" s="46"/>
      <c r="BR2098" s="46"/>
      <c r="BS2098" s="46"/>
      <c r="BT2098" s="46"/>
      <c r="BU2098" s="46"/>
      <c r="BV2098" s="46"/>
      <c r="BW2098" s="46"/>
      <c r="BX2098" s="46"/>
      <c r="BY2098" s="46"/>
      <c r="BZ2098" s="46"/>
      <c r="CA2098" s="46"/>
      <c r="CB2098" s="46"/>
      <c r="CC2098" s="46"/>
      <c r="CD2098" s="46"/>
      <c r="CE2098" s="46"/>
      <c r="CF2098" s="46"/>
      <c r="CG2098" s="46"/>
      <c r="CH2098" s="46"/>
      <c r="CI2098" s="46"/>
      <c r="CJ2098" s="46"/>
      <c r="CK2098" s="46"/>
      <c r="CL2098" s="46"/>
      <c r="CM2098" s="46"/>
      <c r="CN2098" s="46"/>
      <c r="CO2098" s="46"/>
      <c r="CP2098" s="46"/>
      <c r="CQ2098" s="46"/>
      <c r="CR2098" s="46"/>
      <c r="CS2098" s="46"/>
      <c r="CT2098" s="46"/>
      <c r="CU2098" s="46"/>
      <c r="CV2098" s="46"/>
      <c r="CW2098" s="46"/>
      <c r="CX2098" s="46"/>
      <c r="CY2098" s="46"/>
      <c r="CZ2098" s="46"/>
      <c r="DA2098" s="46"/>
      <c r="DB2098" s="46"/>
      <c r="DC2098" s="46"/>
      <c r="DD2098" s="46"/>
      <c r="DE2098" s="46"/>
      <c r="DF2098" s="46"/>
      <c r="DG2098" s="46"/>
      <c r="DH2098" s="46"/>
      <c r="DI2098" s="46"/>
      <c r="DJ2098" s="46"/>
      <c r="DK2098" s="46"/>
      <c r="DL2098" s="46"/>
      <c r="DM2098" s="46"/>
      <c r="DN2098" s="46"/>
      <c r="DO2098" s="46"/>
      <c r="DP2098" s="46"/>
      <c r="DQ2098" s="46"/>
      <c r="DR2098" s="46"/>
      <c r="DS2098" s="46"/>
      <c r="DT2098" s="46"/>
      <c r="DU2098" s="46"/>
      <c r="DV2098" s="46"/>
      <c r="EY2098" s="48"/>
    </row>
    <row r="2099" spans="1:161" s="45" customFormat="1" ht="12.75" x14ac:dyDescent="0.2">
      <c r="F2099" s="51"/>
      <c r="H2099" s="51"/>
      <c r="AJ2099" s="52"/>
      <c r="AK2099" s="53"/>
      <c r="AL2099" s="52"/>
      <c r="AM2099" s="53"/>
      <c r="AN2099" s="52"/>
      <c r="FE2099" s="50"/>
    </row>
    <row r="2100" spans="1:161" s="45" customFormat="1" ht="12.75" x14ac:dyDescent="0.2">
      <c r="F2100" s="51"/>
      <c r="H2100" s="51"/>
      <c r="AJ2100" s="52"/>
      <c r="AK2100" s="53"/>
      <c r="AL2100" s="52"/>
      <c r="AM2100" s="53"/>
      <c r="AN2100" s="52"/>
    </row>
    <row r="2101" spans="1:161" s="45" customFormat="1" ht="12.75" x14ac:dyDescent="0.2">
      <c r="F2101" s="51"/>
      <c r="H2101" s="51"/>
      <c r="AJ2101" s="52"/>
      <c r="AK2101" s="53"/>
      <c r="AL2101" s="52"/>
      <c r="AM2101" s="53"/>
      <c r="AN2101" s="52"/>
    </row>
    <row r="2102" spans="1:161" s="45" customFormat="1" ht="12.75" x14ac:dyDescent="0.2">
      <c r="F2102" s="51"/>
      <c r="H2102" s="51"/>
      <c r="AJ2102" s="52"/>
      <c r="AK2102" s="53"/>
      <c r="AL2102" s="52"/>
      <c r="AM2102" s="53"/>
      <c r="AN2102" s="52"/>
    </row>
    <row r="2103" spans="1:161" s="45" customFormat="1" ht="12.75" x14ac:dyDescent="0.2">
      <c r="F2103" s="51"/>
      <c r="H2103" s="51"/>
      <c r="AJ2103" s="52"/>
      <c r="AK2103" s="53"/>
      <c r="AL2103" s="52"/>
      <c r="AM2103" s="53"/>
      <c r="AN2103" s="52"/>
    </row>
    <row r="2104" spans="1:161" s="45" customFormat="1" ht="12.75" x14ac:dyDescent="0.2">
      <c r="F2104" s="51"/>
      <c r="H2104" s="51"/>
      <c r="AJ2104" s="52"/>
      <c r="AK2104" s="53"/>
      <c r="AL2104" s="52"/>
      <c r="AM2104" s="53"/>
      <c r="AN2104" s="52"/>
    </row>
    <row r="2105" spans="1:161" s="45" customFormat="1" ht="12.75" x14ac:dyDescent="0.2">
      <c r="F2105" s="51"/>
      <c r="H2105" s="51"/>
      <c r="AJ2105" s="52"/>
      <c r="AK2105" s="53"/>
      <c r="AL2105" s="52"/>
      <c r="AM2105" s="53"/>
      <c r="AN2105" s="52"/>
    </row>
    <row r="2106" spans="1:161" s="45" customFormat="1" ht="12.75" x14ac:dyDescent="0.2">
      <c r="F2106" s="51"/>
      <c r="H2106" s="51"/>
      <c r="AJ2106" s="52"/>
      <c r="AK2106" s="53"/>
      <c r="AL2106" s="52"/>
      <c r="AM2106" s="53"/>
      <c r="AN2106" s="52"/>
    </row>
    <row r="2107" spans="1:161" s="45" customFormat="1" ht="12.75" x14ac:dyDescent="0.2">
      <c r="F2107" s="51"/>
      <c r="H2107" s="51"/>
      <c r="AJ2107" s="52"/>
      <c r="AK2107" s="53"/>
      <c r="AL2107" s="52"/>
      <c r="AM2107" s="53"/>
      <c r="AN2107" s="52"/>
      <c r="FE2107" s="50"/>
    </row>
    <row r="2108" spans="1:161" s="45" customFormat="1" ht="12.75" x14ac:dyDescent="0.2">
      <c r="F2108" s="51"/>
      <c r="H2108" s="51"/>
      <c r="AJ2108" s="52"/>
      <c r="AK2108" s="53"/>
      <c r="AL2108" s="52"/>
      <c r="AM2108" s="53"/>
      <c r="AN2108" s="52"/>
    </row>
    <row r="2109" spans="1:161" s="45" customFormat="1" ht="12.75" x14ac:dyDescent="0.2">
      <c r="F2109" s="51"/>
      <c r="H2109" s="51"/>
      <c r="AJ2109" s="52"/>
      <c r="AK2109" s="53"/>
      <c r="AL2109" s="52"/>
      <c r="AM2109" s="53"/>
      <c r="AN2109" s="52"/>
    </row>
    <row r="2110" spans="1:161" s="45" customFormat="1" ht="12.75" x14ac:dyDescent="0.2">
      <c r="F2110" s="51"/>
      <c r="H2110" s="51"/>
      <c r="AJ2110" s="52"/>
      <c r="AK2110" s="53"/>
      <c r="AL2110" s="52"/>
      <c r="AM2110" s="53"/>
      <c r="AN2110" s="52"/>
    </row>
    <row r="2111" spans="1:161" s="45" customFormat="1" ht="12.75" x14ac:dyDescent="0.2">
      <c r="F2111" s="51"/>
      <c r="H2111" s="51"/>
      <c r="AJ2111" s="52"/>
      <c r="AK2111" s="53"/>
      <c r="AL2111" s="52"/>
      <c r="AM2111" s="53"/>
      <c r="AN2111" s="52"/>
    </row>
    <row r="2112" spans="1:161" s="45" customFormat="1" ht="12.75" x14ac:dyDescent="0.2">
      <c r="F2112" s="51"/>
      <c r="H2112" s="51"/>
      <c r="AJ2112" s="52"/>
      <c r="AK2112" s="53"/>
      <c r="AL2112" s="52"/>
      <c r="AM2112" s="53"/>
      <c r="AN2112" s="52"/>
    </row>
    <row r="2113" spans="6:40" s="45" customFormat="1" ht="12.75" x14ac:dyDescent="0.2">
      <c r="F2113" s="51"/>
      <c r="H2113" s="51"/>
      <c r="AJ2113" s="52"/>
      <c r="AK2113" s="53"/>
      <c r="AL2113" s="52"/>
      <c r="AM2113" s="53"/>
      <c r="AN2113" s="52"/>
    </row>
    <row r="2114" spans="6:40" s="45" customFormat="1" ht="12.75" x14ac:dyDescent="0.2">
      <c r="F2114" s="51"/>
      <c r="H2114" s="51"/>
      <c r="AJ2114" s="52"/>
      <c r="AK2114" s="53"/>
      <c r="AL2114" s="52"/>
      <c r="AM2114" s="53"/>
      <c r="AN2114" s="52"/>
    </row>
    <row r="2115" spans="6:40" s="45" customFormat="1" ht="12.75" x14ac:dyDescent="0.2">
      <c r="F2115" s="51"/>
      <c r="H2115" s="51"/>
      <c r="AJ2115" s="52"/>
      <c r="AK2115" s="53"/>
      <c r="AL2115" s="52"/>
      <c r="AM2115" s="53"/>
      <c r="AN2115" s="52"/>
    </row>
    <row r="2116" spans="6:40" s="45" customFormat="1" ht="12.75" x14ac:dyDescent="0.2">
      <c r="F2116" s="51"/>
      <c r="H2116" s="51"/>
      <c r="AJ2116" s="52"/>
      <c r="AK2116" s="53"/>
      <c r="AL2116" s="52"/>
      <c r="AM2116" s="53"/>
      <c r="AN2116" s="52"/>
    </row>
    <row r="2117" spans="6:40" s="45" customFormat="1" ht="12.75" x14ac:dyDescent="0.2">
      <c r="F2117" s="51"/>
      <c r="H2117" s="51"/>
      <c r="AJ2117" s="52"/>
      <c r="AK2117" s="53"/>
      <c r="AL2117" s="52"/>
      <c r="AM2117" s="53"/>
      <c r="AN2117" s="52"/>
    </row>
    <row r="2118" spans="6:40" s="45" customFormat="1" ht="12.75" x14ac:dyDescent="0.2">
      <c r="F2118" s="51"/>
      <c r="H2118" s="51"/>
      <c r="AJ2118" s="52"/>
      <c r="AK2118" s="53"/>
      <c r="AL2118" s="52"/>
      <c r="AM2118" s="53"/>
      <c r="AN2118" s="52"/>
    </row>
    <row r="2119" spans="6:40" s="45" customFormat="1" ht="12.75" x14ac:dyDescent="0.2">
      <c r="F2119" s="51"/>
      <c r="H2119" s="51"/>
      <c r="AJ2119" s="52"/>
      <c r="AK2119" s="53"/>
      <c r="AL2119" s="52"/>
      <c r="AM2119" s="53"/>
      <c r="AN2119" s="52"/>
    </row>
    <row r="2120" spans="6:40" s="45" customFormat="1" ht="12.75" x14ac:dyDescent="0.2">
      <c r="F2120" s="51"/>
      <c r="H2120" s="51"/>
      <c r="AJ2120" s="52"/>
      <c r="AK2120" s="53"/>
      <c r="AL2120" s="52"/>
      <c r="AM2120" s="53"/>
      <c r="AN2120" s="52"/>
    </row>
    <row r="2121" spans="6:40" s="45" customFormat="1" ht="12.75" x14ac:dyDescent="0.2">
      <c r="F2121" s="51"/>
      <c r="H2121" s="51"/>
      <c r="AJ2121" s="52"/>
      <c r="AK2121" s="53"/>
      <c r="AL2121" s="52"/>
      <c r="AM2121" s="53"/>
      <c r="AN2121" s="52"/>
    </row>
    <row r="2122" spans="6:40" s="45" customFormat="1" ht="12.75" x14ac:dyDescent="0.2">
      <c r="F2122" s="51"/>
      <c r="H2122" s="51"/>
      <c r="AJ2122" s="52"/>
      <c r="AK2122" s="53"/>
      <c r="AL2122" s="52"/>
      <c r="AM2122" s="53"/>
      <c r="AN2122" s="52"/>
    </row>
    <row r="2123" spans="6:40" s="45" customFormat="1" ht="12.75" x14ac:dyDescent="0.2">
      <c r="F2123" s="51"/>
      <c r="H2123" s="51"/>
      <c r="AJ2123" s="52"/>
      <c r="AK2123" s="53"/>
      <c r="AL2123" s="52"/>
      <c r="AM2123" s="53"/>
      <c r="AN2123" s="52"/>
    </row>
    <row r="2124" spans="6:40" s="45" customFormat="1" ht="12.75" x14ac:dyDescent="0.2">
      <c r="F2124" s="51"/>
      <c r="H2124" s="51"/>
      <c r="AJ2124" s="52"/>
      <c r="AK2124" s="53"/>
      <c r="AL2124" s="52"/>
      <c r="AM2124" s="53"/>
      <c r="AN2124" s="52"/>
    </row>
    <row r="2125" spans="6:40" s="45" customFormat="1" ht="12.75" x14ac:dyDescent="0.2">
      <c r="F2125" s="51"/>
      <c r="H2125" s="51"/>
      <c r="AJ2125" s="52"/>
      <c r="AK2125" s="53"/>
      <c r="AL2125" s="52"/>
      <c r="AM2125" s="53"/>
      <c r="AN2125" s="52"/>
    </row>
    <row r="2126" spans="6:40" s="45" customFormat="1" ht="12.75" x14ac:dyDescent="0.2">
      <c r="F2126" s="51"/>
      <c r="H2126" s="51"/>
      <c r="AJ2126" s="52"/>
      <c r="AK2126" s="53"/>
      <c r="AL2126" s="52"/>
      <c r="AM2126" s="53"/>
      <c r="AN2126" s="52"/>
    </row>
    <row r="2127" spans="6:40" s="45" customFormat="1" ht="12.75" x14ac:dyDescent="0.2">
      <c r="F2127" s="51"/>
      <c r="H2127" s="51"/>
      <c r="AJ2127" s="52"/>
      <c r="AK2127" s="53"/>
      <c r="AL2127" s="52"/>
      <c r="AM2127" s="53"/>
      <c r="AN2127" s="52"/>
    </row>
    <row r="2128" spans="6:40" s="45" customFormat="1" ht="12.75" x14ac:dyDescent="0.2">
      <c r="F2128" s="51"/>
      <c r="H2128" s="51"/>
      <c r="AJ2128" s="52"/>
      <c r="AK2128" s="53"/>
      <c r="AL2128" s="52"/>
      <c r="AM2128" s="53"/>
      <c r="AN2128" s="52"/>
    </row>
    <row r="2129" spans="6:40" s="45" customFormat="1" ht="12.75" x14ac:dyDescent="0.2">
      <c r="F2129" s="51"/>
      <c r="H2129" s="51"/>
      <c r="AJ2129" s="52"/>
      <c r="AK2129" s="53"/>
      <c r="AL2129" s="52"/>
      <c r="AM2129" s="53"/>
      <c r="AN2129" s="52"/>
    </row>
    <row r="2130" spans="6:40" s="45" customFormat="1" ht="12.75" x14ac:dyDescent="0.2">
      <c r="F2130" s="51"/>
      <c r="H2130" s="51"/>
      <c r="AJ2130" s="52"/>
      <c r="AK2130" s="53"/>
      <c r="AL2130" s="52"/>
      <c r="AM2130" s="53"/>
      <c r="AN2130" s="52"/>
    </row>
    <row r="2131" spans="6:40" s="45" customFormat="1" ht="12.75" x14ac:dyDescent="0.2">
      <c r="F2131" s="51"/>
      <c r="H2131" s="51"/>
      <c r="AJ2131" s="52"/>
      <c r="AK2131" s="53"/>
      <c r="AL2131" s="52"/>
      <c r="AM2131" s="53"/>
      <c r="AN2131" s="52"/>
    </row>
    <row r="2132" spans="6:40" s="45" customFormat="1" ht="12.75" x14ac:dyDescent="0.2">
      <c r="F2132" s="51"/>
      <c r="H2132" s="51"/>
      <c r="AJ2132" s="52"/>
      <c r="AK2132" s="53"/>
      <c r="AL2132" s="52"/>
      <c r="AM2132" s="53"/>
      <c r="AN2132" s="52"/>
    </row>
    <row r="2133" spans="6:40" s="45" customFormat="1" ht="12.75" x14ac:dyDescent="0.2">
      <c r="F2133" s="51"/>
      <c r="H2133" s="51"/>
      <c r="AJ2133" s="52"/>
      <c r="AK2133" s="53"/>
      <c r="AL2133" s="52"/>
      <c r="AM2133" s="53"/>
      <c r="AN2133" s="52"/>
    </row>
    <row r="2134" spans="6:40" s="45" customFormat="1" ht="12.75" x14ac:dyDescent="0.2">
      <c r="F2134" s="51"/>
      <c r="H2134" s="51"/>
      <c r="AJ2134" s="52"/>
      <c r="AK2134" s="53"/>
      <c r="AL2134" s="52"/>
      <c r="AM2134" s="53"/>
      <c r="AN2134" s="52"/>
    </row>
    <row r="2135" spans="6:40" s="45" customFormat="1" ht="12.75" x14ac:dyDescent="0.2">
      <c r="F2135" s="51"/>
      <c r="H2135" s="51"/>
      <c r="AJ2135" s="52"/>
      <c r="AK2135" s="53"/>
      <c r="AL2135" s="52"/>
      <c r="AM2135" s="53"/>
      <c r="AN2135" s="52"/>
    </row>
    <row r="2136" spans="6:40" s="45" customFormat="1" ht="12.75" x14ac:dyDescent="0.2">
      <c r="F2136" s="51"/>
      <c r="H2136" s="51"/>
      <c r="AJ2136" s="52"/>
      <c r="AK2136" s="53"/>
      <c r="AL2136" s="52"/>
      <c r="AM2136" s="53"/>
      <c r="AN2136" s="52"/>
    </row>
    <row r="2137" spans="6:40" s="45" customFormat="1" ht="12.75" x14ac:dyDescent="0.2">
      <c r="F2137" s="51"/>
      <c r="H2137" s="51"/>
      <c r="AJ2137" s="52"/>
      <c r="AK2137" s="53"/>
      <c r="AL2137" s="52"/>
      <c r="AM2137" s="53"/>
      <c r="AN2137" s="52"/>
    </row>
    <row r="2138" spans="6:40" s="45" customFormat="1" ht="12.75" x14ac:dyDescent="0.2">
      <c r="F2138" s="51"/>
      <c r="H2138" s="51"/>
      <c r="AJ2138" s="52"/>
      <c r="AK2138" s="53"/>
      <c r="AL2138" s="52"/>
      <c r="AM2138" s="53"/>
      <c r="AN2138" s="52"/>
    </row>
    <row r="2139" spans="6:40" s="45" customFormat="1" ht="12.75" x14ac:dyDescent="0.2">
      <c r="F2139" s="51"/>
      <c r="H2139" s="51"/>
      <c r="AJ2139" s="52"/>
      <c r="AK2139" s="53"/>
      <c r="AL2139" s="52"/>
      <c r="AM2139" s="53"/>
      <c r="AN2139" s="52"/>
    </row>
    <row r="2140" spans="6:40" s="45" customFormat="1" ht="12.75" x14ac:dyDescent="0.2">
      <c r="F2140" s="51"/>
      <c r="H2140" s="51"/>
      <c r="AJ2140" s="52"/>
      <c r="AK2140" s="53"/>
      <c r="AL2140" s="52"/>
      <c r="AM2140" s="53"/>
      <c r="AN2140" s="52"/>
    </row>
    <row r="2141" spans="6:40" s="45" customFormat="1" ht="12.75" x14ac:dyDescent="0.2">
      <c r="F2141" s="51"/>
      <c r="H2141" s="51"/>
      <c r="AJ2141" s="52"/>
      <c r="AK2141" s="53"/>
      <c r="AL2141" s="52"/>
      <c r="AM2141" s="53"/>
      <c r="AN2141" s="52"/>
    </row>
    <row r="2142" spans="6:40" s="45" customFormat="1" ht="12.75" x14ac:dyDescent="0.2">
      <c r="F2142" s="51"/>
      <c r="H2142" s="51"/>
      <c r="AJ2142" s="52"/>
      <c r="AK2142" s="53"/>
      <c r="AL2142" s="52"/>
      <c r="AM2142" s="53"/>
      <c r="AN2142" s="52"/>
    </row>
    <row r="2143" spans="6:40" s="45" customFormat="1" ht="12.75" x14ac:dyDescent="0.2">
      <c r="F2143" s="51"/>
      <c r="H2143" s="51"/>
      <c r="AJ2143" s="52"/>
      <c r="AK2143" s="53"/>
      <c r="AL2143" s="52"/>
      <c r="AM2143" s="53"/>
      <c r="AN2143" s="52"/>
    </row>
    <row r="2144" spans="6:40" s="45" customFormat="1" ht="12.75" x14ac:dyDescent="0.2">
      <c r="F2144" s="51"/>
      <c r="H2144" s="51"/>
      <c r="AJ2144" s="52"/>
      <c r="AK2144" s="53"/>
      <c r="AL2144" s="52"/>
      <c r="AM2144" s="53"/>
      <c r="AN2144" s="52"/>
    </row>
    <row r="2145" spans="6:40" s="45" customFormat="1" ht="12.75" x14ac:dyDescent="0.2">
      <c r="F2145" s="51"/>
      <c r="H2145" s="51"/>
      <c r="AJ2145" s="52"/>
      <c r="AK2145" s="53"/>
      <c r="AL2145" s="52"/>
      <c r="AM2145" s="53"/>
      <c r="AN2145" s="52"/>
    </row>
    <row r="2146" spans="6:40" s="45" customFormat="1" ht="12.75" x14ac:dyDescent="0.2">
      <c r="F2146" s="51"/>
      <c r="H2146" s="51"/>
      <c r="AJ2146" s="52"/>
      <c r="AK2146" s="53"/>
      <c r="AL2146" s="52"/>
      <c r="AM2146" s="53"/>
      <c r="AN2146" s="52"/>
    </row>
    <row r="2147" spans="6:40" s="45" customFormat="1" ht="12.75" x14ac:dyDescent="0.2">
      <c r="F2147" s="51"/>
      <c r="H2147" s="51"/>
      <c r="AJ2147" s="52"/>
      <c r="AK2147" s="53"/>
      <c r="AL2147" s="52"/>
      <c r="AM2147" s="53"/>
      <c r="AN2147" s="52"/>
    </row>
    <row r="2148" spans="6:40" s="45" customFormat="1" ht="12.75" x14ac:dyDescent="0.2">
      <c r="F2148" s="51"/>
      <c r="H2148" s="51"/>
      <c r="AJ2148" s="52"/>
      <c r="AK2148" s="53"/>
      <c r="AL2148" s="52"/>
      <c r="AM2148" s="53"/>
      <c r="AN2148" s="52"/>
    </row>
    <row r="2149" spans="6:40" s="45" customFormat="1" ht="12.75" x14ac:dyDescent="0.2">
      <c r="F2149" s="51"/>
      <c r="H2149" s="51"/>
      <c r="AJ2149" s="52"/>
      <c r="AK2149" s="53"/>
      <c r="AL2149" s="52"/>
      <c r="AM2149" s="53"/>
      <c r="AN2149" s="52"/>
    </row>
    <row r="2150" spans="6:40" s="45" customFormat="1" ht="12.75" x14ac:dyDescent="0.2">
      <c r="F2150" s="51"/>
      <c r="H2150" s="51"/>
      <c r="AJ2150" s="52"/>
      <c r="AK2150" s="53"/>
      <c r="AL2150" s="52"/>
      <c r="AM2150" s="53"/>
      <c r="AN2150" s="52"/>
    </row>
    <row r="2151" spans="6:40" s="45" customFormat="1" ht="12.75" x14ac:dyDescent="0.2">
      <c r="F2151" s="51"/>
      <c r="H2151" s="51"/>
      <c r="AJ2151" s="52"/>
      <c r="AK2151" s="53"/>
      <c r="AL2151" s="52"/>
      <c r="AM2151" s="53"/>
      <c r="AN2151" s="52"/>
    </row>
    <row r="2152" spans="6:40" s="45" customFormat="1" ht="12.75" x14ac:dyDescent="0.2">
      <c r="F2152" s="51"/>
      <c r="H2152" s="51"/>
      <c r="AJ2152" s="52"/>
      <c r="AK2152" s="53"/>
      <c r="AL2152" s="52"/>
      <c r="AM2152" s="53"/>
      <c r="AN2152" s="52"/>
    </row>
    <row r="2153" spans="6:40" s="45" customFormat="1" ht="12.75" x14ac:dyDescent="0.2">
      <c r="F2153" s="51"/>
      <c r="H2153" s="51"/>
      <c r="AJ2153" s="52"/>
      <c r="AK2153" s="53"/>
      <c r="AL2153" s="52"/>
      <c r="AM2153" s="53"/>
      <c r="AN2153" s="52"/>
    </row>
    <row r="2154" spans="6:40" s="45" customFormat="1" ht="12.75" x14ac:dyDescent="0.2">
      <c r="F2154" s="51"/>
      <c r="H2154" s="51"/>
      <c r="AJ2154" s="52"/>
      <c r="AK2154" s="53"/>
      <c r="AL2154" s="52"/>
      <c r="AM2154" s="53"/>
      <c r="AN2154" s="52"/>
    </row>
    <row r="2155" spans="6:40" s="45" customFormat="1" ht="12.75" x14ac:dyDescent="0.2">
      <c r="F2155" s="51"/>
      <c r="H2155" s="51"/>
      <c r="AJ2155" s="52"/>
      <c r="AK2155" s="53"/>
      <c r="AL2155" s="52"/>
      <c r="AM2155" s="53"/>
      <c r="AN2155" s="52"/>
    </row>
    <row r="2156" spans="6:40" s="45" customFormat="1" ht="12.75" x14ac:dyDescent="0.2">
      <c r="F2156" s="51"/>
      <c r="H2156" s="51"/>
      <c r="AJ2156" s="52"/>
      <c r="AK2156" s="53"/>
      <c r="AL2156" s="52"/>
      <c r="AM2156" s="53"/>
      <c r="AN2156" s="52"/>
    </row>
    <row r="2157" spans="6:40" s="45" customFormat="1" ht="12.75" x14ac:dyDescent="0.2">
      <c r="F2157" s="51"/>
      <c r="H2157" s="51"/>
      <c r="AJ2157" s="52"/>
      <c r="AK2157" s="53"/>
      <c r="AL2157" s="52"/>
      <c r="AM2157" s="53"/>
      <c r="AN2157" s="52"/>
    </row>
    <row r="2158" spans="6:40" s="45" customFormat="1" ht="12.75" x14ac:dyDescent="0.2">
      <c r="F2158" s="51"/>
      <c r="H2158" s="51"/>
      <c r="AJ2158" s="52"/>
      <c r="AK2158" s="53"/>
      <c r="AL2158" s="52"/>
      <c r="AM2158" s="53"/>
      <c r="AN2158" s="52"/>
    </row>
    <row r="2159" spans="6:40" s="45" customFormat="1" ht="12.75" x14ac:dyDescent="0.2">
      <c r="F2159" s="51"/>
      <c r="H2159" s="51"/>
      <c r="AJ2159" s="52"/>
      <c r="AK2159" s="53"/>
      <c r="AL2159" s="52"/>
      <c r="AM2159" s="53"/>
      <c r="AN2159" s="52"/>
    </row>
    <row r="2160" spans="6:40" s="45" customFormat="1" ht="12.75" x14ac:dyDescent="0.2">
      <c r="F2160" s="51"/>
      <c r="H2160" s="51"/>
      <c r="AJ2160" s="52"/>
      <c r="AK2160" s="53"/>
      <c r="AL2160" s="52"/>
      <c r="AM2160" s="53"/>
      <c r="AN2160" s="52"/>
    </row>
    <row r="2161" spans="6:40" s="45" customFormat="1" ht="12.75" x14ac:dyDescent="0.2">
      <c r="F2161" s="51"/>
      <c r="H2161" s="51"/>
      <c r="AJ2161" s="52"/>
      <c r="AK2161" s="53"/>
      <c r="AL2161" s="52"/>
      <c r="AM2161" s="53"/>
      <c r="AN2161" s="52"/>
    </row>
    <row r="2162" spans="6:40" s="45" customFormat="1" ht="12.75" x14ac:dyDescent="0.2">
      <c r="F2162" s="51"/>
      <c r="H2162" s="51"/>
      <c r="AJ2162" s="52"/>
      <c r="AK2162" s="53"/>
      <c r="AL2162" s="52"/>
      <c r="AM2162" s="53"/>
      <c r="AN2162" s="52"/>
    </row>
    <row r="2163" spans="6:40" s="45" customFormat="1" ht="12.75" x14ac:dyDescent="0.2">
      <c r="F2163" s="51"/>
      <c r="H2163" s="51"/>
      <c r="AJ2163" s="52"/>
      <c r="AK2163" s="53"/>
      <c r="AL2163" s="52"/>
      <c r="AM2163" s="53"/>
      <c r="AN2163" s="52"/>
    </row>
    <row r="2164" spans="6:40" s="45" customFormat="1" ht="12.75" x14ac:dyDescent="0.2">
      <c r="F2164" s="51"/>
      <c r="H2164" s="51"/>
      <c r="AJ2164" s="52"/>
      <c r="AK2164" s="53"/>
      <c r="AL2164" s="52"/>
      <c r="AM2164" s="53"/>
      <c r="AN2164" s="52"/>
    </row>
    <row r="2165" spans="6:40" s="45" customFormat="1" ht="12.75" x14ac:dyDescent="0.2">
      <c r="F2165" s="51"/>
      <c r="H2165" s="51"/>
      <c r="AJ2165" s="52"/>
      <c r="AK2165" s="53"/>
      <c r="AL2165" s="52"/>
      <c r="AM2165" s="53"/>
      <c r="AN2165" s="52"/>
    </row>
    <row r="2166" spans="6:40" s="45" customFormat="1" ht="12.75" x14ac:dyDescent="0.2">
      <c r="F2166" s="51"/>
      <c r="H2166" s="51"/>
      <c r="AJ2166" s="52"/>
      <c r="AK2166" s="53"/>
      <c r="AL2166" s="52"/>
      <c r="AM2166" s="53"/>
      <c r="AN2166" s="52"/>
    </row>
    <row r="2167" spans="6:40" s="45" customFormat="1" ht="12.75" x14ac:dyDescent="0.2">
      <c r="F2167" s="51"/>
      <c r="H2167" s="51"/>
      <c r="AJ2167" s="52"/>
      <c r="AK2167" s="53"/>
      <c r="AL2167" s="52"/>
      <c r="AM2167" s="53"/>
      <c r="AN2167" s="52"/>
    </row>
    <row r="2168" spans="6:40" s="45" customFormat="1" ht="12.75" x14ac:dyDescent="0.2">
      <c r="F2168" s="51"/>
      <c r="H2168" s="51"/>
      <c r="AJ2168" s="52"/>
      <c r="AK2168" s="53"/>
      <c r="AL2168" s="52"/>
      <c r="AM2168" s="53"/>
      <c r="AN2168" s="52"/>
    </row>
    <row r="2169" spans="6:40" s="45" customFormat="1" ht="12.75" x14ac:dyDescent="0.2">
      <c r="F2169" s="51"/>
      <c r="H2169" s="51"/>
      <c r="AJ2169" s="52"/>
      <c r="AK2169" s="53"/>
      <c r="AL2169" s="52"/>
      <c r="AM2169" s="53"/>
      <c r="AN2169" s="52"/>
    </row>
    <row r="2170" spans="6:40" s="45" customFormat="1" ht="12.75" x14ac:dyDescent="0.2">
      <c r="F2170" s="51"/>
      <c r="H2170" s="51"/>
      <c r="AJ2170" s="52"/>
      <c r="AK2170" s="53"/>
      <c r="AL2170" s="52"/>
      <c r="AM2170" s="53"/>
      <c r="AN2170" s="52"/>
    </row>
    <row r="2171" spans="6:40" s="45" customFormat="1" ht="12.75" x14ac:dyDescent="0.2">
      <c r="F2171" s="51"/>
      <c r="H2171" s="51"/>
      <c r="AJ2171" s="52"/>
      <c r="AK2171" s="53"/>
      <c r="AL2171" s="52"/>
      <c r="AM2171" s="53"/>
      <c r="AN2171" s="52"/>
    </row>
    <row r="2172" spans="6:40" s="45" customFormat="1" ht="12.75" x14ac:dyDescent="0.2">
      <c r="F2172" s="51"/>
      <c r="H2172" s="51"/>
      <c r="AJ2172" s="52"/>
      <c r="AK2172" s="53"/>
      <c r="AL2172" s="52"/>
      <c r="AM2172" s="53"/>
      <c r="AN2172" s="52"/>
    </row>
    <row r="2173" spans="6:40" s="45" customFormat="1" ht="12.75" x14ac:dyDescent="0.2">
      <c r="F2173" s="51"/>
      <c r="H2173" s="51"/>
      <c r="AJ2173" s="52"/>
      <c r="AK2173" s="53"/>
      <c r="AL2173" s="52"/>
      <c r="AM2173" s="53"/>
      <c r="AN2173" s="52"/>
    </row>
    <row r="2174" spans="6:40" s="45" customFormat="1" ht="12.75" x14ac:dyDescent="0.2">
      <c r="F2174" s="51"/>
      <c r="H2174" s="51"/>
      <c r="AJ2174" s="52"/>
      <c r="AK2174" s="53"/>
      <c r="AL2174" s="52"/>
      <c r="AM2174" s="53"/>
      <c r="AN2174" s="52"/>
    </row>
    <row r="2175" spans="6:40" s="45" customFormat="1" ht="12.75" x14ac:dyDescent="0.2">
      <c r="F2175" s="51"/>
      <c r="H2175" s="51"/>
      <c r="AJ2175" s="52"/>
      <c r="AK2175" s="53"/>
      <c r="AL2175" s="52"/>
      <c r="AM2175" s="53"/>
      <c r="AN2175" s="52"/>
    </row>
    <row r="2176" spans="6:40" s="45" customFormat="1" ht="12.75" x14ac:dyDescent="0.2">
      <c r="F2176" s="51"/>
      <c r="H2176" s="51"/>
      <c r="AJ2176" s="52"/>
      <c r="AK2176" s="53"/>
      <c r="AL2176" s="52"/>
      <c r="AM2176" s="53"/>
      <c r="AN2176" s="52"/>
    </row>
    <row r="2177" spans="6:40" s="45" customFormat="1" ht="12.75" x14ac:dyDescent="0.2">
      <c r="F2177" s="51"/>
      <c r="H2177" s="51"/>
      <c r="AJ2177" s="52"/>
      <c r="AK2177" s="53"/>
      <c r="AL2177" s="52"/>
      <c r="AM2177" s="53"/>
      <c r="AN2177" s="52"/>
    </row>
    <row r="2178" spans="6:40" s="45" customFormat="1" ht="12.75" x14ac:dyDescent="0.2">
      <c r="F2178" s="51"/>
      <c r="H2178" s="51"/>
      <c r="AJ2178" s="52"/>
      <c r="AK2178" s="53"/>
      <c r="AL2178" s="52"/>
      <c r="AM2178" s="53"/>
      <c r="AN2178" s="52"/>
    </row>
    <row r="2179" spans="6:40" s="45" customFormat="1" ht="12.75" x14ac:dyDescent="0.2">
      <c r="F2179" s="51"/>
      <c r="H2179" s="51"/>
      <c r="AJ2179" s="52"/>
      <c r="AK2179" s="53"/>
      <c r="AL2179" s="52"/>
      <c r="AM2179" s="53"/>
      <c r="AN2179" s="52"/>
    </row>
    <row r="2180" spans="6:40" s="45" customFormat="1" ht="12.75" x14ac:dyDescent="0.2">
      <c r="F2180" s="51"/>
      <c r="H2180" s="51"/>
      <c r="AJ2180" s="52"/>
      <c r="AK2180" s="53"/>
      <c r="AL2180" s="52"/>
      <c r="AM2180" s="53"/>
      <c r="AN2180" s="52"/>
    </row>
    <row r="2181" spans="6:40" s="45" customFormat="1" ht="12.75" x14ac:dyDescent="0.2">
      <c r="F2181" s="51"/>
      <c r="H2181" s="51"/>
      <c r="AJ2181" s="52"/>
      <c r="AK2181" s="53"/>
      <c r="AL2181" s="52"/>
      <c r="AM2181" s="53"/>
      <c r="AN2181" s="52"/>
    </row>
    <row r="2182" spans="6:40" s="45" customFormat="1" ht="12.75" x14ac:dyDescent="0.2">
      <c r="F2182" s="51"/>
      <c r="H2182" s="51"/>
      <c r="AJ2182" s="52"/>
      <c r="AK2182" s="53"/>
      <c r="AL2182" s="52"/>
      <c r="AM2182" s="53"/>
      <c r="AN2182" s="52"/>
    </row>
    <row r="2183" spans="6:40" s="45" customFormat="1" ht="12.75" x14ac:dyDescent="0.2">
      <c r="F2183" s="51"/>
      <c r="H2183" s="51"/>
      <c r="AJ2183" s="52"/>
      <c r="AK2183" s="53"/>
      <c r="AL2183" s="52"/>
      <c r="AM2183" s="53"/>
      <c r="AN2183" s="52"/>
    </row>
    <row r="2184" spans="6:40" s="45" customFormat="1" ht="12.75" x14ac:dyDescent="0.2">
      <c r="F2184" s="51"/>
      <c r="H2184" s="51"/>
      <c r="AJ2184" s="52"/>
      <c r="AK2184" s="53"/>
      <c r="AL2184" s="52"/>
      <c r="AM2184" s="53"/>
      <c r="AN2184" s="52"/>
    </row>
    <row r="2185" spans="6:40" s="45" customFormat="1" ht="12.75" x14ac:dyDescent="0.2">
      <c r="F2185" s="51"/>
      <c r="H2185" s="51"/>
      <c r="AJ2185" s="52"/>
      <c r="AK2185" s="53"/>
      <c r="AL2185" s="52"/>
      <c r="AM2185" s="53"/>
      <c r="AN2185" s="52"/>
    </row>
    <row r="2186" spans="6:40" s="45" customFormat="1" ht="12.75" x14ac:dyDescent="0.2">
      <c r="F2186" s="51"/>
      <c r="H2186" s="51"/>
      <c r="AJ2186" s="52"/>
      <c r="AK2186" s="53"/>
      <c r="AL2186" s="52"/>
      <c r="AM2186" s="53"/>
      <c r="AN2186" s="52"/>
    </row>
    <row r="2187" spans="6:40" s="45" customFormat="1" ht="12.75" x14ac:dyDescent="0.2">
      <c r="F2187" s="51"/>
      <c r="H2187" s="51"/>
      <c r="AJ2187" s="52"/>
      <c r="AK2187" s="53"/>
      <c r="AL2187" s="52"/>
      <c r="AM2187" s="53"/>
      <c r="AN2187" s="52"/>
    </row>
    <row r="2188" spans="6:40" s="45" customFormat="1" ht="12.75" x14ac:dyDescent="0.2">
      <c r="F2188" s="51"/>
      <c r="H2188" s="51"/>
      <c r="AJ2188" s="52"/>
      <c r="AK2188" s="53"/>
      <c r="AL2188" s="52"/>
      <c r="AM2188" s="53"/>
      <c r="AN2188" s="52"/>
    </row>
    <row r="2189" spans="6:40" s="45" customFormat="1" ht="12.75" x14ac:dyDescent="0.2">
      <c r="F2189" s="51"/>
      <c r="H2189" s="51"/>
      <c r="AJ2189" s="52"/>
      <c r="AK2189" s="53"/>
      <c r="AL2189" s="52"/>
      <c r="AM2189" s="53"/>
      <c r="AN2189" s="52"/>
    </row>
    <row r="2190" spans="6:40" s="45" customFormat="1" ht="12.75" x14ac:dyDescent="0.2">
      <c r="F2190" s="51"/>
      <c r="H2190" s="51"/>
      <c r="AJ2190" s="52"/>
      <c r="AK2190" s="53"/>
      <c r="AL2190" s="52"/>
      <c r="AM2190" s="53"/>
      <c r="AN2190" s="52"/>
    </row>
    <row r="2191" spans="6:40" s="45" customFormat="1" ht="12.75" x14ac:dyDescent="0.2">
      <c r="F2191" s="51"/>
      <c r="H2191" s="51"/>
      <c r="AJ2191" s="52"/>
      <c r="AK2191" s="53"/>
      <c r="AL2191" s="52"/>
      <c r="AM2191" s="53"/>
      <c r="AN2191" s="52"/>
    </row>
    <row r="2192" spans="6:40" s="45" customFormat="1" ht="12.75" x14ac:dyDescent="0.2">
      <c r="F2192" s="51"/>
      <c r="H2192" s="51"/>
      <c r="AJ2192" s="52"/>
      <c r="AK2192" s="53"/>
      <c r="AL2192" s="52"/>
      <c r="AM2192" s="53"/>
      <c r="AN2192" s="52"/>
    </row>
    <row r="2193" spans="6:40" s="45" customFormat="1" ht="12.75" x14ac:dyDescent="0.2">
      <c r="F2193" s="51"/>
      <c r="H2193" s="51"/>
      <c r="AJ2193" s="52"/>
      <c r="AK2193" s="53"/>
      <c r="AL2193" s="52"/>
      <c r="AM2193" s="53"/>
      <c r="AN2193" s="52"/>
    </row>
    <row r="2194" spans="6:40" s="45" customFormat="1" ht="12.75" x14ac:dyDescent="0.2">
      <c r="F2194" s="51"/>
      <c r="H2194" s="51"/>
      <c r="AJ2194" s="52"/>
      <c r="AK2194" s="53"/>
      <c r="AL2194" s="52"/>
      <c r="AM2194" s="53"/>
      <c r="AN2194" s="52"/>
    </row>
    <row r="2195" spans="6:40" s="45" customFormat="1" ht="12.75" x14ac:dyDescent="0.2">
      <c r="F2195" s="51"/>
      <c r="H2195" s="51"/>
      <c r="AJ2195" s="52"/>
      <c r="AK2195" s="53"/>
      <c r="AL2195" s="52"/>
      <c r="AM2195" s="53"/>
      <c r="AN2195" s="52"/>
    </row>
    <row r="2196" spans="6:40" s="45" customFormat="1" ht="12.75" x14ac:dyDescent="0.2">
      <c r="F2196" s="51"/>
      <c r="H2196" s="51"/>
      <c r="AJ2196" s="52"/>
      <c r="AK2196" s="53"/>
      <c r="AL2196" s="52"/>
      <c r="AM2196" s="53"/>
      <c r="AN2196" s="52"/>
    </row>
    <row r="2197" spans="6:40" s="45" customFormat="1" ht="12.75" x14ac:dyDescent="0.2">
      <c r="F2197" s="51"/>
      <c r="H2197" s="51"/>
      <c r="AJ2197" s="52"/>
      <c r="AK2197" s="53"/>
      <c r="AL2197" s="52"/>
      <c r="AM2197" s="53"/>
      <c r="AN2197" s="52"/>
    </row>
    <row r="2198" spans="6:40" s="45" customFormat="1" ht="12.75" x14ac:dyDescent="0.2">
      <c r="F2198" s="51"/>
      <c r="H2198" s="51"/>
      <c r="AJ2198" s="52"/>
      <c r="AK2198" s="53"/>
      <c r="AL2198" s="52"/>
      <c r="AM2198" s="53"/>
      <c r="AN2198" s="52"/>
    </row>
    <row r="2199" spans="6:40" s="45" customFormat="1" ht="12.75" x14ac:dyDescent="0.2">
      <c r="F2199" s="51"/>
      <c r="H2199" s="51"/>
      <c r="AJ2199" s="52"/>
      <c r="AK2199" s="53"/>
      <c r="AL2199" s="52"/>
      <c r="AM2199" s="53"/>
      <c r="AN2199" s="52"/>
    </row>
    <row r="2200" spans="6:40" s="45" customFormat="1" ht="12.75" x14ac:dyDescent="0.2">
      <c r="F2200" s="51"/>
      <c r="H2200" s="51"/>
      <c r="AJ2200" s="52"/>
      <c r="AK2200" s="53"/>
      <c r="AL2200" s="52"/>
      <c r="AM2200" s="53"/>
      <c r="AN2200" s="52"/>
    </row>
    <row r="2201" spans="6:40" s="45" customFormat="1" ht="12.75" x14ac:dyDescent="0.2">
      <c r="F2201" s="51"/>
      <c r="H2201" s="51"/>
      <c r="AJ2201" s="52"/>
      <c r="AK2201" s="53"/>
      <c r="AL2201" s="52"/>
      <c r="AM2201" s="53"/>
      <c r="AN2201" s="52"/>
    </row>
    <row r="2202" spans="6:40" s="45" customFormat="1" ht="12.75" x14ac:dyDescent="0.2">
      <c r="F2202" s="51"/>
      <c r="H2202" s="51"/>
      <c r="AJ2202" s="52"/>
      <c r="AK2202" s="53"/>
      <c r="AL2202" s="52"/>
      <c r="AM2202" s="53"/>
      <c r="AN2202" s="52"/>
    </row>
    <row r="2203" spans="6:40" s="45" customFormat="1" ht="12.75" x14ac:dyDescent="0.2">
      <c r="F2203" s="51"/>
      <c r="H2203" s="51"/>
      <c r="AJ2203" s="52"/>
      <c r="AK2203" s="53"/>
      <c r="AL2203" s="52"/>
      <c r="AM2203" s="53"/>
      <c r="AN2203" s="52"/>
    </row>
    <row r="2204" spans="6:40" s="45" customFormat="1" ht="12.75" x14ac:dyDescent="0.2">
      <c r="F2204" s="51"/>
      <c r="H2204" s="51"/>
      <c r="AJ2204" s="52"/>
      <c r="AK2204" s="53"/>
      <c r="AL2204" s="52"/>
      <c r="AM2204" s="53"/>
      <c r="AN2204" s="52"/>
    </row>
    <row r="2205" spans="6:40" s="45" customFormat="1" ht="12.75" x14ac:dyDescent="0.2">
      <c r="F2205" s="51"/>
      <c r="H2205" s="51"/>
      <c r="AJ2205" s="52"/>
      <c r="AK2205" s="53"/>
      <c r="AL2205" s="52"/>
      <c r="AM2205" s="53"/>
      <c r="AN2205" s="52"/>
    </row>
    <row r="2206" spans="6:40" s="45" customFormat="1" ht="12.75" x14ac:dyDescent="0.2">
      <c r="F2206" s="51"/>
      <c r="H2206" s="51"/>
      <c r="AJ2206" s="52"/>
      <c r="AK2206" s="53"/>
      <c r="AL2206" s="52"/>
      <c r="AM2206" s="53"/>
      <c r="AN2206" s="52"/>
    </row>
    <row r="2207" spans="6:40" s="45" customFormat="1" ht="12.75" x14ac:dyDescent="0.2">
      <c r="F2207" s="51"/>
      <c r="H2207" s="51"/>
      <c r="AJ2207" s="52"/>
      <c r="AK2207" s="53"/>
      <c r="AL2207" s="52"/>
      <c r="AM2207" s="53"/>
      <c r="AN2207" s="52"/>
    </row>
    <row r="2208" spans="6:40" s="45" customFormat="1" ht="12.75" x14ac:dyDescent="0.2">
      <c r="F2208" s="51"/>
      <c r="H2208" s="51"/>
      <c r="AJ2208" s="52"/>
      <c r="AK2208" s="53"/>
      <c r="AL2208" s="52"/>
      <c r="AM2208" s="53"/>
      <c r="AN2208" s="52"/>
    </row>
    <row r="2209" spans="6:40" s="45" customFormat="1" ht="12.75" x14ac:dyDescent="0.2">
      <c r="F2209" s="51"/>
      <c r="H2209" s="51"/>
      <c r="AJ2209" s="52"/>
      <c r="AK2209" s="53"/>
      <c r="AL2209" s="52"/>
      <c r="AM2209" s="53"/>
      <c r="AN2209" s="52"/>
    </row>
    <row r="2210" spans="6:40" s="45" customFormat="1" ht="12.75" x14ac:dyDescent="0.2">
      <c r="F2210" s="51"/>
      <c r="H2210" s="51"/>
      <c r="AJ2210" s="52"/>
      <c r="AK2210" s="53"/>
      <c r="AL2210" s="52"/>
      <c r="AM2210" s="53"/>
      <c r="AN2210" s="52"/>
    </row>
    <row r="2211" spans="6:40" s="45" customFormat="1" ht="12.75" x14ac:dyDescent="0.2">
      <c r="F2211" s="51"/>
      <c r="H2211" s="51"/>
      <c r="AJ2211" s="52"/>
      <c r="AK2211" s="53"/>
      <c r="AL2211" s="52"/>
      <c r="AM2211" s="53"/>
      <c r="AN2211" s="52"/>
    </row>
    <row r="2212" spans="6:40" s="45" customFormat="1" ht="12.75" x14ac:dyDescent="0.2">
      <c r="F2212" s="51"/>
      <c r="H2212" s="51"/>
      <c r="AJ2212" s="52"/>
      <c r="AK2212" s="53"/>
      <c r="AL2212" s="52"/>
      <c r="AM2212" s="53"/>
      <c r="AN2212" s="52"/>
    </row>
    <row r="2213" spans="6:40" s="45" customFormat="1" ht="12.75" x14ac:dyDescent="0.2">
      <c r="F2213" s="51"/>
      <c r="H2213" s="51"/>
      <c r="AJ2213" s="52"/>
      <c r="AK2213" s="53"/>
      <c r="AL2213" s="52"/>
      <c r="AM2213" s="53"/>
      <c r="AN2213" s="52"/>
    </row>
    <row r="2214" spans="6:40" s="45" customFormat="1" ht="12.75" x14ac:dyDescent="0.2">
      <c r="F2214" s="51"/>
      <c r="H2214" s="51"/>
      <c r="AJ2214" s="52"/>
      <c r="AK2214" s="53"/>
      <c r="AL2214" s="52"/>
      <c r="AM2214" s="53"/>
      <c r="AN2214" s="52"/>
    </row>
    <row r="2215" spans="6:40" s="45" customFormat="1" ht="12.75" x14ac:dyDescent="0.2">
      <c r="F2215" s="51"/>
      <c r="H2215" s="51"/>
      <c r="AJ2215" s="52"/>
      <c r="AK2215" s="53"/>
      <c r="AL2215" s="52"/>
      <c r="AM2215" s="53"/>
      <c r="AN2215" s="52"/>
    </row>
    <row r="2216" spans="6:40" s="45" customFormat="1" ht="12.75" x14ac:dyDescent="0.2">
      <c r="F2216" s="51"/>
      <c r="H2216" s="51"/>
      <c r="AJ2216" s="52"/>
      <c r="AK2216" s="53"/>
      <c r="AL2216" s="52"/>
      <c r="AM2216" s="53"/>
      <c r="AN2216" s="52"/>
    </row>
    <row r="2217" spans="6:40" s="45" customFormat="1" ht="12.75" x14ac:dyDescent="0.2">
      <c r="F2217" s="51"/>
      <c r="H2217" s="51"/>
      <c r="AJ2217" s="52"/>
      <c r="AK2217" s="53"/>
      <c r="AL2217" s="52"/>
      <c r="AM2217" s="53"/>
      <c r="AN2217" s="52"/>
    </row>
    <row r="2218" spans="6:40" s="45" customFormat="1" ht="12.75" x14ac:dyDescent="0.2">
      <c r="F2218" s="51"/>
      <c r="H2218" s="51"/>
      <c r="AJ2218" s="52"/>
      <c r="AK2218" s="53"/>
      <c r="AL2218" s="52"/>
      <c r="AM2218" s="53"/>
      <c r="AN2218" s="52"/>
    </row>
    <row r="2219" spans="6:40" s="45" customFormat="1" ht="12.75" x14ac:dyDescent="0.2">
      <c r="F2219" s="51"/>
      <c r="H2219" s="51"/>
      <c r="AJ2219" s="52"/>
      <c r="AK2219" s="53"/>
      <c r="AL2219" s="52"/>
      <c r="AM2219" s="53"/>
      <c r="AN2219" s="52"/>
    </row>
    <row r="2220" spans="6:40" s="45" customFormat="1" ht="12.75" x14ac:dyDescent="0.2">
      <c r="F2220" s="51"/>
      <c r="H2220" s="51"/>
      <c r="AJ2220" s="52"/>
      <c r="AK2220" s="53"/>
      <c r="AL2220" s="52"/>
      <c r="AM2220" s="53"/>
      <c r="AN2220" s="52"/>
    </row>
    <row r="2221" spans="6:40" s="45" customFormat="1" ht="12.75" x14ac:dyDescent="0.2">
      <c r="F2221" s="51"/>
      <c r="H2221" s="51"/>
      <c r="AJ2221" s="52"/>
      <c r="AK2221" s="53"/>
      <c r="AL2221" s="52"/>
      <c r="AM2221" s="53"/>
      <c r="AN2221" s="52"/>
    </row>
    <row r="2222" spans="6:40" s="45" customFormat="1" ht="12.75" x14ac:dyDescent="0.2">
      <c r="F2222" s="51"/>
      <c r="H2222" s="51"/>
      <c r="AJ2222" s="52"/>
      <c r="AK2222" s="53"/>
      <c r="AL2222" s="52"/>
      <c r="AM2222" s="53"/>
      <c r="AN2222" s="52"/>
    </row>
    <row r="2223" spans="6:40" s="45" customFormat="1" ht="12.75" x14ac:dyDescent="0.2">
      <c r="F2223" s="51"/>
      <c r="H2223" s="51"/>
      <c r="AJ2223" s="52"/>
      <c r="AK2223" s="53"/>
      <c r="AL2223" s="52"/>
      <c r="AM2223" s="53"/>
      <c r="AN2223" s="52"/>
    </row>
    <row r="2224" spans="6:40" s="45" customFormat="1" ht="12.75" x14ac:dyDescent="0.2">
      <c r="F2224" s="51"/>
      <c r="H2224" s="51"/>
      <c r="AJ2224" s="52"/>
      <c r="AK2224" s="53"/>
      <c r="AL2224" s="52"/>
      <c r="AM2224" s="53"/>
      <c r="AN2224" s="52"/>
    </row>
    <row r="2225" spans="6:40" s="45" customFormat="1" ht="12.75" x14ac:dyDescent="0.2">
      <c r="F2225" s="51"/>
      <c r="H2225" s="51"/>
      <c r="AJ2225" s="52"/>
      <c r="AK2225" s="53"/>
      <c r="AL2225" s="52"/>
      <c r="AM2225" s="53"/>
      <c r="AN2225" s="52"/>
    </row>
    <row r="2226" spans="6:40" s="45" customFormat="1" ht="12.75" x14ac:dyDescent="0.2">
      <c r="F2226" s="51"/>
      <c r="H2226" s="51"/>
      <c r="AJ2226" s="52"/>
      <c r="AK2226" s="53"/>
      <c r="AL2226" s="52"/>
      <c r="AM2226" s="53"/>
      <c r="AN2226" s="52"/>
    </row>
    <row r="2227" spans="6:40" s="45" customFormat="1" ht="12.75" x14ac:dyDescent="0.2">
      <c r="F2227" s="51"/>
      <c r="H2227" s="51"/>
      <c r="AJ2227" s="52"/>
      <c r="AK2227" s="53"/>
      <c r="AL2227" s="52"/>
      <c r="AM2227" s="53"/>
      <c r="AN2227" s="52"/>
    </row>
    <row r="2228" spans="6:40" s="45" customFormat="1" ht="12.75" x14ac:dyDescent="0.2">
      <c r="F2228" s="51"/>
      <c r="H2228" s="51"/>
      <c r="AJ2228" s="52"/>
      <c r="AK2228" s="53"/>
      <c r="AL2228" s="52"/>
      <c r="AM2228" s="53"/>
      <c r="AN2228" s="52"/>
    </row>
    <row r="2229" spans="6:40" s="45" customFormat="1" ht="12.75" x14ac:dyDescent="0.2">
      <c r="F2229" s="51"/>
      <c r="H2229" s="51"/>
      <c r="AJ2229" s="52"/>
      <c r="AK2229" s="53"/>
      <c r="AL2229" s="52"/>
      <c r="AM2229" s="53"/>
      <c r="AN2229" s="52"/>
    </row>
    <row r="2230" spans="6:40" s="45" customFormat="1" ht="12.75" x14ac:dyDescent="0.2">
      <c r="F2230" s="51"/>
      <c r="H2230" s="51"/>
      <c r="AJ2230" s="52"/>
      <c r="AK2230" s="53"/>
      <c r="AL2230" s="52"/>
      <c r="AM2230" s="53"/>
      <c r="AN2230" s="52"/>
    </row>
    <row r="2231" spans="6:40" s="45" customFormat="1" ht="12.75" x14ac:dyDescent="0.2">
      <c r="F2231" s="51"/>
      <c r="H2231" s="51"/>
      <c r="AJ2231" s="52"/>
      <c r="AK2231" s="53"/>
      <c r="AL2231" s="52"/>
      <c r="AM2231" s="53"/>
      <c r="AN2231" s="52"/>
    </row>
    <row r="2232" spans="6:40" s="45" customFormat="1" ht="12.75" x14ac:dyDescent="0.2">
      <c r="F2232" s="51"/>
      <c r="H2232" s="51"/>
      <c r="AJ2232" s="52"/>
      <c r="AK2232" s="53"/>
      <c r="AL2232" s="52"/>
      <c r="AM2232" s="53"/>
      <c r="AN2232" s="52"/>
    </row>
    <row r="2233" spans="6:40" s="45" customFormat="1" ht="12.75" x14ac:dyDescent="0.2">
      <c r="F2233" s="51"/>
      <c r="H2233" s="51"/>
      <c r="AJ2233" s="52"/>
      <c r="AK2233" s="53"/>
      <c r="AL2233" s="52"/>
      <c r="AM2233" s="53"/>
      <c r="AN2233" s="52"/>
    </row>
    <row r="2234" spans="6:40" s="45" customFormat="1" ht="12.75" x14ac:dyDescent="0.2">
      <c r="F2234" s="51"/>
      <c r="H2234" s="51"/>
      <c r="AJ2234" s="52"/>
      <c r="AK2234" s="53"/>
      <c r="AL2234" s="52"/>
      <c r="AM2234" s="53"/>
      <c r="AN2234" s="52"/>
    </row>
    <row r="2235" spans="6:40" s="45" customFormat="1" ht="12.75" x14ac:dyDescent="0.2">
      <c r="F2235" s="51"/>
      <c r="H2235" s="51"/>
      <c r="AJ2235" s="52"/>
      <c r="AK2235" s="53"/>
      <c r="AL2235" s="52"/>
      <c r="AM2235" s="53"/>
      <c r="AN2235" s="52"/>
    </row>
    <row r="2236" spans="6:40" s="45" customFormat="1" ht="12.75" x14ac:dyDescent="0.2">
      <c r="F2236" s="51"/>
      <c r="H2236" s="51"/>
      <c r="AJ2236" s="52"/>
      <c r="AK2236" s="53"/>
      <c r="AL2236" s="52"/>
      <c r="AM2236" s="53"/>
      <c r="AN2236" s="52"/>
    </row>
    <row r="2237" spans="6:40" s="45" customFormat="1" ht="12.75" x14ac:dyDescent="0.2">
      <c r="F2237" s="51"/>
      <c r="H2237" s="51"/>
      <c r="AJ2237" s="52"/>
      <c r="AK2237" s="53"/>
      <c r="AL2237" s="52"/>
      <c r="AM2237" s="53"/>
      <c r="AN2237" s="52"/>
    </row>
    <row r="2238" spans="6:40" s="45" customFormat="1" ht="12.75" x14ac:dyDescent="0.2">
      <c r="F2238" s="51"/>
      <c r="H2238" s="51"/>
      <c r="AJ2238" s="52"/>
      <c r="AK2238" s="53"/>
      <c r="AL2238" s="52"/>
      <c r="AM2238" s="53"/>
      <c r="AN2238" s="52"/>
    </row>
    <row r="2239" spans="6:40" s="45" customFormat="1" ht="12.75" x14ac:dyDescent="0.2">
      <c r="F2239" s="51"/>
      <c r="H2239" s="51"/>
      <c r="AJ2239" s="52"/>
      <c r="AK2239" s="53"/>
      <c r="AL2239" s="52"/>
      <c r="AM2239" s="53"/>
      <c r="AN2239" s="52"/>
    </row>
    <row r="2240" spans="6:40" s="45" customFormat="1" ht="12.75" x14ac:dyDescent="0.2">
      <c r="F2240" s="51"/>
      <c r="H2240" s="51"/>
      <c r="AJ2240" s="52"/>
      <c r="AK2240" s="53"/>
      <c r="AL2240" s="52"/>
      <c r="AM2240" s="53"/>
      <c r="AN2240" s="52"/>
    </row>
    <row r="2241" spans="6:40" s="45" customFormat="1" ht="12.75" x14ac:dyDescent="0.2">
      <c r="F2241" s="51"/>
      <c r="H2241" s="51"/>
      <c r="AJ2241" s="52"/>
      <c r="AK2241" s="53"/>
      <c r="AL2241" s="52"/>
      <c r="AM2241" s="53"/>
      <c r="AN2241" s="52"/>
    </row>
    <row r="2242" spans="6:40" s="45" customFormat="1" ht="12.75" x14ac:dyDescent="0.2">
      <c r="F2242" s="51"/>
      <c r="H2242" s="51"/>
      <c r="AJ2242" s="52"/>
      <c r="AK2242" s="53"/>
      <c r="AL2242" s="52"/>
      <c r="AM2242" s="53"/>
      <c r="AN2242" s="52"/>
    </row>
    <row r="2243" spans="6:40" s="45" customFormat="1" ht="12.75" x14ac:dyDescent="0.2">
      <c r="F2243" s="51"/>
      <c r="H2243" s="51"/>
      <c r="AJ2243" s="52"/>
      <c r="AK2243" s="53"/>
      <c r="AL2243" s="52"/>
      <c r="AM2243" s="53"/>
      <c r="AN2243" s="52"/>
    </row>
    <row r="2244" spans="6:40" s="45" customFormat="1" ht="12.75" x14ac:dyDescent="0.2">
      <c r="F2244" s="51"/>
      <c r="H2244" s="51"/>
      <c r="AJ2244" s="52"/>
      <c r="AK2244" s="53"/>
      <c r="AL2244" s="52"/>
      <c r="AM2244" s="53"/>
      <c r="AN2244" s="52"/>
    </row>
    <row r="2245" spans="6:40" s="45" customFormat="1" ht="12.75" x14ac:dyDescent="0.2">
      <c r="F2245" s="51"/>
      <c r="H2245" s="51"/>
      <c r="AJ2245" s="52"/>
      <c r="AK2245" s="53"/>
      <c r="AL2245" s="52"/>
      <c r="AM2245" s="53"/>
      <c r="AN2245" s="52"/>
    </row>
    <row r="2246" spans="6:40" s="45" customFormat="1" ht="12.75" x14ac:dyDescent="0.2">
      <c r="F2246" s="51"/>
      <c r="H2246" s="51"/>
      <c r="AJ2246" s="52"/>
      <c r="AK2246" s="53"/>
      <c r="AL2246" s="52"/>
      <c r="AM2246" s="53"/>
      <c r="AN2246" s="52"/>
    </row>
    <row r="2247" spans="6:40" s="45" customFormat="1" ht="12.75" x14ac:dyDescent="0.2">
      <c r="F2247" s="51"/>
      <c r="H2247" s="51"/>
      <c r="AJ2247" s="52"/>
      <c r="AK2247" s="53"/>
      <c r="AL2247" s="52"/>
      <c r="AM2247" s="53"/>
      <c r="AN2247" s="52"/>
    </row>
    <row r="2248" spans="6:40" s="45" customFormat="1" ht="12.75" x14ac:dyDescent="0.2">
      <c r="F2248" s="51"/>
      <c r="H2248" s="51"/>
      <c r="AJ2248" s="52"/>
      <c r="AK2248" s="53"/>
      <c r="AL2248" s="52"/>
      <c r="AM2248" s="53"/>
      <c r="AN2248" s="52"/>
    </row>
    <row r="2249" spans="6:40" s="45" customFormat="1" ht="12.75" x14ac:dyDescent="0.2">
      <c r="F2249" s="51"/>
      <c r="H2249" s="51"/>
      <c r="AJ2249" s="52"/>
      <c r="AK2249" s="53"/>
      <c r="AL2249" s="52"/>
      <c r="AM2249" s="53"/>
      <c r="AN2249" s="52"/>
    </row>
    <row r="2250" spans="6:40" s="45" customFormat="1" ht="12.75" x14ac:dyDescent="0.2">
      <c r="F2250" s="51"/>
      <c r="H2250" s="51"/>
      <c r="AJ2250" s="52"/>
      <c r="AK2250" s="53"/>
      <c r="AL2250" s="52"/>
      <c r="AM2250" s="53"/>
      <c r="AN2250" s="52"/>
    </row>
    <row r="2251" spans="6:40" s="45" customFormat="1" ht="12.75" x14ac:dyDescent="0.2">
      <c r="F2251" s="51"/>
      <c r="H2251" s="51"/>
      <c r="AJ2251" s="52"/>
      <c r="AK2251" s="53"/>
      <c r="AL2251" s="52"/>
      <c r="AM2251" s="53"/>
      <c r="AN2251" s="52"/>
    </row>
    <row r="2252" spans="6:40" s="45" customFormat="1" ht="12.75" x14ac:dyDescent="0.2">
      <c r="F2252" s="51"/>
      <c r="H2252" s="51"/>
      <c r="AJ2252" s="52"/>
      <c r="AK2252" s="53"/>
      <c r="AL2252" s="52"/>
      <c r="AM2252" s="53"/>
      <c r="AN2252" s="52"/>
    </row>
    <row r="2253" spans="6:40" s="45" customFormat="1" ht="12.75" x14ac:dyDescent="0.2">
      <c r="F2253" s="51"/>
      <c r="H2253" s="51"/>
      <c r="AJ2253" s="52"/>
      <c r="AK2253" s="53"/>
      <c r="AL2253" s="52"/>
      <c r="AM2253" s="53"/>
      <c r="AN2253" s="52"/>
    </row>
    <row r="2254" spans="6:40" s="45" customFormat="1" ht="12.75" x14ac:dyDescent="0.2">
      <c r="F2254" s="51"/>
      <c r="H2254" s="51"/>
      <c r="AJ2254" s="52"/>
      <c r="AK2254" s="53"/>
      <c r="AL2254" s="52"/>
      <c r="AM2254" s="53"/>
      <c r="AN2254" s="52"/>
    </row>
    <row r="2255" spans="6:40" s="45" customFormat="1" ht="12.75" x14ac:dyDescent="0.2">
      <c r="F2255" s="51"/>
      <c r="H2255" s="51"/>
      <c r="AJ2255" s="52"/>
      <c r="AK2255" s="53"/>
      <c r="AL2255" s="52"/>
      <c r="AM2255" s="53"/>
      <c r="AN2255" s="52"/>
    </row>
    <row r="2256" spans="6:40" s="45" customFormat="1" ht="12.75" x14ac:dyDescent="0.2">
      <c r="F2256" s="51"/>
      <c r="H2256" s="51"/>
      <c r="AJ2256" s="52"/>
      <c r="AK2256" s="53"/>
      <c r="AL2256" s="52"/>
      <c r="AM2256" s="53"/>
      <c r="AN2256" s="52"/>
    </row>
    <row r="2257" spans="6:40" s="45" customFormat="1" ht="12.75" x14ac:dyDescent="0.2">
      <c r="F2257" s="51"/>
      <c r="H2257" s="51"/>
      <c r="AJ2257" s="52"/>
      <c r="AK2257" s="53"/>
      <c r="AL2257" s="52"/>
      <c r="AM2257" s="53"/>
      <c r="AN2257" s="52"/>
    </row>
    <row r="2258" spans="6:40" s="45" customFormat="1" ht="12.75" x14ac:dyDescent="0.2">
      <c r="F2258" s="51"/>
      <c r="H2258" s="51"/>
      <c r="AJ2258" s="52"/>
      <c r="AK2258" s="53"/>
      <c r="AL2258" s="52"/>
      <c r="AM2258" s="53"/>
      <c r="AN2258" s="52"/>
    </row>
    <row r="2259" spans="6:40" s="45" customFormat="1" ht="12.75" x14ac:dyDescent="0.2">
      <c r="F2259" s="51"/>
      <c r="H2259" s="51"/>
      <c r="AJ2259" s="52"/>
      <c r="AK2259" s="53"/>
      <c r="AL2259" s="52"/>
      <c r="AM2259" s="53"/>
      <c r="AN2259" s="52"/>
    </row>
    <row r="2260" spans="6:40" s="45" customFormat="1" ht="12.75" x14ac:dyDescent="0.2">
      <c r="F2260" s="51"/>
      <c r="H2260" s="51"/>
      <c r="AJ2260" s="52"/>
      <c r="AK2260" s="53"/>
      <c r="AL2260" s="52"/>
      <c r="AM2260" s="53"/>
      <c r="AN2260" s="52"/>
    </row>
    <row r="2261" spans="6:40" s="45" customFormat="1" ht="12.75" x14ac:dyDescent="0.2">
      <c r="F2261" s="51"/>
      <c r="H2261" s="51"/>
      <c r="AJ2261" s="52"/>
      <c r="AK2261" s="53"/>
      <c r="AL2261" s="52"/>
      <c r="AM2261" s="53"/>
      <c r="AN2261" s="52"/>
    </row>
    <row r="2262" spans="6:40" s="45" customFormat="1" ht="12.75" x14ac:dyDescent="0.2">
      <c r="F2262" s="51"/>
      <c r="H2262" s="51"/>
      <c r="AJ2262" s="52"/>
      <c r="AK2262" s="53"/>
      <c r="AL2262" s="52"/>
      <c r="AM2262" s="53"/>
      <c r="AN2262" s="52"/>
    </row>
    <row r="2263" spans="6:40" s="45" customFormat="1" ht="12.75" x14ac:dyDescent="0.2">
      <c r="F2263" s="51"/>
      <c r="H2263" s="51"/>
      <c r="AJ2263" s="52"/>
      <c r="AK2263" s="53"/>
      <c r="AL2263" s="52"/>
      <c r="AM2263" s="53"/>
      <c r="AN2263" s="52"/>
    </row>
    <row r="2264" spans="6:40" s="45" customFormat="1" ht="12.75" x14ac:dyDescent="0.2">
      <c r="F2264" s="51"/>
      <c r="H2264" s="51"/>
      <c r="AJ2264" s="52"/>
      <c r="AK2264" s="53"/>
      <c r="AL2264" s="52"/>
      <c r="AM2264" s="53"/>
      <c r="AN2264" s="52"/>
    </row>
    <row r="2265" spans="6:40" s="45" customFormat="1" ht="12.75" x14ac:dyDescent="0.2">
      <c r="F2265" s="51"/>
      <c r="H2265" s="51"/>
      <c r="AJ2265" s="52"/>
      <c r="AK2265" s="53"/>
      <c r="AL2265" s="52"/>
      <c r="AM2265" s="53"/>
      <c r="AN2265" s="52"/>
    </row>
    <row r="2266" spans="6:40" s="45" customFormat="1" ht="12.75" x14ac:dyDescent="0.2">
      <c r="F2266" s="51"/>
      <c r="H2266" s="51"/>
      <c r="AJ2266" s="52"/>
      <c r="AK2266" s="53"/>
      <c r="AL2266" s="52"/>
      <c r="AM2266" s="53"/>
      <c r="AN2266" s="52"/>
    </row>
    <row r="2267" spans="6:40" s="45" customFormat="1" ht="12.75" x14ac:dyDescent="0.2">
      <c r="F2267" s="51"/>
      <c r="H2267" s="51"/>
      <c r="AJ2267" s="52"/>
      <c r="AK2267" s="53"/>
      <c r="AL2267" s="52"/>
      <c r="AM2267" s="53"/>
      <c r="AN2267" s="52"/>
    </row>
    <row r="2268" spans="6:40" s="45" customFormat="1" ht="12.75" x14ac:dyDescent="0.2">
      <c r="F2268" s="51"/>
      <c r="H2268" s="51"/>
      <c r="AJ2268" s="52"/>
      <c r="AK2268" s="53"/>
      <c r="AL2268" s="52"/>
      <c r="AM2268" s="53"/>
      <c r="AN2268" s="52"/>
    </row>
    <row r="2269" spans="6:40" s="45" customFormat="1" ht="12.75" x14ac:dyDescent="0.2">
      <c r="F2269" s="51"/>
      <c r="H2269" s="51"/>
      <c r="AJ2269" s="52"/>
      <c r="AK2269" s="53"/>
      <c r="AL2269" s="52"/>
      <c r="AM2269" s="53"/>
      <c r="AN2269" s="52"/>
    </row>
    <row r="2270" spans="6:40" s="45" customFormat="1" ht="12.75" x14ac:dyDescent="0.2">
      <c r="F2270" s="51"/>
      <c r="H2270" s="51"/>
      <c r="AJ2270" s="52"/>
      <c r="AK2270" s="53"/>
      <c r="AL2270" s="52"/>
      <c r="AM2270" s="53"/>
      <c r="AN2270" s="52"/>
    </row>
    <row r="2271" spans="6:40" s="45" customFormat="1" ht="12.75" x14ac:dyDescent="0.2">
      <c r="F2271" s="51"/>
      <c r="H2271" s="51"/>
      <c r="AJ2271" s="52"/>
      <c r="AK2271" s="53"/>
      <c r="AL2271" s="52"/>
      <c r="AM2271" s="53"/>
      <c r="AN2271" s="52"/>
    </row>
    <row r="2272" spans="6:40" s="45" customFormat="1" ht="12.75" x14ac:dyDescent="0.2">
      <c r="F2272" s="51"/>
      <c r="H2272" s="51"/>
      <c r="AJ2272" s="52"/>
      <c r="AK2272" s="53"/>
      <c r="AL2272" s="52"/>
      <c r="AM2272" s="53"/>
      <c r="AN2272" s="52"/>
    </row>
    <row r="2273" spans="6:40" s="45" customFormat="1" ht="12.75" x14ac:dyDescent="0.2">
      <c r="F2273" s="51"/>
      <c r="H2273" s="51"/>
      <c r="AJ2273" s="52"/>
      <c r="AK2273" s="53"/>
      <c r="AL2273" s="52"/>
      <c r="AM2273" s="53"/>
      <c r="AN2273" s="52"/>
    </row>
    <row r="2274" spans="6:40" s="45" customFormat="1" ht="12.75" x14ac:dyDescent="0.2">
      <c r="F2274" s="51"/>
      <c r="H2274" s="51"/>
      <c r="AJ2274" s="52"/>
      <c r="AK2274" s="53"/>
      <c r="AL2274" s="52"/>
      <c r="AM2274" s="53"/>
      <c r="AN2274" s="52"/>
    </row>
    <row r="2275" spans="6:40" s="45" customFormat="1" ht="12.75" x14ac:dyDescent="0.2">
      <c r="F2275" s="51"/>
      <c r="H2275" s="51"/>
      <c r="AJ2275" s="52"/>
      <c r="AK2275" s="53"/>
      <c r="AL2275" s="52"/>
      <c r="AM2275" s="53"/>
      <c r="AN2275" s="52"/>
    </row>
    <row r="2276" spans="6:40" s="45" customFormat="1" ht="12.75" x14ac:dyDescent="0.2">
      <c r="F2276" s="51"/>
      <c r="H2276" s="51"/>
      <c r="AJ2276" s="52"/>
      <c r="AK2276" s="53"/>
      <c r="AL2276" s="52"/>
      <c r="AM2276" s="53"/>
      <c r="AN2276" s="52"/>
    </row>
    <row r="2277" spans="6:40" s="45" customFormat="1" ht="12.75" x14ac:dyDescent="0.2">
      <c r="F2277" s="51"/>
      <c r="H2277" s="51"/>
      <c r="AJ2277" s="52"/>
      <c r="AK2277" s="53"/>
      <c r="AL2277" s="52"/>
      <c r="AM2277" s="53"/>
      <c r="AN2277" s="52"/>
    </row>
    <row r="2278" spans="6:40" s="45" customFormat="1" ht="12.75" x14ac:dyDescent="0.2">
      <c r="F2278" s="51"/>
      <c r="H2278" s="51"/>
      <c r="AJ2278" s="52"/>
      <c r="AK2278" s="53"/>
      <c r="AL2278" s="52"/>
      <c r="AM2278" s="53"/>
      <c r="AN2278" s="52"/>
    </row>
    <row r="2279" spans="6:40" s="45" customFormat="1" ht="12.75" x14ac:dyDescent="0.2">
      <c r="F2279" s="51"/>
      <c r="H2279" s="51"/>
      <c r="AJ2279" s="52"/>
      <c r="AK2279" s="53"/>
      <c r="AL2279" s="52"/>
      <c r="AM2279" s="53"/>
      <c r="AN2279" s="52"/>
    </row>
    <row r="2280" spans="6:40" s="45" customFormat="1" ht="12.75" x14ac:dyDescent="0.2">
      <c r="F2280" s="51"/>
      <c r="H2280" s="51"/>
      <c r="AJ2280" s="52"/>
      <c r="AK2280" s="53"/>
      <c r="AL2280" s="52"/>
      <c r="AM2280" s="53"/>
      <c r="AN2280" s="52"/>
    </row>
    <row r="2281" spans="6:40" s="45" customFormat="1" ht="12.75" x14ac:dyDescent="0.2">
      <c r="F2281" s="51"/>
      <c r="H2281" s="51"/>
      <c r="AJ2281" s="52"/>
      <c r="AK2281" s="53"/>
      <c r="AL2281" s="52"/>
      <c r="AM2281" s="53"/>
      <c r="AN2281" s="52"/>
    </row>
    <row r="2282" spans="6:40" s="45" customFormat="1" ht="12.75" x14ac:dyDescent="0.2">
      <c r="F2282" s="51"/>
      <c r="H2282" s="51"/>
      <c r="AJ2282" s="52"/>
      <c r="AK2282" s="53"/>
      <c r="AL2282" s="52"/>
      <c r="AM2282" s="53"/>
      <c r="AN2282" s="52"/>
    </row>
    <row r="2283" spans="6:40" s="45" customFormat="1" ht="12.75" x14ac:dyDescent="0.2">
      <c r="F2283" s="51"/>
      <c r="H2283" s="51"/>
      <c r="AJ2283" s="52"/>
      <c r="AK2283" s="53"/>
      <c r="AL2283" s="52"/>
      <c r="AM2283" s="53"/>
      <c r="AN2283" s="52"/>
    </row>
    <row r="2284" spans="6:40" s="45" customFormat="1" ht="12.75" x14ac:dyDescent="0.2">
      <c r="F2284" s="51"/>
      <c r="H2284" s="51"/>
      <c r="AJ2284" s="52"/>
      <c r="AK2284" s="53"/>
      <c r="AL2284" s="52"/>
      <c r="AM2284" s="53"/>
      <c r="AN2284" s="52"/>
    </row>
    <row r="2285" spans="6:40" s="45" customFormat="1" ht="12.75" x14ac:dyDescent="0.2">
      <c r="F2285" s="51"/>
      <c r="H2285" s="51"/>
      <c r="AJ2285" s="52"/>
      <c r="AK2285" s="53"/>
      <c r="AL2285" s="52"/>
      <c r="AM2285" s="53"/>
      <c r="AN2285" s="52"/>
    </row>
    <row r="2286" spans="6:40" s="45" customFormat="1" ht="12.75" x14ac:dyDescent="0.2">
      <c r="F2286" s="51"/>
      <c r="H2286" s="51"/>
      <c r="AJ2286" s="52"/>
      <c r="AK2286" s="53"/>
      <c r="AL2286" s="52"/>
      <c r="AM2286" s="53"/>
      <c r="AN2286" s="52"/>
    </row>
    <row r="2287" spans="6:40" s="45" customFormat="1" ht="12.75" x14ac:dyDescent="0.2">
      <c r="F2287" s="51"/>
      <c r="H2287" s="51"/>
      <c r="AJ2287" s="52"/>
      <c r="AK2287" s="53"/>
      <c r="AL2287" s="52"/>
      <c r="AM2287" s="53"/>
      <c r="AN2287" s="52"/>
    </row>
    <row r="2288" spans="6:40" s="45" customFormat="1" ht="12.75" x14ac:dyDescent="0.2">
      <c r="F2288" s="51"/>
      <c r="H2288" s="51"/>
      <c r="AJ2288" s="52"/>
      <c r="AK2288" s="53"/>
      <c r="AL2288" s="52"/>
      <c r="AM2288" s="53"/>
      <c r="AN2288" s="52"/>
    </row>
    <row r="2289" spans="6:40" s="45" customFormat="1" ht="12.75" x14ac:dyDescent="0.2">
      <c r="F2289" s="51"/>
      <c r="H2289" s="51"/>
      <c r="AJ2289" s="52"/>
      <c r="AK2289" s="53"/>
      <c r="AL2289" s="52"/>
      <c r="AM2289" s="53"/>
      <c r="AN2289" s="52"/>
    </row>
    <row r="2290" spans="6:40" s="45" customFormat="1" ht="12.75" x14ac:dyDescent="0.2">
      <c r="F2290" s="51"/>
      <c r="H2290" s="51"/>
      <c r="AJ2290" s="52"/>
      <c r="AK2290" s="53"/>
      <c r="AL2290" s="52"/>
      <c r="AM2290" s="53"/>
      <c r="AN2290" s="52"/>
    </row>
    <row r="2291" spans="6:40" s="45" customFormat="1" ht="12.75" x14ac:dyDescent="0.2">
      <c r="F2291" s="51"/>
      <c r="H2291" s="51"/>
      <c r="AJ2291" s="52"/>
      <c r="AK2291" s="53"/>
      <c r="AL2291" s="52"/>
      <c r="AM2291" s="53"/>
      <c r="AN2291" s="52"/>
    </row>
    <row r="2292" spans="6:40" s="45" customFormat="1" ht="12.75" x14ac:dyDescent="0.2">
      <c r="F2292" s="51"/>
      <c r="H2292" s="51"/>
      <c r="AJ2292" s="52"/>
      <c r="AK2292" s="53"/>
      <c r="AL2292" s="52"/>
      <c r="AM2292" s="53"/>
      <c r="AN2292" s="52"/>
    </row>
    <row r="2293" spans="6:40" s="45" customFormat="1" ht="12.75" x14ac:dyDescent="0.2">
      <c r="F2293" s="51"/>
      <c r="H2293" s="51"/>
      <c r="AJ2293" s="52"/>
      <c r="AK2293" s="53"/>
      <c r="AL2293" s="52"/>
      <c r="AM2293" s="53"/>
      <c r="AN2293" s="52"/>
    </row>
    <row r="2294" spans="6:40" s="45" customFormat="1" ht="12.75" x14ac:dyDescent="0.2">
      <c r="F2294" s="51"/>
      <c r="H2294" s="51"/>
      <c r="AJ2294" s="52"/>
      <c r="AK2294" s="53"/>
      <c r="AL2294" s="52"/>
      <c r="AM2294" s="53"/>
      <c r="AN2294" s="52"/>
    </row>
    <row r="2295" spans="6:40" s="45" customFormat="1" ht="12.75" x14ac:dyDescent="0.2">
      <c r="F2295" s="51"/>
      <c r="H2295" s="51"/>
      <c r="AJ2295" s="52"/>
      <c r="AK2295" s="53"/>
      <c r="AL2295" s="52"/>
      <c r="AM2295" s="53"/>
      <c r="AN2295" s="52"/>
    </row>
    <row r="2296" spans="6:40" s="45" customFormat="1" ht="12.75" x14ac:dyDescent="0.2">
      <c r="F2296" s="51"/>
      <c r="H2296" s="51"/>
      <c r="AJ2296" s="52"/>
      <c r="AK2296" s="53"/>
      <c r="AL2296" s="52"/>
      <c r="AM2296" s="53"/>
      <c r="AN2296" s="52"/>
    </row>
    <row r="2297" spans="6:40" s="45" customFormat="1" ht="12.75" x14ac:dyDescent="0.2">
      <c r="F2297" s="51"/>
      <c r="H2297" s="51"/>
      <c r="AJ2297" s="52"/>
      <c r="AK2297" s="53"/>
      <c r="AL2297" s="52"/>
      <c r="AM2297" s="53"/>
      <c r="AN2297" s="52"/>
    </row>
    <row r="2298" spans="6:40" s="45" customFormat="1" ht="12.75" x14ac:dyDescent="0.2">
      <c r="F2298" s="51"/>
      <c r="H2298" s="51"/>
      <c r="AJ2298" s="52"/>
      <c r="AK2298" s="53"/>
      <c r="AL2298" s="52"/>
      <c r="AM2298" s="53"/>
      <c r="AN2298" s="52"/>
    </row>
    <row r="2299" spans="6:40" s="45" customFormat="1" ht="12.75" x14ac:dyDescent="0.2">
      <c r="F2299" s="51"/>
      <c r="H2299" s="51"/>
      <c r="AJ2299" s="52"/>
      <c r="AK2299" s="53"/>
      <c r="AL2299" s="52"/>
      <c r="AM2299" s="53"/>
      <c r="AN2299" s="52"/>
    </row>
    <row r="2300" spans="6:40" s="45" customFormat="1" ht="12.75" x14ac:dyDescent="0.2">
      <c r="F2300" s="51"/>
      <c r="H2300" s="51"/>
      <c r="AJ2300" s="52"/>
      <c r="AK2300" s="53"/>
      <c r="AL2300" s="52"/>
      <c r="AM2300" s="53"/>
      <c r="AN2300" s="52"/>
    </row>
    <row r="2301" spans="6:40" s="45" customFormat="1" ht="12.75" x14ac:dyDescent="0.2">
      <c r="F2301" s="51"/>
      <c r="H2301" s="51"/>
      <c r="AJ2301" s="52"/>
      <c r="AK2301" s="53"/>
      <c r="AL2301" s="52"/>
      <c r="AM2301" s="53"/>
      <c r="AN2301" s="52"/>
    </row>
    <row r="2302" spans="6:40" s="45" customFormat="1" ht="12.75" x14ac:dyDescent="0.2">
      <c r="F2302" s="51"/>
      <c r="H2302" s="51"/>
      <c r="AJ2302" s="52"/>
      <c r="AK2302" s="53"/>
      <c r="AL2302" s="52"/>
      <c r="AM2302" s="53"/>
      <c r="AN2302" s="52"/>
    </row>
    <row r="2303" spans="6:40" s="45" customFormat="1" ht="12.75" x14ac:dyDescent="0.2">
      <c r="F2303" s="51"/>
      <c r="H2303" s="51"/>
      <c r="AJ2303" s="52"/>
      <c r="AK2303" s="53"/>
      <c r="AL2303" s="52"/>
      <c r="AM2303" s="53"/>
      <c r="AN2303" s="52"/>
    </row>
    <row r="2304" spans="6:40" s="45" customFormat="1" ht="12.75" x14ac:dyDescent="0.2">
      <c r="F2304" s="51"/>
      <c r="H2304" s="51"/>
      <c r="AJ2304" s="52"/>
      <c r="AK2304" s="53"/>
      <c r="AL2304" s="52"/>
      <c r="AM2304" s="53"/>
      <c r="AN2304" s="52"/>
    </row>
    <row r="2305" spans="6:40" s="45" customFormat="1" ht="12.75" x14ac:dyDescent="0.2">
      <c r="F2305" s="51"/>
      <c r="H2305" s="51"/>
      <c r="AJ2305" s="52"/>
      <c r="AK2305" s="53"/>
      <c r="AL2305" s="52"/>
      <c r="AM2305" s="53"/>
      <c r="AN2305" s="52"/>
    </row>
    <row r="2306" spans="6:40" s="45" customFormat="1" ht="12.75" x14ac:dyDescent="0.2">
      <c r="F2306" s="51"/>
      <c r="H2306" s="51"/>
      <c r="AJ2306" s="52"/>
      <c r="AK2306" s="53"/>
      <c r="AL2306" s="52"/>
      <c r="AM2306" s="53"/>
      <c r="AN2306" s="52"/>
    </row>
    <row r="2307" spans="6:40" s="45" customFormat="1" ht="12.75" x14ac:dyDescent="0.2">
      <c r="F2307" s="51"/>
      <c r="H2307" s="51"/>
      <c r="AJ2307" s="52"/>
      <c r="AK2307" s="53"/>
      <c r="AL2307" s="52"/>
      <c r="AM2307" s="53"/>
      <c r="AN2307" s="52"/>
    </row>
    <row r="2308" spans="6:40" s="45" customFormat="1" ht="12.75" x14ac:dyDescent="0.2">
      <c r="F2308" s="51"/>
      <c r="H2308" s="51"/>
      <c r="AJ2308" s="52"/>
      <c r="AK2308" s="53"/>
      <c r="AL2308" s="52"/>
      <c r="AM2308" s="53"/>
      <c r="AN2308" s="52"/>
    </row>
    <row r="2309" spans="6:40" s="45" customFormat="1" ht="12.75" x14ac:dyDescent="0.2">
      <c r="F2309" s="51"/>
      <c r="H2309" s="51"/>
      <c r="AJ2309" s="52"/>
      <c r="AK2309" s="53"/>
      <c r="AL2309" s="52"/>
      <c r="AM2309" s="53"/>
      <c r="AN2309" s="52"/>
    </row>
    <row r="2310" spans="6:40" s="45" customFormat="1" ht="12.75" x14ac:dyDescent="0.2">
      <c r="F2310" s="51"/>
      <c r="H2310" s="51"/>
      <c r="AJ2310" s="52"/>
      <c r="AK2310" s="53"/>
      <c r="AL2310" s="52"/>
      <c r="AM2310" s="53"/>
      <c r="AN2310" s="52"/>
    </row>
    <row r="2311" spans="6:40" s="45" customFormat="1" ht="12.75" x14ac:dyDescent="0.2">
      <c r="F2311" s="51"/>
      <c r="H2311" s="51"/>
      <c r="AJ2311" s="52"/>
      <c r="AK2311" s="53"/>
      <c r="AL2311" s="52"/>
      <c r="AM2311" s="53"/>
      <c r="AN2311" s="52"/>
    </row>
    <row r="2312" spans="6:40" s="45" customFormat="1" ht="12.75" x14ac:dyDescent="0.2">
      <c r="F2312" s="51"/>
      <c r="H2312" s="51"/>
      <c r="AJ2312" s="52"/>
      <c r="AK2312" s="53"/>
      <c r="AL2312" s="52"/>
      <c r="AM2312" s="53"/>
      <c r="AN2312" s="52"/>
    </row>
    <row r="2313" spans="6:40" s="45" customFormat="1" ht="12.75" x14ac:dyDescent="0.2">
      <c r="F2313" s="51"/>
      <c r="H2313" s="51"/>
      <c r="AJ2313" s="52"/>
      <c r="AK2313" s="53"/>
      <c r="AL2313" s="52"/>
      <c r="AM2313" s="53"/>
      <c r="AN2313" s="52"/>
    </row>
    <row r="2314" spans="6:40" s="45" customFormat="1" ht="12.75" x14ac:dyDescent="0.2">
      <c r="F2314" s="51"/>
      <c r="H2314" s="51"/>
      <c r="AJ2314" s="52"/>
      <c r="AK2314" s="53"/>
      <c r="AL2314" s="52"/>
      <c r="AM2314" s="53"/>
      <c r="AN2314" s="52"/>
    </row>
    <row r="2315" spans="6:40" s="45" customFormat="1" ht="12.75" x14ac:dyDescent="0.2">
      <c r="F2315" s="51"/>
      <c r="H2315" s="51"/>
      <c r="AJ2315" s="52"/>
      <c r="AK2315" s="53"/>
      <c r="AL2315" s="52"/>
      <c r="AM2315" s="53"/>
      <c r="AN2315" s="52"/>
    </row>
    <row r="2316" spans="6:40" s="45" customFormat="1" ht="12.75" x14ac:dyDescent="0.2">
      <c r="F2316" s="51"/>
      <c r="H2316" s="51"/>
      <c r="AJ2316" s="52"/>
      <c r="AK2316" s="53"/>
      <c r="AL2316" s="52"/>
      <c r="AM2316" s="53"/>
      <c r="AN2316" s="52"/>
    </row>
    <row r="2317" spans="6:40" s="45" customFormat="1" ht="12.75" x14ac:dyDescent="0.2">
      <c r="F2317" s="51"/>
      <c r="H2317" s="51"/>
      <c r="AJ2317" s="52"/>
      <c r="AK2317" s="53"/>
      <c r="AL2317" s="52"/>
      <c r="AM2317" s="53"/>
      <c r="AN2317" s="52"/>
    </row>
    <row r="2318" spans="6:40" s="45" customFormat="1" ht="12.75" x14ac:dyDescent="0.2">
      <c r="F2318" s="51"/>
      <c r="H2318" s="51"/>
      <c r="AJ2318" s="52"/>
      <c r="AK2318" s="53"/>
      <c r="AL2318" s="52"/>
      <c r="AM2318" s="53"/>
      <c r="AN2318" s="52"/>
    </row>
    <row r="2319" spans="6:40" s="45" customFormat="1" ht="12.75" x14ac:dyDescent="0.2">
      <c r="F2319" s="51"/>
      <c r="H2319" s="51"/>
      <c r="AJ2319" s="52"/>
      <c r="AK2319" s="53"/>
      <c r="AL2319" s="52"/>
      <c r="AM2319" s="53"/>
      <c r="AN2319" s="52"/>
    </row>
    <row r="2320" spans="6:40" s="45" customFormat="1" ht="12.75" x14ac:dyDescent="0.2">
      <c r="F2320" s="51"/>
      <c r="H2320" s="51"/>
      <c r="AJ2320" s="52"/>
      <c r="AK2320" s="53"/>
      <c r="AL2320" s="52"/>
      <c r="AM2320" s="53"/>
      <c r="AN2320" s="52"/>
    </row>
    <row r="2321" spans="6:40" s="45" customFormat="1" ht="12.75" x14ac:dyDescent="0.2">
      <c r="F2321" s="51"/>
      <c r="H2321" s="51"/>
      <c r="AJ2321" s="52"/>
      <c r="AK2321" s="53"/>
      <c r="AL2321" s="52"/>
      <c r="AM2321" s="53"/>
      <c r="AN2321" s="52"/>
    </row>
    <row r="2322" spans="6:40" s="45" customFormat="1" ht="12.75" x14ac:dyDescent="0.2">
      <c r="F2322" s="51"/>
      <c r="H2322" s="51"/>
      <c r="AJ2322" s="52"/>
      <c r="AK2322" s="53"/>
      <c r="AL2322" s="52"/>
      <c r="AM2322" s="53"/>
      <c r="AN2322" s="52"/>
    </row>
    <row r="2323" spans="6:40" s="45" customFormat="1" ht="12.75" x14ac:dyDescent="0.2">
      <c r="F2323" s="51"/>
      <c r="H2323" s="51"/>
      <c r="AJ2323" s="52"/>
      <c r="AK2323" s="53"/>
      <c r="AL2323" s="52"/>
      <c r="AM2323" s="53"/>
      <c r="AN2323" s="52"/>
    </row>
    <row r="2324" spans="6:40" s="45" customFormat="1" ht="12.75" x14ac:dyDescent="0.2">
      <c r="F2324" s="51"/>
      <c r="H2324" s="51"/>
      <c r="AJ2324" s="52"/>
      <c r="AK2324" s="53"/>
      <c r="AL2324" s="52"/>
      <c r="AM2324" s="53"/>
      <c r="AN2324" s="52"/>
    </row>
    <row r="2325" spans="6:40" s="45" customFormat="1" ht="12.75" x14ac:dyDescent="0.2">
      <c r="F2325" s="51"/>
      <c r="H2325" s="51"/>
      <c r="AJ2325" s="52"/>
      <c r="AK2325" s="53"/>
      <c r="AL2325" s="52"/>
      <c r="AM2325" s="53"/>
      <c r="AN2325" s="52"/>
    </row>
    <row r="2326" spans="6:40" s="45" customFormat="1" ht="12.75" x14ac:dyDescent="0.2">
      <c r="F2326" s="51"/>
      <c r="H2326" s="51"/>
      <c r="AJ2326" s="52"/>
      <c r="AK2326" s="53"/>
      <c r="AL2326" s="52"/>
      <c r="AM2326" s="53"/>
      <c r="AN2326" s="52"/>
    </row>
    <row r="2327" spans="6:40" s="45" customFormat="1" ht="12.75" x14ac:dyDescent="0.2">
      <c r="F2327" s="51"/>
      <c r="H2327" s="51"/>
      <c r="AJ2327" s="52"/>
      <c r="AK2327" s="53"/>
      <c r="AL2327" s="52"/>
      <c r="AM2327" s="53"/>
      <c r="AN2327" s="52"/>
    </row>
    <row r="2328" spans="6:40" s="45" customFormat="1" ht="12.75" x14ac:dyDescent="0.2">
      <c r="F2328" s="51"/>
      <c r="H2328" s="51"/>
      <c r="AJ2328" s="52"/>
      <c r="AK2328" s="53"/>
      <c r="AL2328" s="52"/>
      <c r="AM2328" s="53"/>
      <c r="AN2328" s="52"/>
    </row>
    <row r="2329" spans="6:40" s="45" customFormat="1" ht="12.75" x14ac:dyDescent="0.2">
      <c r="F2329" s="51"/>
      <c r="H2329" s="51"/>
      <c r="AJ2329" s="52"/>
      <c r="AK2329" s="53"/>
      <c r="AL2329" s="52"/>
      <c r="AM2329" s="53"/>
      <c r="AN2329" s="52"/>
    </row>
    <row r="2330" spans="6:40" s="45" customFormat="1" ht="12.75" x14ac:dyDescent="0.2">
      <c r="F2330" s="51"/>
      <c r="H2330" s="51"/>
      <c r="AJ2330" s="52"/>
      <c r="AK2330" s="53"/>
      <c r="AL2330" s="52"/>
      <c r="AM2330" s="53"/>
      <c r="AN2330" s="52"/>
    </row>
    <row r="2331" spans="6:40" s="45" customFormat="1" ht="12.75" x14ac:dyDescent="0.2">
      <c r="F2331" s="51"/>
      <c r="H2331" s="51"/>
      <c r="AJ2331" s="52"/>
      <c r="AK2331" s="53"/>
      <c r="AL2331" s="52"/>
      <c r="AM2331" s="53"/>
      <c r="AN2331" s="52"/>
    </row>
    <row r="2332" spans="6:40" s="45" customFormat="1" ht="12.75" x14ac:dyDescent="0.2">
      <c r="F2332" s="51"/>
      <c r="H2332" s="51"/>
      <c r="AJ2332" s="52"/>
      <c r="AK2332" s="53"/>
      <c r="AL2332" s="52"/>
      <c r="AM2332" s="53"/>
      <c r="AN2332" s="52"/>
    </row>
    <row r="2333" spans="6:40" s="45" customFormat="1" ht="12.75" x14ac:dyDescent="0.2">
      <c r="F2333" s="51"/>
      <c r="H2333" s="51"/>
      <c r="AJ2333" s="52"/>
      <c r="AK2333" s="53"/>
      <c r="AL2333" s="52"/>
      <c r="AM2333" s="53"/>
      <c r="AN2333" s="52"/>
    </row>
    <row r="2334" spans="6:40" s="45" customFormat="1" ht="12.75" x14ac:dyDescent="0.2">
      <c r="F2334" s="51"/>
      <c r="H2334" s="51"/>
      <c r="AJ2334" s="52"/>
      <c r="AK2334" s="53"/>
      <c r="AL2334" s="52"/>
      <c r="AM2334" s="53"/>
      <c r="AN2334" s="52"/>
    </row>
    <row r="2335" spans="6:40" s="45" customFormat="1" ht="12.75" x14ac:dyDescent="0.2">
      <c r="F2335" s="51"/>
      <c r="H2335" s="51"/>
      <c r="AJ2335" s="52"/>
      <c r="AK2335" s="53"/>
      <c r="AL2335" s="52"/>
      <c r="AM2335" s="53"/>
      <c r="AN2335" s="52"/>
    </row>
    <row r="2336" spans="6:40" s="45" customFormat="1" ht="12.75" x14ac:dyDescent="0.2">
      <c r="F2336" s="51"/>
      <c r="H2336" s="51"/>
      <c r="AJ2336" s="52"/>
      <c r="AK2336" s="53"/>
      <c r="AL2336" s="52"/>
      <c r="AM2336" s="53"/>
      <c r="AN2336" s="52"/>
    </row>
    <row r="2337" spans="6:40" s="45" customFormat="1" ht="12.75" x14ac:dyDescent="0.2">
      <c r="F2337" s="51"/>
      <c r="H2337" s="51"/>
      <c r="AJ2337" s="52"/>
      <c r="AK2337" s="53"/>
      <c r="AL2337" s="52"/>
      <c r="AM2337" s="53"/>
      <c r="AN2337" s="52"/>
    </row>
    <row r="2338" spans="6:40" s="45" customFormat="1" ht="12.75" x14ac:dyDescent="0.2">
      <c r="F2338" s="51"/>
      <c r="H2338" s="51"/>
      <c r="AJ2338" s="52"/>
      <c r="AK2338" s="53"/>
      <c r="AL2338" s="52"/>
      <c r="AM2338" s="53"/>
      <c r="AN2338" s="52"/>
    </row>
    <row r="2339" spans="6:40" s="45" customFormat="1" ht="12.75" x14ac:dyDescent="0.2">
      <c r="F2339" s="51"/>
      <c r="H2339" s="51"/>
      <c r="AJ2339" s="52"/>
      <c r="AK2339" s="53"/>
      <c r="AL2339" s="52"/>
      <c r="AM2339" s="53"/>
      <c r="AN2339" s="52"/>
    </row>
    <row r="2340" spans="6:40" s="45" customFormat="1" ht="12.75" x14ac:dyDescent="0.2">
      <c r="F2340" s="51"/>
      <c r="H2340" s="51"/>
      <c r="AJ2340" s="52"/>
      <c r="AK2340" s="53"/>
      <c r="AL2340" s="52"/>
      <c r="AM2340" s="53"/>
      <c r="AN2340" s="52"/>
    </row>
    <row r="2341" spans="6:40" s="45" customFormat="1" ht="12.75" x14ac:dyDescent="0.2">
      <c r="F2341" s="51"/>
      <c r="H2341" s="51"/>
      <c r="AJ2341" s="52"/>
      <c r="AK2341" s="53"/>
      <c r="AL2341" s="52"/>
      <c r="AM2341" s="53"/>
      <c r="AN2341" s="52"/>
    </row>
    <row r="2342" spans="6:40" s="45" customFormat="1" ht="12.75" x14ac:dyDescent="0.2">
      <c r="F2342" s="51"/>
      <c r="H2342" s="51"/>
      <c r="AJ2342" s="52"/>
      <c r="AK2342" s="53"/>
      <c r="AL2342" s="52"/>
      <c r="AM2342" s="53"/>
      <c r="AN2342" s="52"/>
    </row>
    <row r="2343" spans="6:40" s="45" customFormat="1" ht="12.75" x14ac:dyDescent="0.2">
      <c r="F2343" s="51"/>
      <c r="H2343" s="51"/>
      <c r="AJ2343" s="52"/>
      <c r="AK2343" s="53"/>
      <c r="AL2343" s="52"/>
      <c r="AM2343" s="53"/>
      <c r="AN2343" s="52"/>
    </row>
    <row r="2344" spans="6:40" s="45" customFormat="1" ht="12.75" x14ac:dyDescent="0.2">
      <c r="F2344" s="51"/>
      <c r="H2344" s="51"/>
      <c r="AJ2344" s="52"/>
      <c r="AK2344" s="53"/>
      <c r="AL2344" s="52"/>
      <c r="AM2344" s="53"/>
      <c r="AN2344" s="52"/>
    </row>
    <row r="2345" spans="6:40" s="45" customFormat="1" ht="12.75" x14ac:dyDescent="0.2">
      <c r="F2345" s="51"/>
      <c r="H2345" s="51"/>
      <c r="AJ2345" s="52"/>
      <c r="AK2345" s="53"/>
      <c r="AL2345" s="52"/>
      <c r="AM2345" s="53"/>
      <c r="AN2345" s="52"/>
    </row>
    <row r="2346" spans="6:40" s="45" customFormat="1" ht="12.75" x14ac:dyDescent="0.2">
      <c r="F2346" s="51"/>
      <c r="H2346" s="51"/>
      <c r="AJ2346" s="52"/>
      <c r="AK2346" s="53"/>
      <c r="AL2346" s="52"/>
      <c r="AM2346" s="53"/>
      <c r="AN2346" s="52"/>
    </row>
    <row r="2347" spans="6:40" s="45" customFormat="1" ht="12.75" x14ac:dyDescent="0.2">
      <c r="F2347" s="51"/>
      <c r="H2347" s="51"/>
      <c r="AJ2347" s="52"/>
      <c r="AK2347" s="53"/>
      <c r="AL2347" s="52"/>
      <c r="AM2347" s="53"/>
      <c r="AN2347" s="52"/>
    </row>
    <row r="2348" spans="6:40" s="45" customFormat="1" ht="12.75" x14ac:dyDescent="0.2">
      <c r="F2348" s="51"/>
      <c r="H2348" s="51"/>
      <c r="AJ2348" s="52"/>
      <c r="AK2348" s="53"/>
      <c r="AL2348" s="52"/>
      <c r="AM2348" s="53"/>
      <c r="AN2348" s="52"/>
    </row>
    <row r="2349" spans="6:40" s="45" customFormat="1" ht="12.75" x14ac:dyDescent="0.2">
      <c r="F2349" s="51"/>
      <c r="H2349" s="51"/>
      <c r="AJ2349" s="52"/>
      <c r="AK2349" s="53"/>
      <c r="AL2349" s="52"/>
      <c r="AM2349" s="53"/>
      <c r="AN2349" s="52"/>
    </row>
    <row r="2350" spans="6:40" s="45" customFormat="1" ht="12.75" x14ac:dyDescent="0.2">
      <c r="F2350" s="51"/>
      <c r="H2350" s="51"/>
      <c r="AJ2350" s="52"/>
      <c r="AK2350" s="53"/>
      <c r="AL2350" s="52"/>
      <c r="AM2350" s="53"/>
      <c r="AN2350" s="52"/>
    </row>
    <row r="2351" spans="6:40" s="45" customFormat="1" ht="12.75" x14ac:dyDescent="0.2">
      <c r="F2351" s="51"/>
      <c r="H2351" s="51"/>
      <c r="AJ2351" s="52"/>
      <c r="AK2351" s="53"/>
      <c r="AL2351" s="52"/>
      <c r="AM2351" s="53"/>
      <c r="AN2351" s="52"/>
    </row>
    <row r="2352" spans="6:40" s="45" customFormat="1" ht="12.75" x14ac:dyDescent="0.2">
      <c r="F2352" s="51"/>
      <c r="H2352" s="51"/>
      <c r="AJ2352" s="52"/>
      <c r="AK2352" s="53"/>
      <c r="AL2352" s="52"/>
      <c r="AM2352" s="53"/>
      <c r="AN2352" s="52"/>
    </row>
    <row r="2353" spans="6:40" s="45" customFormat="1" ht="12.75" x14ac:dyDescent="0.2">
      <c r="F2353" s="51"/>
      <c r="H2353" s="51"/>
      <c r="AJ2353" s="52"/>
      <c r="AK2353" s="53"/>
      <c r="AL2353" s="52"/>
      <c r="AM2353" s="53"/>
      <c r="AN2353" s="52"/>
    </row>
    <row r="2354" spans="6:40" s="45" customFormat="1" ht="12.75" x14ac:dyDescent="0.2">
      <c r="F2354" s="51"/>
      <c r="H2354" s="51"/>
      <c r="AJ2354" s="52"/>
      <c r="AK2354" s="53"/>
      <c r="AL2354" s="52"/>
      <c r="AM2354" s="53"/>
      <c r="AN2354" s="52"/>
    </row>
    <row r="2355" spans="6:40" s="45" customFormat="1" ht="12.75" x14ac:dyDescent="0.2">
      <c r="F2355" s="51"/>
      <c r="H2355" s="51"/>
      <c r="AJ2355" s="52"/>
      <c r="AK2355" s="53"/>
      <c r="AL2355" s="52"/>
      <c r="AM2355" s="53"/>
      <c r="AN2355" s="52"/>
    </row>
    <row r="2356" spans="6:40" s="45" customFormat="1" ht="12.75" x14ac:dyDescent="0.2">
      <c r="F2356" s="51"/>
      <c r="H2356" s="51"/>
      <c r="AJ2356" s="52"/>
      <c r="AK2356" s="53"/>
      <c r="AL2356" s="52"/>
      <c r="AM2356" s="53"/>
      <c r="AN2356" s="52"/>
    </row>
    <row r="2357" spans="6:40" s="45" customFormat="1" ht="12.75" x14ac:dyDescent="0.2">
      <c r="F2357" s="51"/>
      <c r="H2357" s="51"/>
      <c r="AJ2357" s="52"/>
      <c r="AK2357" s="53"/>
      <c r="AL2357" s="52"/>
      <c r="AM2357" s="53"/>
      <c r="AN2357" s="52"/>
    </row>
    <row r="2358" spans="6:40" s="45" customFormat="1" ht="12.75" x14ac:dyDescent="0.2">
      <c r="F2358" s="51"/>
      <c r="H2358" s="51"/>
      <c r="AJ2358" s="52"/>
      <c r="AK2358" s="53"/>
      <c r="AL2358" s="52"/>
      <c r="AM2358" s="53"/>
      <c r="AN2358" s="52"/>
    </row>
    <row r="2359" spans="6:40" s="45" customFormat="1" ht="12.75" x14ac:dyDescent="0.2">
      <c r="F2359" s="51"/>
      <c r="H2359" s="51"/>
      <c r="AJ2359" s="52"/>
      <c r="AK2359" s="53"/>
      <c r="AL2359" s="52"/>
      <c r="AM2359" s="53"/>
      <c r="AN2359" s="52"/>
    </row>
    <row r="2360" spans="6:40" s="45" customFormat="1" ht="12.75" x14ac:dyDescent="0.2">
      <c r="F2360" s="51"/>
      <c r="H2360" s="51"/>
      <c r="AJ2360" s="52"/>
      <c r="AK2360" s="53"/>
      <c r="AL2360" s="52"/>
      <c r="AM2360" s="53"/>
      <c r="AN2360" s="52"/>
    </row>
    <row r="2361" spans="6:40" s="45" customFormat="1" ht="12.75" x14ac:dyDescent="0.2">
      <c r="F2361" s="51"/>
      <c r="H2361" s="51"/>
      <c r="AJ2361" s="52"/>
      <c r="AK2361" s="53"/>
      <c r="AL2361" s="52"/>
      <c r="AM2361" s="53"/>
      <c r="AN2361" s="52"/>
    </row>
    <row r="2362" spans="6:40" s="45" customFormat="1" ht="12.75" x14ac:dyDescent="0.2">
      <c r="F2362" s="51"/>
      <c r="H2362" s="51"/>
      <c r="AJ2362" s="52"/>
      <c r="AK2362" s="53"/>
      <c r="AL2362" s="52"/>
      <c r="AM2362" s="53"/>
      <c r="AN2362" s="52"/>
    </row>
    <row r="2363" spans="6:40" s="45" customFormat="1" ht="12.75" x14ac:dyDescent="0.2">
      <c r="F2363" s="51"/>
      <c r="H2363" s="51"/>
      <c r="AJ2363" s="52"/>
      <c r="AK2363" s="53"/>
      <c r="AL2363" s="52"/>
      <c r="AM2363" s="53"/>
      <c r="AN2363" s="52"/>
    </row>
    <row r="2364" spans="6:40" s="45" customFormat="1" ht="12.75" x14ac:dyDescent="0.2">
      <c r="F2364" s="51"/>
      <c r="H2364" s="51"/>
      <c r="AJ2364" s="52"/>
      <c r="AK2364" s="53"/>
      <c r="AL2364" s="52"/>
      <c r="AM2364" s="53"/>
      <c r="AN2364" s="52"/>
    </row>
    <row r="2365" spans="6:40" s="45" customFormat="1" ht="12.75" x14ac:dyDescent="0.2">
      <c r="F2365" s="51"/>
      <c r="H2365" s="51"/>
      <c r="AJ2365" s="52"/>
      <c r="AK2365" s="53"/>
      <c r="AL2365" s="52"/>
      <c r="AM2365" s="53"/>
      <c r="AN2365" s="52"/>
    </row>
    <row r="2366" spans="6:40" s="45" customFormat="1" ht="12.75" x14ac:dyDescent="0.2">
      <c r="F2366" s="51"/>
      <c r="H2366" s="51"/>
      <c r="AJ2366" s="52"/>
      <c r="AK2366" s="53"/>
      <c r="AL2366" s="52"/>
      <c r="AM2366" s="53"/>
      <c r="AN2366" s="52"/>
    </row>
    <row r="2367" spans="6:40" s="45" customFormat="1" ht="12.75" x14ac:dyDescent="0.2">
      <c r="F2367" s="51"/>
      <c r="H2367" s="51"/>
      <c r="AJ2367" s="52"/>
      <c r="AK2367" s="53"/>
      <c r="AL2367" s="52"/>
      <c r="AM2367" s="53"/>
      <c r="AN2367" s="52"/>
    </row>
    <row r="2368" spans="6:40" s="45" customFormat="1" ht="12.75" x14ac:dyDescent="0.2">
      <c r="F2368" s="51"/>
      <c r="H2368" s="51"/>
      <c r="AJ2368" s="52"/>
      <c r="AK2368" s="53"/>
      <c r="AL2368" s="52"/>
      <c r="AM2368" s="53"/>
      <c r="AN2368" s="52"/>
    </row>
    <row r="2369" spans="6:40" s="45" customFormat="1" ht="12.75" x14ac:dyDescent="0.2">
      <c r="F2369" s="51"/>
      <c r="H2369" s="51"/>
      <c r="AJ2369" s="52"/>
      <c r="AK2369" s="53"/>
      <c r="AL2369" s="52"/>
      <c r="AM2369" s="53"/>
      <c r="AN2369" s="52"/>
    </row>
    <row r="2370" spans="6:40" s="45" customFormat="1" ht="12.75" x14ac:dyDescent="0.2">
      <c r="F2370" s="51"/>
      <c r="H2370" s="51"/>
      <c r="AJ2370" s="52"/>
      <c r="AK2370" s="53"/>
      <c r="AL2370" s="52"/>
      <c r="AM2370" s="53"/>
      <c r="AN2370" s="52"/>
    </row>
    <row r="2371" spans="6:40" s="45" customFormat="1" ht="12.75" x14ac:dyDescent="0.2">
      <c r="F2371" s="51"/>
      <c r="H2371" s="51"/>
      <c r="AJ2371" s="52"/>
      <c r="AK2371" s="53"/>
      <c r="AL2371" s="52"/>
      <c r="AM2371" s="53"/>
      <c r="AN2371" s="52"/>
    </row>
    <row r="2372" spans="6:40" s="45" customFormat="1" ht="12.75" x14ac:dyDescent="0.2">
      <c r="F2372" s="51"/>
      <c r="H2372" s="51"/>
      <c r="AJ2372" s="52"/>
      <c r="AK2372" s="53"/>
      <c r="AL2372" s="52"/>
      <c r="AM2372" s="53"/>
      <c r="AN2372" s="52"/>
    </row>
    <row r="2373" spans="6:40" s="45" customFormat="1" ht="12.75" x14ac:dyDescent="0.2">
      <c r="F2373" s="51"/>
      <c r="H2373" s="51"/>
      <c r="AJ2373" s="52"/>
      <c r="AK2373" s="53"/>
      <c r="AL2373" s="52"/>
      <c r="AM2373" s="53"/>
      <c r="AN2373" s="52"/>
    </row>
    <row r="2374" spans="6:40" s="45" customFormat="1" ht="12.75" x14ac:dyDescent="0.2">
      <c r="F2374" s="51"/>
      <c r="H2374" s="51"/>
      <c r="AJ2374" s="52"/>
      <c r="AK2374" s="53"/>
      <c r="AL2374" s="52"/>
      <c r="AM2374" s="53"/>
      <c r="AN2374" s="52"/>
    </row>
    <row r="2375" spans="6:40" s="45" customFormat="1" ht="12.75" x14ac:dyDescent="0.2">
      <c r="F2375" s="51"/>
      <c r="H2375" s="51"/>
      <c r="AJ2375" s="52"/>
      <c r="AK2375" s="53"/>
      <c r="AL2375" s="52"/>
      <c r="AM2375" s="53"/>
      <c r="AN2375" s="52"/>
    </row>
    <row r="2376" spans="6:40" s="45" customFormat="1" ht="12.75" x14ac:dyDescent="0.2">
      <c r="F2376" s="51"/>
      <c r="H2376" s="51"/>
      <c r="AJ2376" s="52"/>
      <c r="AK2376" s="53"/>
      <c r="AL2376" s="52"/>
      <c r="AM2376" s="53"/>
      <c r="AN2376" s="52"/>
    </row>
    <row r="2377" spans="6:40" s="45" customFormat="1" ht="12.75" x14ac:dyDescent="0.2">
      <c r="F2377" s="51"/>
      <c r="H2377" s="51"/>
      <c r="AJ2377" s="52"/>
      <c r="AK2377" s="53"/>
      <c r="AL2377" s="52"/>
      <c r="AM2377" s="53"/>
      <c r="AN2377" s="52"/>
    </row>
    <row r="2378" spans="6:40" s="45" customFormat="1" ht="12.75" x14ac:dyDescent="0.2">
      <c r="F2378" s="51"/>
      <c r="H2378" s="51"/>
      <c r="AJ2378" s="52"/>
      <c r="AK2378" s="53"/>
      <c r="AL2378" s="52"/>
      <c r="AM2378" s="53"/>
      <c r="AN2378" s="52"/>
    </row>
    <row r="2379" spans="6:40" s="45" customFormat="1" ht="12.75" x14ac:dyDescent="0.2">
      <c r="F2379" s="51"/>
      <c r="H2379" s="51"/>
      <c r="AJ2379" s="52"/>
      <c r="AK2379" s="53"/>
      <c r="AL2379" s="52"/>
      <c r="AM2379" s="53"/>
      <c r="AN2379" s="52"/>
    </row>
    <row r="2380" spans="6:40" s="45" customFormat="1" ht="12.75" x14ac:dyDescent="0.2">
      <c r="F2380" s="51"/>
      <c r="H2380" s="51"/>
      <c r="AJ2380" s="52"/>
      <c r="AK2380" s="53"/>
      <c r="AL2380" s="52"/>
      <c r="AM2380" s="53"/>
      <c r="AN2380" s="52"/>
    </row>
    <row r="2381" spans="6:40" s="45" customFormat="1" ht="12.75" x14ac:dyDescent="0.2">
      <c r="F2381" s="51"/>
      <c r="H2381" s="51"/>
      <c r="AJ2381" s="52"/>
      <c r="AK2381" s="53"/>
      <c r="AL2381" s="52"/>
      <c r="AM2381" s="53"/>
      <c r="AN2381" s="52"/>
    </row>
    <row r="2382" spans="6:40" s="45" customFormat="1" ht="12.75" x14ac:dyDescent="0.2">
      <c r="F2382" s="51"/>
      <c r="H2382" s="51"/>
      <c r="AJ2382" s="52"/>
      <c r="AK2382" s="53"/>
      <c r="AL2382" s="52"/>
      <c r="AM2382" s="53"/>
      <c r="AN2382" s="52"/>
    </row>
    <row r="2383" spans="6:40" s="45" customFormat="1" ht="12.75" x14ac:dyDescent="0.2">
      <c r="F2383" s="51"/>
      <c r="H2383" s="51"/>
      <c r="AJ2383" s="52"/>
      <c r="AK2383" s="53"/>
      <c r="AL2383" s="52"/>
      <c r="AM2383" s="53"/>
      <c r="AN2383" s="52"/>
    </row>
    <row r="2384" spans="6:40" s="45" customFormat="1" ht="12.75" x14ac:dyDescent="0.2">
      <c r="F2384" s="51"/>
      <c r="H2384" s="51"/>
      <c r="AJ2384" s="52"/>
      <c r="AK2384" s="53"/>
      <c r="AL2384" s="52"/>
      <c r="AM2384" s="53"/>
      <c r="AN2384" s="52"/>
    </row>
    <row r="2385" spans="6:40" s="45" customFormat="1" ht="12.75" x14ac:dyDescent="0.2">
      <c r="F2385" s="51"/>
      <c r="H2385" s="51"/>
      <c r="AJ2385" s="52"/>
      <c r="AK2385" s="53"/>
      <c r="AL2385" s="52"/>
      <c r="AM2385" s="53"/>
      <c r="AN2385" s="52"/>
    </row>
    <row r="2386" spans="6:40" s="45" customFormat="1" ht="12.75" x14ac:dyDescent="0.2">
      <c r="F2386" s="51"/>
      <c r="H2386" s="51"/>
      <c r="AJ2386" s="52"/>
      <c r="AK2386" s="53"/>
      <c r="AL2386" s="52"/>
      <c r="AM2386" s="53"/>
      <c r="AN2386" s="52"/>
    </row>
    <row r="2387" spans="6:40" s="45" customFormat="1" ht="12.75" x14ac:dyDescent="0.2">
      <c r="F2387" s="51"/>
      <c r="H2387" s="51"/>
      <c r="AJ2387" s="52"/>
      <c r="AK2387" s="53"/>
      <c r="AL2387" s="52"/>
      <c r="AM2387" s="53"/>
      <c r="AN2387" s="52"/>
    </row>
    <row r="2388" spans="6:40" s="45" customFormat="1" ht="12.75" x14ac:dyDescent="0.2">
      <c r="F2388" s="51"/>
      <c r="H2388" s="51"/>
      <c r="AJ2388" s="52"/>
      <c r="AK2388" s="53"/>
      <c r="AL2388" s="52"/>
      <c r="AM2388" s="53"/>
      <c r="AN2388" s="52"/>
    </row>
    <row r="2389" spans="6:40" s="45" customFormat="1" ht="12.75" x14ac:dyDescent="0.2">
      <c r="F2389" s="51"/>
      <c r="H2389" s="51"/>
      <c r="AJ2389" s="52"/>
      <c r="AK2389" s="53"/>
      <c r="AL2389" s="52"/>
      <c r="AM2389" s="53"/>
      <c r="AN2389" s="52"/>
    </row>
    <row r="2390" spans="6:40" s="45" customFormat="1" ht="12.75" x14ac:dyDescent="0.2">
      <c r="F2390" s="51"/>
      <c r="H2390" s="51"/>
      <c r="AJ2390" s="52"/>
      <c r="AK2390" s="53"/>
      <c r="AL2390" s="52"/>
      <c r="AM2390" s="53"/>
      <c r="AN2390" s="52"/>
    </row>
    <row r="2391" spans="6:40" s="45" customFormat="1" ht="12.75" x14ac:dyDescent="0.2">
      <c r="F2391" s="51"/>
      <c r="H2391" s="51"/>
      <c r="AJ2391" s="52"/>
      <c r="AK2391" s="53"/>
      <c r="AL2391" s="52"/>
      <c r="AM2391" s="53"/>
      <c r="AN2391" s="52"/>
    </row>
    <row r="2392" spans="6:40" s="45" customFormat="1" ht="12.75" x14ac:dyDescent="0.2">
      <c r="F2392" s="51"/>
      <c r="H2392" s="51"/>
      <c r="AJ2392" s="52"/>
      <c r="AK2392" s="53"/>
      <c r="AL2392" s="52"/>
      <c r="AM2392" s="53"/>
      <c r="AN2392" s="52"/>
    </row>
    <row r="2393" spans="6:40" s="45" customFormat="1" ht="12.75" x14ac:dyDescent="0.2">
      <c r="F2393" s="51"/>
      <c r="H2393" s="51"/>
      <c r="AJ2393" s="52"/>
      <c r="AK2393" s="53"/>
      <c r="AL2393" s="52"/>
      <c r="AM2393" s="53"/>
      <c r="AN2393" s="52"/>
    </row>
    <row r="2394" spans="6:40" s="45" customFormat="1" ht="12.75" x14ac:dyDescent="0.2">
      <c r="F2394" s="51"/>
      <c r="H2394" s="51"/>
      <c r="AJ2394" s="52"/>
      <c r="AK2394" s="53"/>
      <c r="AL2394" s="52"/>
      <c r="AM2394" s="53"/>
      <c r="AN2394" s="52"/>
    </row>
    <row r="2395" spans="6:40" s="45" customFormat="1" ht="12.75" x14ac:dyDescent="0.2">
      <c r="F2395" s="51"/>
      <c r="H2395" s="51"/>
      <c r="AJ2395" s="52"/>
      <c r="AK2395" s="53"/>
      <c r="AL2395" s="52"/>
      <c r="AM2395" s="53"/>
      <c r="AN2395" s="52"/>
    </row>
    <row r="2396" spans="6:40" s="45" customFormat="1" ht="12.75" x14ac:dyDescent="0.2">
      <c r="F2396" s="51"/>
      <c r="H2396" s="51"/>
      <c r="AJ2396" s="52"/>
      <c r="AK2396" s="53"/>
      <c r="AL2396" s="52"/>
      <c r="AM2396" s="53"/>
      <c r="AN2396" s="52"/>
    </row>
    <row r="2397" spans="6:40" s="45" customFormat="1" ht="12.75" x14ac:dyDescent="0.2">
      <c r="F2397" s="51"/>
      <c r="H2397" s="51"/>
      <c r="AJ2397" s="52"/>
      <c r="AK2397" s="53"/>
      <c r="AL2397" s="52"/>
      <c r="AM2397" s="53"/>
      <c r="AN2397" s="52"/>
    </row>
    <row r="2398" spans="6:40" s="45" customFormat="1" ht="12.75" x14ac:dyDescent="0.2">
      <c r="F2398" s="51"/>
      <c r="H2398" s="51"/>
      <c r="AJ2398" s="52"/>
      <c r="AK2398" s="53"/>
      <c r="AL2398" s="52"/>
      <c r="AM2398" s="53"/>
      <c r="AN2398" s="52"/>
    </row>
    <row r="2399" spans="6:40" s="45" customFormat="1" ht="12.75" x14ac:dyDescent="0.2">
      <c r="F2399" s="51"/>
      <c r="H2399" s="51"/>
      <c r="AJ2399" s="52"/>
      <c r="AK2399" s="53"/>
      <c r="AL2399" s="52"/>
      <c r="AM2399" s="53"/>
      <c r="AN2399" s="52"/>
    </row>
    <row r="2400" spans="6:40" s="45" customFormat="1" ht="12.75" x14ac:dyDescent="0.2">
      <c r="F2400" s="51"/>
      <c r="H2400" s="51"/>
      <c r="AJ2400" s="52"/>
      <c r="AK2400" s="53"/>
      <c r="AL2400" s="52"/>
      <c r="AM2400" s="53"/>
      <c r="AN2400" s="52"/>
    </row>
    <row r="2401" spans="6:40" s="45" customFormat="1" ht="12.75" x14ac:dyDescent="0.2">
      <c r="F2401" s="51"/>
      <c r="H2401" s="51"/>
      <c r="AJ2401" s="52"/>
      <c r="AK2401" s="53"/>
      <c r="AL2401" s="52"/>
      <c r="AM2401" s="53"/>
      <c r="AN2401" s="52"/>
    </row>
    <row r="2402" spans="6:40" s="45" customFormat="1" ht="12.75" x14ac:dyDescent="0.2">
      <c r="F2402" s="51"/>
      <c r="H2402" s="51"/>
      <c r="AJ2402" s="52"/>
      <c r="AK2402" s="53"/>
      <c r="AL2402" s="52"/>
      <c r="AM2402" s="53"/>
      <c r="AN2402" s="52"/>
    </row>
    <row r="2403" spans="6:40" s="45" customFormat="1" ht="12.75" x14ac:dyDescent="0.2">
      <c r="F2403" s="51"/>
      <c r="H2403" s="51"/>
      <c r="AJ2403" s="52"/>
      <c r="AK2403" s="53"/>
      <c r="AL2403" s="52"/>
      <c r="AM2403" s="53"/>
      <c r="AN2403" s="52"/>
    </row>
    <row r="2404" spans="6:40" s="45" customFormat="1" ht="12.75" x14ac:dyDescent="0.2">
      <c r="F2404" s="51"/>
      <c r="H2404" s="51"/>
      <c r="AJ2404" s="52"/>
      <c r="AK2404" s="53"/>
      <c r="AL2404" s="52"/>
      <c r="AM2404" s="53"/>
      <c r="AN2404" s="52"/>
    </row>
    <row r="2405" spans="6:40" s="45" customFormat="1" ht="12.75" x14ac:dyDescent="0.2">
      <c r="F2405" s="51"/>
      <c r="H2405" s="51"/>
      <c r="AJ2405" s="52"/>
      <c r="AK2405" s="53"/>
      <c r="AL2405" s="52"/>
      <c r="AM2405" s="53"/>
      <c r="AN2405" s="52"/>
    </row>
    <row r="2406" spans="6:40" s="45" customFormat="1" ht="12.75" x14ac:dyDescent="0.2">
      <c r="F2406" s="51"/>
      <c r="H2406" s="51"/>
      <c r="AJ2406" s="52"/>
      <c r="AK2406" s="53"/>
      <c r="AL2406" s="52"/>
      <c r="AM2406" s="53"/>
      <c r="AN2406" s="52"/>
    </row>
    <row r="2407" spans="6:40" s="45" customFormat="1" ht="12.75" x14ac:dyDescent="0.2">
      <c r="F2407" s="51"/>
      <c r="H2407" s="51"/>
      <c r="AJ2407" s="52"/>
      <c r="AK2407" s="53"/>
      <c r="AL2407" s="52"/>
      <c r="AM2407" s="53"/>
      <c r="AN2407" s="52"/>
    </row>
    <row r="2408" spans="6:40" s="45" customFormat="1" ht="12.75" x14ac:dyDescent="0.2">
      <c r="F2408" s="51"/>
      <c r="H2408" s="51"/>
      <c r="AJ2408" s="52"/>
      <c r="AK2408" s="53"/>
      <c r="AL2408" s="52"/>
      <c r="AM2408" s="53"/>
      <c r="AN2408" s="52"/>
    </row>
    <row r="2409" spans="6:40" s="45" customFormat="1" ht="12.75" x14ac:dyDescent="0.2">
      <c r="F2409" s="51"/>
      <c r="H2409" s="51"/>
      <c r="AJ2409" s="52"/>
      <c r="AK2409" s="53"/>
      <c r="AL2409" s="52"/>
      <c r="AM2409" s="53"/>
      <c r="AN2409" s="52"/>
    </row>
    <row r="2410" spans="6:40" s="45" customFormat="1" ht="12.75" x14ac:dyDescent="0.2">
      <c r="F2410" s="51"/>
      <c r="H2410" s="51"/>
      <c r="AJ2410" s="52"/>
      <c r="AK2410" s="53"/>
      <c r="AL2410" s="52"/>
      <c r="AM2410" s="53"/>
      <c r="AN2410" s="52"/>
    </row>
    <row r="2411" spans="6:40" s="45" customFormat="1" ht="12.75" x14ac:dyDescent="0.2">
      <c r="F2411" s="51"/>
      <c r="H2411" s="51"/>
      <c r="AJ2411" s="52"/>
      <c r="AK2411" s="53"/>
      <c r="AL2411" s="52"/>
      <c r="AM2411" s="53"/>
      <c r="AN2411" s="52"/>
    </row>
    <row r="2412" spans="6:40" s="45" customFormat="1" ht="12.75" x14ac:dyDescent="0.2">
      <c r="F2412" s="51"/>
      <c r="H2412" s="51"/>
      <c r="AJ2412" s="52"/>
      <c r="AK2412" s="53"/>
      <c r="AL2412" s="52"/>
      <c r="AM2412" s="53"/>
      <c r="AN2412" s="52"/>
    </row>
    <row r="2413" spans="6:40" s="45" customFormat="1" ht="12.75" x14ac:dyDescent="0.2">
      <c r="F2413" s="51"/>
      <c r="H2413" s="51"/>
      <c r="AJ2413" s="52"/>
      <c r="AK2413" s="53"/>
      <c r="AL2413" s="52"/>
      <c r="AM2413" s="53"/>
      <c r="AN2413" s="52"/>
    </row>
    <row r="2414" spans="6:40" s="45" customFormat="1" ht="12.75" x14ac:dyDescent="0.2">
      <c r="F2414" s="51"/>
      <c r="H2414" s="51"/>
      <c r="AJ2414" s="52"/>
      <c r="AK2414" s="53"/>
      <c r="AL2414" s="52"/>
      <c r="AM2414" s="53"/>
      <c r="AN2414" s="52"/>
    </row>
    <row r="2415" spans="6:40" s="45" customFormat="1" ht="12.75" x14ac:dyDescent="0.2">
      <c r="F2415" s="51"/>
      <c r="H2415" s="51"/>
      <c r="AJ2415" s="52"/>
      <c r="AK2415" s="53"/>
      <c r="AL2415" s="52"/>
      <c r="AM2415" s="53"/>
      <c r="AN2415" s="52"/>
    </row>
    <row r="2416" spans="6:40" s="45" customFormat="1" ht="12.75" x14ac:dyDescent="0.2">
      <c r="F2416" s="51"/>
      <c r="H2416" s="51"/>
      <c r="AJ2416" s="52"/>
      <c r="AK2416" s="53"/>
      <c r="AL2416" s="52"/>
      <c r="AM2416" s="53"/>
      <c r="AN2416" s="52"/>
    </row>
    <row r="2417" spans="6:40" s="45" customFormat="1" ht="12.75" x14ac:dyDescent="0.2">
      <c r="F2417" s="51"/>
      <c r="H2417" s="51"/>
      <c r="AJ2417" s="52"/>
      <c r="AK2417" s="53"/>
      <c r="AL2417" s="52"/>
      <c r="AM2417" s="53"/>
      <c r="AN2417" s="52"/>
    </row>
    <row r="2418" spans="6:40" s="45" customFormat="1" ht="12.75" x14ac:dyDescent="0.2">
      <c r="F2418" s="51"/>
      <c r="H2418" s="51"/>
      <c r="AJ2418" s="52"/>
      <c r="AK2418" s="53"/>
      <c r="AL2418" s="52"/>
      <c r="AM2418" s="53"/>
      <c r="AN2418" s="52"/>
    </row>
    <row r="2419" spans="6:40" s="45" customFormat="1" ht="12.75" x14ac:dyDescent="0.2">
      <c r="F2419" s="51"/>
      <c r="H2419" s="51"/>
      <c r="AJ2419" s="52"/>
      <c r="AK2419" s="53"/>
      <c r="AL2419" s="52"/>
      <c r="AM2419" s="53"/>
      <c r="AN2419" s="52"/>
    </row>
    <row r="2420" spans="6:40" s="45" customFormat="1" ht="12.75" x14ac:dyDescent="0.2">
      <c r="F2420" s="51"/>
      <c r="H2420" s="51"/>
      <c r="AJ2420" s="52"/>
      <c r="AK2420" s="53"/>
      <c r="AL2420" s="52"/>
      <c r="AM2420" s="53"/>
      <c r="AN2420" s="52"/>
    </row>
    <row r="2421" spans="6:40" s="45" customFormat="1" ht="12.75" x14ac:dyDescent="0.2">
      <c r="F2421" s="51"/>
      <c r="H2421" s="51"/>
      <c r="AJ2421" s="52"/>
      <c r="AK2421" s="53"/>
      <c r="AL2421" s="52"/>
      <c r="AM2421" s="53"/>
      <c r="AN2421" s="52"/>
    </row>
    <row r="2422" spans="6:40" s="45" customFormat="1" ht="12.75" x14ac:dyDescent="0.2">
      <c r="F2422" s="51"/>
      <c r="H2422" s="51"/>
      <c r="AJ2422" s="52"/>
      <c r="AK2422" s="53"/>
      <c r="AL2422" s="52"/>
      <c r="AM2422" s="53"/>
      <c r="AN2422" s="52"/>
    </row>
    <row r="2423" spans="6:40" s="45" customFormat="1" ht="12.75" x14ac:dyDescent="0.2">
      <c r="F2423" s="51"/>
      <c r="H2423" s="51"/>
      <c r="AJ2423" s="52"/>
      <c r="AK2423" s="53"/>
      <c r="AL2423" s="52"/>
      <c r="AM2423" s="53"/>
      <c r="AN2423" s="52"/>
    </row>
    <row r="2424" spans="6:40" s="45" customFormat="1" ht="12.75" x14ac:dyDescent="0.2">
      <c r="F2424" s="51"/>
      <c r="H2424" s="51"/>
      <c r="AJ2424" s="52"/>
      <c r="AK2424" s="53"/>
      <c r="AL2424" s="52"/>
      <c r="AM2424" s="53"/>
      <c r="AN2424" s="52"/>
    </row>
    <row r="2425" spans="6:40" s="45" customFormat="1" ht="12.75" x14ac:dyDescent="0.2">
      <c r="F2425" s="51"/>
      <c r="H2425" s="51"/>
      <c r="AJ2425" s="52"/>
      <c r="AK2425" s="53"/>
      <c r="AL2425" s="52"/>
      <c r="AM2425" s="53"/>
      <c r="AN2425" s="52"/>
    </row>
    <row r="2426" spans="6:40" s="45" customFormat="1" ht="12.75" x14ac:dyDescent="0.2">
      <c r="F2426" s="51"/>
      <c r="H2426" s="51"/>
      <c r="AJ2426" s="52"/>
      <c r="AK2426" s="53"/>
      <c r="AL2426" s="52"/>
      <c r="AM2426" s="53"/>
      <c r="AN2426" s="52"/>
    </row>
    <row r="2427" spans="6:40" s="45" customFormat="1" ht="12.75" x14ac:dyDescent="0.2">
      <c r="F2427" s="51"/>
      <c r="H2427" s="51"/>
      <c r="AJ2427" s="52"/>
      <c r="AK2427" s="53"/>
      <c r="AL2427" s="52"/>
      <c r="AM2427" s="53"/>
      <c r="AN2427" s="52"/>
    </row>
    <row r="2428" spans="6:40" s="45" customFormat="1" ht="12.75" x14ac:dyDescent="0.2">
      <c r="F2428" s="51"/>
      <c r="H2428" s="51"/>
      <c r="AJ2428" s="52"/>
      <c r="AK2428" s="53"/>
      <c r="AL2428" s="52"/>
      <c r="AM2428" s="53"/>
      <c r="AN2428" s="52"/>
    </row>
    <row r="2429" spans="6:40" s="45" customFormat="1" ht="12.75" x14ac:dyDescent="0.2">
      <c r="F2429" s="51"/>
      <c r="H2429" s="51"/>
      <c r="AJ2429" s="52"/>
      <c r="AK2429" s="53"/>
      <c r="AL2429" s="52"/>
      <c r="AM2429" s="53"/>
      <c r="AN2429" s="52"/>
    </row>
    <row r="2430" spans="6:40" s="45" customFormat="1" ht="12.75" x14ac:dyDescent="0.2">
      <c r="F2430" s="51"/>
      <c r="H2430" s="51"/>
      <c r="AJ2430" s="52"/>
      <c r="AK2430" s="53"/>
      <c r="AL2430" s="52"/>
      <c r="AM2430" s="53"/>
      <c r="AN2430" s="52"/>
    </row>
    <row r="2431" spans="6:40" s="45" customFormat="1" ht="12.75" x14ac:dyDescent="0.2">
      <c r="F2431" s="51"/>
      <c r="H2431" s="51"/>
      <c r="AJ2431" s="52"/>
      <c r="AK2431" s="53"/>
      <c r="AL2431" s="52"/>
      <c r="AM2431" s="53"/>
      <c r="AN2431" s="52"/>
    </row>
    <row r="2432" spans="6:40" s="45" customFormat="1" ht="12.75" x14ac:dyDescent="0.2">
      <c r="F2432" s="51"/>
      <c r="H2432" s="51"/>
      <c r="AJ2432" s="52"/>
      <c r="AK2432" s="53"/>
      <c r="AL2432" s="52"/>
      <c r="AM2432" s="53"/>
      <c r="AN2432" s="52"/>
    </row>
    <row r="2433" spans="6:40" s="45" customFormat="1" ht="12.75" x14ac:dyDescent="0.2">
      <c r="F2433" s="51"/>
      <c r="H2433" s="51"/>
      <c r="AJ2433" s="52"/>
      <c r="AK2433" s="53"/>
      <c r="AL2433" s="52"/>
      <c r="AM2433" s="53"/>
      <c r="AN2433" s="52"/>
    </row>
    <row r="2434" spans="6:40" s="45" customFormat="1" ht="12.75" x14ac:dyDescent="0.2">
      <c r="F2434" s="51"/>
      <c r="H2434" s="51"/>
      <c r="AJ2434" s="52"/>
      <c r="AK2434" s="53"/>
      <c r="AL2434" s="52"/>
      <c r="AM2434" s="53"/>
      <c r="AN2434" s="52"/>
    </row>
    <row r="2435" spans="6:40" s="45" customFormat="1" ht="12.75" x14ac:dyDescent="0.2">
      <c r="F2435" s="51"/>
      <c r="H2435" s="51"/>
      <c r="AJ2435" s="52"/>
      <c r="AK2435" s="53"/>
      <c r="AL2435" s="52"/>
      <c r="AM2435" s="53"/>
      <c r="AN2435" s="52"/>
    </row>
    <row r="2436" spans="6:40" s="45" customFormat="1" ht="12.75" x14ac:dyDescent="0.2">
      <c r="F2436" s="51"/>
      <c r="H2436" s="51"/>
      <c r="AJ2436" s="52"/>
      <c r="AK2436" s="53"/>
      <c r="AL2436" s="52"/>
      <c r="AM2436" s="53"/>
      <c r="AN2436" s="52"/>
    </row>
    <row r="2437" spans="6:40" s="45" customFormat="1" ht="12.75" x14ac:dyDescent="0.2">
      <c r="F2437" s="51"/>
      <c r="H2437" s="51"/>
      <c r="AJ2437" s="52"/>
      <c r="AK2437" s="53"/>
      <c r="AL2437" s="52"/>
      <c r="AM2437" s="53"/>
      <c r="AN2437" s="52"/>
    </row>
    <row r="2438" spans="6:40" s="45" customFormat="1" ht="12.75" x14ac:dyDescent="0.2">
      <c r="F2438" s="51"/>
      <c r="H2438" s="51"/>
      <c r="AJ2438" s="52"/>
      <c r="AK2438" s="53"/>
      <c r="AL2438" s="52"/>
      <c r="AM2438" s="53"/>
      <c r="AN2438" s="52"/>
    </row>
    <row r="2439" spans="6:40" s="45" customFormat="1" ht="12.75" x14ac:dyDescent="0.2">
      <c r="F2439" s="51"/>
      <c r="H2439" s="51"/>
      <c r="AJ2439" s="52"/>
      <c r="AK2439" s="53"/>
      <c r="AL2439" s="52"/>
      <c r="AM2439" s="53"/>
      <c r="AN2439" s="52"/>
    </row>
    <row r="2440" spans="6:40" s="45" customFormat="1" ht="12.75" x14ac:dyDescent="0.2">
      <c r="F2440" s="51"/>
      <c r="H2440" s="51"/>
      <c r="AJ2440" s="52"/>
      <c r="AK2440" s="53"/>
      <c r="AL2440" s="52"/>
      <c r="AM2440" s="53"/>
      <c r="AN2440" s="52"/>
    </row>
    <row r="2441" spans="6:40" s="45" customFormat="1" ht="12.75" x14ac:dyDescent="0.2">
      <c r="F2441" s="51"/>
      <c r="H2441" s="51"/>
      <c r="AJ2441" s="52"/>
      <c r="AK2441" s="53"/>
      <c r="AL2441" s="52"/>
      <c r="AM2441" s="53"/>
      <c r="AN2441" s="52"/>
    </row>
    <row r="2442" spans="6:40" s="45" customFormat="1" ht="12.75" x14ac:dyDescent="0.2">
      <c r="F2442" s="51"/>
      <c r="H2442" s="51"/>
      <c r="AJ2442" s="52"/>
      <c r="AK2442" s="53"/>
      <c r="AL2442" s="52"/>
      <c r="AM2442" s="53"/>
      <c r="AN2442" s="52"/>
    </row>
    <row r="2443" spans="6:40" s="45" customFormat="1" ht="12.75" x14ac:dyDescent="0.2">
      <c r="F2443" s="51"/>
      <c r="H2443" s="51"/>
      <c r="AJ2443" s="52"/>
      <c r="AK2443" s="53"/>
      <c r="AL2443" s="52"/>
      <c r="AM2443" s="53"/>
      <c r="AN2443" s="52"/>
    </row>
    <row r="2444" spans="6:40" s="45" customFormat="1" ht="12.75" x14ac:dyDescent="0.2">
      <c r="F2444" s="51"/>
      <c r="H2444" s="51"/>
      <c r="AJ2444" s="52"/>
      <c r="AK2444" s="53"/>
      <c r="AL2444" s="52"/>
      <c r="AM2444" s="53"/>
      <c r="AN2444" s="52"/>
    </row>
    <row r="2445" spans="6:40" s="45" customFormat="1" ht="12.75" x14ac:dyDescent="0.2">
      <c r="F2445" s="51"/>
      <c r="H2445" s="51"/>
      <c r="AJ2445" s="52"/>
      <c r="AK2445" s="53"/>
      <c r="AL2445" s="52"/>
      <c r="AM2445" s="53"/>
      <c r="AN2445" s="52"/>
    </row>
    <row r="2446" spans="6:40" s="45" customFormat="1" ht="12.75" x14ac:dyDescent="0.2">
      <c r="F2446" s="51"/>
      <c r="H2446" s="51"/>
      <c r="AJ2446" s="52"/>
      <c r="AK2446" s="53"/>
      <c r="AL2446" s="52"/>
      <c r="AM2446" s="53"/>
      <c r="AN2446" s="52"/>
    </row>
    <row r="2447" spans="6:40" s="45" customFormat="1" ht="12.75" x14ac:dyDescent="0.2">
      <c r="F2447" s="51"/>
      <c r="H2447" s="51"/>
      <c r="AJ2447" s="52"/>
      <c r="AK2447" s="53"/>
      <c r="AL2447" s="52"/>
      <c r="AM2447" s="53"/>
      <c r="AN2447" s="52"/>
    </row>
    <row r="2448" spans="6:40" s="45" customFormat="1" ht="12.75" x14ac:dyDescent="0.2">
      <c r="F2448" s="51"/>
      <c r="H2448" s="51"/>
      <c r="AJ2448" s="52"/>
      <c r="AK2448" s="53"/>
      <c r="AL2448" s="52"/>
      <c r="AM2448" s="53"/>
      <c r="AN2448" s="52"/>
    </row>
    <row r="2449" spans="6:40" s="45" customFormat="1" ht="12.75" x14ac:dyDescent="0.2">
      <c r="F2449" s="51"/>
      <c r="H2449" s="51"/>
      <c r="AJ2449" s="52"/>
      <c r="AK2449" s="53"/>
      <c r="AL2449" s="52"/>
      <c r="AM2449" s="53"/>
      <c r="AN2449" s="52"/>
    </row>
    <row r="2450" spans="6:40" s="45" customFormat="1" ht="12.75" x14ac:dyDescent="0.2">
      <c r="F2450" s="51"/>
      <c r="H2450" s="51"/>
      <c r="AJ2450" s="52"/>
      <c r="AK2450" s="53"/>
      <c r="AL2450" s="52"/>
      <c r="AM2450" s="53"/>
      <c r="AN2450" s="52"/>
    </row>
    <row r="2451" spans="6:40" s="45" customFormat="1" ht="12.75" x14ac:dyDescent="0.2">
      <c r="F2451" s="51"/>
      <c r="H2451" s="51"/>
      <c r="AJ2451" s="52"/>
      <c r="AK2451" s="53"/>
      <c r="AL2451" s="52"/>
      <c r="AM2451" s="53"/>
      <c r="AN2451" s="52"/>
    </row>
    <row r="2452" spans="6:40" s="45" customFormat="1" ht="12.75" x14ac:dyDescent="0.2">
      <c r="F2452" s="51"/>
      <c r="H2452" s="51"/>
      <c r="AJ2452" s="52"/>
      <c r="AK2452" s="53"/>
      <c r="AL2452" s="52"/>
      <c r="AM2452" s="53"/>
      <c r="AN2452" s="52"/>
    </row>
    <row r="2453" spans="6:40" s="45" customFormat="1" ht="12.75" x14ac:dyDescent="0.2">
      <c r="F2453" s="51"/>
      <c r="H2453" s="51"/>
      <c r="AJ2453" s="52"/>
      <c r="AK2453" s="53"/>
      <c r="AL2453" s="52"/>
      <c r="AM2453" s="53"/>
      <c r="AN2453" s="52"/>
    </row>
    <row r="2454" spans="6:40" s="45" customFormat="1" ht="12.75" x14ac:dyDescent="0.2">
      <c r="F2454" s="51"/>
      <c r="H2454" s="51"/>
      <c r="AJ2454" s="52"/>
      <c r="AK2454" s="53"/>
      <c r="AL2454" s="52"/>
      <c r="AM2454" s="53"/>
      <c r="AN2454" s="52"/>
    </row>
    <row r="2455" spans="6:40" s="45" customFormat="1" ht="12.75" x14ac:dyDescent="0.2">
      <c r="F2455" s="51"/>
      <c r="H2455" s="51"/>
      <c r="AJ2455" s="52"/>
      <c r="AK2455" s="53"/>
      <c r="AL2455" s="52"/>
      <c r="AM2455" s="53"/>
      <c r="AN2455" s="52"/>
    </row>
    <row r="2456" spans="6:40" s="45" customFormat="1" ht="12.75" x14ac:dyDescent="0.2">
      <c r="F2456" s="51"/>
      <c r="H2456" s="51"/>
      <c r="AJ2456" s="52"/>
      <c r="AK2456" s="53"/>
      <c r="AL2456" s="52"/>
      <c r="AM2456" s="53"/>
      <c r="AN2456" s="52"/>
    </row>
    <row r="2457" spans="6:40" s="45" customFormat="1" ht="12.75" x14ac:dyDescent="0.2">
      <c r="F2457" s="51"/>
      <c r="H2457" s="51"/>
      <c r="AJ2457" s="52"/>
      <c r="AK2457" s="53"/>
      <c r="AL2457" s="52"/>
      <c r="AM2457" s="53"/>
      <c r="AN2457" s="52"/>
    </row>
    <row r="2458" spans="6:40" s="45" customFormat="1" ht="12.75" x14ac:dyDescent="0.2">
      <c r="F2458" s="51"/>
      <c r="H2458" s="51"/>
      <c r="AJ2458" s="52"/>
      <c r="AK2458" s="53"/>
      <c r="AL2458" s="52"/>
      <c r="AM2458" s="53"/>
      <c r="AN2458" s="52"/>
    </row>
    <row r="2459" spans="6:40" s="45" customFormat="1" ht="12.75" x14ac:dyDescent="0.2">
      <c r="F2459" s="51"/>
      <c r="H2459" s="51"/>
      <c r="AJ2459" s="52"/>
      <c r="AK2459" s="53"/>
      <c r="AL2459" s="52"/>
      <c r="AM2459" s="53"/>
      <c r="AN2459" s="52"/>
    </row>
    <row r="2460" spans="6:40" s="45" customFormat="1" ht="12.75" x14ac:dyDescent="0.2">
      <c r="F2460" s="51"/>
      <c r="H2460" s="51"/>
      <c r="AJ2460" s="52"/>
      <c r="AK2460" s="53"/>
      <c r="AL2460" s="52"/>
      <c r="AM2460" s="53"/>
      <c r="AN2460" s="52"/>
    </row>
    <row r="2461" spans="6:40" s="45" customFormat="1" ht="12.75" x14ac:dyDescent="0.2">
      <c r="F2461" s="51"/>
      <c r="H2461" s="51"/>
      <c r="AJ2461" s="52"/>
      <c r="AK2461" s="53"/>
      <c r="AL2461" s="52"/>
      <c r="AM2461" s="53"/>
      <c r="AN2461" s="52"/>
    </row>
    <row r="2462" spans="6:40" s="45" customFormat="1" ht="12.75" x14ac:dyDescent="0.2">
      <c r="F2462" s="51"/>
      <c r="H2462" s="51"/>
      <c r="AJ2462" s="52"/>
      <c r="AK2462" s="53"/>
      <c r="AL2462" s="52"/>
      <c r="AM2462" s="53"/>
      <c r="AN2462" s="52"/>
    </row>
    <row r="2463" spans="6:40" s="45" customFormat="1" ht="12.75" x14ac:dyDescent="0.2">
      <c r="F2463" s="51"/>
      <c r="H2463" s="51"/>
      <c r="AJ2463" s="52"/>
      <c r="AK2463" s="53"/>
      <c r="AL2463" s="52"/>
      <c r="AM2463" s="53"/>
      <c r="AN2463" s="52"/>
    </row>
    <row r="2464" spans="6:40" s="45" customFormat="1" ht="12.75" x14ac:dyDescent="0.2">
      <c r="F2464" s="51"/>
      <c r="H2464" s="51"/>
      <c r="AJ2464" s="52"/>
      <c r="AK2464" s="53"/>
      <c r="AL2464" s="52"/>
      <c r="AM2464" s="53"/>
      <c r="AN2464" s="52"/>
    </row>
    <row r="2465" spans="6:40" s="45" customFormat="1" ht="12.75" x14ac:dyDescent="0.2">
      <c r="F2465" s="51"/>
      <c r="H2465" s="51"/>
      <c r="AJ2465" s="52"/>
      <c r="AK2465" s="53"/>
      <c r="AL2465" s="52"/>
      <c r="AM2465" s="53"/>
      <c r="AN2465" s="52"/>
    </row>
    <row r="2466" spans="6:40" s="45" customFormat="1" ht="12.75" x14ac:dyDescent="0.2">
      <c r="F2466" s="51"/>
      <c r="H2466" s="51"/>
      <c r="AJ2466" s="52"/>
      <c r="AK2466" s="53"/>
      <c r="AL2466" s="52"/>
      <c r="AM2466" s="53"/>
      <c r="AN2466" s="52"/>
    </row>
    <row r="2467" spans="6:40" s="45" customFormat="1" ht="12.75" x14ac:dyDescent="0.2">
      <c r="F2467" s="51"/>
      <c r="H2467" s="51"/>
      <c r="AJ2467" s="52"/>
      <c r="AK2467" s="53"/>
      <c r="AL2467" s="52"/>
      <c r="AM2467" s="53"/>
      <c r="AN2467" s="52"/>
    </row>
    <row r="2468" spans="6:40" s="45" customFormat="1" ht="12.75" x14ac:dyDescent="0.2">
      <c r="F2468" s="51"/>
      <c r="H2468" s="51"/>
      <c r="AJ2468" s="52"/>
      <c r="AK2468" s="53"/>
      <c r="AL2468" s="52"/>
      <c r="AM2468" s="53"/>
      <c r="AN2468" s="52"/>
    </row>
    <row r="2469" spans="6:40" s="45" customFormat="1" ht="12.75" x14ac:dyDescent="0.2">
      <c r="F2469" s="51"/>
      <c r="H2469" s="51"/>
      <c r="AJ2469" s="52"/>
      <c r="AK2469" s="53"/>
      <c r="AL2469" s="52"/>
      <c r="AM2469" s="53"/>
      <c r="AN2469" s="52"/>
    </row>
    <row r="2470" spans="6:40" s="45" customFormat="1" ht="12.75" x14ac:dyDescent="0.2">
      <c r="F2470" s="51"/>
      <c r="H2470" s="51"/>
      <c r="AJ2470" s="52"/>
      <c r="AK2470" s="53"/>
      <c r="AL2470" s="52"/>
      <c r="AM2470" s="53"/>
      <c r="AN2470" s="52"/>
    </row>
    <row r="2471" spans="6:40" s="45" customFormat="1" ht="12.75" x14ac:dyDescent="0.2">
      <c r="F2471" s="51"/>
      <c r="H2471" s="51"/>
      <c r="AJ2471" s="52"/>
      <c r="AK2471" s="53"/>
      <c r="AL2471" s="52"/>
      <c r="AM2471" s="53"/>
      <c r="AN2471" s="52"/>
    </row>
    <row r="2472" spans="6:40" s="45" customFormat="1" ht="12.75" x14ac:dyDescent="0.2">
      <c r="F2472" s="51"/>
      <c r="H2472" s="51"/>
      <c r="AJ2472" s="52"/>
      <c r="AK2472" s="53"/>
      <c r="AL2472" s="52"/>
      <c r="AM2472" s="53"/>
      <c r="AN2472" s="52"/>
    </row>
    <row r="2473" spans="6:40" s="45" customFormat="1" ht="12.75" x14ac:dyDescent="0.2">
      <c r="F2473" s="51"/>
      <c r="H2473" s="51"/>
      <c r="AJ2473" s="52"/>
      <c r="AK2473" s="53"/>
      <c r="AL2473" s="52"/>
      <c r="AM2473" s="53"/>
      <c r="AN2473" s="52"/>
    </row>
    <row r="2474" spans="6:40" s="45" customFormat="1" ht="12.75" x14ac:dyDescent="0.2">
      <c r="F2474" s="51"/>
      <c r="H2474" s="51"/>
      <c r="AJ2474" s="52"/>
      <c r="AK2474" s="53"/>
      <c r="AL2474" s="52"/>
      <c r="AM2474" s="53"/>
      <c r="AN2474" s="52"/>
    </row>
    <row r="2475" spans="6:40" s="45" customFormat="1" ht="12.75" x14ac:dyDescent="0.2">
      <c r="F2475" s="51"/>
      <c r="H2475" s="51"/>
      <c r="AJ2475" s="52"/>
      <c r="AK2475" s="53"/>
      <c r="AL2475" s="52"/>
      <c r="AM2475" s="53"/>
      <c r="AN2475" s="52"/>
    </row>
    <row r="2476" spans="6:40" s="45" customFormat="1" ht="12.75" x14ac:dyDescent="0.2">
      <c r="F2476" s="51"/>
      <c r="H2476" s="51"/>
      <c r="AJ2476" s="52"/>
      <c r="AK2476" s="53"/>
      <c r="AL2476" s="52"/>
      <c r="AM2476" s="53"/>
      <c r="AN2476" s="52"/>
    </row>
    <row r="2477" spans="6:40" s="45" customFormat="1" ht="12.75" x14ac:dyDescent="0.2">
      <c r="F2477" s="51"/>
      <c r="H2477" s="51"/>
      <c r="AJ2477" s="52"/>
      <c r="AK2477" s="53"/>
      <c r="AL2477" s="52"/>
      <c r="AM2477" s="53"/>
      <c r="AN2477" s="52"/>
    </row>
    <row r="2478" spans="6:40" s="45" customFormat="1" ht="12.75" x14ac:dyDescent="0.2">
      <c r="F2478" s="51"/>
      <c r="H2478" s="51"/>
      <c r="AJ2478" s="52"/>
      <c r="AK2478" s="53"/>
      <c r="AL2478" s="52"/>
      <c r="AM2478" s="53"/>
      <c r="AN2478" s="52"/>
    </row>
    <row r="2479" spans="6:40" s="45" customFormat="1" ht="12.75" x14ac:dyDescent="0.2">
      <c r="F2479" s="51"/>
      <c r="H2479" s="51"/>
      <c r="AJ2479" s="52"/>
      <c r="AK2479" s="53"/>
      <c r="AL2479" s="52"/>
      <c r="AM2479" s="53"/>
      <c r="AN2479" s="52"/>
    </row>
    <row r="2480" spans="6:40" s="45" customFormat="1" ht="12.75" x14ac:dyDescent="0.2">
      <c r="F2480" s="51"/>
      <c r="H2480" s="51"/>
      <c r="AJ2480" s="52"/>
      <c r="AK2480" s="53"/>
      <c r="AL2480" s="52"/>
      <c r="AM2480" s="53"/>
      <c r="AN2480" s="52"/>
    </row>
    <row r="2481" spans="6:40" s="45" customFormat="1" ht="12.75" x14ac:dyDescent="0.2">
      <c r="F2481" s="51"/>
      <c r="H2481" s="51"/>
      <c r="AJ2481" s="52"/>
      <c r="AK2481" s="53"/>
      <c r="AL2481" s="52"/>
      <c r="AM2481" s="53"/>
      <c r="AN2481" s="52"/>
    </row>
    <row r="2482" spans="6:40" s="45" customFormat="1" ht="12.75" x14ac:dyDescent="0.2">
      <c r="F2482" s="51"/>
      <c r="H2482" s="51"/>
      <c r="AJ2482" s="52"/>
      <c r="AK2482" s="53"/>
      <c r="AL2482" s="52"/>
      <c r="AM2482" s="53"/>
      <c r="AN2482" s="52"/>
    </row>
    <row r="2483" spans="6:40" s="45" customFormat="1" ht="12.75" x14ac:dyDescent="0.2">
      <c r="F2483" s="51"/>
      <c r="H2483" s="51"/>
      <c r="AJ2483" s="52"/>
      <c r="AK2483" s="53"/>
      <c r="AL2483" s="52"/>
      <c r="AM2483" s="53"/>
      <c r="AN2483" s="52"/>
    </row>
    <row r="2484" spans="6:40" s="45" customFormat="1" ht="12.75" x14ac:dyDescent="0.2">
      <c r="F2484" s="51"/>
      <c r="H2484" s="51"/>
      <c r="AJ2484" s="52"/>
      <c r="AK2484" s="53"/>
      <c r="AL2484" s="52"/>
      <c r="AM2484" s="53"/>
      <c r="AN2484" s="52"/>
    </row>
    <row r="2485" spans="6:40" s="45" customFormat="1" ht="12.75" x14ac:dyDescent="0.2">
      <c r="F2485" s="51"/>
      <c r="H2485" s="51"/>
      <c r="AJ2485" s="52"/>
      <c r="AK2485" s="53"/>
      <c r="AL2485" s="52"/>
      <c r="AM2485" s="53"/>
      <c r="AN2485" s="52"/>
    </row>
    <row r="2486" spans="6:40" s="45" customFormat="1" ht="12.75" x14ac:dyDescent="0.2">
      <c r="F2486" s="51"/>
      <c r="H2486" s="51"/>
      <c r="AJ2486" s="52"/>
      <c r="AK2486" s="53"/>
      <c r="AL2486" s="52"/>
      <c r="AM2486" s="53"/>
      <c r="AN2486" s="52"/>
    </row>
    <row r="2487" spans="6:40" s="45" customFormat="1" ht="12.75" x14ac:dyDescent="0.2">
      <c r="F2487" s="51"/>
      <c r="H2487" s="51"/>
      <c r="AJ2487" s="52"/>
      <c r="AK2487" s="53"/>
      <c r="AL2487" s="52"/>
      <c r="AM2487" s="53"/>
      <c r="AN2487" s="52"/>
    </row>
    <row r="2488" spans="6:40" s="45" customFormat="1" ht="12.75" x14ac:dyDescent="0.2">
      <c r="F2488" s="51"/>
      <c r="H2488" s="51"/>
      <c r="AJ2488" s="52"/>
      <c r="AK2488" s="53"/>
      <c r="AL2488" s="52"/>
      <c r="AM2488" s="53"/>
      <c r="AN2488" s="52"/>
    </row>
    <row r="2489" spans="6:40" s="45" customFormat="1" ht="12.75" x14ac:dyDescent="0.2">
      <c r="F2489" s="51"/>
      <c r="H2489" s="51"/>
      <c r="AJ2489" s="52"/>
      <c r="AK2489" s="53"/>
      <c r="AL2489" s="52"/>
      <c r="AM2489" s="53"/>
      <c r="AN2489" s="52"/>
    </row>
    <row r="2490" spans="6:40" s="45" customFormat="1" ht="12.75" x14ac:dyDescent="0.2">
      <c r="F2490" s="51"/>
      <c r="H2490" s="51"/>
      <c r="AJ2490" s="52"/>
      <c r="AK2490" s="53"/>
      <c r="AL2490" s="52"/>
      <c r="AM2490" s="53"/>
      <c r="AN2490" s="52"/>
    </row>
    <row r="2491" spans="6:40" s="45" customFormat="1" ht="12.75" x14ac:dyDescent="0.2">
      <c r="F2491" s="51"/>
      <c r="H2491" s="51"/>
      <c r="AJ2491" s="52"/>
      <c r="AK2491" s="53"/>
      <c r="AL2491" s="52"/>
      <c r="AM2491" s="53"/>
      <c r="AN2491" s="52"/>
    </row>
    <row r="2492" spans="6:40" s="45" customFormat="1" ht="12.75" x14ac:dyDescent="0.2">
      <c r="F2492" s="51"/>
      <c r="H2492" s="51"/>
      <c r="AJ2492" s="52"/>
      <c r="AK2492" s="53"/>
      <c r="AL2492" s="52"/>
      <c r="AM2492" s="53"/>
      <c r="AN2492" s="52"/>
    </row>
    <row r="2493" spans="6:40" s="45" customFormat="1" ht="12.75" x14ac:dyDescent="0.2">
      <c r="F2493" s="51"/>
      <c r="H2493" s="51"/>
      <c r="AJ2493" s="52"/>
      <c r="AK2493" s="53"/>
      <c r="AL2493" s="52"/>
      <c r="AM2493" s="53"/>
      <c r="AN2493" s="52"/>
    </row>
    <row r="2494" spans="6:40" s="45" customFormat="1" ht="12.75" x14ac:dyDescent="0.2">
      <c r="F2494" s="51"/>
      <c r="H2494" s="51"/>
      <c r="AJ2494" s="52"/>
      <c r="AK2494" s="53"/>
      <c r="AL2494" s="52"/>
      <c r="AM2494" s="53"/>
      <c r="AN2494" s="52"/>
    </row>
    <row r="2495" spans="6:40" s="45" customFormat="1" ht="12.75" x14ac:dyDescent="0.2">
      <c r="F2495" s="51"/>
      <c r="H2495" s="51"/>
      <c r="AJ2495" s="52"/>
      <c r="AK2495" s="53"/>
      <c r="AL2495" s="52"/>
      <c r="AM2495" s="53"/>
      <c r="AN2495" s="52"/>
    </row>
    <row r="2496" spans="6:40" s="45" customFormat="1" ht="12.75" x14ac:dyDescent="0.2">
      <c r="F2496" s="51"/>
      <c r="H2496" s="51"/>
      <c r="AJ2496" s="52"/>
      <c r="AK2496" s="53"/>
      <c r="AL2496" s="52"/>
      <c r="AM2496" s="53"/>
      <c r="AN2496" s="52"/>
    </row>
    <row r="2497" spans="6:40" s="45" customFormat="1" ht="12.75" x14ac:dyDescent="0.2">
      <c r="F2497" s="51"/>
      <c r="H2497" s="51"/>
      <c r="AJ2497" s="52"/>
      <c r="AK2497" s="53"/>
      <c r="AL2497" s="52"/>
      <c r="AM2497" s="53"/>
      <c r="AN2497" s="52"/>
    </row>
    <row r="2498" spans="6:40" s="45" customFormat="1" ht="12.75" x14ac:dyDescent="0.2">
      <c r="F2498" s="51"/>
      <c r="H2498" s="51"/>
      <c r="AJ2498" s="52"/>
      <c r="AK2498" s="53"/>
      <c r="AL2498" s="52"/>
      <c r="AM2498" s="53"/>
      <c r="AN2498" s="52"/>
    </row>
    <row r="2499" spans="6:40" s="45" customFormat="1" ht="12.75" x14ac:dyDescent="0.2">
      <c r="F2499" s="51"/>
      <c r="H2499" s="51"/>
      <c r="AJ2499" s="52"/>
      <c r="AK2499" s="53"/>
      <c r="AL2499" s="52"/>
      <c r="AM2499" s="53"/>
      <c r="AN2499" s="52"/>
    </row>
    <row r="2500" spans="6:40" s="45" customFormat="1" ht="12.75" x14ac:dyDescent="0.2">
      <c r="F2500" s="51"/>
      <c r="H2500" s="51"/>
      <c r="AJ2500" s="52"/>
      <c r="AK2500" s="53"/>
      <c r="AL2500" s="52"/>
      <c r="AM2500" s="53"/>
      <c r="AN2500" s="52"/>
    </row>
    <row r="2501" spans="6:40" s="45" customFormat="1" ht="12.75" x14ac:dyDescent="0.2">
      <c r="F2501" s="51"/>
      <c r="H2501" s="51"/>
      <c r="AJ2501" s="52"/>
      <c r="AK2501" s="53"/>
      <c r="AL2501" s="52"/>
      <c r="AM2501" s="53"/>
      <c r="AN2501" s="52"/>
    </row>
    <row r="2502" spans="6:40" s="45" customFormat="1" ht="12.75" x14ac:dyDescent="0.2">
      <c r="F2502" s="51"/>
      <c r="H2502" s="51"/>
      <c r="AJ2502" s="52"/>
      <c r="AK2502" s="53"/>
      <c r="AL2502" s="52"/>
      <c r="AM2502" s="53"/>
      <c r="AN2502" s="52"/>
    </row>
    <row r="2503" spans="6:40" s="45" customFormat="1" ht="12.75" x14ac:dyDescent="0.2">
      <c r="F2503" s="51"/>
      <c r="H2503" s="51"/>
      <c r="AJ2503" s="52"/>
      <c r="AK2503" s="53"/>
      <c r="AL2503" s="52"/>
      <c r="AM2503" s="53"/>
      <c r="AN2503" s="52"/>
    </row>
    <row r="2504" spans="6:40" s="45" customFormat="1" ht="12.75" x14ac:dyDescent="0.2">
      <c r="F2504" s="51"/>
      <c r="H2504" s="51"/>
      <c r="AJ2504" s="52"/>
      <c r="AK2504" s="53"/>
      <c r="AL2504" s="52"/>
      <c r="AM2504" s="53"/>
      <c r="AN2504" s="52"/>
    </row>
    <row r="2505" spans="6:40" s="45" customFormat="1" ht="12.75" x14ac:dyDescent="0.2">
      <c r="F2505" s="51"/>
      <c r="H2505" s="51"/>
      <c r="AJ2505" s="52"/>
      <c r="AK2505" s="53"/>
      <c r="AL2505" s="52"/>
      <c r="AM2505" s="53"/>
      <c r="AN2505" s="52"/>
    </row>
    <row r="2506" spans="6:40" s="45" customFormat="1" ht="12.75" x14ac:dyDescent="0.2">
      <c r="F2506" s="51"/>
      <c r="H2506" s="51"/>
      <c r="AJ2506" s="52"/>
      <c r="AK2506" s="53"/>
      <c r="AL2506" s="52"/>
      <c r="AM2506" s="53"/>
      <c r="AN2506" s="52"/>
    </row>
    <row r="2507" spans="6:40" s="45" customFormat="1" ht="12.75" x14ac:dyDescent="0.2">
      <c r="F2507" s="51"/>
      <c r="H2507" s="51"/>
      <c r="AJ2507" s="52"/>
      <c r="AK2507" s="53"/>
      <c r="AL2507" s="52"/>
      <c r="AM2507" s="53"/>
      <c r="AN2507" s="52"/>
    </row>
    <row r="2508" spans="6:40" s="45" customFormat="1" ht="12.75" x14ac:dyDescent="0.2">
      <c r="F2508" s="51"/>
      <c r="H2508" s="51"/>
      <c r="AJ2508" s="52"/>
      <c r="AK2508" s="53"/>
      <c r="AL2508" s="52"/>
      <c r="AM2508" s="53"/>
      <c r="AN2508" s="52"/>
    </row>
    <row r="2509" spans="6:40" s="45" customFormat="1" ht="12.75" x14ac:dyDescent="0.2">
      <c r="F2509" s="51"/>
      <c r="H2509" s="51"/>
      <c r="AJ2509" s="52"/>
      <c r="AK2509" s="53"/>
      <c r="AL2509" s="52"/>
      <c r="AM2509" s="53"/>
      <c r="AN2509" s="52"/>
    </row>
    <row r="2510" spans="6:40" s="45" customFormat="1" ht="12.75" x14ac:dyDescent="0.2">
      <c r="F2510" s="51"/>
      <c r="H2510" s="51"/>
      <c r="AJ2510" s="52"/>
      <c r="AK2510" s="53"/>
      <c r="AL2510" s="52"/>
      <c r="AM2510" s="53"/>
      <c r="AN2510" s="52"/>
    </row>
    <row r="2511" spans="6:40" s="45" customFormat="1" ht="12.75" x14ac:dyDescent="0.2">
      <c r="F2511" s="51"/>
      <c r="H2511" s="51"/>
      <c r="AJ2511" s="52"/>
      <c r="AK2511" s="53"/>
      <c r="AL2511" s="52"/>
      <c r="AM2511" s="53"/>
      <c r="AN2511" s="52"/>
    </row>
    <row r="2512" spans="6:40" s="45" customFormat="1" ht="12.75" x14ac:dyDescent="0.2">
      <c r="F2512" s="51"/>
      <c r="H2512" s="51"/>
      <c r="AJ2512" s="52"/>
      <c r="AK2512" s="53"/>
      <c r="AL2512" s="52"/>
      <c r="AM2512" s="53"/>
      <c r="AN2512" s="52"/>
    </row>
    <row r="2513" spans="6:40" s="45" customFormat="1" ht="12.75" x14ac:dyDescent="0.2">
      <c r="F2513" s="51"/>
      <c r="H2513" s="51"/>
      <c r="AJ2513" s="52"/>
      <c r="AK2513" s="53"/>
      <c r="AL2513" s="52"/>
      <c r="AM2513" s="53"/>
      <c r="AN2513" s="52"/>
    </row>
    <row r="2514" spans="6:40" s="45" customFormat="1" ht="12.75" x14ac:dyDescent="0.2">
      <c r="F2514" s="51"/>
      <c r="H2514" s="51"/>
      <c r="AJ2514" s="52"/>
      <c r="AK2514" s="53"/>
      <c r="AL2514" s="52"/>
      <c r="AM2514" s="53"/>
      <c r="AN2514" s="52"/>
    </row>
    <row r="2515" spans="6:40" s="45" customFormat="1" ht="12.75" x14ac:dyDescent="0.2">
      <c r="F2515" s="51"/>
      <c r="H2515" s="51"/>
      <c r="AJ2515" s="52"/>
      <c r="AK2515" s="53"/>
      <c r="AL2515" s="52"/>
      <c r="AM2515" s="53"/>
      <c r="AN2515" s="52"/>
    </row>
    <row r="2516" spans="6:40" s="45" customFormat="1" ht="12.75" x14ac:dyDescent="0.2">
      <c r="F2516" s="51"/>
      <c r="H2516" s="51"/>
      <c r="AJ2516" s="52"/>
      <c r="AK2516" s="53"/>
      <c r="AL2516" s="52"/>
      <c r="AM2516" s="53"/>
      <c r="AN2516" s="52"/>
    </row>
    <row r="2517" spans="6:40" s="45" customFormat="1" ht="12.75" x14ac:dyDescent="0.2">
      <c r="F2517" s="51"/>
      <c r="H2517" s="51"/>
      <c r="AJ2517" s="52"/>
      <c r="AK2517" s="53"/>
      <c r="AL2517" s="52"/>
      <c r="AM2517" s="53"/>
      <c r="AN2517" s="52"/>
    </row>
    <row r="2518" spans="6:40" s="45" customFormat="1" ht="12.75" x14ac:dyDescent="0.2">
      <c r="F2518" s="51"/>
      <c r="H2518" s="51"/>
      <c r="AJ2518" s="52"/>
      <c r="AK2518" s="53"/>
      <c r="AL2518" s="52"/>
      <c r="AM2518" s="53"/>
      <c r="AN2518" s="52"/>
    </row>
    <row r="2519" spans="6:40" s="45" customFormat="1" ht="12.75" x14ac:dyDescent="0.2">
      <c r="F2519" s="51"/>
      <c r="H2519" s="51"/>
      <c r="AJ2519" s="52"/>
      <c r="AK2519" s="53"/>
      <c r="AL2519" s="52"/>
      <c r="AM2519" s="53"/>
      <c r="AN2519" s="52"/>
    </row>
    <row r="2520" spans="6:40" s="45" customFormat="1" ht="12.75" x14ac:dyDescent="0.2">
      <c r="F2520" s="51"/>
      <c r="H2520" s="51"/>
      <c r="AJ2520" s="52"/>
      <c r="AK2520" s="53"/>
      <c r="AL2520" s="52"/>
      <c r="AM2520" s="53"/>
      <c r="AN2520" s="52"/>
    </row>
    <row r="2521" spans="6:40" s="45" customFormat="1" ht="12.75" x14ac:dyDescent="0.2">
      <c r="F2521" s="51"/>
      <c r="H2521" s="51"/>
      <c r="AJ2521" s="52"/>
      <c r="AK2521" s="53"/>
      <c r="AL2521" s="52"/>
      <c r="AM2521" s="53"/>
      <c r="AN2521" s="52"/>
    </row>
    <row r="2522" spans="6:40" s="45" customFormat="1" ht="12.75" x14ac:dyDescent="0.2">
      <c r="F2522" s="51"/>
      <c r="H2522" s="51"/>
      <c r="AJ2522" s="52"/>
      <c r="AK2522" s="53"/>
      <c r="AL2522" s="52"/>
      <c r="AM2522" s="53"/>
      <c r="AN2522" s="52"/>
    </row>
    <row r="2523" spans="6:40" s="45" customFormat="1" ht="12.75" x14ac:dyDescent="0.2">
      <c r="F2523" s="51"/>
      <c r="H2523" s="51"/>
      <c r="AJ2523" s="52"/>
      <c r="AK2523" s="53"/>
      <c r="AL2523" s="52"/>
      <c r="AM2523" s="53"/>
      <c r="AN2523" s="52"/>
    </row>
    <row r="2524" spans="6:40" s="45" customFormat="1" ht="12.75" x14ac:dyDescent="0.2">
      <c r="F2524" s="51"/>
      <c r="H2524" s="51"/>
      <c r="AJ2524" s="52"/>
      <c r="AK2524" s="53"/>
      <c r="AL2524" s="52"/>
      <c r="AM2524" s="53"/>
      <c r="AN2524" s="52"/>
    </row>
    <row r="2525" spans="6:40" s="45" customFormat="1" ht="12.75" x14ac:dyDescent="0.2">
      <c r="F2525" s="51"/>
      <c r="H2525" s="51"/>
      <c r="AJ2525" s="52"/>
      <c r="AK2525" s="53"/>
      <c r="AL2525" s="52"/>
      <c r="AM2525" s="53"/>
      <c r="AN2525" s="52"/>
    </row>
    <row r="2526" spans="6:40" s="45" customFormat="1" ht="12.75" x14ac:dyDescent="0.2">
      <c r="F2526" s="51"/>
      <c r="H2526" s="51"/>
      <c r="AJ2526" s="52"/>
      <c r="AK2526" s="53"/>
      <c r="AL2526" s="52"/>
      <c r="AM2526" s="53"/>
      <c r="AN2526" s="52"/>
    </row>
    <row r="2527" spans="6:40" s="45" customFormat="1" ht="12.75" x14ac:dyDescent="0.2">
      <c r="F2527" s="51"/>
      <c r="H2527" s="51"/>
      <c r="AJ2527" s="52"/>
      <c r="AK2527" s="53"/>
      <c r="AL2527" s="52"/>
      <c r="AM2527" s="53"/>
      <c r="AN2527" s="52"/>
    </row>
    <row r="2528" spans="6:40" s="45" customFormat="1" ht="12.75" x14ac:dyDescent="0.2">
      <c r="F2528" s="51"/>
      <c r="H2528" s="51"/>
      <c r="AJ2528" s="52"/>
      <c r="AK2528" s="53"/>
      <c r="AL2528" s="52"/>
      <c r="AM2528" s="53"/>
      <c r="AN2528" s="52"/>
    </row>
    <row r="2529" spans="6:40" s="45" customFormat="1" ht="12.75" x14ac:dyDescent="0.2">
      <c r="F2529" s="51"/>
      <c r="H2529" s="51"/>
      <c r="AJ2529" s="52"/>
      <c r="AK2529" s="53"/>
      <c r="AL2529" s="52"/>
      <c r="AM2529" s="53"/>
      <c r="AN2529" s="52"/>
    </row>
    <row r="2530" spans="6:40" s="45" customFormat="1" ht="12.75" x14ac:dyDescent="0.2">
      <c r="F2530" s="51"/>
      <c r="H2530" s="51"/>
      <c r="AJ2530" s="52"/>
      <c r="AK2530" s="53"/>
      <c r="AL2530" s="52"/>
      <c r="AM2530" s="53"/>
      <c r="AN2530" s="52"/>
    </row>
    <row r="2531" spans="6:40" s="45" customFormat="1" ht="12.75" x14ac:dyDescent="0.2">
      <c r="F2531" s="51"/>
      <c r="H2531" s="51"/>
      <c r="AJ2531" s="52"/>
      <c r="AK2531" s="53"/>
      <c r="AL2531" s="52"/>
      <c r="AM2531" s="53"/>
      <c r="AN2531" s="52"/>
    </row>
    <row r="2532" spans="6:40" s="45" customFormat="1" ht="12.75" x14ac:dyDescent="0.2">
      <c r="F2532" s="51"/>
      <c r="H2532" s="51"/>
      <c r="AJ2532" s="52"/>
      <c r="AK2532" s="53"/>
      <c r="AL2532" s="52"/>
      <c r="AM2532" s="53"/>
      <c r="AN2532" s="52"/>
    </row>
    <row r="2533" spans="6:40" s="45" customFormat="1" ht="12.75" x14ac:dyDescent="0.2">
      <c r="F2533" s="51"/>
      <c r="H2533" s="51"/>
      <c r="AJ2533" s="52"/>
      <c r="AK2533" s="53"/>
      <c r="AL2533" s="52"/>
      <c r="AM2533" s="53"/>
      <c r="AN2533" s="52"/>
    </row>
    <row r="2534" spans="6:40" s="45" customFormat="1" ht="12.75" x14ac:dyDescent="0.2">
      <c r="F2534" s="51"/>
      <c r="H2534" s="51"/>
      <c r="AJ2534" s="52"/>
      <c r="AK2534" s="53"/>
      <c r="AL2534" s="52"/>
      <c r="AM2534" s="53"/>
      <c r="AN2534" s="52"/>
    </row>
    <row r="2535" spans="6:40" s="45" customFormat="1" ht="12.75" x14ac:dyDescent="0.2">
      <c r="F2535" s="51"/>
      <c r="H2535" s="51"/>
      <c r="AJ2535" s="52"/>
      <c r="AK2535" s="53"/>
      <c r="AL2535" s="52"/>
      <c r="AM2535" s="53"/>
      <c r="AN2535" s="52"/>
    </row>
    <row r="2536" spans="6:40" s="45" customFormat="1" ht="12.75" x14ac:dyDescent="0.2">
      <c r="F2536" s="51"/>
      <c r="H2536" s="51"/>
      <c r="AJ2536" s="52"/>
      <c r="AK2536" s="53"/>
      <c r="AL2536" s="52"/>
      <c r="AM2536" s="53"/>
      <c r="AN2536" s="52"/>
    </row>
    <row r="2537" spans="6:40" s="45" customFormat="1" ht="12.75" x14ac:dyDescent="0.2">
      <c r="F2537" s="51"/>
      <c r="H2537" s="51"/>
      <c r="AJ2537" s="52"/>
      <c r="AK2537" s="53"/>
      <c r="AL2537" s="52"/>
      <c r="AM2537" s="53"/>
      <c r="AN2537" s="52"/>
    </row>
    <row r="2538" spans="6:40" s="45" customFormat="1" ht="12.75" x14ac:dyDescent="0.2">
      <c r="F2538" s="51"/>
      <c r="H2538" s="51"/>
      <c r="AJ2538" s="52"/>
      <c r="AK2538" s="53"/>
      <c r="AL2538" s="52"/>
      <c r="AM2538" s="53"/>
      <c r="AN2538" s="52"/>
    </row>
    <row r="2539" spans="6:40" s="45" customFormat="1" ht="12.75" x14ac:dyDescent="0.2">
      <c r="F2539" s="51"/>
      <c r="H2539" s="51"/>
      <c r="AJ2539" s="52"/>
      <c r="AK2539" s="53"/>
      <c r="AL2539" s="52"/>
      <c r="AM2539" s="53"/>
      <c r="AN2539" s="52"/>
    </row>
    <row r="2540" spans="6:40" s="45" customFormat="1" ht="12.75" x14ac:dyDescent="0.2">
      <c r="F2540" s="51"/>
      <c r="H2540" s="51"/>
      <c r="AJ2540" s="52"/>
      <c r="AK2540" s="53"/>
      <c r="AL2540" s="52"/>
      <c r="AM2540" s="53"/>
      <c r="AN2540" s="52"/>
    </row>
    <row r="2541" spans="6:40" s="45" customFormat="1" ht="12.75" x14ac:dyDescent="0.2">
      <c r="F2541" s="51"/>
      <c r="H2541" s="51"/>
      <c r="AJ2541" s="52"/>
      <c r="AK2541" s="53"/>
      <c r="AL2541" s="52"/>
      <c r="AM2541" s="53"/>
      <c r="AN2541" s="52"/>
    </row>
    <row r="2542" spans="6:40" s="45" customFormat="1" ht="12.75" x14ac:dyDescent="0.2">
      <c r="F2542" s="51"/>
      <c r="H2542" s="51"/>
      <c r="AJ2542" s="52"/>
      <c r="AK2542" s="53"/>
      <c r="AL2542" s="52"/>
      <c r="AM2542" s="53"/>
      <c r="AN2542" s="52"/>
    </row>
    <row r="2543" spans="6:40" s="45" customFormat="1" ht="12.75" x14ac:dyDescent="0.2">
      <c r="F2543" s="51"/>
      <c r="H2543" s="51"/>
      <c r="AJ2543" s="52"/>
      <c r="AK2543" s="53"/>
      <c r="AL2543" s="52"/>
      <c r="AM2543" s="53"/>
      <c r="AN2543" s="52"/>
    </row>
    <row r="2544" spans="6:40" s="45" customFormat="1" ht="12.75" x14ac:dyDescent="0.2">
      <c r="F2544" s="51"/>
      <c r="H2544" s="51"/>
      <c r="AJ2544" s="52"/>
      <c r="AK2544" s="53"/>
      <c r="AL2544" s="52"/>
      <c r="AM2544" s="53"/>
      <c r="AN2544" s="52"/>
    </row>
    <row r="2545" spans="6:40" s="45" customFormat="1" ht="12.75" x14ac:dyDescent="0.2">
      <c r="F2545" s="51"/>
      <c r="H2545" s="51"/>
      <c r="AJ2545" s="52"/>
      <c r="AK2545" s="53"/>
      <c r="AL2545" s="52"/>
      <c r="AM2545" s="53"/>
      <c r="AN2545" s="52"/>
    </row>
    <row r="2546" spans="6:40" s="45" customFormat="1" ht="12.75" x14ac:dyDescent="0.2">
      <c r="F2546" s="51"/>
      <c r="H2546" s="51"/>
      <c r="AJ2546" s="52"/>
      <c r="AK2546" s="53"/>
      <c r="AL2546" s="52"/>
      <c r="AM2546" s="53"/>
      <c r="AN2546" s="52"/>
    </row>
    <row r="2547" spans="6:40" s="45" customFormat="1" ht="12.75" x14ac:dyDescent="0.2">
      <c r="F2547" s="51"/>
      <c r="H2547" s="51"/>
      <c r="AJ2547" s="52"/>
      <c r="AK2547" s="53"/>
      <c r="AL2547" s="52"/>
      <c r="AM2547" s="53"/>
      <c r="AN2547" s="52"/>
    </row>
    <row r="2548" spans="6:40" s="45" customFormat="1" ht="12.75" x14ac:dyDescent="0.2">
      <c r="F2548" s="51"/>
      <c r="H2548" s="51"/>
      <c r="AJ2548" s="52"/>
      <c r="AK2548" s="53"/>
      <c r="AL2548" s="52"/>
      <c r="AM2548" s="53"/>
      <c r="AN2548" s="52"/>
    </row>
    <row r="2549" spans="6:40" s="45" customFormat="1" ht="12.75" x14ac:dyDescent="0.2">
      <c r="F2549" s="51"/>
      <c r="H2549" s="51"/>
      <c r="AJ2549" s="52"/>
      <c r="AK2549" s="53"/>
      <c r="AL2549" s="52"/>
      <c r="AM2549" s="53"/>
      <c r="AN2549" s="52"/>
    </row>
    <row r="2550" spans="6:40" s="45" customFormat="1" ht="12.75" x14ac:dyDescent="0.2">
      <c r="F2550" s="51"/>
      <c r="H2550" s="51"/>
      <c r="AJ2550" s="52"/>
      <c r="AK2550" s="53"/>
      <c r="AL2550" s="52"/>
      <c r="AM2550" s="53"/>
      <c r="AN2550" s="52"/>
    </row>
    <row r="2551" spans="6:40" s="45" customFormat="1" ht="12.75" x14ac:dyDescent="0.2">
      <c r="F2551" s="51"/>
      <c r="H2551" s="51"/>
      <c r="AJ2551" s="52"/>
      <c r="AK2551" s="53"/>
      <c r="AL2551" s="52"/>
      <c r="AM2551" s="53"/>
      <c r="AN2551" s="52"/>
    </row>
    <row r="2552" spans="6:40" s="45" customFormat="1" ht="12.75" x14ac:dyDescent="0.2">
      <c r="F2552" s="51"/>
      <c r="H2552" s="51"/>
      <c r="AJ2552" s="52"/>
      <c r="AK2552" s="53"/>
      <c r="AL2552" s="52"/>
      <c r="AM2552" s="53"/>
      <c r="AN2552" s="52"/>
    </row>
    <row r="2553" spans="6:40" s="45" customFormat="1" ht="12.75" x14ac:dyDescent="0.2">
      <c r="F2553" s="51"/>
      <c r="H2553" s="51"/>
      <c r="AJ2553" s="52"/>
      <c r="AK2553" s="53"/>
      <c r="AL2553" s="52"/>
      <c r="AM2553" s="53"/>
      <c r="AN2553" s="52"/>
    </row>
    <row r="2554" spans="6:40" s="45" customFormat="1" ht="12.75" x14ac:dyDescent="0.2">
      <c r="F2554" s="51"/>
      <c r="H2554" s="51"/>
      <c r="AJ2554" s="52"/>
      <c r="AK2554" s="53"/>
      <c r="AL2554" s="52"/>
      <c r="AM2554" s="53"/>
      <c r="AN2554" s="52"/>
    </row>
    <row r="2555" spans="6:40" s="45" customFormat="1" ht="12.75" x14ac:dyDescent="0.2">
      <c r="F2555" s="51"/>
      <c r="H2555" s="51"/>
      <c r="AJ2555" s="52"/>
      <c r="AK2555" s="53"/>
      <c r="AL2555" s="52"/>
      <c r="AM2555" s="53"/>
      <c r="AN2555" s="52"/>
    </row>
    <row r="2556" spans="6:40" s="45" customFormat="1" ht="12.75" x14ac:dyDescent="0.2">
      <c r="F2556" s="51"/>
      <c r="H2556" s="51"/>
      <c r="AJ2556" s="52"/>
      <c r="AK2556" s="53"/>
      <c r="AL2556" s="52"/>
      <c r="AM2556" s="53"/>
      <c r="AN2556" s="52"/>
    </row>
    <row r="2557" spans="6:40" s="45" customFormat="1" ht="12.75" x14ac:dyDescent="0.2">
      <c r="F2557" s="51"/>
      <c r="H2557" s="51"/>
      <c r="AJ2557" s="52"/>
      <c r="AK2557" s="53"/>
      <c r="AL2557" s="52"/>
      <c r="AM2557" s="53"/>
      <c r="AN2557" s="52"/>
    </row>
    <row r="2558" spans="6:40" s="45" customFormat="1" ht="12.75" x14ac:dyDescent="0.2">
      <c r="F2558" s="51"/>
      <c r="H2558" s="51"/>
      <c r="AJ2558" s="52"/>
      <c r="AK2558" s="53"/>
      <c r="AL2558" s="52"/>
      <c r="AM2558" s="53"/>
      <c r="AN2558" s="52"/>
    </row>
    <row r="2559" spans="6:40" s="45" customFormat="1" ht="12.75" x14ac:dyDescent="0.2">
      <c r="F2559" s="51"/>
      <c r="H2559" s="51"/>
      <c r="AJ2559" s="52"/>
      <c r="AK2559" s="53"/>
      <c r="AL2559" s="52"/>
      <c r="AM2559" s="53"/>
      <c r="AN2559" s="52"/>
    </row>
    <row r="2560" spans="6:40" s="45" customFormat="1" ht="12.75" x14ac:dyDescent="0.2">
      <c r="F2560" s="51"/>
      <c r="H2560" s="51"/>
      <c r="AJ2560" s="52"/>
      <c r="AK2560" s="53"/>
      <c r="AL2560" s="52"/>
      <c r="AM2560" s="53"/>
      <c r="AN2560" s="52"/>
    </row>
    <row r="2561" spans="6:40" s="45" customFormat="1" ht="12.75" x14ac:dyDescent="0.2">
      <c r="F2561" s="51"/>
      <c r="H2561" s="51"/>
      <c r="AJ2561" s="52"/>
      <c r="AK2561" s="53"/>
      <c r="AL2561" s="52"/>
      <c r="AM2561" s="53"/>
      <c r="AN2561" s="52"/>
    </row>
    <row r="2562" spans="6:40" s="45" customFormat="1" ht="12.75" x14ac:dyDescent="0.2">
      <c r="F2562" s="51"/>
      <c r="H2562" s="51"/>
      <c r="AJ2562" s="52"/>
      <c r="AK2562" s="53"/>
      <c r="AL2562" s="52"/>
      <c r="AM2562" s="53"/>
      <c r="AN2562" s="52"/>
    </row>
    <row r="2563" spans="6:40" s="45" customFormat="1" ht="12.75" x14ac:dyDescent="0.2">
      <c r="F2563" s="51"/>
      <c r="H2563" s="51"/>
      <c r="AJ2563" s="52"/>
      <c r="AK2563" s="53"/>
      <c r="AL2563" s="52"/>
      <c r="AM2563" s="53"/>
      <c r="AN2563" s="52"/>
    </row>
    <row r="2564" spans="6:40" s="45" customFormat="1" ht="12.75" x14ac:dyDescent="0.2">
      <c r="F2564" s="51"/>
      <c r="H2564" s="51"/>
      <c r="AJ2564" s="52"/>
      <c r="AK2564" s="53"/>
      <c r="AL2564" s="52"/>
      <c r="AM2564" s="53"/>
      <c r="AN2564" s="52"/>
    </row>
    <row r="2565" spans="6:40" s="45" customFormat="1" ht="12.75" x14ac:dyDescent="0.2">
      <c r="F2565" s="51"/>
      <c r="H2565" s="51"/>
      <c r="AJ2565" s="52"/>
      <c r="AK2565" s="53"/>
      <c r="AL2565" s="52"/>
      <c r="AM2565" s="53"/>
      <c r="AN2565" s="52"/>
    </row>
    <row r="2566" spans="6:40" s="45" customFormat="1" ht="12.75" x14ac:dyDescent="0.2">
      <c r="F2566" s="51"/>
      <c r="H2566" s="51"/>
      <c r="AJ2566" s="52"/>
      <c r="AK2566" s="53"/>
      <c r="AL2566" s="52"/>
      <c r="AM2566" s="53"/>
      <c r="AN2566" s="52"/>
    </row>
    <row r="2567" spans="6:40" s="45" customFormat="1" ht="12.75" x14ac:dyDescent="0.2">
      <c r="F2567" s="51"/>
      <c r="H2567" s="51"/>
      <c r="AJ2567" s="52"/>
      <c r="AK2567" s="53"/>
      <c r="AL2567" s="52"/>
      <c r="AM2567" s="53"/>
      <c r="AN2567" s="52"/>
    </row>
    <row r="2568" spans="6:40" s="45" customFormat="1" ht="12.75" x14ac:dyDescent="0.2">
      <c r="F2568" s="51"/>
      <c r="H2568" s="51"/>
      <c r="AJ2568" s="52"/>
      <c r="AK2568" s="53"/>
      <c r="AL2568" s="52"/>
      <c r="AM2568" s="53"/>
      <c r="AN2568" s="52"/>
    </row>
    <row r="2569" spans="6:40" s="45" customFormat="1" ht="12.75" x14ac:dyDescent="0.2">
      <c r="F2569" s="51"/>
      <c r="H2569" s="51"/>
      <c r="AJ2569" s="52"/>
      <c r="AK2569" s="53"/>
      <c r="AL2569" s="52"/>
      <c r="AM2569" s="53"/>
      <c r="AN2569" s="52"/>
    </row>
    <row r="2570" spans="6:40" s="45" customFormat="1" ht="12.75" x14ac:dyDescent="0.2">
      <c r="F2570" s="51"/>
      <c r="H2570" s="51"/>
      <c r="AJ2570" s="52"/>
      <c r="AK2570" s="53"/>
      <c r="AL2570" s="52"/>
      <c r="AM2570" s="53"/>
      <c r="AN2570" s="52"/>
    </row>
    <row r="2571" spans="6:40" s="45" customFormat="1" ht="12.75" x14ac:dyDescent="0.2">
      <c r="F2571" s="51"/>
      <c r="H2571" s="51"/>
      <c r="AJ2571" s="52"/>
      <c r="AK2571" s="53"/>
      <c r="AL2571" s="52"/>
      <c r="AM2571" s="53"/>
      <c r="AN2571" s="52"/>
    </row>
    <row r="2572" spans="6:40" s="45" customFormat="1" ht="12.75" x14ac:dyDescent="0.2">
      <c r="F2572" s="51"/>
      <c r="H2572" s="51"/>
      <c r="AJ2572" s="52"/>
      <c r="AK2572" s="53"/>
      <c r="AL2572" s="52"/>
      <c r="AM2572" s="53"/>
      <c r="AN2572" s="52"/>
    </row>
    <row r="2573" spans="6:40" s="45" customFormat="1" ht="12.75" x14ac:dyDescent="0.2">
      <c r="F2573" s="51"/>
      <c r="H2573" s="51"/>
      <c r="AJ2573" s="52"/>
      <c r="AK2573" s="53"/>
      <c r="AL2573" s="52"/>
      <c r="AM2573" s="53"/>
      <c r="AN2573" s="52"/>
    </row>
    <row r="2574" spans="6:40" s="45" customFormat="1" ht="12.75" x14ac:dyDescent="0.2">
      <c r="F2574" s="51"/>
      <c r="H2574" s="51"/>
      <c r="AJ2574" s="52"/>
      <c r="AK2574" s="53"/>
      <c r="AL2574" s="52"/>
      <c r="AM2574" s="53"/>
      <c r="AN2574" s="52"/>
    </row>
    <row r="2575" spans="6:40" s="45" customFormat="1" ht="12.75" x14ac:dyDescent="0.2">
      <c r="F2575" s="51"/>
      <c r="H2575" s="51"/>
      <c r="AJ2575" s="52"/>
      <c r="AK2575" s="53"/>
      <c r="AL2575" s="52"/>
      <c r="AM2575" s="53"/>
      <c r="AN2575" s="52"/>
    </row>
    <row r="2576" spans="6:40" s="45" customFormat="1" ht="12.75" x14ac:dyDescent="0.2">
      <c r="F2576" s="51"/>
      <c r="H2576" s="51"/>
      <c r="AJ2576" s="52"/>
      <c r="AK2576" s="53"/>
      <c r="AL2576" s="52"/>
      <c r="AM2576" s="53"/>
      <c r="AN2576" s="52"/>
    </row>
    <row r="2577" spans="6:40" s="45" customFormat="1" ht="12.75" x14ac:dyDescent="0.2">
      <c r="F2577" s="51"/>
      <c r="H2577" s="51"/>
      <c r="AJ2577" s="52"/>
      <c r="AK2577" s="53"/>
      <c r="AL2577" s="52"/>
      <c r="AM2577" s="53"/>
      <c r="AN2577" s="52"/>
    </row>
    <row r="2578" spans="6:40" s="45" customFormat="1" ht="12.75" x14ac:dyDescent="0.2">
      <c r="F2578" s="51"/>
      <c r="H2578" s="51"/>
      <c r="AJ2578" s="52"/>
      <c r="AK2578" s="53"/>
      <c r="AL2578" s="52"/>
      <c r="AM2578" s="53"/>
      <c r="AN2578" s="52"/>
    </row>
    <row r="2579" spans="6:40" s="45" customFormat="1" ht="12.75" x14ac:dyDescent="0.2">
      <c r="F2579" s="51"/>
      <c r="H2579" s="51"/>
      <c r="AJ2579" s="52"/>
      <c r="AK2579" s="53"/>
      <c r="AL2579" s="52"/>
      <c r="AM2579" s="53"/>
      <c r="AN2579" s="52"/>
    </row>
    <row r="2580" spans="6:40" s="45" customFormat="1" ht="12.75" x14ac:dyDescent="0.2">
      <c r="F2580" s="51"/>
      <c r="H2580" s="51"/>
      <c r="AJ2580" s="52"/>
      <c r="AK2580" s="53"/>
      <c r="AL2580" s="52"/>
      <c r="AM2580" s="53"/>
      <c r="AN2580" s="52"/>
    </row>
    <row r="2581" spans="6:40" s="45" customFormat="1" ht="12.75" x14ac:dyDescent="0.2">
      <c r="F2581" s="51"/>
      <c r="H2581" s="51"/>
      <c r="AJ2581" s="52"/>
      <c r="AK2581" s="53"/>
      <c r="AL2581" s="52"/>
      <c r="AM2581" s="53"/>
      <c r="AN2581" s="52"/>
    </row>
    <row r="2582" spans="6:40" s="45" customFormat="1" ht="12.75" x14ac:dyDescent="0.2">
      <c r="F2582" s="51"/>
      <c r="H2582" s="51"/>
      <c r="AJ2582" s="52"/>
      <c r="AK2582" s="53"/>
      <c r="AL2582" s="52"/>
      <c r="AM2582" s="53"/>
      <c r="AN2582" s="52"/>
    </row>
    <row r="2583" spans="6:40" s="45" customFormat="1" ht="12.75" x14ac:dyDescent="0.2">
      <c r="F2583" s="51"/>
      <c r="H2583" s="51"/>
      <c r="AJ2583" s="52"/>
      <c r="AK2583" s="53"/>
      <c r="AL2583" s="52"/>
      <c r="AM2583" s="53"/>
      <c r="AN2583" s="52"/>
    </row>
    <row r="2584" spans="6:40" s="45" customFormat="1" ht="12.75" x14ac:dyDescent="0.2">
      <c r="F2584" s="51"/>
      <c r="H2584" s="51"/>
      <c r="AJ2584" s="52"/>
      <c r="AK2584" s="53"/>
      <c r="AL2584" s="52"/>
      <c r="AM2584" s="53"/>
      <c r="AN2584" s="52"/>
    </row>
    <row r="2585" spans="6:40" s="45" customFormat="1" ht="12.75" x14ac:dyDescent="0.2">
      <c r="F2585" s="51"/>
      <c r="H2585" s="51"/>
      <c r="AJ2585" s="52"/>
      <c r="AK2585" s="53"/>
      <c r="AL2585" s="52"/>
      <c r="AM2585" s="53"/>
      <c r="AN2585" s="52"/>
    </row>
    <row r="2586" spans="6:40" s="45" customFormat="1" ht="12.75" x14ac:dyDescent="0.2">
      <c r="F2586" s="51"/>
      <c r="H2586" s="51"/>
      <c r="AJ2586" s="52"/>
      <c r="AK2586" s="53"/>
      <c r="AL2586" s="52"/>
      <c r="AM2586" s="53"/>
      <c r="AN2586" s="52"/>
    </row>
    <row r="2587" spans="6:40" s="45" customFormat="1" ht="12.75" x14ac:dyDescent="0.2">
      <c r="F2587" s="51"/>
      <c r="H2587" s="51"/>
      <c r="AJ2587" s="52"/>
      <c r="AK2587" s="53"/>
      <c r="AL2587" s="52"/>
      <c r="AM2587" s="53"/>
      <c r="AN2587" s="52"/>
    </row>
    <row r="2588" spans="6:40" s="45" customFormat="1" ht="12.75" x14ac:dyDescent="0.2">
      <c r="F2588" s="51"/>
      <c r="H2588" s="51"/>
      <c r="AJ2588" s="52"/>
      <c r="AK2588" s="53"/>
      <c r="AL2588" s="52"/>
      <c r="AM2588" s="53"/>
      <c r="AN2588" s="52"/>
    </row>
    <row r="2589" spans="6:40" s="45" customFormat="1" ht="12.75" x14ac:dyDescent="0.2">
      <c r="F2589" s="51"/>
      <c r="H2589" s="51"/>
      <c r="AJ2589" s="52"/>
      <c r="AK2589" s="53"/>
      <c r="AL2589" s="52"/>
      <c r="AM2589" s="53"/>
      <c r="AN2589" s="52"/>
    </row>
    <row r="2590" spans="6:40" s="45" customFormat="1" ht="12.75" x14ac:dyDescent="0.2">
      <c r="F2590" s="51"/>
      <c r="H2590" s="51"/>
      <c r="AJ2590" s="52"/>
      <c r="AK2590" s="53"/>
      <c r="AL2590" s="52"/>
      <c r="AM2590" s="53"/>
      <c r="AN2590" s="52"/>
    </row>
    <row r="2591" spans="6:40" s="45" customFormat="1" ht="12.75" x14ac:dyDescent="0.2">
      <c r="F2591" s="51"/>
      <c r="H2591" s="51"/>
      <c r="AJ2591" s="52"/>
      <c r="AK2591" s="53"/>
      <c r="AL2591" s="52"/>
      <c r="AM2591" s="53"/>
      <c r="AN2591" s="52"/>
    </row>
    <row r="2592" spans="6:40" s="45" customFormat="1" ht="12.75" x14ac:dyDescent="0.2">
      <c r="F2592" s="51"/>
      <c r="H2592" s="51"/>
      <c r="AJ2592" s="52"/>
      <c r="AK2592" s="53"/>
      <c r="AL2592" s="52"/>
      <c r="AM2592" s="53"/>
      <c r="AN2592" s="52"/>
    </row>
    <row r="2593" spans="6:40" s="45" customFormat="1" ht="12.75" x14ac:dyDescent="0.2">
      <c r="F2593" s="51"/>
      <c r="H2593" s="51"/>
      <c r="AJ2593" s="52"/>
      <c r="AK2593" s="53"/>
      <c r="AL2593" s="52"/>
      <c r="AM2593" s="53"/>
      <c r="AN2593" s="52"/>
    </row>
    <row r="2594" spans="6:40" s="45" customFormat="1" ht="12.75" x14ac:dyDescent="0.2">
      <c r="F2594" s="51"/>
      <c r="H2594" s="51"/>
      <c r="AJ2594" s="52"/>
      <c r="AK2594" s="53"/>
      <c r="AL2594" s="52"/>
      <c r="AM2594" s="53"/>
      <c r="AN2594" s="52"/>
    </row>
    <row r="2595" spans="6:40" s="45" customFormat="1" ht="12.75" x14ac:dyDescent="0.2">
      <c r="F2595" s="51"/>
      <c r="H2595" s="51"/>
      <c r="AJ2595" s="52"/>
      <c r="AK2595" s="53"/>
      <c r="AL2595" s="52"/>
      <c r="AM2595" s="53"/>
      <c r="AN2595" s="52"/>
    </row>
    <row r="2596" spans="6:40" s="45" customFormat="1" ht="12.75" x14ac:dyDescent="0.2">
      <c r="F2596" s="51"/>
      <c r="H2596" s="51"/>
      <c r="AJ2596" s="52"/>
      <c r="AK2596" s="53"/>
      <c r="AL2596" s="52"/>
      <c r="AM2596" s="53"/>
      <c r="AN2596" s="52"/>
    </row>
    <row r="2597" spans="6:40" s="45" customFormat="1" ht="12.75" x14ac:dyDescent="0.2">
      <c r="F2597" s="51"/>
      <c r="H2597" s="51"/>
      <c r="AJ2597" s="52"/>
      <c r="AK2597" s="53"/>
      <c r="AL2597" s="52"/>
      <c r="AM2597" s="53"/>
      <c r="AN2597" s="52"/>
    </row>
    <row r="2598" spans="6:40" s="45" customFormat="1" ht="12.75" x14ac:dyDescent="0.2">
      <c r="F2598" s="51"/>
      <c r="H2598" s="51"/>
      <c r="AJ2598" s="52"/>
      <c r="AK2598" s="53"/>
      <c r="AL2598" s="52"/>
      <c r="AM2598" s="53"/>
      <c r="AN2598" s="52"/>
    </row>
    <row r="2599" spans="6:40" s="45" customFormat="1" ht="12.75" x14ac:dyDescent="0.2">
      <c r="F2599" s="51"/>
      <c r="H2599" s="51"/>
      <c r="AJ2599" s="52"/>
      <c r="AK2599" s="53"/>
      <c r="AL2599" s="52"/>
      <c r="AM2599" s="53"/>
      <c r="AN2599" s="52"/>
    </row>
    <row r="2600" spans="6:40" s="45" customFormat="1" ht="12.75" x14ac:dyDescent="0.2">
      <c r="F2600" s="51"/>
      <c r="H2600" s="51"/>
      <c r="AJ2600" s="52"/>
      <c r="AK2600" s="53"/>
      <c r="AL2600" s="52"/>
      <c r="AM2600" s="53"/>
      <c r="AN2600" s="52"/>
    </row>
    <row r="2601" spans="6:40" s="45" customFormat="1" ht="12.75" x14ac:dyDescent="0.2">
      <c r="F2601" s="51"/>
      <c r="H2601" s="51"/>
      <c r="AJ2601" s="52"/>
      <c r="AK2601" s="53"/>
      <c r="AL2601" s="52"/>
      <c r="AM2601" s="53"/>
      <c r="AN2601" s="52"/>
    </row>
    <row r="2602" spans="6:40" s="45" customFormat="1" ht="12.75" x14ac:dyDescent="0.2">
      <c r="F2602" s="51"/>
      <c r="H2602" s="51"/>
      <c r="AJ2602" s="52"/>
      <c r="AK2602" s="53"/>
      <c r="AL2602" s="52"/>
      <c r="AM2602" s="53"/>
      <c r="AN2602" s="52"/>
    </row>
    <row r="2603" spans="6:40" s="45" customFormat="1" ht="12.75" x14ac:dyDescent="0.2">
      <c r="F2603" s="51"/>
      <c r="H2603" s="51"/>
      <c r="AJ2603" s="52"/>
      <c r="AK2603" s="53"/>
      <c r="AL2603" s="52"/>
      <c r="AM2603" s="53"/>
      <c r="AN2603" s="52"/>
    </row>
    <row r="2604" spans="6:40" s="45" customFormat="1" ht="12.75" x14ac:dyDescent="0.2">
      <c r="F2604" s="51"/>
      <c r="H2604" s="51"/>
      <c r="AJ2604" s="52"/>
      <c r="AK2604" s="53"/>
      <c r="AL2604" s="52"/>
      <c r="AM2604" s="53"/>
      <c r="AN2604" s="52"/>
    </row>
    <row r="2605" spans="6:40" s="45" customFormat="1" ht="12.75" x14ac:dyDescent="0.2">
      <c r="F2605" s="51"/>
      <c r="H2605" s="51"/>
      <c r="AJ2605" s="52"/>
      <c r="AK2605" s="53"/>
      <c r="AL2605" s="52"/>
      <c r="AM2605" s="53"/>
      <c r="AN2605" s="52"/>
    </row>
    <row r="2606" spans="6:40" s="45" customFormat="1" ht="12.75" x14ac:dyDescent="0.2">
      <c r="F2606" s="51"/>
      <c r="H2606" s="51"/>
      <c r="AJ2606" s="52"/>
      <c r="AK2606" s="53"/>
      <c r="AL2606" s="52"/>
      <c r="AM2606" s="53"/>
      <c r="AN2606" s="52"/>
    </row>
    <row r="2607" spans="6:40" s="45" customFormat="1" ht="12.75" x14ac:dyDescent="0.2">
      <c r="F2607" s="51"/>
      <c r="H2607" s="51"/>
      <c r="AJ2607" s="52"/>
      <c r="AK2607" s="53"/>
      <c r="AL2607" s="52"/>
      <c r="AM2607" s="53"/>
      <c r="AN2607" s="52"/>
    </row>
    <row r="2608" spans="6:40" s="45" customFormat="1" ht="12.75" x14ac:dyDescent="0.2">
      <c r="F2608" s="51"/>
      <c r="H2608" s="51"/>
      <c r="AJ2608" s="52"/>
      <c r="AK2608" s="53"/>
      <c r="AL2608" s="52"/>
      <c r="AM2608" s="53"/>
      <c r="AN2608" s="52"/>
    </row>
    <row r="2609" spans="6:40" s="45" customFormat="1" ht="12.75" x14ac:dyDescent="0.2">
      <c r="F2609" s="51"/>
      <c r="H2609" s="51"/>
      <c r="AJ2609" s="52"/>
      <c r="AK2609" s="53"/>
      <c r="AL2609" s="52"/>
      <c r="AM2609" s="53"/>
      <c r="AN2609" s="52"/>
    </row>
    <row r="2610" spans="6:40" s="45" customFormat="1" ht="12.75" x14ac:dyDescent="0.2">
      <c r="F2610" s="51"/>
      <c r="H2610" s="51"/>
      <c r="AJ2610" s="52"/>
      <c r="AK2610" s="53"/>
      <c r="AL2610" s="52"/>
      <c r="AM2610" s="53"/>
      <c r="AN2610" s="52"/>
    </row>
    <row r="2611" spans="6:40" s="45" customFormat="1" ht="12.75" x14ac:dyDescent="0.2">
      <c r="F2611" s="51"/>
      <c r="H2611" s="51"/>
      <c r="AJ2611" s="52"/>
      <c r="AK2611" s="53"/>
      <c r="AL2611" s="52"/>
      <c r="AM2611" s="53"/>
      <c r="AN2611" s="52"/>
    </row>
    <row r="2612" spans="6:40" s="45" customFormat="1" ht="12.75" x14ac:dyDescent="0.2">
      <c r="F2612" s="51"/>
      <c r="H2612" s="51"/>
      <c r="AJ2612" s="52"/>
      <c r="AK2612" s="53"/>
      <c r="AL2612" s="52"/>
      <c r="AM2612" s="53"/>
      <c r="AN2612" s="52"/>
    </row>
    <row r="2613" spans="6:40" s="45" customFormat="1" ht="12.75" x14ac:dyDescent="0.2">
      <c r="F2613" s="51"/>
      <c r="H2613" s="51"/>
      <c r="AJ2613" s="52"/>
      <c r="AK2613" s="53"/>
      <c r="AL2613" s="52"/>
      <c r="AM2613" s="53"/>
      <c r="AN2613" s="52"/>
    </row>
    <row r="2614" spans="6:40" s="45" customFormat="1" ht="12.75" x14ac:dyDescent="0.2">
      <c r="F2614" s="51"/>
      <c r="H2614" s="51"/>
      <c r="AJ2614" s="52"/>
      <c r="AK2614" s="53"/>
      <c r="AL2614" s="52"/>
      <c r="AM2614" s="53"/>
      <c r="AN2614" s="52"/>
    </row>
    <row r="2615" spans="6:40" s="45" customFormat="1" ht="12.75" x14ac:dyDescent="0.2">
      <c r="F2615" s="51"/>
      <c r="H2615" s="51"/>
      <c r="AJ2615" s="52"/>
      <c r="AK2615" s="53"/>
      <c r="AL2615" s="52"/>
      <c r="AM2615" s="53"/>
      <c r="AN2615" s="52"/>
    </row>
    <row r="2616" spans="6:40" s="45" customFormat="1" ht="12.75" x14ac:dyDescent="0.2">
      <c r="F2616" s="51"/>
      <c r="H2616" s="51"/>
      <c r="AJ2616" s="52"/>
      <c r="AK2616" s="53"/>
      <c r="AL2616" s="52"/>
      <c r="AM2616" s="53"/>
      <c r="AN2616" s="52"/>
    </row>
    <row r="2617" spans="6:40" s="45" customFormat="1" ht="12.75" x14ac:dyDescent="0.2">
      <c r="F2617" s="51"/>
      <c r="H2617" s="51"/>
      <c r="AJ2617" s="52"/>
      <c r="AK2617" s="53"/>
      <c r="AL2617" s="52"/>
      <c r="AM2617" s="53"/>
      <c r="AN2617" s="52"/>
    </row>
    <row r="2618" spans="6:40" s="45" customFormat="1" ht="12.75" x14ac:dyDescent="0.2">
      <c r="F2618" s="51"/>
      <c r="H2618" s="51"/>
      <c r="AJ2618" s="52"/>
      <c r="AK2618" s="53"/>
      <c r="AL2618" s="52"/>
      <c r="AM2618" s="53"/>
      <c r="AN2618" s="52"/>
    </row>
    <row r="2619" spans="6:40" s="45" customFormat="1" ht="12.75" x14ac:dyDescent="0.2">
      <c r="F2619" s="51"/>
      <c r="H2619" s="51"/>
      <c r="AJ2619" s="52"/>
      <c r="AK2619" s="53"/>
      <c r="AL2619" s="52"/>
      <c r="AM2619" s="53"/>
      <c r="AN2619" s="52"/>
    </row>
    <row r="2620" spans="6:40" s="45" customFormat="1" ht="12.75" x14ac:dyDescent="0.2">
      <c r="F2620" s="51"/>
      <c r="H2620" s="51"/>
      <c r="AJ2620" s="52"/>
      <c r="AK2620" s="53"/>
      <c r="AL2620" s="52"/>
      <c r="AM2620" s="53"/>
      <c r="AN2620" s="52"/>
    </row>
    <row r="2621" spans="6:40" s="45" customFormat="1" ht="12.75" x14ac:dyDescent="0.2">
      <c r="F2621" s="51"/>
      <c r="H2621" s="51"/>
      <c r="AJ2621" s="52"/>
      <c r="AK2621" s="53"/>
      <c r="AL2621" s="52"/>
      <c r="AM2621" s="53"/>
      <c r="AN2621" s="52"/>
    </row>
    <row r="2622" spans="6:40" s="45" customFormat="1" ht="12.75" x14ac:dyDescent="0.2">
      <c r="F2622" s="51"/>
      <c r="H2622" s="51"/>
      <c r="AJ2622" s="52"/>
      <c r="AK2622" s="53"/>
      <c r="AL2622" s="52"/>
      <c r="AM2622" s="53"/>
      <c r="AN2622" s="52"/>
    </row>
    <row r="2623" spans="6:40" s="45" customFormat="1" ht="12.75" x14ac:dyDescent="0.2">
      <c r="F2623" s="51"/>
      <c r="H2623" s="51"/>
      <c r="AJ2623" s="52"/>
      <c r="AK2623" s="53"/>
      <c r="AL2623" s="52"/>
      <c r="AM2623" s="53"/>
      <c r="AN2623" s="52"/>
    </row>
    <row r="2624" spans="6:40" s="45" customFormat="1" ht="12.75" x14ac:dyDescent="0.2">
      <c r="F2624" s="51"/>
      <c r="H2624" s="51"/>
      <c r="AJ2624" s="52"/>
      <c r="AK2624" s="53"/>
      <c r="AL2624" s="52"/>
      <c r="AM2624" s="53"/>
      <c r="AN2624" s="52"/>
    </row>
    <row r="2625" spans="6:40" s="45" customFormat="1" ht="12.75" x14ac:dyDescent="0.2">
      <c r="F2625" s="51"/>
      <c r="H2625" s="51"/>
      <c r="AJ2625" s="52"/>
      <c r="AK2625" s="53"/>
      <c r="AL2625" s="52"/>
      <c r="AM2625" s="53"/>
      <c r="AN2625" s="52"/>
    </row>
    <row r="2626" spans="6:40" s="45" customFormat="1" ht="12.75" x14ac:dyDescent="0.2">
      <c r="F2626" s="51"/>
      <c r="H2626" s="51"/>
      <c r="AJ2626" s="52"/>
      <c r="AK2626" s="53"/>
      <c r="AL2626" s="52"/>
      <c r="AM2626" s="53"/>
      <c r="AN2626" s="52"/>
    </row>
    <row r="2627" spans="6:40" s="45" customFormat="1" ht="12.75" x14ac:dyDescent="0.2">
      <c r="F2627" s="51"/>
      <c r="H2627" s="51"/>
      <c r="AJ2627" s="52"/>
      <c r="AK2627" s="53"/>
      <c r="AL2627" s="52"/>
      <c r="AM2627" s="53"/>
      <c r="AN2627" s="52"/>
    </row>
    <row r="2628" spans="6:40" s="45" customFormat="1" ht="12.75" x14ac:dyDescent="0.2">
      <c r="F2628" s="51"/>
      <c r="H2628" s="51"/>
      <c r="AJ2628" s="52"/>
      <c r="AK2628" s="53"/>
      <c r="AL2628" s="52"/>
      <c r="AM2628" s="53"/>
      <c r="AN2628" s="52"/>
    </row>
    <row r="2629" spans="6:40" s="45" customFormat="1" ht="12.75" x14ac:dyDescent="0.2">
      <c r="F2629" s="51"/>
      <c r="H2629" s="51"/>
      <c r="AJ2629" s="52"/>
      <c r="AK2629" s="53"/>
      <c r="AL2629" s="52"/>
      <c r="AM2629" s="53"/>
      <c r="AN2629" s="52"/>
    </row>
    <row r="2630" spans="6:40" s="45" customFormat="1" ht="12.75" x14ac:dyDescent="0.2">
      <c r="F2630" s="51"/>
      <c r="H2630" s="51"/>
      <c r="AJ2630" s="52"/>
      <c r="AK2630" s="53"/>
      <c r="AL2630" s="52"/>
      <c r="AM2630" s="53"/>
      <c r="AN2630" s="52"/>
    </row>
    <row r="2631" spans="6:40" s="45" customFormat="1" ht="12.75" x14ac:dyDescent="0.2">
      <c r="F2631" s="51"/>
      <c r="H2631" s="51"/>
      <c r="AJ2631" s="52"/>
      <c r="AK2631" s="53"/>
      <c r="AL2631" s="52"/>
      <c r="AM2631" s="53"/>
      <c r="AN2631" s="52"/>
    </row>
    <row r="2632" spans="6:40" s="45" customFormat="1" ht="12.75" x14ac:dyDescent="0.2">
      <c r="F2632" s="51"/>
      <c r="H2632" s="51"/>
      <c r="AJ2632" s="52"/>
      <c r="AK2632" s="53"/>
      <c r="AL2632" s="52"/>
      <c r="AM2632" s="53"/>
      <c r="AN2632" s="52"/>
    </row>
    <row r="2633" spans="6:40" s="45" customFormat="1" ht="12.75" x14ac:dyDescent="0.2">
      <c r="F2633" s="51"/>
      <c r="H2633" s="51"/>
      <c r="AJ2633" s="52"/>
      <c r="AK2633" s="53"/>
      <c r="AL2633" s="52"/>
      <c r="AM2633" s="53"/>
      <c r="AN2633" s="52"/>
    </row>
    <row r="2634" spans="6:40" s="45" customFormat="1" ht="12.75" x14ac:dyDescent="0.2">
      <c r="F2634" s="51"/>
      <c r="H2634" s="51"/>
      <c r="AJ2634" s="52"/>
      <c r="AK2634" s="53"/>
      <c r="AL2634" s="52"/>
      <c r="AM2634" s="53"/>
      <c r="AN2634" s="52"/>
    </row>
    <row r="2635" spans="6:40" s="45" customFormat="1" ht="12.75" x14ac:dyDescent="0.2">
      <c r="F2635" s="51"/>
      <c r="H2635" s="51"/>
      <c r="AJ2635" s="52"/>
      <c r="AK2635" s="53"/>
      <c r="AL2635" s="52"/>
      <c r="AM2635" s="53"/>
      <c r="AN2635" s="52"/>
    </row>
    <row r="2636" spans="6:40" s="45" customFormat="1" ht="12.75" x14ac:dyDescent="0.2">
      <c r="F2636" s="51"/>
      <c r="H2636" s="51"/>
      <c r="AJ2636" s="52"/>
      <c r="AK2636" s="53"/>
      <c r="AL2636" s="52"/>
      <c r="AM2636" s="53"/>
      <c r="AN2636" s="52"/>
    </row>
    <row r="2637" spans="6:40" s="45" customFormat="1" ht="12.75" x14ac:dyDescent="0.2">
      <c r="F2637" s="51"/>
      <c r="H2637" s="51"/>
      <c r="AJ2637" s="52"/>
      <c r="AK2637" s="53"/>
      <c r="AL2637" s="52"/>
      <c r="AM2637" s="53"/>
      <c r="AN2637" s="52"/>
    </row>
    <row r="2638" spans="6:40" s="45" customFormat="1" ht="12.75" x14ac:dyDescent="0.2">
      <c r="F2638" s="51"/>
      <c r="H2638" s="51"/>
      <c r="AJ2638" s="52"/>
      <c r="AK2638" s="53"/>
      <c r="AL2638" s="52"/>
      <c r="AM2638" s="53"/>
      <c r="AN2638" s="52"/>
    </row>
    <row r="2639" spans="6:40" s="45" customFormat="1" ht="12.75" x14ac:dyDescent="0.2">
      <c r="F2639" s="51"/>
      <c r="H2639" s="51"/>
      <c r="AJ2639" s="52"/>
      <c r="AK2639" s="53"/>
      <c r="AL2639" s="52"/>
      <c r="AM2639" s="53"/>
      <c r="AN2639" s="52"/>
    </row>
    <row r="2640" spans="6:40" s="45" customFormat="1" ht="12.75" x14ac:dyDescent="0.2">
      <c r="F2640" s="51"/>
      <c r="H2640" s="51"/>
      <c r="AJ2640" s="52"/>
      <c r="AK2640" s="53"/>
      <c r="AL2640" s="52"/>
      <c r="AM2640" s="53"/>
      <c r="AN2640" s="52"/>
    </row>
    <row r="2641" spans="6:40" s="45" customFormat="1" ht="12.75" x14ac:dyDescent="0.2">
      <c r="F2641" s="51"/>
      <c r="H2641" s="51"/>
      <c r="AJ2641" s="52"/>
      <c r="AK2641" s="53"/>
      <c r="AL2641" s="52"/>
      <c r="AM2641" s="53"/>
      <c r="AN2641" s="52"/>
    </row>
    <row r="2642" spans="6:40" s="45" customFormat="1" ht="12.75" x14ac:dyDescent="0.2">
      <c r="F2642" s="51"/>
      <c r="H2642" s="51"/>
      <c r="AJ2642" s="52"/>
      <c r="AK2642" s="53"/>
      <c r="AL2642" s="52"/>
      <c r="AM2642" s="53"/>
      <c r="AN2642" s="52"/>
    </row>
    <row r="2643" spans="6:40" s="45" customFormat="1" ht="12.75" x14ac:dyDescent="0.2">
      <c r="F2643" s="51"/>
      <c r="H2643" s="51"/>
      <c r="AJ2643" s="52"/>
      <c r="AK2643" s="53"/>
      <c r="AL2643" s="52"/>
      <c r="AM2643" s="53"/>
      <c r="AN2643" s="52"/>
    </row>
    <row r="2644" spans="6:40" s="45" customFormat="1" ht="12.75" x14ac:dyDescent="0.2">
      <c r="F2644" s="51"/>
      <c r="H2644" s="51"/>
      <c r="AJ2644" s="52"/>
      <c r="AK2644" s="53"/>
      <c r="AL2644" s="52"/>
      <c r="AM2644" s="53"/>
      <c r="AN2644" s="52"/>
    </row>
    <row r="2645" spans="6:40" s="45" customFormat="1" ht="12.75" x14ac:dyDescent="0.2">
      <c r="F2645" s="51"/>
      <c r="H2645" s="51"/>
      <c r="AJ2645" s="52"/>
      <c r="AK2645" s="53"/>
      <c r="AL2645" s="52"/>
      <c r="AM2645" s="53"/>
      <c r="AN2645" s="52"/>
    </row>
    <row r="2646" spans="6:40" s="45" customFormat="1" ht="12.75" x14ac:dyDescent="0.2">
      <c r="F2646" s="51"/>
      <c r="H2646" s="51"/>
      <c r="AJ2646" s="52"/>
      <c r="AK2646" s="53"/>
      <c r="AL2646" s="52"/>
      <c r="AM2646" s="53"/>
      <c r="AN2646" s="52"/>
    </row>
    <row r="2647" spans="6:40" s="45" customFormat="1" ht="12.75" x14ac:dyDescent="0.2">
      <c r="F2647" s="51"/>
      <c r="H2647" s="51"/>
      <c r="AJ2647" s="52"/>
      <c r="AK2647" s="53"/>
      <c r="AL2647" s="52"/>
      <c r="AM2647" s="53"/>
      <c r="AN2647" s="52"/>
    </row>
    <row r="2648" spans="6:40" s="45" customFormat="1" ht="12.75" x14ac:dyDescent="0.2">
      <c r="F2648" s="51"/>
      <c r="H2648" s="51"/>
      <c r="AJ2648" s="52"/>
      <c r="AK2648" s="53"/>
      <c r="AL2648" s="52"/>
      <c r="AM2648" s="53"/>
      <c r="AN2648" s="52"/>
    </row>
    <row r="2649" spans="6:40" s="45" customFormat="1" ht="12.75" x14ac:dyDescent="0.2">
      <c r="F2649" s="51"/>
      <c r="H2649" s="51"/>
      <c r="AJ2649" s="52"/>
      <c r="AK2649" s="53"/>
      <c r="AL2649" s="52"/>
      <c r="AM2649" s="53"/>
      <c r="AN2649" s="52"/>
    </row>
    <row r="2650" spans="6:40" s="45" customFormat="1" ht="12.75" x14ac:dyDescent="0.2">
      <c r="F2650" s="51"/>
      <c r="H2650" s="51"/>
      <c r="AJ2650" s="52"/>
      <c r="AK2650" s="53"/>
      <c r="AL2650" s="52"/>
      <c r="AM2650" s="53"/>
      <c r="AN2650" s="52"/>
    </row>
    <row r="2651" spans="6:40" s="45" customFormat="1" ht="12.75" x14ac:dyDescent="0.2">
      <c r="F2651" s="51"/>
      <c r="H2651" s="51"/>
      <c r="AJ2651" s="52"/>
      <c r="AK2651" s="53"/>
      <c r="AL2651" s="52"/>
      <c r="AM2651" s="53"/>
      <c r="AN2651" s="52"/>
    </row>
    <row r="2652" spans="6:40" s="45" customFormat="1" ht="12.75" x14ac:dyDescent="0.2">
      <c r="F2652" s="51"/>
      <c r="H2652" s="51"/>
      <c r="AJ2652" s="52"/>
      <c r="AK2652" s="53"/>
      <c r="AL2652" s="52"/>
      <c r="AM2652" s="53"/>
      <c r="AN2652" s="52"/>
    </row>
    <row r="2653" spans="6:40" s="45" customFormat="1" ht="12.75" x14ac:dyDescent="0.2">
      <c r="F2653" s="51"/>
      <c r="H2653" s="51"/>
      <c r="AJ2653" s="52"/>
      <c r="AK2653" s="53"/>
      <c r="AL2653" s="52"/>
      <c r="AM2653" s="53"/>
      <c r="AN2653" s="52"/>
    </row>
    <row r="2654" spans="6:40" s="45" customFormat="1" ht="12.75" x14ac:dyDescent="0.2">
      <c r="F2654" s="51"/>
      <c r="H2654" s="51"/>
      <c r="AJ2654" s="52"/>
      <c r="AK2654" s="53"/>
      <c r="AL2654" s="52"/>
      <c r="AM2654" s="53"/>
      <c r="AN2654" s="52"/>
    </row>
    <row r="2655" spans="6:40" s="45" customFormat="1" ht="12.75" x14ac:dyDescent="0.2">
      <c r="F2655" s="51"/>
      <c r="H2655" s="51"/>
      <c r="AJ2655" s="52"/>
      <c r="AK2655" s="53"/>
      <c r="AL2655" s="52"/>
      <c r="AM2655" s="53"/>
      <c r="AN2655" s="52"/>
    </row>
    <row r="2656" spans="6:40" s="45" customFormat="1" ht="12.75" x14ac:dyDescent="0.2">
      <c r="F2656" s="51"/>
      <c r="H2656" s="51"/>
      <c r="AJ2656" s="52"/>
      <c r="AK2656" s="53"/>
      <c r="AL2656" s="52"/>
      <c r="AM2656" s="53"/>
      <c r="AN2656" s="52"/>
    </row>
    <row r="2657" spans="6:40" s="45" customFormat="1" ht="12.75" x14ac:dyDescent="0.2">
      <c r="F2657" s="51"/>
      <c r="H2657" s="51"/>
      <c r="AJ2657" s="52"/>
      <c r="AK2657" s="53"/>
      <c r="AL2657" s="52"/>
      <c r="AM2657" s="53"/>
      <c r="AN2657" s="52"/>
    </row>
    <row r="2658" spans="6:40" s="45" customFormat="1" ht="12.75" x14ac:dyDescent="0.2">
      <c r="F2658" s="51"/>
      <c r="H2658" s="51"/>
      <c r="AJ2658" s="52"/>
      <c r="AK2658" s="53"/>
      <c r="AL2658" s="52"/>
      <c r="AM2658" s="53"/>
      <c r="AN2658" s="52"/>
    </row>
    <row r="2659" spans="6:40" s="45" customFormat="1" ht="12.75" x14ac:dyDescent="0.2">
      <c r="F2659" s="51"/>
      <c r="H2659" s="51"/>
      <c r="AJ2659" s="52"/>
      <c r="AK2659" s="53"/>
      <c r="AL2659" s="52"/>
      <c r="AM2659" s="53"/>
      <c r="AN2659" s="52"/>
    </row>
    <row r="2660" spans="6:40" s="45" customFormat="1" ht="12.75" x14ac:dyDescent="0.2">
      <c r="F2660" s="51"/>
      <c r="H2660" s="51"/>
      <c r="AJ2660" s="52"/>
      <c r="AK2660" s="53"/>
      <c r="AL2660" s="52"/>
      <c r="AM2660" s="53"/>
      <c r="AN2660" s="52"/>
    </row>
    <row r="2661" spans="6:40" s="45" customFormat="1" ht="12.75" x14ac:dyDescent="0.2">
      <c r="F2661" s="51"/>
      <c r="H2661" s="51"/>
      <c r="AJ2661" s="52"/>
      <c r="AK2661" s="53"/>
      <c r="AL2661" s="52"/>
      <c r="AM2661" s="53"/>
      <c r="AN2661" s="52"/>
    </row>
    <row r="2662" spans="6:40" s="45" customFormat="1" ht="12.75" x14ac:dyDescent="0.2">
      <c r="F2662" s="51"/>
      <c r="H2662" s="51"/>
      <c r="AJ2662" s="52"/>
      <c r="AK2662" s="53"/>
      <c r="AL2662" s="52"/>
      <c r="AM2662" s="53"/>
      <c r="AN2662" s="52"/>
    </row>
    <row r="2663" spans="6:40" s="45" customFormat="1" ht="12.75" x14ac:dyDescent="0.2">
      <c r="F2663" s="51"/>
      <c r="H2663" s="51"/>
      <c r="AJ2663" s="52"/>
      <c r="AK2663" s="53"/>
      <c r="AL2663" s="52"/>
      <c r="AM2663" s="53"/>
      <c r="AN2663" s="52"/>
    </row>
    <row r="2664" spans="6:40" s="45" customFormat="1" ht="12.75" x14ac:dyDescent="0.2">
      <c r="F2664" s="51"/>
      <c r="H2664" s="51"/>
      <c r="AJ2664" s="52"/>
      <c r="AK2664" s="53"/>
      <c r="AL2664" s="52"/>
      <c r="AM2664" s="53"/>
      <c r="AN2664" s="52"/>
    </row>
    <row r="2665" spans="6:40" s="45" customFormat="1" ht="12.75" x14ac:dyDescent="0.2">
      <c r="F2665" s="51"/>
      <c r="H2665" s="51"/>
      <c r="AJ2665" s="52"/>
      <c r="AK2665" s="53"/>
      <c r="AL2665" s="52"/>
      <c r="AM2665" s="53"/>
      <c r="AN2665" s="52"/>
    </row>
    <row r="2666" spans="6:40" s="45" customFormat="1" ht="12.75" x14ac:dyDescent="0.2">
      <c r="F2666" s="51"/>
      <c r="H2666" s="51"/>
      <c r="AJ2666" s="52"/>
      <c r="AK2666" s="53"/>
      <c r="AL2666" s="52"/>
      <c r="AM2666" s="53"/>
      <c r="AN2666" s="52"/>
    </row>
    <row r="2667" spans="6:40" s="45" customFormat="1" ht="12.75" x14ac:dyDescent="0.2">
      <c r="F2667" s="51"/>
      <c r="H2667" s="51"/>
      <c r="AJ2667" s="52"/>
      <c r="AK2667" s="53"/>
      <c r="AL2667" s="52"/>
      <c r="AM2667" s="53"/>
      <c r="AN2667" s="52"/>
    </row>
    <row r="2668" spans="6:40" s="45" customFormat="1" ht="12.75" x14ac:dyDescent="0.2">
      <c r="F2668" s="51"/>
      <c r="H2668" s="51"/>
      <c r="AJ2668" s="52"/>
      <c r="AK2668" s="53"/>
      <c r="AL2668" s="52"/>
      <c r="AM2668" s="53"/>
      <c r="AN2668" s="52"/>
    </row>
    <row r="2669" spans="6:40" s="45" customFormat="1" ht="12.75" x14ac:dyDescent="0.2">
      <c r="F2669" s="51"/>
      <c r="H2669" s="51"/>
      <c r="AJ2669" s="52"/>
      <c r="AK2669" s="53"/>
      <c r="AL2669" s="52"/>
      <c r="AM2669" s="53"/>
      <c r="AN2669" s="52"/>
    </row>
    <row r="2670" spans="6:40" s="45" customFormat="1" ht="12.75" x14ac:dyDescent="0.2">
      <c r="F2670" s="51"/>
      <c r="H2670" s="51"/>
      <c r="AJ2670" s="52"/>
      <c r="AK2670" s="53"/>
      <c r="AL2670" s="52"/>
      <c r="AM2670" s="53"/>
      <c r="AN2670" s="52"/>
    </row>
    <row r="2671" spans="6:40" s="45" customFormat="1" ht="12.75" x14ac:dyDescent="0.2">
      <c r="F2671" s="51"/>
      <c r="H2671" s="51"/>
      <c r="AJ2671" s="52"/>
      <c r="AK2671" s="53"/>
      <c r="AL2671" s="52"/>
      <c r="AM2671" s="53"/>
      <c r="AN2671" s="52"/>
    </row>
    <row r="2672" spans="6:40" s="45" customFormat="1" ht="12.75" x14ac:dyDescent="0.2">
      <c r="F2672" s="51"/>
      <c r="H2672" s="51"/>
      <c r="AJ2672" s="52"/>
      <c r="AK2672" s="53"/>
      <c r="AL2672" s="52"/>
      <c r="AM2672" s="53"/>
      <c r="AN2672" s="52"/>
    </row>
    <row r="2673" spans="6:40" s="45" customFormat="1" ht="12.75" x14ac:dyDescent="0.2">
      <c r="F2673" s="51"/>
      <c r="H2673" s="51"/>
      <c r="AJ2673" s="52"/>
      <c r="AK2673" s="53"/>
      <c r="AL2673" s="52"/>
      <c r="AM2673" s="53"/>
      <c r="AN2673" s="52"/>
    </row>
    <row r="2674" spans="6:40" s="45" customFormat="1" ht="12.75" x14ac:dyDescent="0.2">
      <c r="F2674" s="51"/>
      <c r="H2674" s="51"/>
      <c r="AJ2674" s="52"/>
      <c r="AK2674" s="53"/>
      <c r="AL2674" s="52"/>
      <c r="AM2674" s="53"/>
      <c r="AN2674" s="52"/>
    </row>
    <row r="2675" spans="6:40" s="45" customFormat="1" ht="12.75" x14ac:dyDescent="0.2">
      <c r="F2675" s="51"/>
      <c r="H2675" s="51"/>
      <c r="AJ2675" s="52"/>
      <c r="AK2675" s="53"/>
      <c r="AL2675" s="52"/>
      <c r="AM2675" s="53"/>
      <c r="AN2675" s="52"/>
    </row>
    <row r="2676" spans="6:40" s="45" customFormat="1" ht="12.75" x14ac:dyDescent="0.2">
      <c r="F2676" s="51"/>
      <c r="H2676" s="51"/>
      <c r="AJ2676" s="52"/>
      <c r="AK2676" s="53"/>
      <c r="AL2676" s="52"/>
      <c r="AM2676" s="53"/>
      <c r="AN2676" s="52"/>
    </row>
    <row r="2677" spans="6:40" s="45" customFormat="1" ht="12.75" x14ac:dyDescent="0.2">
      <c r="F2677" s="51"/>
      <c r="H2677" s="51"/>
      <c r="AJ2677" s="52"/>
      <c r="AK2677" s="53"/>
      <c r="AL2677" s="52"/>
      <c r="AM2677" s="53"/>
      <c r="AN2677" s="52"/>
    </row>
    <row r="2678" spans="6:40" s="45" customFormat="1" ht="12.75" x14ac:dyDescent="0.2">
      <c r="F2678" s="51"/>
      <c r="H2678" s="51"/>
      <c r="AJ2678" s="52"/>
      <c r="AK2678" s="53"/>
      <c r="AL2678" s="52"/>
      <c r="AM2678" s="53"/>
      <c r="AN2678" s="52"/>
    </row>
    <row r="2679" spans="6:40" s="45" customFormat="1" ht="12.75" x14ac:dyDescent="0.2">
      <c r="F2679" s="51"/>
      <c r="H2679" s="51"/>
      <c r="AJ2679" s="52"/>
      <c r="AK2679" s="53"/>
      <c r="AL2679" s="52"/>
      <c r="AM2679" s="53"/>
      <c r="AN2679" s="52"/>
    </row>
    <row r="2680" spans="6:40" s="45" customFormat="1" ht="12.75" x14ac:dyDescent="0.2">
      <c r="F2680" s="51"/>
      <c r="H2680" s="51"/>
      <c r="AJ2680" s="52"/>
      <c r="AK2680" s="53"/>
      <c r="AL2680" s="52"/>
      <c r="AM2680" s="53"/>
      <c r="AN2680" s="52"/>
    </row>
    <row r="2681" spans="6:40" s="45" customFormat="1" ht="12.75" x14ac:dyDescent="0.2">
      <c r="F2681" s="51"/>
      <c r="H2681" s="51"/>
      <c r="AJ2681" s="52"/>
      <c r="AK2681" s="53"/>
      <c r="AL2681" s="52"/>
      <c r="AM2681" s="53"/>
      <c r="AN2681" s="52"/>
    </row>
    <row r="2682" spans="6:40" s="45" customFormat="1" ht="12.75" x14ac:dyDescent="0.2">
      <c r="F2682" s="51"/>
      <c r="H2682" s="51"/>
      <c r="AJ2682" s="52"/>
      <c r="AK2682" s="53"/>
      <c r="AL2682" s="52"/>
      <c r="AM2682" s="53"/>
      <c r="AN2682" s="52"/>
    </row>
    <row r="2683" spans="6:40" s="45" customFormat="1" ht="12.75" x14ac:dyDescent="0.2">
      <c r="F2683" s="51"/>
      <c r="H2683" s="51"/>
      <c r="AJ2683" s="52"/>
      <c r="AK2683" s="53"/>
      <c r="AL2683" s="52"/>
      <c r="AM2683" s="53"/>
      <c r="AN2683" s="52"/>
    </row>
    <row r="2684" spans="6:40" s="45" customFormat="1" ht="12.75" x14ac:dyDescent="0.2">
      <c r="F2684" s="51"/>
      <c r="H2684" s="51"/>
      <c r="AJ2684" s="52"/>
      <c r="AK2684" s="53"/>
      <c r="AL2684" s="52"/>
      <c r="AM2684" s="53"/>
      <c r="AN2684" s="52"/>
    </row>
    <row r="2685" spans="6:40" s="45" customFormat="1" ht="12.75" x14ac:dyDescent="0.2">
      <c r="F2685" s="51"/>
      <c r="H2685" s="51"/>
      <c r="AJ2685" s="52"/>
      <c r="AK2685" s="53"/>
      <c r="AL2685" s="52"/>
      <c r="AM2685" s="53"/>
      <c r="AN2685" s="52"/>
    </row>
    <row r="2686" spans="6:40" s="45" customFormat="1" ht="12.75" x14ac:dyDescent="0.2">
      <c r="F2686" s="51"/>
      <c r="H2686" s="51"/>
      <c r="AJ2686" s="52"/>
      <c r="AK2686" s="53"/>
      <c r="AL2686" s="52"/>
      <c r="AM2686" s="53"/>
      <c r="AN2686" s="52"/>
    </row>
    <row r="2687" spans="6:40" s="45" customFormat="1" ht="12.75" x14ac:dyDescent="0.2">
      <c r="F2687" s="51"/>
      <c r="H2687" s="51"/>
      <c r="AJ2687" s="52"/>
      <c r="AK2687" s="53"/>
      <c r="AL2687" s="52"/>
      <c r="AM2687" s="53"/>
      <c r="AN2687" s="52"/>
    </row>
    <row r="2688" spans="6:40" s="45" customFormat="1" ht="12.75" x14ac:dyDescent="0.2">
      <c r="F2688" s="51"/>
      <c r="H2688" s="51"/>
      <c r="AJ2688" s="52"/>
      <c r="AK2688" s="53"/>
      <c r="AL2688" s="52"/>
      <c r="AM2688" s="53"/>
      <c r="AN2688" s="52"/>
    </row>
    <row r="2689" spans="6:40" s="45" customFormat="1" ht="12.75" x14ac:dyDescent="0.2">
      <c r="F2689" s="51"/>
      <c r="H2689" s="51"/>
      <c r="AJ2689" s="52"/>
      <c r="AK2689" s="53"/>
      <c r="AL2689" s="52"/>
      <c r="AM2689" s="53"/>
      <c r="AN2689" s="52"/>
    </row>
    <row r="2690" spans="6:40" s="45" customFormat="1" ht="12.75" x14ac:dyDescent="0.2">
      <c r="F2690" s="51"/>
      <c r="H2690" s="51"/>
      <c r="AJ2690" s="52"/>
      <c r="AK2690" s="53"/>
      <c r="AL2690" s="52"/>
      <c r="AM2690" s="53"/>
      <c r="AN2690" s="52"/>
    </row>
    <row r="2691" spans="6:40" s="45" customFormat="1" ht="12.75" x14ac:dyDescent="0.2">
      <c r="F2691" s="51"/>
      <c r="H2691" s="51"/>
      <c r="AJ2691" s="52"/>
      <c r="AK2691" s="53"/>
      <c r="AL2691" s="52"/>
      <c r="AM2691" s="53"/>
      <c r="AN2691" s="52"/>
    </row>
    <row r="2692" spans="6:40" s="45" customFormat="1" ht="12.75" x14ac:dyDescent="0.2">
      <c r="F2692" s="51"/>
      <c r="H2692" s="51"/>
      <c r="AJ2692" s="52"/>
      <c r="AK2692" s="53"/>
      <c r="AL2692" s="52"/>
      <c r="AM2692" s="53"/>
      <c r="AN2692" s="52"/>
    </row>
    <row r="2693" spans="6:40" s="45" customFormat="1" ht="12.75" x14ac:dyDescent="0.2">
      <c r="F2693" s="51"/>
      <c r="H2693" s="51"/>
      <c r="AJ2693" s="52"/>
      <c r="AK2693" s="53"/>
      <c r="AL2693" s="52"/>
      <c r="AM2693" s="53"/>
      <c r="AN2693" s="52"/>
    </row>
    <row r="2694" spans="6:40" s="45" customFormat="1" ht="12.75" x14ac:dyDescent="0.2">
      <c r="F2694" s="51"/>
      <c r="H2694" s="51"/>
      <c r="AJ2694" s="52"/>
      <c r="AK2694" s="53"/>
      <c r="AL2694" s="52"/>
      <c r="AM2694" s="53"/>
      <c r="AN2694" s="52"/>
    </row>
    <row r="2695" spans="6:40" s="45" customFormat="1" ht="12.75" x14ac:dyDescent="0.2">
      <c r="F2695" s="51"/>
      <c r="H2695" s="51"/>
      <c r="AJ2695" s="52"/>
      <c r="AK2695" s="53"/>
      <c r="AL2695" s="52"/>
      <c r="AM2695" s="53"/>
      <c r="AN2695" s="52"/>
    </row>
    <row r="2696" spans="6:40" s="45" customFormat="1" ht="12.75" x14ac:dyDescent="0.2">
      <c r="F2696" s="51"/>
      <c r="H2696" s="51"/>
      <c r="AJ2696" s="52"/>
      <c r="AK2696" s="53"/>
      <c r="AL2696" s="52"/>
      <c r="AM2696" s="53"/>
      <c r="AN2696" s="52"/>
    </row>
    <row r="2697" spans="6:40" s="45" customFormat="1" ht="12.75" x14ac:dyDescent="0.2">
      <c r="F2697" s="51"/>
      <c r="H2697" s="51"/>
      <c r="AJ2697" s="52"/>
      <c r="AK2697" s="53"/>
      <c r="AL2697" s="52"/>
      <c r="AM2697" s="53"/>
      <c r="AN2697" s="52"/>
    </row>
    <row r="2698" spans="6:40" s="45" customFormat="1" ht="12.75" x14ac:dyDescent="0.2">
      <c r="F2698" s="51"/>
      <c r="H2698" s="51"/>
      <c r="AJ2698" s="52"/>
      <c r="AK2698" s="53"/>
      <c r="AL2698" s="52"/>
      <c r="AM2698" s="53"/>
      <c r="AN2698" s="52"/>
    </row>
    <row r="2699" spans="6:40" s="45" customFormat="1" ht="12.75" x14ac:dyDescent="0.2">
      <c r="F2699" s="51"/>
      <c r="H2699" s="51"/>
      <c r="AJ2699" s="52"/>
      <c r="AK2699" s="53"/>
      <c r="AL2699" s="52"/>
      <c r="AM2699" s="53"/>
      <c r="AN2699" s="52"/>
    </row>
    <row r="2700" spans="6:40" s="45" customFormat="1" ht="12.75" x14ac:dyDescent="0.2">
      <c r="F2700" s="51"/>
      <c r="H2700" s="51"/>
      <c r="AJ2700" s="52"/>
      <c r="AK2700" s="53"/>
      <c r="AL2700" s="52"/>
      <c r="AM2700" s="53"/>
      <c r="AN2700" s="52"/>
    </row>
    <row r="2701" spans="6:40" s="45" customFormat="1" ht="12.75" x14ac:dyDescent="0.2">
      <c r="F2701" s="51"/>
      <c r="H2701" s="51"/>
      <c r="AJ2701" s="52"/>
      <c r="AK2701" s="53"/>
      <c r="AL2701" s="52"/>
      <c r="AM2701" s="53"/>
      <c r="AN2701" s="52"/>
    </row>
    <row r="2702" spans="6:40" s="45" customFormat="1" ht="12.75" x14ac:dyDescent="0.2">
      <c r="F2702" s="51"/>
      <c r="H2702" s="51"/>
      <c r="AJ2702" s="52"/>
      <c r="AK2702" s="53"/>
      <c r="AL2702" s="52"/>
      <c r="AM2702" s="53"/>
      <c r="AN2702" s="52"/>
    </row>
    <row r="2703" spans="6:40" s="45" customFormat="1" ht="12.75" x14ac:dyDescent="0.2">
      <c r="F2703" s="51"/>
      <c r="H2703" s="51"/>
      <c r="AJ2703" s="52"/>
      <c r="AK2703" s="53"/>
      <c r="AL2703" s="52"/>
      <c r="AM2703" s="53"/>
      <c r="AN2703" s="52"/>
    </row>
    <row r="2704" spans="6:40" s="45" customFormat="1" ht="12.75" x14ac:dyDescent="0.2">
      <c r="F2704" s="51"/>
      <c r="H2704" s="51"/>
      <c r="AJ2704" s="52"/>
      <c r="AK2704" s="53"/>
      <c r="AL2704" s="52"/>
      <c r="AM2704" s="53"/>
      <c r="AN2704" s="52"/>
    </row>
    <row r="2705" spans="6:40" s="45" customFormat="1" ht="12.75" x14ac:dyDescent="0.2">
      <c r="F2705" s="51"/>
      <c r="H2705" s="51"/>
      <c r="AJ2705" s="52"/>
      <c r="AK2705" s="53"/>
      <c r="AL2705" s="52"/>
      <c r="AM2705" s="53"/>
      <c r="AN2705" s="52"/>
    </row>
    <row r="2706" spans="6:40" s="45" customFormat="1" ht="12.75" x14ac:dyDescent="0.2">
      <c r="F2706" s="51"/>
      <c r="H2706" s="51"/>
      <c r="AJ2706" s="52"/>
      <c r="AK2706" s="53"/>
      <c r="AL2706" s="52"/>
      <c r="AM2706" s="53"/>
      <c r="AN2706" s="52"/>
    </row>
    <row r="2707" spans="6:40" s="45" customFormat="1" ht="12.75" x14ac:dyDescent="0.2">
      <c r="F2707" s="51"/>
      <c r="H2707" s="51"/>
      <c r="AJ2707" s="52"/>
      <c r="AK2707" s="53"/>
      <c r="AL2707" s="52"/>
      <c r="AM2707" s="53"/>
      <c r="AN2707" s="52"/>
    </row>
    <row r="2708" spans="6:40" s="45" customFormat="1" ht="12.75" x14ac:dyDescent="0.2">
      <c r="F2708" s="51"/>
      <c r="H2708" s="51"/>
      <c r="AJ2708" s="52"/>
      <c r="AK2708" s="53"/>
      <c r="AL2708" s="52"/>
      <c r="AM2708" s="53"/>
      <c r="AN2708" s="52"/>
    </row>
    <row r="2709" spans="6:40" s="45" customFormat="1" ht="12.75" x14ac:dyDescent="0.2">
      <c r="F2709" s="51"/>
      <c r="H2709" s="51"/>
      <c r="AJ2709" s="52"/>
      <c r="AK2709" s="53"/>
      <c r="AL2709" s="52"/>
      <c r="AM2709" s="53"/>
      <c r="AN2709" s="52"/>
    </row>
    <row r="2710" spans="6:40" s="45" customFormat="1" ht="12.75" x14ac:dyDescent="0.2">
      <c r="F2710" s="51"/>
      <c r="H2710" s="51"/>
      <c r="AJ2710" s="52"/>
      <c r="AK2710" s="53"/>
      <c r="AL2710" s="52"/>
      <c r="AM2710" s="53"/>
      <c r="AN2710" s="52"/>
    </row>
    <row r="2711" spans="6:40" s="45" customFormat="1" ht="12.75" x14ac:dyDescent="0.2">
      <c r="F2711" s="51"/>
      <c r="H2711" s="51"/>
      <c r="AJ2711" s="52"/>
      <c r="AK2711" s="53"/>
      <c r="AL2711" s="52"/>
      <c r="AM2711" s="53"/>
      <c r="AN2711" s="52"/>
    </row>
    <row r="2712" spans="6:40" s="45" customFormat="1" ht="12.75" x14ac:dyDescent="0.2">
      <c r="F2712" s="51"/>
      <c r="H2712" s="51"/>
      <c r="AJ2712" s="52"/>
      <c r="AK2712" s="53"/>
      <c r="AL2712" s="52"/>
      <c r="AM2712" s="53"/>
      <c r="AN2712" s="52"/>
    </row>
    <row r="2713" spans="6:40" s="45" customFormat="1" ht="12.75" x14ac:dyDescent="0.2">
      <c r="F2713" s="51"/>
      <c r="H2713" s="51"/>
      <c r="AJ2713" s="52"/>
      <c r="AK2713" s="53"/>
      <c r="AL2713" s="52"/>
      <c r="AM2713" s="53"/>
      <c r="AN2713" s="52"/>
    </row>
    <row r="2714" spans="6:40" s="45" customFormat="1" ht="12.75" x14ac:dyDescent="0.2">
      <c r="F2714" s="51"/>
      <c r="H2714" s="51"/>
      <c r="AJ2714" s="52"/>
      <c r="AK2714" s="53"/>
      <c r="AL2714" s="52"/>
      <c r="AM2714" s="53"/>
      <c r="AN2714" s="52"/>
    </row>
    <row r="2715" spans="6:40" s="45" customFormat="1" ht="12.75" x14ac:dyDescent="0.2">
      <c r="F2715" s="51"/>
      <c r="H2715" s="51"/>
      <c r="AJ2715" s="52"/>
      <c r="AK2715" s="53"/>
      <c r="AL2715" s="52"/>
      <c r="AM2715" s="53"/>
      <c r="AN2715" s="52"/>
    </row>
    <row r="2716" spans="6:40" s="45" customFormat="1" ht="12.75" x14ac:dyDescent="0.2">
      <c r="F2716" s="51"/>
      <c r="H2716" s="51"/>
      <c r="AJ2716" s="52"/>
      <c r="AK2716" s="53"/>
      <c r="AL2716" s="52"/>
      <c r="AM2716" s="53"/>
      <c r="AN2716" s="52"/>
    </row>
    <row r="2717" spans="6:40" s="45" customFormat="1" ht="12.75" x14ac:dyDescent="0.2">
      <c r="F2717" s="51"/>
      <c r="H2717" s="51"/>
      <c r="AJ2717" s="52"/>
      <c r="AK2717" s="53"/>
      <c r="AL2717" s="52"/>
      <c r="AM2717" s="53"/>
      <c r="AN2717" s="52"/>
    </row>
    <row r="2718" spans="6:40" s="45" customFormat="1" ht="12.75" x14ac:dyDescent="0.2">
      <c r="F2718" s="51"/>
      <c r="H2718" s="51"/>
      <c r="AJ2718" s="52"/>
      <c r="AK2718" s="53"/>
      <c r="AL2718" s="52"/>
      <c r="AM2718" s="53"/>
      <c r="AN2718" s="52"/>
    </row>
    <row r="2719" spans="6:40" s="45" customFormat="1" ht="12.75" x14ac:dyDescent="0.2">
      <c r="F2719" s="51"/>
      <c r="H2719" s="51"/>
      <c r="AJ2719" s="52"/>
      <c r="AK2719" s="53"/>
      <c r="AL2719" s="52"/>
      <c r="AM2719" s="53"/>
      <c r="AN2719" s="52"/>
    </row>
    <row r="2720" spans="6:40" s="45" customFormat="1" ht="12.75" x14ac:dyDescent="0.2">
      <c r="F2720" s="51"/>
      <c r="H2720" s="51"/>
      <c r="AJ2720" s="52"/>
      <c r="AK2720" s="53"/>
      <c r="AL2720" s="52"/>
      <c r="AM2720" s="53"/>
      <c r="AN2720" s="52"/>
    </row>
    <row r="2721" spans="6:40" s="45" customFormat="1" ht="12.75" x14ac:dyDescent="0.2">
      <c r="F2721" s="51"/>
      <c r="H2721" s="51"/>
      <c r="AJ2721" s="52"/>
      <c r="AK2721" s="53"/>
      <c r="AL2721" s="52"/>
      <c r="AM2721" s="53"/>
      <c r="AN2721" s="52"/>
    </row>
    <row r="2722" spans="6:40" s="45" customFormat="1" ht="12.75" x14ac:dyDescent="0.2">
      <c r="F2722" s="51"/>
      <c r="H2722" s="51"/>
      <c r="AJ2722" s="52"/>
      <c r="AK2722" s="53"/>
      <c r="AL2722" s="52"/>
      <c r="AM2722" s="53"/>
      <c r="AN2722" s="52"/>
    </row>
    <row r="2723" spans="6:40" s="45" customFormat="1" ht="12.75" x14ac:dyDescent="0.2">
      <c r="F2723" s="51"/>
      <c r="H2723" s="51"/>
      <c r="AJ2723" s="52"/>
      <c r="AK2723" s="53"/>
      <c r="AL2723" s="52"/>
      <c r="AM2723" s="53"/>
      <c r="AN2723" s="52"/>
    </row>
    <row r="2724" spans="6:40" s="45" customFormat="1" ht="12.75" x14ac:dyDescent="0.2">
      <c r="F2724" s="51"/>
      <c r="H2724" s="51"/>
      <c r="AJ2724" s="52"/>
      <c r="AK2724" s="53"/>
      <c r="AL2724" s="52"/>
      <c r="AM2724" s="53"/>
      <c r="AN2724" s="52"/>
    </row>
    <row r="2725" spans="6:40" s="45" customFormat="1" ht="12.75" x14ac:dyDescent="0.2">
      <c r="F2725" s="51"/>
      <c r="H2725" s="51"/>
      <c r="AJ2725" s="52"/>
      <c r="AK2725" s="53"/>
      <c r="AL2725" s="52"/>
      <c r="AM2725" s="53"/>
      <c r="AN2725" s="52"/>
    </row>
    <row r="2726" spans="6:40" s="45" customFormat="1" ht="12.75" x14ac:dyDescent="0.2">
      <c r="F2726" s="51"/>
      <c r="H2726" s="51"/>
      <c r="AJ2726" s="52"/>
      <c r="AK2726" s="53"/>
      <c r="AL2726" s="52"/>
      <c r="AM2726" s="53"/>
      <c r="AN2726" s="52"/>
    </row>
    <row r="2727" spans="6:40" s="45" customFormat="1" ht="12.75" x14ac:dyDescent="0.2">
      <c r="F2727" s="51"/>
      <c r="H2727" s="51"/>
      <c r="AJ2727" s="52"/>
      <c r="AK2727" s="53"/>
      <c r="AL2727" s="52"/>
      <c r="AM2727" s="53"/>
      <c r="AN2727" s="52"/>
    </row>
    <row r="2728" spans="6:40" s="45" customFormat="1" ht="12.75" x14ac:dyDescent="0.2">
      <c r="F2728" s="51"/>
      <c r="H2728" s="51"/>
      <c r="AJ2728" s="52"/>
      <c r="AK2728" s="53"/>
      <c r="AL2728" s="52"/>
      <c r="AM2728" s="53"/>
      <c r="AN2728" s="52"/>
    </row>
    <row r="2729" spans="6:40" s="45" customFormat="1" ht="12.75" x14ac:dyDescent="0.2">
      <c r="F2729" s="51"/>
      <c r="H2729" s="51"/>
      <c r="AJ2729" s="52"/>
      <c r="AK2729" s="53"/>
      <c r="AL2729" s="52"/>
      <c r="AM2729" s="53"/>
      <c r="AN2729" s="52"/>
    </row>
    <row r="2730" spans="6:40" s="45" customFormat="1" ht="12.75" x14ac:dyDescent="0.2">
      <c r="F2730" s="51"/>
      <c r="H2730" s="51"/>
      <c r="AJ2730" s="52"/>
      <c r="AK2730" s="53"/>
      <c r="AL2730" s="52"/>
      <c r="AM2730" s="53"/>
      <c r="AN2730" s="52"/>
    </row>
    <row r="2731" spans="6:40" s="45" customFormat="1" ht="12.75" x14ac:dyDescent="0.2">
      <c r="F2731" s="51"/>
      <c r="H2731" s="51"/>
      <c r="AJ2731" s="52"/>
      <c r="AK2731" s="53"/>
      <c r="AL2731" s="52"/>
      <c r="AM2731" s="53"/>
      <c r="AN2731" s="52"/>
    </row>
    <row r="2732" spans="6:40" s="45" customFormat="1" ht="12.75" x14ac:dyDescent="0.2">
      <c r="F2732" s="51"/>
      <c r="H2732" s="51"/>
      <c r="AJ2732" s="52"/>
      <c r="AK2732" s="53"/>
      <c r="AL2732" s="52"/>
      <c r="AM2732" s="53"/>
      <c r="AN2732" s="52"/>
    </row>
    <row r="2733" spans="6:40" s="45" customFormat="1" ht="12.75" x14ac:dyDescent="0.2">
      <c r="F2733" s="51"/>
      <c r="H2733" s="51"/>
      <c r="AJ2733" s="52"/>
      <c r="AK2733" s="53"/>
      <c r="AL2733" s="52"/>
      <c r="AM2733" s="53"/>
      <c r="AN2733" s="52"/>
    </row>
    <row r="2734" spans="6:40" s="45" customFormat="1" ht="12.75" x14ac:dyDescent="0.2">
      <c r="F2734" s="51"/>
      <c r="H2734" s="51"/>
      <c r="AJ2734" s="52"/>
      <c r="AK2734" s="53"/>
      <c r="AL2734" s="52"/>
      <c r="AM2734" s="53"/>
      <c r="AN2734" s="52"/>
    </row>
    <row r="2735" spans="6:40" s="45" customFormat="1" ht="12.75" x14ac:dyDescent="0.2">
      <c r="F2735" s="51"/>
      <c r="H2735" s="51"/>
      <c r="AJ2735" s="52"/>
      <c r="AK2735" s="53"/>
      <c r="AL2735" s="52"/>
      <c r="AM2735" s="53"/>
      <c r="AN2735" s="52"/>
    </row>
    <row r="2736" spans="6:40" s="45" customFormat="1" ht="12.75" x14ac:dyDescent="0.2">
      <c r="F2736" s="51"/>
      <c r="H2736" s="51"/>
      <c r="AJ2736" s="52"/>
      <c r="AK2736" s="53"/>
      <c r="AL2736" s="52"/>
      <c r="AM2736" s="53"/>
      <c r="AN2736" s="52"/>
    </row>
    <row r="2737" spans="6:40" s="45" customFormat="1" ht="12.75" x14ac:dyDescent="0.2">
      <c r="F2737" s="51"/>
      <c r="H2737" s="51"/>
      <c r="AJ2737" s="52"/>
      <c r="AK2737" s="53"/>
      <c r="AL2737" s="52"/>
      <c r="AM2737" s="53"/>
      <c r="AN2737" s="52"/>
    </row>
    <row r="2738" spans="6:40" s="45" customFormat="1" ht="12.75" x14ac:dyDescent="0.2">
      <c r="F2738" s="51"/>
      <c r="H2738" s="51"/>
      <c r="AJ2738" s="52"/>
      <c r="AK2738" s="53"/>
      <c r="AL2738" s="52"/>
      <c r="AM2738" s="53"/>
      <c r="AN2738" s="52"/>
    </row>
    <row r="2739" spans="6:40" s="45" customFormat="1" ht="12.75" x14ac:dyDescent="0.2">
      <c r="F2739" s="51"/>
      <c r="H2739" s="51"/>
      <c r="AJ2739" s="52"/>
      <c r="AK2739" s="53"/>
      <c r="AL2739" s="52"/>
      <c r="AM2739" s="53"/>
      <c r="AN2739" s="52"/>
    </row>
    <row r="2740" spans="6:40" s="45" customFormat="1" ht="12.75" x14ac:dyDescent="0.2">
      <c r="F2740" s="51"/>
      <c r="H2740" s="51"/>
      <c r="AJ2740" s="52"/>
      <c r="AK2740" s="53"/>
      <c r="AL2740" s="52"/>
      <c r="AM2740" s="53"/>
      <c r="AN2740" s="52"/>
    </row>
    <row r="2741" spans="6:40" s="45" customFormat="1" ht="12.75" x14ac:dyDescent="0.2">
      <c r="F2741" s="51"/>
      <c r="H2741" s="51"/>
      <c r="AJ2741" s="52"/>
      <c r="AK2741" s="53"/>
      <c r="AL2741" s="52"/>
      <c r="AM2741" s="53"/>
      <c r="AN2741" s="52"/>
    </row>
    <row r="2742" spans="6:40" s="45" customFormat="1" ht="12.75" x14ac:dyDescent="0.2">
      <c r="F2742" s="51"/>
      <c r="H2742" s="51"/>
      <c r="AJ2742" s="52"/>
      <c r="AK2742" s="53"/>
      <c r="AL2742" s="52"/>
      <c r="AM2742" s="53"/>
      <c r="AN2742" s="52"/>
    </row>
    <row r="2743" spans="6:40" s="45" customFormat="1" ht="12.75" x14ac:dyDescent="0.2">
      <c r="F2743" s="51"/>
      <c r="H2743" s="51"/>
      <c r="AJ2743" s="52"/>
      <c r="AK2743" s="53"/>
      <c r="AL2743" s="52"/>
      <c r="AM2743" s="53"/>
      <c r="AN2743" s="52"/>
    </row>
    <row r="2744" spans="6:40" s="45" customFormat="1" ht="12.75" x14ac:dyDescent="0.2">
      <c r="F2744" s="51"/>
      <c r="H2744" s="51"/>
      <c r="AJ2744" s="52"/>
      <c r="AK2744" s="53"/>
      <c r="AL2744" s="52"/>
      <c r="AM2744" s="53"/>
      <c r="AN2744" s="52"/>
    </row>
    <row r="2745" spans="6:40" s="45" customFormat="1" ht="12.75" x14ac:dyDescent="0.2">
      <c r="F2745" s="51"/>
      <c r="H2745" s="51"/>
      <c r="AJ2745" s="52"/>
      <c r="AK2745" s="53"/>
      <c r="AL2745" s="52"/>
      <c r="AM2745" s="53"/>
      <c r="AN2745" s="52"/>
    </row>
    <row r="2746" spans="6:40" s="45" customFormat="1" ht="12.75" x14ac:dyDescent="0.2">
      <c r="F2746" s="51"/>
      <c r="H2746" s="51"/>
      <c r="AJ2746" s="52"/>
      <c r="AK2746" s="53"/>
      <c r="AL2746" s="52"/>
      <c r="AM2746" s="53"/>
      <c r="AN2746" s="52"/>
    </row>
    <row r="2747" spans="6:40" s="45" customFormat="1" ht="12.75" x14ac:dyDescent="0.2">
      <c r="F2747" s="51"/>
      <c r="H2747" s="51"/>
      <c r="AJ2747" s="52"/>
      <c r="AK2747" s="53"/>
      <c r="AL2747" s="52"/>
      <c r="AM2747" s="53"/>
      <c r="AN2747" s="52"/>
    </row>
    <row r="2748" spans="6:40" s="45" customFormat="1" ht="12.75" x14ac:dyDescent="0.2">
      <c r="F2748" s="51"/>
      <c r="H2748" s="51"/>
      <c r="AJ2748" s="52"/>
      <c r="AK2748" s="53"/>
      <c r="AL2748" s="52"/>
      <c r="AM2748" s="53"/>
      <c r="AN2748" s="52"/>
    </row>
    <row r="2749" spans="6:40" s="45" customFormat="1" ht="12.75" x14ac:dyDescent="0.2">
      <c r="F2749" s="51"/>
      <c r="H2749" s="51"/>
      <c r="AJ2749" s="52"/>
      <c r="AK2749" s="53"/>
      <c r="AL2749" s="52"/>
      <c r="AM2749" s="53"/>
      <c r="AN2749" s="52"/>
    </row>
    <row r="2750" spans="6:40" s="45" customFormat="1" ht="12.75" x14ac:dyDescent="0.2">
      <c r="F2750" s="51"/>
      <c r="H2750" s="51"/>
      <c r="AJ2750" s="52"/>
      <c r="AK2750" s="53"/>
      <c r="AL2750" s="52"/>
      <c r="AM2750" s="53"/>
      <c r="AN2750" s="52"/>
    </row>
    <row r="2751" spans="6:40" s="45" customFormat="1" ht="12.75" x14ac:dyDescent="0.2">
      <c r="F2751" s="51"/>
      <c r="H2751" s="51"/>
      <c r="AJ2751" s="52"/>
      <c r="AK2751" s="53"/>
      <c r="AL2751" s="52"/>
      <c r="AM2751" s="53"/>
      <c r="AN2751" s="52"/>
    </row>
    <row r="2752" spans="6:40" s="45" customFormat="1" ht="12.75" x14ac:dyDescent="0.2">
      <c r="F2752" s="51"/>
      <c r="H2752" s="51"/>
      <c r="AJ2752" s="52"/>
      <c r="AK2752" s="53"/>
      <c r="AL2752" s="52"/>
      <c r="AM2752" s="53"/>
      <c r="AN2752" s="52"/>
    </row>
    <row r="2753" spans="6:40" s="45" customFormat="1" ht="12.75" x14ac:dyDescent="0.2">
      <c r="F2753" s="51"/>
      <c r="H2753" s="51"/>
      <c r="AJ2753" s="52"/>
      <c r="AK2753" s="53"/>
      <c r="AL2753" s="52"/>
      <c r="AM2753" s="53"/>
      <c r="AN2753" s="52"/>
    </row>
    <row r="2754" spans="6:40" s="45" customFormat="1" ht="12.75" x14ac:dyDescent="0.2">
      <c r="F2754" s="51"/>
      <c r="H2754" s="51"/>
      <c r="AJ2754" s="52"/>
      <c r="AK2754" s="53"/>
      <c r="AL2754" s="52"/>
      <c r="AM2754" s="53"/>
      <c r="AN2754" s="52"/>
    </row>
    <row r="2755" spans="6:40" s="45" customFormat="1" ht="12.75" x14ac:dyDescent="0.2">
      <c r="F2755" s="51"/>
      <c r="H2755" s="51"/>
      <c r="AJ2755" s="52"/>
      <c r="AK2755" s="53"/>
      <c r="AL2755" s="52"/>
      <c r="AM2755" s="53"/>
      <c r="AN2755" s="52"/>
    </row>
    <row r="2756" spans="6:40" s="45" customFormat="1" ht="12.75" x14ac:dyDescent="0.2">
      <c r="F2756" s="51"/>
      <c r="H2756" s="51"/>
      <c r="AJ2756" s="52"/>
      <c r="AK2756" s="53"/>
      <c r="AL2756" s="52"/>
      <c r="AM2756" s="53"/>
      <c r="AN2756" s="52"/>
    </row>
    <row r="2757" spans="6:40" s="45" customFormat="1" ht="12.75" x14ac:dyDescent="0.2">
      <c r="F2757" s="51"/>
      <c r="H2757" s="51"/>
      <c r="AJ2757" s="52"/>
      <c r="AK2757" s="53"/>
      <c r="AL2757" s="52"/>
      <c r="AM2757" s="53"/>
      <c r="AN2757" s="52"/>
    </row>
    <row r="2758" spans="6:40" s="45" customFormat="1" ht="12.75" x14ac:dyDescent="0.2">
      <c r="F2758" s="51"/>
      <c r="H2758" s="51"/>
      <c r="AJ2758" s="52"/>
      <c r="AK2758" s="53"/>
      <c r="AL2758" s="52"/>
      <c r="AM2758" s="53"/>
      <c r="AN2758" s="52"/>
    </row>
    <row r="2759" spans="6:40" s="45" customFormat="1" ht="12.75" x14ac:dyDescent="0.2">
      <c r="F2759" s="51"/>
      <c r="H2759" s="51"/>
      <c r="AJ2759" s="52"/>
      <c r="AK2759" s="53"/>
      <c r="AL2759" s="52"/>
      <c r="AM2759" s="53"/>
      <c r="AN2759" s="52"/>
    </row>
    <row r="2760" spans="6:40" s="45" customFormat="1" ht="12.75" x14ac:dyDescent="0.2">
      <c r="F2760" s="51"/>
      <c r="H2760" s="51"/>
      <c r="AJ2760" s="52"/>
      <c r="AK2760" s="53"/>
      <c r="AL2760" s="52"/>
      <c r="AM2760" s="53"/>
      <c r="AN2760" s="52"/>
    </row>
    <row r="2761" spans="6:40" s="45" customFormat="1" ht="12.75" x14ac:dyDescent="0.2">
      <c r="F2761" s="51"/>
      <c r="H2761" s="51"/>
      <c r="AJ2761" s="52"/>
      <c r="AK2761" s="53"/>
      <c r="AL2761" s="52"/>
      <c r="AM2761" s="53"/>
      <c r="AN2761" s="52"/>
    </row>
    <row r="2762" spans="6:40" s="45" customFormat="1" ht="12.75" x14ac:dyDescent="0.2">
      <c r="F2762" s="51"/>
      <c r="H2762" s="51"/>
      <c r="AJ2762" s="52"/>
      <c r="AK2762" s="53"/>
      <c r="AL2762" s="52"/>
      <c r="AM2762" s="53"/>
      <c r="AN2762" s="52"/>
    </row>
    <row r="2763" spans="6:40" s="45" customFormat="1" ht="12.75" x14ac:dyDescent="0.2">
      <c r="F2763" s="51"/>
      <c r="H2763" s="51"/>
      <c r="AJ2763" s="52"/>
      <c r="AK2763" s="53"/>
      <c r="AL2763" s="52"/>
      <c r="AM2763" s="53"/>
      <c r="AN2763" s="52"/>
    </row>
    <row r="2764" spans="6:40" s="45" customFormat="1" ht="12.75" x14ac:dyDescent="0.2">
      <c r="F2764" s="51"/>
      <c r="H2764" s="51"/>
      <c r="AJ2764" s="52"/>
      <c r="AK2764" s="53"/>
      <c r="AL2764" s="52"/>
      <c r="AM2764" s="53"/>
      <c r="AN2764" s="52"/>
    </row>
    <row r="2765" spans="6:40" s="45" customFormat="1" ht="12.75" x14ac:dyDescent="0.2">
      <c r="F2765" s="51"/>
      <c r="H2765" s="51"/>
      <c r="AJ2765" s="52"/>
      <c r="AK2765" s="53"/>
      <c r="AL2765" s="52"/>
      <c r="AM2765" s="53"/>
      <c r="AN2765" s="52"/>
    </row>
    <row r="2766" spans="6:40" s="45" customFormat="1" ht="12.75" x14ac:dyDescent="0.2">
      <c r="F2766" s="51"/>
      <c r="H2766" s="51"/>
      <c r="AJ2766" s="52"/>
      <c r="AK2766" s="53"/>
      <c r="AL2766" s="52"/>
      <c r="AM2766" s="53"/>
      <c r="AN2766" s="52"/>
    </row>
    <row r="2767" spans="6:40" s="45" customFormat="1" ht="12.75" x14ac:dyDescent="0.2">
      <c r="F2767" s="51"/>
      <c r="H2767" s="51"/>
      <c r="AJ2767" s="52"/>
      <c r="AK2767" s="53"/>
      <c r="AL2767" s="52"/>
      <c r="AM2767" s="53"/>
      <c r="AN2767" s="52"/>
    </row>
    <row r="2768" spans="6:40" s="45" customFormat="1" ht="12.75" x14ac:dyDescent="0.2">
      <c r="F2768" s="51"/>
      <c r="H2768" s="51"/>
      <c r="AJ2768" s="52"/>
      <c r="AK2768" s="53"/>
      <c r="AL2768" s="52"/>
      <c r="AM2768" s="53"/>
      <c r="AN2768" s="52"/>
    </row>
    <row r="2769" spans="6:40" s="45" customFormat="1" ht="12.75" x14ac:dyDescent="0.2">
      <c r="F2769" s="51"/>
      <c r="H2769" s="51"/>
      <c r="AJ2769" s="52"/>
      <c r="AK2769" s="53"/>
      <c r="AL2769" s="52"/>
      <c r="AM2769" s="53"/>
      <c r="AN2769" s="52"/>
    </row>
    <row r="2770" spans="6:40" s="45" customFormat="1" ht="12.75" x14ac:dyDescent="0.2">
      <c r="F2770" s="51"/>
      <c r="H2770" s="51"/>
      <c r="AJ2770" s="52"/>
      <c r="AK2770" s="53"/>
      <c r="AL2770" s="52"/>
      <c r="AM2770" s="53"/>
      <c r="AN2770" s="52"/>
    </row>
    <row r="2771" spans="6:40" s="45" customFormat="1" ht="12.75" x14ac:dyDescent="0.2">
      <c r="F2771" s="51"/>
      <c r="H2771" s="51"/>
      <c r="AJ2771" s="52"/>
      <c r="AK2771" s="53"/>
      <c r="AL2771" s="52"/>
      <c r="AM2771" s="53"/>
      <c r="AN2771" s="52"/>
    </row>
    <row r="2772" spans="6:40" s="45" customFormat="1" ht="12.75" x14ac:dyDescent="0.2">
      <c r="F2772" s="51"/>
      <c r="H2772" s="51"/>
      <c r="AJ2772" s="52"/>
      <c r="AK2772" s="53"/>
      <c r="AL2772" s="52"/>
      <c r="AM2772" s="53"/>
      <c r="AN2772" s="52"/>
    </row>
    <row r="2773" spans="6:40" s="45" customFormat="1" ht="12.75" x14ac:dyDescent="0.2">
      <c r="F2773" s="51"/>
      <c r="H2773" s="51"/>
      <c r="AJ2773" s="52"/>
      <c r="AK2773" s="53"/>
      <c r="AL2773" s="52"/>
      <c r="AM2773" s="53"/>
      <c r="AN2773" s="52"/>
    </row>
    <row r="2774" spans="6:40" s="45" customFormat="1" ht="12.75" x14ac:dyDescent="0.2">
      <c r="F2774" s="51"/>
      <c r="H2774" s="51"/>
      <c r="AJ2774" s="52"/>
      <c r="AK2774" s="53"/>
      <c r="AL2774" s="52"/>
      <c r="AM2774" s="53"/>
      <c r="AN2774" s="52"/>
    </row>
    <row r="2775" spans="6:40" s="45" customFormat="1" ht="12.75" x14ac:dyDescent="0.2">
      <c r="F2775" s="51"/>
      <c r="H2775" s="51"/>
      <c r="AJ2775" s="52"/>
      <c r="AK2775" s="53"/>
      <c r="AL2775" s="52"/>
      <c r="AM2775" s="53"/>
      <c r="AN2775" s="52"/>
    </row>
    <row r="2776" spans="6:40" s="45" customFormat="1" ht="12.75" x14ac:dyDescent="0.2">
      <c r="F2776" s="51"/>
      <c r="H2776" s="51"/>
      <c r="AJ2776" s="52"/>
      <c r="AK2776" s="53"/>
      <c r="AL2776" s="52"/>
      <c r="AM2776" s="53"/>
      <c r="AN2776" s="52"/>
    </row>
    <row r="2777" spans="6:40" s="45" customFormat="1" ht="12.75" x14ac:dyDescent="0.2">
      <c r="F2777" s="51"/>
      <c r="H2777" s="51"/>
      <c r="AJ2777" s="52"/>
      <c r="AK2777" s="53"/>
      <c r="AL2777" s="52"/>
      <c r="AM2777" s="53"/>
      <c r="AN2777" s="52"/>
    </row>
    <row r="2778" spans="6:40" s="45" customFormat="1" ht="12.75" x14ac:dyDescent="0.2">
      <c r="F2778" s="51"/>
      <c r="H2778" s="51"/>
      <c r="AJ2778" s="52"/>
      <c r="AK2778" s="53"/>
      <c r="AL2778" s="52"/>
      <c r="AM2778" s="53"/>
      <c r="AN2778" s="52"/>
    </row>
    <row r="2779" spans="6:40" s="45" customFormat="1" ht="12.75" x14ac:dyDescent="0.2">
      <c r="F2779" s="51"/>
      <c r="H2779" s="51"/>
      <c r="AJ2779" s="52"/>
      <c r="AK2779" s="53"/>
      <c r="AL2779" s="52"/>
      <c r="AM2779" s="53"/>
      <c r="AN2779" s="52"/>
    </row>
    <row r="2780" spans="6:40" s="45" customFormat="1" ht="12.75" x14ac:dyDescent="0.2">
      <c r="F2780" s="51"/>
      <c r="H2780" s="51"/>
      <c r="AJ2780" s="52"/>
      <c r="AK2780" s="53"/>
      <c r="AL2780" s="52"/>
      <c r="AM2780" s="53"/>
      <c r="AN2780" s="52"/>
    </row>
    <row r="2781" spans="6:40" s="45" customFormat="1" ht="12.75" x14ac:dyDescent="0.2">
      <c r="F2781" s="51"/>
      <c r="H2781" s="51"/>
      <c r="AJ2781" s="52"/>
      <c r="AK2781" s="53"/>
      <c r="AL2781" s="52"/>
      <c r="AM2781" s="53"/>
      <c r="AN2781" s="52"/>
    </row>
    <row r="2782" spans="6:40" s="45" customFormat="1" ht="12.75" x14ac:dyDescent="0.2">
      <c r="F2782" s="51"/>
      <c r="H2782" s="51"/>
      <c r="AJ2782" s="52"/>
      <c r="AK2782" s="53"/>
      <c r="AL2782" s="52"/>
      <c r="AM2782" s="53"/>
      <c r="AN2782" s="52"/>
    </row>
    <row r="2783" spans="6:40" s="45" customFormat="1" ht="12.75" x14ac:dyDescent="0.2">
      <c r="F2783" s="51"/>
      <c r="H2783" s="51"/>
      <c r="AJ2783" s="52"/>
      <c r="AK2783" s="53"/>
      <c r="AL2783" s="52"/>
      <c r="AM2783" s="53"/>
      <c r="AN2783" s="52"/>
    </row>
    <row r="2784" spans="6:40" s="45" customFormat="1" ht="12.75" x14ac:dyDescent="0.2">
      <c r="F2784" s="51"/>
      <c r="H2784" s="51"/>
      <c r="AJ2784" s="52"/>
      <c r="AK2784" s="53"/>
      <c r="AL2784" s="52"/>
      <c r="AM2784" s="53"/>
      <c r="AN2784" s="52"/>
    </row>
    <row r="2785" spans="6:40" s="45" customFormat="1" ht="12.75" x14ac:dyDescent="0.2">
      <c r="F2785" s="51"/>
      <c r="H2785" s="51"/>
      <c r="AJ2785" s="52"/>
      <c r="AK2785" s="53"/>
      <c r="AL2785" s="52"/>
      <c r="AM2785" s="53"/>
      <c r="AN2785" s="52"/>
    </row>
    <row r="2786" spans="6:40" s="45" customFormat="1" ht="12.75" x14ac:dyDescent="0.2">
      <c r="F2786" s="51"/>
      <c r="H2786" s="51"/>
      <c r="AJ2786" s="52"/>
      <c r="AK2786" s="53"/>
      <c r="AL2786" s="52"/>
      <c r="AM2786" s="53"/>
      <c r="AN2786" s="52"/>
    </row>
    <row r="2787" spans="6:40" s="45" customFormat="1" ht="12.75" x14ac:dyDescent="0.2">
      <c r="F2787" s="51"/>
      <c r="H2787" s="51"/>
      <c r="AJ2787" s="52"/>
      <c r="AK2787" s="53"/>
      <c r="AL2787" s="52"/>
      <c r="AM2787" s="53"/>
      <c r="AN2787" s="52"/>
    </row>
    <row r="2788" spans="6:40" s="45" customFormat="1" ht="12.75" x14ac:dyDescent="0.2">
      <c r="F2788" s="51"/>
      <c r="H2788" s="51"/>
      <c r="AJ2788" s="52"/>
      <c r="AK2788" s="53"/>
      <c r="AL2788" s="52"/>
      <c r="AM2788" s="53"/>
      <c r="AN2788" s="52"/>
    </row>
    <row r="2789" spans="6:40" s="45" customFormat="1" ht="12.75" x14ac:dyDescent="0.2">
      <c r="F2789" s="51"/>
      <c r="H2789" s="51"/>
      <c r="AJ2789" s="52"/>
      <c r="AK2789" s="53"/>
      <c r="AL2789" s="52"/>
      <c r="AM2789" s="53"/>
      <c r="AN2789" s="52"/>
    </row>
    <row r="2790" spans="6:40" s="45" customFormat="1" ht="12.75" x14ac:dyDescent="0.2">
      <c r="F2790" s="51"/>
      <c r="H2790" s="51"/>
      <c r="AJ2790" s="52"/>
      <c r="AK2790" s="53"/>
      <c r="AL2790" s="52"/>
      <c r="AM2790" s="53"/>
      <c r="AN2790" s="52"/>
    </row>
    <row r="2791" spans="6:40" s="45" customFormat="1" ht="12.75" x14ac:dyDescent="0.2">
      <c r="F2791" s="51"/>
      <c r="H2791" s="51"/>
      <c r="AJ2791" s="52"/>
      <c r="AK2791" s="53"/>
      <c r="AL2791" s="52"/>
      <c r="AM2791" s="53"/>
      <c r="AN2791" s="52"/>
    </row>
    <row r="2792" spans="6:40" s="45" customFormat="1" ht="12.75" x14ac:dyDescent="0.2">
      <c r="F2792" s="51"/>
      <c r="H2792" s="51"/>
      <c r="AJ2792" s="52"/>
      <c r="AK2792" s="53"/>
      <c r="AL2792" s="52"/>
      <c r="AM2792" s="53"/>
      <c r="AN2792" s="52"/>
    </row>
    <row r="2793" spans="6:40" s="45" customFormat="1" ht="12.75" x14ac:dyDescent="0.2">
      <c r="F2793" s="51"/>
      <c r="H2793" s="51"/>
      <c r="AJ2793" s="52"/>
      <c r="AK2793" s="53"/>
      <c r="AL2793" s="52"/>
      <c r="AM2793" s="53"/>
      <c r="AN2793" s="52"/>
    </row>
    <row r="2794" spans="6:40" s="45" customFormat="1" ht="12.75" x14ac:dyDescent="0.2">
      <c r="F2794" s="51"/>
      <c r="H2794" s="51"/>
      <c r="AJ2794" s="52"/>
      <c r="AK2794" s="53"/>
      <c r="AL2794" s="52"/>
      <c r="AM2794" s="53"/>
      <c r="AN2794" s="52"/>
    </row>
    <row r="2795" spans="6:40" s="45" customFormat="1" ht="12.75" x14ac:dyDescent="0.2">
      <c r="F2795" s="51"/>
      <c r="H2795" s="51"/>
      <c r="AJ2795" s="52"/>
      <c r="AK2795" s="53"/>
      <c r="AL2795" s="52"/>
      <c r="AM2795" s="53"/>
      <c r="AN2795" s="52"/>
    </row>
    <row r="2796" spans="6:40" s="45" customFormat="1" ht="12.75" x14ac:dyDescent="0.2">
      <c r="F2796" s="51"/>
      <c r="H2796" s="51"/>
      <c r="AJ2796" s="52"/>
      <c r="AK2796" s="53"/>
      <c r="AL2796" s="52"/>
      <c r="AM2796" s="53"/>
      <c r="AN2796" s="52"/>
    </row>
    <row r="2797" spans="6:40" s="45" customFormat="1" ht="12.75" x14ac:dyDescent="0.2">
      <c r="F2797" s="51"/>
      <c r="H2797" s="51"/>
      <c r="AJ2797" s="52"/>
      <c r="AK2797" s="53"/>
      <c r="AL2797" s="52"/>
      <c r="AM2797" s="53"/>
      <c r="AN2797" s="52"/>
    </row>
    <row r="2798" spans="6:40" s="45" customFormat="1" ht="12.75" x14ac:dyDescent="0.2">
      <c r="F2798" s="51"/>
      <c r="H2798" s="51"/>
      <c r="AJ2798" s="52"/>
      <c r="AK2798" s="53"/>
      <c r="AL2798" s="52"/>
      <c r="AM2798" s="53"/>
      <c r="AN2798" s="52"/>
    </row>
    <row r="2799" spans="6:40" s="45" customFormat="1" ht="12.75" x14ac:dyDescent="0.2">
      <c r="F2799" s="51"/>
      <c r="H2799" s="51"/>
      <c r="AJ2799" s="52"/>
      <c r="AK2799" s="53"/>
      <c r="AL2799" s="52"/>
      <c r="AM2799" s="53"/>
      <c r="AN2799" s="52"/>
    </row>
    <row r="2800" spans="6:40" s="45" customFormat="1" ht="12.75" x14ac:dyDescent="0.2">
      <c r="F2800" s="51"/>
      <c r="H2800" s="51"/>
      <c r="AJ2800" s="52"/>
      <c r="AK2800" s="53"/>
      <c r="AL2800" s="52"/>
      <c r="AM2800" s="53"/>
      <c r="AN2800" s="52"/>
    </row>
    <row r="2801" spans="6:40" s="45" customFormat="1" ht="12.75" x14ac:dyDescent="0.2">
      <c r="F2801" s="51"/>
      <c r="H2801" s="51"/>
      <c r="AJ2801" s="52"/>
      <c r="AK2801" s="53"/>
      <c r="AL2801" s="52"/>
      <c r="AM2801" s="53"/>
      <c r="AN2801" s="52"/>
    </row>
    <row r="2802" spans="6:40" s="45" customFormat="1" ht="12.75" x14ac:dyDescent="0.2">
      <c r="F2802" s="51"/>
      <c r="H2802" s="51"/>
      <c r="AJ2802" s="52"/>
      <c r="AK2802" s="53"/>
      <c r="AL2802" s="52"/>
      <c r="AM2802" s="53"/>
      <c r="AN2802" s="52"/>
    </row>
    <row r="2803" spans="6:40" s="45" customFormat="1" ht="12.75" x14ac:dyDescent="0.2">
      <c r="F2803" s="51"/>
      <c r="H2803" s="51"/>
      <c r="AJ2803" s="52"/>
      <c r="AK2803" s="53"/>
      <c r="AL2803" s="52"/>
      <c r="AM2803" s="53"/>
      <c r="AN2803" s="52"/>
    </row>
    <row r="2804" spans="6:40" s="45" customFormat="1" ht="12.75" x14ac:dyDescent="0.2">
      <c r="F2804" s="51"/>
      <c r="H2804" s="51"/>
      <c r="AJ2804" s="52"/>
      <c r="AK2804" s="53"/>
      <c r="AL2804" s="52"/>
      <c r="AM2804" s="53"/>
      <c r="AN2804" s="52"/>
    </row>
    <row r="2805" spans="6:40" s="45" customFormat="1" ht="12.75" x14ac:dyDescent="0.2">
      <c r="F2805" s="51"/>
      <c r="H2805" s="51"/>
      <c r="AJ2805" s="52"/>
      <c r="AK2805" s="53"/>
      <c r="AL2805" s="52"/>
      <c r="AM2805" s="53"/>
      <c r="AN2805" s="52"/>
    </row>
    <row r="2806" spans="6:40" s="45" customFormat="1" ht="12.75" x14ac:dyDescent="0.2">
      <c r="F2806" s="51"/>
      <c r="H2806" s="51"/>
      <c r="AJ2806" s="52"/>
      <c r="AK2806" s="53"/>
      <c r="AL2806" s="52"/>
      <c r="AM2806" s="53"/>
      <c r="AN2806" s="52"/>
    </row>
    <row r="2807" spans="6:40" s="45" customFormat="1" ht="12.75" x14ac:dyDescent="0.2">
      <c r="F2807" s="51"/>
      <c r="H2807" s="51"/>
      <c r="AJ2807" s="52"/>
      <c r="AK2807" s="53"/>
      <c r="AL2807" s="52"/>
      <c r="AM2807" s="53"/>
      <c r="AN2807" s="52"/>
    </row>
    <row r="2808" spans="6:40" s="45" customFormat="1" ht="12.75" x14ac:dyDescent="0.2">
      <c r="F2808" s="51"/>
      <c r="H2808" s="51"/>
      <c r="AJ2808" s="52"/>
      <c r="AK2808" s="53"/>
      <c r="AL2808" s="52"/>
      <c r="AM2808" s="53"/>
      <c r="AN2808" s="52"/>
    </row>
    <row r="2809" spans="6:40" s="45" customFormat="1" ht="12.75" x14ac:dyDescent="0.2">
      <c r="F2809" s="51"/>
      <c r="H2809" s="51"/>
      <c r="AJ2809" s="52"/>
      <c r="AK2809" s="53"/>
      <c r="AL2809" s="52"/>
      <c r="AM2809" s="53"/>
      <c r="AN2809" s="52"/>
    </row>
    <row r="2810" spans="6:40" s="45" customFormat="1" ht="12.75" x14ac:dyDescent="0.2">
      <c r="F2810" s="51"/>
      <c r="H2810" s="51"/>
      <c r="AJ2810" s="52"/>
      <c r="AK2810" s="53"/>
      <c r="AL2810" s="52"/>
      <c r="AM2810" s="53"/>
      <c r="AN2810" s="52"/>
    </row>
    <row r="2811" spans="6:40" s="45" customFormat="1" ht="12.75" x14ac:dyDescent="0.2">
      <c r="F2811" s="51"/>
      <c r="H2811" s="51"/>
      <c r="AJ2811" s="52"/>
      <c r="AK2811" s="53"/>
      <c r="AL2811" s="52"/>
      <c r="AM2811" s="53"/>
      <c r="AN2811" s="52"/>
    </row>
    <row r="2812" spans="6:40" s="45" customFormat="1" ht="12.75" x14ac:dyDescent="0.2">
      <c r="F2812" s="51"/>
      <c r="H2812" s="51"/>
      <c r="AJ2812" s="52"/>
      <c r="AK2812" s="53"/>
      <c r="AL2812" s="52"/>
      <c r="AM2812" s="53"/>
      <c r="AN2812" s="52"/>
    </row>
    <row r="2813" spans="6:40" s="45" customFormat="1" ht="12.75" x14ac:dyDescent="0.2">
      <c r="F2813" s="51"/>
      <c r="H2813" s="51"/>
      <c r="AJ2813" s="52"/>
      <c r="AK2813" s="53"/>
      <c r="AL2813" s="52"/>
      <c r="AM2813" s="53"/>
      <c r="AN2813" s="52"/>
    </row>
    <row r="2814" spans="6:40" s="45" customFormat="1" ht="12.75" x14ac:dyDescent="0.2">
      <c r="F2814" s="51"/>
      <c r="H2814" s="51"/>
      <c r="AJ2814" s="52"/>
      <c r="AK2814" s="53"/>
      <c r="AL2814" s="52"/>
      <c r="AM2814" s="53"/>
      <c r="AN2814" s="52"/>
    </row>
    <row r="2815" spans="6:40" s="45" customFormat="1" ht="12.75" x14ac:dyDescent="0.2">
      <c r="F2815" s="51"/>
      <c r="H2815" s="51"/>
      <c r="AJ2815" s="52"/>
      <c r="AK2815" s="53"/>
      <c r="AL2815" s="52"/>
      <c r="AM2815" s="53"/>
      <c r="AN2815" s="52"/>
    </row>
    <row r="2816" spans="6:40" s="45" customFormat="1" ht="12.75" x14ac:dyDescent="0.2">
      <c r="F2816" s="51"/>
      <c r="H2816" s="51"/>
      <c r="AJ2816" s="52"/>
      <c r="AK2816" s="53"/>
      <c r="AL2816" s="52"/>
      <c r="AM2816" s="53"/>
      <c r="AN2816" s="52"/>
    </row>
    <row r="2817" spans="6:40" s="45" customFormat="1" ht="12.75" x14ac:dyDescent="0.2">
      <c r="F2817" s="51"/>
      <c r="H2817" s="51"/>
      <c r="AJ2817" s="52"/>
      <c r="AK2817" s="53"/>
      <c r="AL2817" s="52"/>
      <c r="AM2817" s="53"/>
      <c r="AN2817" s="52"/>
    </row>
    <row r="2818" spans="6:40" s="45" customFormat="1" ht="12.75" x14ac:dyDescent="0.2">
      <c r="F2818" s="51"/>
      <c r="H2818" s="51"/>
      <c r="AJ2818" s="52"/>
      <c r="AK2818" s="53"/>
      <c r="AL2818" s="52"/>
      <c r="AM2818" s="53"/>
      <c r="AN2818" s="52"/>
    </row>
    <row r="2819" spans="6:40" s="45" customFormat="1" ht="12.75" x14ac:dyDescent="0.2">
      <c r="F2819" s="51"/>
      <c r="H2819" s="51"/>
      <c r="AJ2819" s="52"/>
      <c r="AK2819" s="53"/>
      <c r="AL2819" s="52"/>
      <c r="AM2819" s="53"/>
      <c r="AN2819" s="52"/>
    </row>
    <row r="2820" spans="6:40" s="45" customFormat="1" ht="12.75" x14ac:dyDescent="0.2">
      <c r="F2820" s="51"/>
      <c r="H2820" s="51"/>
      <c r="AJ2820" s="52"/>
      <c r="AK2820" s="53"/>
      <c r="AL2820" s="52"/>
      <c r="AM2820" s="53"/>
      <c r="AN2820" s="52"/>
    </row>
    <row r="2821" spans="6:40" s="45" customFormat="1" ht="12.75" x14ac:dyDescent="0.2">
      <c r="F2821" s="51"/>
      <c r="H2821" s="51"/>
      <c r="AJ2821" s="52"/>
      <c r="AK2821" s="53"/>
      <c r="AL2821" s="52"/>
      <c r="AM2821" s="53"/>
      <c r="AN2821" s="52"/>
    </row>
    <row r="2822" spans="6:40" s="45" customFormat="1" ht="12.75" x14ac:dyDescent="0.2">
      <c r="F2822" s="51"/>
      <c r="H2822" s="51"/>
      <c r="AJ2822" s="52"/>
      <c r="AK2822" s="53"/>
      <c r="AL2822" s="52"/>
      <c r="AM2822" s="53"/>
      <c r="AN2822" s="52"/>
    </row>
    <row r="2823" spans="6:40" s="45" customFormat="1" ht="12.75" x14ac:dyDescent="0.2">
      <c r="F2823" s="51"/>
      <c r="H2823" s="51"/>
      <c r="AJ2823" s="52"/>
      <c r="AK2823" s="53"/>
      <c r="AL2823" s="52"/>
      <c r="AM2823" s="53"/>
      <c r="AN2823" s="52"/>
    </row>
    <row r="2824" spans="6:40" s="45" customFormat="1" ht="12.75" x14ac:dyDescent="0.2">
      <c r="F2824" s="51"/>
      <c r="H2824" s="51"/>
      <c r="AJ2824" s="52"/>
      <c r="AK2824" s="53"/>
      <c r="AL2824" s="52"/>
      <c r="AM2824" s="53"/>
      <c r="AN2824" s="52"/>
    </row>
    <row r="2825" spans="6:40" s="45" customFormat="1" ht="12.75" x14ac:dyDescent="0.2">
      <c r="F2825" s="51"/>
      <c r="H2825" s="51"/>
      <c r="AJ2825" s="52"/>
      <c r="AK2825" s="53"/>
      <c r="AL2825" s="52"/>
      <c r="AM2825" s="53"/>
      <c r="AN2825" s="52"/>
    </row>
    <row r="2826" spans="6:40" s="45" customFormat="1" ht="12.75" x14ac:dyDescent="0.2">
      <c r="F2826" s="51"/>
      <c r="H2826" s="51"/>
      <c r="AJ2826" s="52"/>
      <c r="AK2826" s="53"/>
      <c r="AL2826" s="52"/>
      <c r="AM2826" s="53"/>
      <c r="AN2826" s="52"/>
    </row>
    <row r="2827" spans="6:40" s="45" customFormat="1" ht="12.75" x14ac:dyDescent="0.2">
      <c r="F2827" s="51"/>
      <c r="H2827" s="51"/>
      <c r="AJ2827" s="52"/>
      <c r="AK2827" s="53"/>
      <c r="AL2827" s="52"/>
      <c r="AM2827" s="53"/>
      <c r="AN2827" s="52"/>
    </row>
    <row r="2828" spans="6:40" s="45" customFormat="1" ht="12.75" x14ac:dyDescent="0.2">
      <c r="F2828" s="51"/>
      <c r="H2828" s="51"/>
      <c r="AJ2828" s="52"/>
      <c r="AK2828" s="53"/>
      <c r="AL2828" s="52"/>
      <c r="AM2828" s="53"/>
      <c r="AN2828" s="52"/>
    </row>
    <row r="2829" spans="6:40" s="45" customFormat="1" ht="12.75" x14ac:dyDescent="0.2">
      <c r="F2829" s="51"/>
      <c r="H2829" s="51"/>
      <c r="AJ2829" s="52"/>
      <c r="AK2829" s="53"/>
      <c r="AL2829" s="52"/>
      <c r="AM2829" s="53"/>
      <c r="AN2829" s="52"/>
    </row>
    <row r="2830" spans="6:40" s="45" customFormat="1" ht="12.75" x14ac:dyDescent="0.2">
      <c r="F2830" s="51"/>
      <c r="H2830" s="51"/>
      <c r="AJ2830" s="52"/>
      <c r="AK2830" s="53"/>
      <c r="AL2830" s="52"/>
      <c r="AM2830" s="53"/>
      <c r="AN2830" s="52"/>
    </row>
    <row r="2831" spans="6:40" s="45" customFormat="1" ht="12.75" x14ac:dyDescent="0.2">
      <c r="F2831" s="51"/>
      <c r="H2831" s="51"/>
      <c r="AJ2831" s="52"/>
      <c r="AK2831" s="53"/>
      <c r="AL2831" s="52"/>
      <c r="AM2831" s="53"/>
      <c r="AN2831" s="52"/>
    </row>
    <row r="2832" spans="6:40" s="45" customFormat="1" ht="12.75" x14ac:dyDescent="0.2">
      <c r="F2832" s="51"/>
      <c r="H2832" s="51"/>
      <c r="AJ2832" s="52"/>
      <c r="AK2832" s="53"/>
      <c r="AL2832" s="52"/>
      <c r="AM2832" s="53"/>
      <c r="AN2832" s="52"/>
    </row>
    <row r="2833" spans="6:40" s="45" customFormat="1" ht="12.75" x14ac:dyDescent="0.2">
      <c r="F2833" s="51"/>
      <c r="H2833" s="51"/>
      <c r="AJ2833" s="52"/>
      <c r="AK2833" s="53"/>
      <c r="AL2833" s="52"/>
      <c r="AM2833" s="53"/>
      <c r="AN2833" s="52"/>
    </row>
    <row r="2834" spans="6:40" s="45" customFormat="1" ht="12.75" x14ac:dyDescent="0.2">
      <c r="F2834" s="51"/>
      <c r="H2834" s="51"/>
      <c r="AJ2834" s="52"/>
      <c r="AK2834" s="53"/>
      <c r="AL2834" s="52"/>
      <c r="AM2834" s="53"/>
      <c r="AN2834" s="52"/>
    </row>
    <row r="2835" spans="6:40" s="45" customFormat="1" ht="12.75" x14ac:dyDescent="0.2">
      <c r="F2835" s="51"/>
      <c r="H2835" s="51"/>
      <c r="AJ2835" s="52"/>
      <c r="AK2835" s="53"/>
      <c r="AL2835" s="52"/>
      <c r="AM2835" s="53"/>
      <c r="AN2835" s="52"/>
    </row>
    <row r="2836" spans="6:40" s="45" customFormat="1" ht="12.75" x14ac:dyDescent="0.2">
      <c r="F2836" s="51"/>
      <c r="H2836" s="51"/>
      <c r="AJ2836" s="52"/>
      <c r="AK2836" s="53"/>
      <c r="AL2836" s="52"/>
      <c r="AM2836" s="53"/>
      <c r="AN2836" s="52"/>
    </row>
    <row r="2837" spans="6:40" s="45" customFormat="1" ht="12.75" x14ac:dyDescent="0.2">
      <c r="F2837" s="51"/>
      <c r="H2837" s="51"/>
      <c r="AJ2837" s="52"/>
      <c r="AK2837" s="53"/>
      <c r="AL2837" s="52"/>
      <c r="AM2837" s="53"/>
      <c r="AN2837" s="52"/>
    </row>
    <row r="2838" spans="6:40" s="45" customFormat="1" ht="12.75" x14ac:dyDescent="0.2">
      <c r="F2838" s="51"/>
      <c r="H2838" s="51"/>
      <c r="AJ2838" s="52"/>
      <c r="AK2838" s="53"/>
      <c r="AL2838" s="52"/>
      <c r="AM2838" s="53"/>
      <c r="AN2838" s="52"/>
    </row>
    <row r="2839" spans="6:40" s="45" customFormat="1" ht="12.75" x14ac:dyDescent="0.2">
      <c r="F2839" s="51"/>
      <c r="H2839" s="51"/>
      <c r="AJ2839" s="52"/>
      <c r="AK2839" s="53"/>
      <c r="AL2839" s="52"/>
      <c r="AM2839" s="53"/>
      <c r="AN2839" s="52"/>
    </row>
    <row r="2840" spans="6:40" s="45" customFormat="1" ht="12.75" x14ac:dyDescent="0.2">
      <c r="F2840" s="51"/>
      <c r="H2840" s="51"/>
      <c r="AJ2840" s="52"/>
      <c r="AK2840" s="53"/>
      <c r="AL2840" s="52"/>
      <c r="AM2840" s="53"/>
      <c r="AN2840" s="52"/>
    </row>
    <row r="2841" spans="6:40" s="45" customFormat="1" ht="12.75" x14ac:dyDescent="0.2">
      <c r="F2841" s="51"/>
      <c r="H2841" s="51"/>
      <c r="AJ2841" s="52"/>
      <c r="AK2841" s="53"/>
      <c r="AL2841" s="52"/>
      <c r="AM2841" s="53"/>
      <c r="AN2841" s="52"/>
    </row>
    <row r="2842" spans="6:40" s="45" customFormat="1" ht="12.75" x14ac:dyDescent="0.2">
      <c r="F2842" s="51"/>
      <c r="H2842" s="51"/>
      <c r="AJ2842" s="52"/>
      <c r="AK2842" s="53"/>
      <c r="AL2842" s="52"/>
      <c r="AM2842" s="53"/>
      <c r="AN2842" s="52"/>
    </row>
    <row r="2843" spans="6:40" s="45" customFormat="1" ht="12.75" x14ac:dyDescent="0.2">
      <c r="F2843" s="51"/>
      <c r="H2843" s="51"/>
      <c r="AJ2843" s="52"/>
      <c r="AK2843" s="53"/>
      <c r="AL2843" s="52"/>
      <c r="AM2843" s="53"/>
      <c r="AN2843" s="52"/>
    </row>
    <row r="2844" spans="6:40" s="45" customFormat="1" ht="12.75" x14ac:dyDescent="0.2">
      <c r="F2844" s="51"/>
      <c r="H2844" s="51"/>
      <c r="AJ2844" s="52"/>
      <c r="AK2844" s="53"/>
      <c r="AL2844" s="52"/>
      <c r="AM2844" s="53"/>
      <c r="AN2844" s="52"/>
    </row>
    <row r="2845" spans="6:40" s="45" customFormat="1" ht="12.75" x14ac:dyDescent="0.2">
      <c r="F2845" s="51"/>
      <c r="H2845" s="51"/>
      <c r="AJ2845" s="52"/>
      <c r="AK2845" s="53"/>
      <c r="AL2845" s="52"/>
      <c r="AM2845" s="53"/>
      <c r="AN2845" s="52"/>
    </row>
    <row r="2846" spans="6:40" s="45" customFormat="1" ht="12.75" x14ac:dyDescent="0.2">
      <c r="F2846" s="51"/>
      <c r="H2846" s="51"/>
      <c r="AJ2846" s="52"/>
      <c r="AK2846" s="53"/>
      <c r="AL2846" s="52"/>
      <c r="AM2846" s="53"/>
      <c r="AN2846" s="52"/>
    </row>
    <row r="2847" spans="6:40" s="45" customFormat="1" ht="12.75" x14ac:dyDescent="0.2">
      <c r="F2847" s="51"/>
      <c r="H2847" s="51"/>
      <c r="AJ2847" s="52"/>
      <c r="AK2847" s="53"/>
      <c r="AL2847" s="52"/>
      <c r="AM2847" s="53"/>
      <c r="AN2847" s="52"/>
    </row>
    <row r="2848" spans="6:40" s="45" customFormat="1" ht="12.75" x14ac:dyDescent="0.2">
      <c r="F2848" s="51"/>
      <c r="H2848" s="51"/>
      <c r="AJ2848" s="52"/>
      <c r="AK2848" s="53"/>
      <c r="AL2848" s="52"/>
      <c r="AM2848" s="53"/>
      <c r="AN2848" s="52"/>
    </row>
    <row r="2849" spans="6:40" s="45" customFormat="1" ht="12.75" x14ac:dyDescent="0.2">
      <c r="F2849" s="51"/>
      <c r="H2849" s="51"/>
      <c r="AJ2849" s="52"/>
      <c r="AK2849" s="53"/>
      <c r="AL2849" s="52"/>
      <c r="AM2849" s="53"/>
      <c r="AN2849" s="52"/>
    </row>
    <row r="2850" spans="6:40" s="45" customFormat="1" ht="12.75" x14ac:dyDescent="0.2">
      <c r="F2850" s="51"/>
      <c r="H2850" s="51"/>
      <c r="AJ2850" s="52"/>
      <c r="AK2850" s="53"/>
      <c r="AL2850" s="52"/>
      <c r="AM2850" s="53"/>
      <c r="AN2850" s="52"/>
    </row>
    <row r="2851" spans="6:40" s="45" customFormat="1" ht="12.75" x14ac:dyDescent="0.2">
      <c r="F2851" s="51"/>
      <c r="H2851" s="51"/>
      <c r="AJ2851" s="52"/>
      <c r="AK2851" s="53"/>
      <c r="AL2851" s="52"/>
      <c r="AM2851" s="53"/>
      <c r="AN2851" s="52"/>
    </row>
    <row r="2852" spans="6:40" s="45" customFormat="1" ht="12.75" x14ac:dyDescent="0.2">
      <c r="F2852" s="51"/>
      <c r="H2852" s="51"/>
      <c r="AJ2852" s="52"/>
      <c r="AK2852" s="53"/>
      <c r="AL2852" s="52"/>
      <c r="AM2852" s="53"/>
      <c r="AN2852" s="52"/>
    </row>
    <row r="2853" spans="6:40" s="45" customFormat="1" ht="12.75" x14ac:dyDescent="0.2">
      <c r="F2853" s="51"/>
      <c r="H2853" s="51"/>
      <c r="AJ2853" s="52"/>
      <c r="AK2853" s="53"/>
      <c r="AL2853" s="52"/>
      <c r="AM2853" s="53"/>
      <c r="AN2853" s="52"/>
    </row>
    <row r="2854" spans="6:40" s="45" customFormat="1" ht="12.75" x14ac:dyDescent="0.2">
      <c r="F2854" s="51"/>
      <c r="H2854" s="51"/>
      <c r="AJ2854" s="52"/>
      <c r="AK2854" s="53"/>
      <c r="AL2854" s="52"/>
      <c r="AM2854" s="53"/>
      <c r="AN2854" s="52"/>
    </row>
    <row r="2855" spans="6:40" s="45" customFormat="1" ht="12.75" x14ac:dyDescent="0.2">
      <c r="F2855" s="51"/>
      <c r="H2855" s="51"/>
      <c r="AJ2855" s="52"/>
      <c r="AK2855" s="53"/>
      <c r="AL2855" s="52"/>
      <c r="AM2855" s="53"/>
      <c r="AN2855" s="52"/>
    </row>
    <row r="2856" spans="6:40" s="45" customFormat="1" ht="12.75" x14ac:dyDescent="0.2">
      <c r="F2856" s="51"/>
      <c r="H2856" s="51"/>
      <c r="AJ2856" s="52"/>
      <c r="AK2856" s="53"/>
      <c r="AL2856" s="52"/>
      <c r="AM2856" s="53"/>
      <c r="AN2856" s="52"/>
    </row>
    <row r="2857" spans="6:40" s="45" customFormat="1" ht="12.75" x14ac:dyDescent="0.2">
      <c r="F2857" s="51"/>
      <c r="H2857" s="51"/>
      <c r="AJ2857" s="52"/>
      <c r="AK2857" s="53"/>
      <c r="AL2857" s="52"/>
      <c r="AM2857" s="53"/>
      <c r="AN2857" s="52"/>
    </row>
    <row r="2858" spans="6:40" s="45" customFormat="1" ht="12.75" x14ac:dyDescent="0.2">
      <c r="F2858" s="51"/>
      <c r="H2858" s="51"/>
      <c r="AJ2858" s="52"/>
      <c r="AK2858" s="53"/>
      <c r="AL2858" s="52"/>
      <c r="AM2858" s="53"/>
      <c r="AN2858" s="52"/>
    </row>
    <row r="2859" spans="6:40" s="45" customFormat="1" ht="12.75" x14ac:dyDescent="0.2">
      <c r="F2859" s="51"/>
      <c r="H2859" s="51"/>
      <c r="AJ2859" s="52"/>
      <c r="AK2859" s="53"/>
      <c r="AL2859" s="52"/>
      <c r="AM2859" s="53"/>
      <c r="AN2859" s="52"/>
    </row>
    <row r="2860" spans="6:40" s="45" customFormat="1" ht="12.75" x14ac:dyDescent="0.2">
      <c r="F2860" s="51"/>
      <c r="H2860" s="51"/>
      <c r="AJ2860" s="52"/>
      <c r="AK2860" s="53"/>
      <c r="AL2860" s="52"/>
      <c r="AM2860" s="53"/>
      <c r="AN2860" s="52"/>
    </row>
    <row r="2861" spans="6:40" s="45" customFormat="1" ht="12.75" x14ac:dyDescent="0.2">
      <c r="F2861" s="51"/>
      <c r="H2861" s="51"/>
      <c r="AJ2861" s="52"/>
      <c r="AK2861" s="53"/>
      <c r="AL2861" s="52"/>
      <c r="AM2861" s="53"/>
      <c r="AN2861" s="52"/>
    </row>
    <row r="2862" spans="6:40" s="45" customFormat="1" ht="12.75" x14ac:dyDescent="0.2">
      <c r="F2862" s="51"/>
      <c r="H2862" s="51"/>
      <c r="AJ2862" s="52"/>
      <c r="AK2862" s="53"/>
      <c r="AL2862" s="52"/>
      <c r="AM2862" s="53"/>
      <c r="AN2862" s="52"/>
    </row>
    <row r="2863" spans="6:40" s="45" customFormat="1" ht="12.75" x14ac:dyDescent="0.2">
      <c r="F2863" s="51"/>
      <c r="H2863" s="51"/>
      <c r="AJ2863" s="52"/>
      <c r="AK2863" s="53"/>
      <c r="AL2863" s="52"/>
      <c r="AM2863" s="53"/>
      <c r="AN2863" s="52"/>
    </row>
    <row r="2864" spans="6:40" s="45" customFormat="1" ht="12.75" x14ac:dyDescent="0.2">
      <c r="F2864" s="51"/>
      <c r="H2864" s="51"/>
      <c r="AJ2864" s="52"/>
      <c r="AK2864" s="53"/>
      <c r="AL2864" s="52"/>
      <c r="AM2864" s="53"/>
      <c r="AN2864" s="52"/>
    </row>
    <row r="2865" spans="6:40" s="45" customFormat="1" ht="12.75" x14ac:dyDescent="0.2">
      <c r="F2865" s="51"/>
      <c r="H2865" s="51"/>
      <c r="AJ2865" s="52"/>
      <c r="AK2865" s="53"/>
      <c r="AL2865" s="52"/>
      <c r="AM2865" s="53"/>
      <c r="AN2865" s="52"/>
    </row>
    <row r="2866" spans="6:40" s="45" customFormat="1" ht="12.75" x14ac:dyDescent="0.2">
      <c r="F2866" s="51"/>
      <c r="H2866" s="51"/>
      <c r="AJ2866" s="52"/>
      <c r="AK2866" s="53"/>
      <c r="AL2866" s="52"/>
      <c r="AM2866" s="53"/>
      <c r="AN2866" s="52"/>
    </row>
    <row r="2867" spans="6:40" s="45" customFormat="1" ht="12.75" x14ac:dyDescent="0.2">
      <c r="F2867" s="51"/>
      <c r="H2867" s="51"/>
      <c r="AJ2867" s="52"/>
      <c r="AK2867" s="53"/>
      <c r="AL2867" s="52"/>
      <c r="AM2867" s="53"/>
      <c r="AN2867" s="52"/>
    </row>
    <row r="2868" spans="6:40" s="45" customFormat="1" ht="12.75" x14ac:dyDescent="0.2">
      <c r="F2868" s="51"/>
      <c r="H2868" s="51"/>
      <c r="AJ2868" s="52"/>
      <c r="AK2868" s="53"/>
      <c r="AL2868" s="52"/>
      <c r="AM2868" s="53"/>
      <c r="AN2868" s="52"/>
    </row>
    <row r="2869" spans="6:40" s="45" customFormat="1" ht="12.75" x14ac:dyDescent="0.2">
      <c r="F2869" s="51"/>
      <c r="H2869" s="51"/>
      <c r="AJ2869" s="52"/>
      <c r="AK2869" s="53"/>
      <c r="AL2869" s="52"/>
      <c r="AM2869" s="53"/>
      <c r="AN2869" s="52"/>
    </row>
    <row r="2870" spans="6:40" s="45" customFormat="1" ht="12.75" x14ac:dyDescent="0.2">
      <c r="F2870" s="51"/>
      <c r="H2870" s="51"/>
      <c r="AJ2870" s="52"/>
      <c r="AK2870" s="53"/>
      <c r="AL2870" s="52"/>
      <c r="AM2870" s="53"/>
      <c r="AN2870" s="52"/>
    </row>
    <row r="2871" spans="6:40" s="45" customFormat="1" ht="12.75" x14ac:dyDescent="0.2">
      <c r="F2871" s="51"/>
      <c r="H2871" s="51"/>
      <c r="AJ2871" s="52"/>
      <c r="AK2871" s="53"/>
      <c r="AL2871" s="52"/>
      <c r="AM2871" s="53"/>
      <c r="AN2871" s="52"/>
    </row>
    <row r="2872" spans="6:40" s="45" customFormat="1" ht="12.75" x14ac:dyDescent="0.2">
      <c r="F2872" s="51"/>
      <c r="H2872" s="51"/>
      <c r="AJ2872" s="52"/>
      <c r="AK2872" s="53"/>
      <c r="AL2872" s="52"/>
      <c r="AM2872" s="53"/>
      <c r="AN2872" s="52"/>
    </row>
    <row r="2873" spans="6:40" s="45" customFormat="1" ht="12.75" x14ac:dyDescent="0.2">
      <c r="F2873" s="51"/>
      <c r="H2873" s="51"/>
      <c r="AJ2873" s="52"/>
      <c r="AK2873" s="53"/>
      <c r="AL2873" s="52"/>
      <c r="AM2873" s="53"/>
      <c r="AN2873" s="52"/>
    </row>
    <row r="2874" spans="6:40" s="45" customFormat="1" ht="12.75" x14ac:dyDescent="0.2">
      <c r="F2874" s="51"/>
      <c r="H2874" s="51"/>
      <c r="AJ2874" s="52"/>
      <c r="AK2874" s="53"/>
      <c r="AL2874" s="52"/>
      <c r="AM2874" s="53"/>
      <c r="AN2874" s="52"/>
    </row>
    <row r="2875" spans="6:40" s="45" customFormat="1" ht="12.75" x14ac:dyDescent="0.2">
      <c r="F2875" s="51"/>
      <c r="H2875" s="51"/>
      <c r="AJ2875" s="52"/>
      <c r="AK2875" s="53"/>
      <c r="AL2875" s="52"/>
      <c r="AM2875" s="53"/>
      <c r="AN2875" s="52"/>
    </row>
    <row r="2876" spans="6:40" s="45" customFormat="1" ht="12.75" x14ac:dyDescent="0.2">
      <c r="F2876" s="51"/>
      <c r="H2876" s="51"/>
      <c r="AJ2876" s="52"/>
      <c r="AK2876" s="53"/>
      <c r="AL2876" s="52"/>
      <c r="AM2876" s="53"/>
      <c r="AN2876" s="52"/>
    </row>
    <row r="2877" spans="6:40" s="45" customFormat="1" ht="12.75" x14ac:dyDescent="0.2">
      <c r="F2877" s="51"/>
      <c r="H2877" s="51"/>
      <c r="AJ2877" s="52"/>
      <c r="AK2877" s="53"/>
      <c r="AL2877" s="52"/>
      <c r="AM2877" s="53"/>
      <c r="AN2877" s="52"/>
    </row>
    <row r="2878" spans="6:40" s="45" customFormat="1" ht="12.75" x14ac:dyDescent="0.2">
      <c r="F2878" s="51"/>
      <c r="H2878" s="51"/>
      <c r="AJ2878" s="52"/>
      <c r="AK2878" s="53"/>
      <c r="AL2878" s="52"/>
      <c r="AM2878" s="53"/>
      <c r="AN2878" s="52"/>
    </row>
    <row r="2879" spans="6:40" s="45" customFormat="1" ht="12.75" x14ac:dyDescent="0.2">
      <c r="F2879" s="51"/>
      <c r="H2879" s="51"/>
      <c r="AJ2879" s="52"/>
      <c r="AK2879" s="53"/>
      <c r="AL2879" s="52"/>
      <c r="AM2879" s="53"/>
      <c r="AN2879" s="52"/>
    </row>
    <row r="2880" spans="6:40" s="45" customFormat="1" ht="12.75" x14ac:dyDescent="0.2">
      <c r="F2880" s="51"/>
      <c r="H2880" s="51"/>
      <c r="AJ2880" s="52"/>
      <c r="AK2880" s="53"/>
      <c r="AL2880" s="52"/>
      <c r="AM2880" s="53"/>
      <c r="AN2880" s="52"/>
    </row>
    <row r="2881" spans="6:40" s="45" customFormat="1" ht="12.75" x14ac:dyDescent="0.2">
      <c r="F2881" s="51"/>
      <c r="H2881" s="51"/>
      <c r="AJ2881" s="52"/>
      <c r="AK2881" s="53"/>
      <c r="AL2881" s="52"/>
      <c r="AM2881" s="53"/>
      <c r="AN2881" s="52"/>
    </row>
    <row r="2882" spans="6:40" s="45" customFormat="1" ht="12.75" x14ac:dyDescent="0.2">
      <c r="F2882" s="51"/>
      <c r="H2882" s="51"/>
      <c r="AJ2882" s="52"/>
      <c r="AK2882" s="53"/>
      <c r="AL2882" s="52"/>
      <c r="AM2882" s="53"/>
      <c r="AN2882" s="52"/>
    </row>
    <row r="2883" spans="6:40" s="45" customFormat="1" ht="12.75" x14ac:dyDescent="0.2">
      <c r="F2883" s="51"/>
      <c r="H2883" s="51"/>
      <c r="AJ2883" s="52"/>
      <c r="AK2883" s="53"/>
      <c r="AL2883" s="52"/>
      <c r="AM2883" s="53"/>
      <c r="AN2883" s="52"/>
    </row>
    <row r="2884" spans="6:40" s="45" customFormat="1" ht="12.75" x14ac:dyDescent="0.2">
      <c r="F2884" s="51"/>
      <c r="H2884" s="51"/>
      <c r="AJ2884" s="52"/>
      <c r="AK2884" s="53"/>
      <c r="AL2884" s="52"/>
      <c r="AM2884" s="53"/>
      <c r="AN2884" s="52"/>
    </row>
    <row r="2885" spans="6:40" s="45" customFormat="1" ht="12.75" x14ac:dyDescent="0.2">
      <c r="F2885" s="51"/>
      <c r="H2885" s="51"/>
      <c r="AJ2885" s="52"/>
      <c r="AK2885" s="53"/>
      <c r="AL2885" s="52"/>
      <c r="AM2885" s="53"/>
      <c r="AN2885" s="52"/>
    </row>
    <row r="2886" spans="6:40" s="45" customFormat="1" ht="12.75" x14ac:dyDescent="0.2">
      <c r="F2886" s="51"/>
      <c r="H2886" s="51"/>
      <c r="AJ2886" s="52"/>
      <c r="AK2886" s="53"/>
      <c r="AL2886" s="52"/>
      <c r="AM2886" s="53"/>
      <c r="AN2886" s="52"/>
    </row>
    <row r="2887" spans="6:40" s="45" customFormat="1" ht="12.75" x14ac:dyDescent="0.2">
      <c r="F2887" s="51"/>
      <c r="H2887" s="51"/>
      <c r="AJ2887" s="52"/>
      <c r="AK2887" s="53"/>
      <c r="AL2887" s="52"/>
      <c r="AM2887" s="53"/>
      <c r="AN2887" s="52"/>
    </row>
    <row r="2888" spans="6:40" s="45" customFormat="1" ht="12.75" x14ac:dyDescent="0.2">
      <c r="F2888" s="51"/>
      <c r="H2888" s="51"/>
      <c r="AJ2888" s="52"/>
      <c r="AK2888" s="53"/>
      <c r="AL2888" s="52"/>
      <c r="AM2888" s="53"/>
      <c r="AN2888" s="52"/>
    </row>
    <row r="2889" spans="6:40" s="45" customFormat="1" ht="12.75" x14ac:dyDescent="0.2">
      <c r="F2889" s="51"/>
      <c r="H2889" s="51"/>
      <c r="AJ2889" s="52"/>
      <c r="AK2889" s="53"/>
      <c r="AL2889" s="52"/>
      <c r="AM2889" s="53"/>
      <c r="AN2889" s="52"/>
    </row>
    <row r="2890" spans="6:40" s="45" customFormat="1" ht="12.75" x14ac:dyDescent="0.2">
      <c r="F2890" s="51"/>
      <c r="H2890" s="51"/>
      <c r="AJ2890" s="52"/>
      <c r="AK2890" s="53"/>
      <c r="AL2890" s="52"/>
      <c r="AM2890" s="53"/>
      <c r="AN2890" s="52"/>
    </row>
    <row r="2891" spans="6:40" s="45" customFormat="1" ht="12.75" x14ac:dyDescent="0.2">
      <c r="F2891" s="51"/>
      <c r="H2891" s="51"/>
      <c r="AJ2891" s="52"/>
      <c r="AK2891" s="53"/>
      <c r="AL2891" s="52"/>
      <c r="AM2891" s="53"/>
      <c r="AN2891" s="52"/>
    </row>
    <row r="2892" spans="6:40" s="45" customFormat="1" ht="12.75" x14ac:dyDescent="0.2">
      <c r="F2892" s="51"/>
      <c r="H2892" s="51"/>
      <c r="AJ2892" s="52"/>
      <c r="AK2892" s="53"/>
      <c r="AL2892" s="52"/>
      <c r="AM2892" s="53"/>
      <c r="AN2892" s="52"/>
    </row>
    <row r="2893" spans="6:40" s="45" customFormat="1" ht="12.75" x14ac:dyDescent="0.2">
      <c r="F2893" s="51"/>
      <c r="H2893" s="51"/>
      <c r="AJ2893" s="52"/>
      <c r="AK2893" s="53"/>
      <c r="AL2893" s="52"/>
      <c r="AM2893" s="53"/>
      <c r="AN2893" s="52"/>
    </row>
    <row r="2894" spans="6:40" s="45" customFormat="1" ht="12.75" x14ac:dyDescent="0.2">
      <c r="F2894" s="51"/>
      <c r="H2894" s="51"/>
      <c r="AJ2894" s="52"/>
      <c r="AK2894" s="53"/>
      <c r="AL2894" s="52"/>
      <c r="AM2894" s="53"/>
      <c r="AN2894" s="52"/>
    </row>
    <row r="2895" spans="6:40" s="45" customFormat="1" ht="12.75" x14ac:dyDescent="0.2">
      <c r="F2895" s="51"/>
      <c r="H2895" s="51"/>
      <c r="AJ2895" s="52"/>
      <c r="AK2895" s="53"/>
      <c r="AL2895" s="52"/>
      <c r="AM2895" s="53"/>
      <c r="AN2895" s="52"/>
    </row>
    <row r="2896" spans="6:40" s="45" customFormat="1" ht="12.75" x14ac:dyDescent="0.2">
      <c r="F2896" s="51"/>
      <c r="H2896" s="51"/>
      <c r="AJ2896" s="52"/>
      <c r="AK2896" s="53"/>
      <c r="AL2896" s="52"/>
      <c r="AM2896" s="53"/>
      <c r="AN2896" s="52"/>
    </row>
    <row r="2897" spans="6:40" s="45" customFormat="1" ht="12.75" x14ac:dyDescent="0.2">
      <c r="F2897" s="51"/>
      <c r="H2897" s="51"/>
      <c r="AJ2897" s="52"/>
      <c r="AK2897" s="53"/>
      <c r="AL2897" s="52"/>
      <c r="AM2897" s="53"/>
      <c r="AN2897" s="52"/>
    </row>
    <row r="2898" spans="6:40" s="45" customFormat="1" ht="12.75" x14ac:dyDescent="0.2">
      <c r="F2898" s="51"/>
      <c r="H2898" s="51"/>
      <c r="AJ2898" s="52"/>
      <c r="AK2898" s="53"/>
      <c r="AL2898" s="52"/>
      <c r="AM2898" s="53"/>
      <c r="AN2898" s="52"/>
    </row>
    <row r="2899" spans="6:40" s="45" customFormat="1" ht="12.75" x14ac:dyDescent="0.2">
      <c r="F2899" s="51"/>
      <c r="H2899" s="51"/>
      <c r="AJ2899" s="52"/>
      <c r="AK2899" s="53"/>
      <c r="AL2899" s="52"/>
      <c r="AM2899" s="53"/>
      <c r="AN2899" s="52"/>
    </row>
    <row r="2900" spans="6:40" s="45" customFormat="1" ht="12.75" x14ac:dyDescent="0.2">
      <c r="F2900" s="51"/>
      <c r="H2900" s="51"/>
      <c r="AJ2900" s="52"/>
      <c r="AK2900" s="53"/>
      <c r="AL2900" s="52"/>
      <c r="AM2900" s="53"/>
      <c r="AN2900" s="52"/>
    </row>
    <row r="2901" spans="6:40" s="45" customFormat="1" ht="12.75" x14ac:dyDescent="0.2">
      <c r="F2901" s="51"/>
      <c r="H2901" s="51"/>
      <c r="AJ2901" s="52"/>
      <c r="AK2901" s="53"/>
      <c r="AL2901" s="52"/>
      <c r="AM2901" s="53"/>
      <c r="AN2901" s="52"/>
    </row>
    <row r="2902" spans="6:40" s="45" customFormat="1" ht="12.75" x14ac:dyDescent="0.2">
      <c r="F2902" s="51"/>
      <c r="H2902" s="51"/>
      <c r="AJ2902" s="52"/>
      <c r="AK2902" s="53"/>
      <c r="AL2902" s="52"/>
      <c r="AM2902" s="53"/>
      <c r="AN2902" s="52"/>
    </row>
    <row r="2903" spans="6:40" s="45" customFormat="1" ht="12.75" x14ac:dyDescent="0.2">
      <c r="F2903" s="51"/>
      <c r="H2903" s="51"/>
      <c r="AJ2903" s="52"/>
      <c r="AK2903" s="53"/>
      <c r="AL2903" s="52"/>
      <c r="AM2903" s="53"/>
      <c r="AN2903" s="52"/>
    </row>
    <row r="2904" spans="6:40" s="45" customFormat="1" ht="12.75" x14ac:dyDescent="0.2">
      <c r="F2904" s="51"/>
      <c r="H2904" s="51"/>
      <c r="AJ2904" s="52"/>
      <c r="AK2904" s="53"/>
      <c r="AL2904" s="52"/>
      <c r="AM2904" s="53"/>
      <c r="AN2904" s="52"/>
    </row>
    <row r="2905" spans="6:40" s="45" customFormat="1" ht="12.75" x14ac:dyDescent="0.2">
      <c r="F2905" s="51"/>
      <c r="H2905" s="51"/>
      <c r="AJ2905" s="52"/>
      <c r="AK2905" s="53"/>
      <c r="AL2905" s="52"/>
      <c r="AM2905" s="53"/>
      <c r="AN2905" s="52"/>
    </row>
    <row r="2906" spans="6:40" s="45" customFormat="1" ht="12.75" x14ac:dyDescent="0.2">
      <c r="F2906" s="51"/>
      <c r="H2906" s="51"/>
      <c r="AJ2906" s="52"/>
      <c r="AK2906" s="53"/>
      <c r="AL2906" s="52"/>
      <c r="AM2906" s="53"/>
      <c r="AN2906" s="52"/>
    </row>
    <row r="2907" spans="6:40" s="45" customFormat="1" ht="12.75" x14ac:dyDescent="0.2">
      <c r="F2907" s="51"/>
      <c r="H2907" s="51"/>
      <c r="AJ2907" s="52"/>
      <c r="AK2907" s="53"/>
      <c r="AL2907" s="52"/>
      <c r="AM2907" s="53"/>
      <c r="AN2907" s="52"/>
    </row>
    <row r="2908" spans="6:40" s="45" customFormat="1" ht="12.75" x14ac:dyDescent="0.2">
      <c r="F2908" s="51"/>
      <c r="H2908" s="51"/>
      <c r="AJ2908" s="52"/>
      <c r="AK2908" s="53"/>
      <c r="AL2908" s="52"/>
      <c r="AM2908" s="53"/>
      <c r="AN2908" s="52"/>
    </row>
    <row r="2909" spans="6:40" s="45" customFormat="1" ht="12.75" x14ac:dyDescent="0.2">
      <c r="F2909" s="51"/>
      <c r="H2909" s="51"/>
      <c r="AJ2909" s="52"/>
      <c r="AK2909" s="53"/>
      <c r="AL2909" s="52"/>
      <c r="AM2909" s="53"/>
      <c r="AN2909" s="52"/>
    </row>
    <row r="2910" spans="6:40" s="45" customFormat="1" ht="12.75" x14ac:dyDescent="0.2">
      <c r="F2910" s="51"/>
      <c r="H2910" s="51"/>
      <c r="AJ2910" s="52"/>
      <c r="AK2910" s="53"/>
      <c r="AL2910" s="52"/>
      <c r="AM2910" s="53"/>
      <c r="AN2910" s="52"/>
    </row>
    <row r="2911" spans="6:40" s="45" customFormat="1" ht="12.75" x14ac:dyDescent="0.2">
      <c r="F2911" s="51"/>
      <c r="H2911" s="51"/>
      <c r="AJ2911" s="52"/>
      <c r="AK2911" s="53"/>
      <c r="AL2911" s="52"/>
      <c r="AM2911" s="53"/>
      <c r="AN2911" s="52"/>
    </row>
    <row r="2912" spans="6:40" s="45" customFormat="1" ht="12.75" x14ac:dyDescent="0.2">
      <c r="F2912" s="51"/>
      <c r="H2912" s="51"/>
      <c r="AJ2912" s="52"/>
      <c r="AK2912" s="53"/>
      <c r="AL2912" s="52"/>
      <c r="AM2912" s="53"/>
      <c r="AN2912" s="52"/>
    </row>
    <row r="2913" spans="6:40" s="45" customFormat="1" ht="12.75" x14ac:dyDescent="0.2">
      <c r="F2913" s="51"/>
      <c r="H2913" s="51"/>
      <c r="AJ2913" s="52"/>
      <c r="AK2913" s="53"/>
      <c r="AL2913" s="52"/>
      <c r="AM2913" s="53"/>
      <c r="AN2913" s="52"/>
    </row>
    <row r="2914" spans="6:40" s="45" customFormat="1" ht="12.75" x14ac:dyDescent="0.2">
      <c r="F2914" s="51"/>
      <c r="H2914" s="51"/>
      <c r="AJ2914" s="52"/>
      <c r="AK2914" s="53"/>
      <c r="AL2914" s="52"/>
      <c r="AM2914" s="53"/>
      <c r="AN2914" s="52"/>
    </row>
    <row r="2915" spans="6:40" s="45" customFormat="1" ht="12.75" x14ac:dyDescent="0.2">
      <c r="F2915" s="51"/>
      <c r="H2915" s="51"/>
      <c r="AJ2915" s="52"/>
      <c r="AK2915" s="53"/>
      <c r="AL2915" s="52"/>
      <c r="AM2915" s="53"/>
      <c r="AN2915" s="52"/>
    </row>
    <row r="2916" spans="6:40" s="45" customFormat="1" ht="12.75" x14ac:dyDescent="0.2">
      <c r="F2916" s="51"/>
      <c r="H2916" s="51"/>
      <c r="AJ2916" s="52"/>
      <c r="AK2916" s="53"/>
      <c r="AL2916" s="52"/>
      <c r="AM2916" s="53"/>
      <c r="AN2916" s="52"/>
    </row>
    <row r="2917" spans="6:40" s="45" customFormat="1" ht="12.75" x14ac:dyDescent="0.2">
      <c r="F2917" s="51"/>
      <c r="H2917" s="51"/>
      <c r="AJ2917" s="52"/>
      <c r="AK2917" s="53"/>
      <c r="AL2917" s="52"/>
      <c r="AM2917" s="53"/>
      <c r="AN2917" s="52"/>
    </row>
    <row r="2918" spans="6:40" s="45" customFormat="1" ht="12.75" x14ac:dyDescent="0.2">
      <c r="F2918" s="51"/>
      <c r="H2918" s="51"/>
      <c r="AJ2918" s="52"/>
      <c r="AK2918" s="53"/>
      <c r="AL2918" s="52"/>
      <c r="AM2918" s="53"/>
      <c r="AN2918" s="52"/>
    </row>
    <row r="2919" spans="6:40" s="45" customFormat="1" ht="12.75" x14ac:dyDescent="0.2">
      <c r="F2919" s="51"/>
      <c r="H2919" s="51"/>
      <c r="AJ2919" s="52"/>
      <c r="AK2919" s="53"/>
      <c r="AL2919" s="52"/>
      <c r="AM2919" s="53"/>
      <c r="AN2919" s="52"/>
    </row>
    <row r="2920" spans="6:40" s="45" customFormat="1" ht="12.75" x14ac:dyDescent="0.2">
      <c r="F2920" s="51"/>
      <c r="H2920" s="51"/>
      <c r="AJ2920" s="52"/>
      <c r="AK2920" s="53"/>
      <c r="AL2920" s="52"/>
      <c r="AM2920" s="53"/>
      <c r="AN2920" s="52"/>
    </row>
    <row r="2921" spans="6:40" s="45" customFormat="1" ht="12.75" x14ac:dyDescent="0.2">
      <c r="F2921" s="51"/>
      <c r="H2921" s="51"/>
      <c r="AJ2921" s="52"/>
      <c r="AK2921" s="53"/>
      <c r="AL2921" s="52"/>
      <c r="AM2921" s="53"/>
      <c r="AN2921" s="52"/>
    </row>
    <row r="2922" spans="6:40" s="45" customFormat="1" ht="12.75" x14ac:dyDescent="0.2">
      <c r="F2922" s="51"/>
      <c r="H2922" s="51"/>
      <c r="AJ2922" s="52"/>
      <c r="AK2922" s="53"/>
      <c r="AL2922" s="52"/>
      <c r="AM2922" s="53"/>
      <c r="AN2922" s="52"/>
    </row>
    <row r="2923" spans="6:40" s="45" customFormat="1" ht="12.75" x14ac:dyDescent="0.2">
      <c r="F2923" s="51"/>
      <c r="H2923" s="51"/>
      <c r="AJ2923" s="52"/>
      <c r="AK2923" s="53"/>
      <c r="AL2923" s="52"/>
      <c r="AM2923" s="53"/>
      <c r="AN2923" s="52"/>
    </row>
    <row r="2924" spans="6:40" s="45" customFormat="1" ht="12.75" x14ac:dyDescent="0.2">
      <c r="F2924" s="51"/>
      <c r="H2924" s="51"/>
      <c r="AJ2924" s="52"/>
      <c r="AK2924" s="53"/>
      <c r="AL2924" s="52"/>
      <c r="AM2924" s="53"/>
      <c r="AN2924" s="52"/>
    </row>
    <row r="2925" spans="6:40" s="45" customFormat="1" ht="12.75" x14ac:dyDescent="0.2">
      <c r="F2925" s="51"/>
      <c r="H2925" s="51"/>
      <c r="AJ2925" s="52"/>
      <c r="AK2925" s="53"/>
      <c r="AL2925" s="52"/>
      <c r="AM2925" s="53"/>
      <c r="AN2925" s="52"/>
    </row>
    <row r="2926" spans="6:40" s="45" customFormat="1" ht="12.75" x14ac:dyDescent="0.2">
      <c r="F2926" s="51"/>
      <c r="H2926" s="51"/>
      <c r="AJ2926" s="52"/>
      <c r="AK2926" s="53"/>
      <c r="AL2926" s="52"/>
      <c r="AM2926" s="53"/>
      <c r="AN2926" s="52"/>
    </row>
    <row r="2927" spans="6:40" s="45" customFormat="1" ht="12.75" x14ac:dyDescent="0.2">
      <c r="F2927" s="51"/>
      <c r="H2927" s="51"/>
      <c r="AJ2927" s="52"/>
      <c r="AK2927" s="53"/>
      <c r="AL2927" s="52"/>
      <c r="AM2927" s="53"/>
      <c r="AN2927" s="52"/>
    </row>
    <row r="2928" spans="6:40" s="45" customFormat="1" ht="12.75" x14ac:dyDescent="0.2">
      <c r="F2928" s="51"/>
      <c r="H2928" s="51"/>
      <c r="AJ2928" s="52"/>
      <c r="AK2928" s="53"/>
      <c r="AL2928" s="52"/>
      <c r="AM2928" s="53"/>
      <c r="AN2928" s="52"/>
    </row>
    <row r="2929" spans="6:40" s="45" customFormat="1" ht="12.75" x14ac:dyDescent="0.2">
      <c r="F2929" s="51"/>
      <c r="H2929" s="51"/>
      <c r="AJ2929" s="52"/>
      <c r="AK2929" s="53"/>
      <c r="AL2929" s="52"/>
      <c r="AM2929" s="53"/>
      <c r="AN2929" s="52"/>
    </row>
    <row r="2930" spans="6:40" s="45" customFormat="1" ht="12.75" x14ac:dyDescent="0.2">
      <c r="F2930" s="51"/>
      <c r="H2930" s="51"/>
      <c r="AJ2930" s="52"/>
      <c r="AK2930" s="53"/>
      <c r="AL2930" s="52"/>
      <c r="AM2930" s="53"/>
      <c r="AN2930" s="52"/>
    </row>
    <row r="2931" spans="6:40" s="45" customFormat="1" ht="12.75" x14ac:dyDescent="0.2">
      <c r="F2931" s="51"/>
      <c r="H2931" s="51"/>
      <c r="AJ2931" s="52"/>
      <c r="AK2931" s="53"/>
      <c r="AL2931" s="52"/>
      <c r="AM2931" s="53"/>
      <c r="AN2931" s="52"/>
    </row>
    <row r="2932" spans="6:40" s="45" customFormat="1" ht="12.75" x14ac:dyDescent="0.2">
      <c r="F2932" s="51"/>
      <c r="H2932" s="51"/>
      <c r="AJ2932" s="52"/>
      <c r="AK2932" s="53"/>
      <c r="AL2932" s="52"/>
      <c r="AM2932" s="53"/>
      <c r="AN2932" s="52"/>
    </row>
    <row r="2933" spans="6:40" s="45" customFormat="1" ht="12.75" x14ac:dyDescent="0.2">
      <c r="F2933" s="51"/>
      <c r="H2933" s="51"/>
      <c r="AJ2933" s="52"/>
      <c r="AK2933" s="53"/>
      <c r="AL2933" s="52"/>
      <c r="AM2933" s="53"/>
      <c r="AN2933" s="52"/>
    </row>
    <row r="2934" spans="6:40" s="45" customFormat="1" ht="12.75" x14ac:dyDescent="0.2">
      <c r="F2934" s="51"/>
      <c r="H2934" s="51"/>
      <c r="AJ2934" s="52"/>
      <c r="AK2934" s="53"/>
      <c r="AL2934" s="52"/>
      <c r="AM2934" s="53"/>
      <c r="AN2934" s="52"/>
    </row>
    <row r="2935" spans="6:40" s="45" customFormat="1" ht="12.75" x14ac:dyDescent="0.2">
      <c r="F2935" s="51"/>
      <c r="H2935" s="51"/>
      <c r="AJ2935" s="52"/>
      <c r="AK2935" s="53"/>
      <c r="AL2935" s="52"/>
      <c r="AM2935" s="53"/>
      <c r="AN2935" s="52"/>
    </row>
    <row r="2936" spans="6:40" s="45" customFormat="1" ht="12.75" x14ac:dyDescent="0.2">
      <c r="F2936" s="51"/>
      <c r="H2936" s="51"/>
      <c r="AJ2936" s="52"/>
      <c r="AK2936" s="53"/>
      <c r="AL2936" s="52"/>
      <c r="AM2936" s="53"/>
      <c r="AN2936" s="52"/>
    </row>
    <row r="2937" spans="6:40" s="45" customFormat="1" ht="12.75" x14ac:dyDescent="0.2">
      <c r="F2937" s="51"/>
      <c r="H2937" s="51"/>
      <c r="AJ2937" s="52"/>
      <c r="AK2937" s="53"/>
      <c r="AL2937" s="52"/>
      <c r="AM2937" s="53"/>
      <c r="AN2937" s="52"/>
    </row>
    <row r="2938" spans="6:40" s="45" customFormat="1" ht="12.75" x14ac:dyDescent="0.2">
      <c r="F2938" s="51"/>
      <c r="H2938" s="51"/>
      <c r="AJ2938" s="52"/>
      <c r="AK2938" s="53"/>
      <c r="AL2938" s="52"/>
      <c r="AM2938" s="53"/>
      <c r="AN2938" s="52"/>
    </row>
    <row r="2939" spans="6:40" s="45" customFormat="1" ht="12.75" x14ac:dyDescent="0.2">
      <c r="F2939" s="51"/>
      <c r="H2939" s="51"/>
      <c r="AJ2939" s="52"/>
      <c r="AK2939" s="53"/>
      <c r="AL2939" s="52"/>
      <c r="AM2939" s="53"/>
      <c r="AN2939" s="52"/>
    </row>
    <row r="2940" spans="6:40" s="45" customFormat="1" ht="12.75" x14ac:dyDescent="0.2">
      <c r="F2940" s="51"/>
      <c r="H2940" s="51"/>
      <c r="AJ2940" s="52"/>
      <c r="AK2940" s="53"/>
      <c r="AL2940" s="52"/>
      <c r="AM2940" s="53"/>
      <c r="AN2940" s="52"/>
    </row>
    <row r="2941" spans="6:40" s="45" customFormat="1" ht="12.75" x14ac:dyDescent="0.2">
      <c r="F2941" s="51"/>
      <c r="H2941" s="51"/>
      <c r="AJ2941" s="52"/>
      <c r="AK2941" s="53"/>
      <c r="AL2941" s="52"/>
      <c r="AM2941" s="53"/>
      <c r="AN2941" s="52"/>
    </row>
    <row r="2942" spans="6:40" s="45" customFormat="1" ht="12.75" x14ac:dyDescent="0.2">
      <c r="F2942" s="51"/>
      <c r="H2942" s="51"/>
      <c r="AJ2942" s="52"/>
      <c r="AK2942" s="53"/>
      <c r="AL2942" s="52"/>
      <c r="AM2942" s="53"/>
      <c r="AN2942" s="52"/>
    </row>
    <row r="2943" spans="6:40" s="45" customFormat="1" ht="12.75" x14ac:dyDescent="0.2">
      <c r="F2943" s="51"/>
      <c r="H2943" s="51"/>
      <c r="AJ2943" s="52"/>
      <c r="AK2943" s="53"/>
      <c r="AL2943" s="52"/>
      <c r="AM2943" s="53"/>
      <c r="AN2943" s="52"/>
    </row>
    <row r="2944" spans="6:40" s="45" customFormat="1" ht="12.75" x14ac:dyDescent="0.2">
      <c r="F2944" s="51"/>
      <c r="H2944" s="51"/>
      <c r="AJ2944" s="52"/>
      <c r="AK2944" s="53"/>
      <c r="AL2944" s="52"/>
      <c r="AM2944" s="53"/>
      <c r="AN2944" s="52"/>
    </row>
    <row r="2945" spans="6:40" s="45" customFormat="1" ht="12.75" x14ac:dyDescent="0.2">
      <c r="F2945" s="51"/>
      <c r="H2945" s="51"/>
      <c r="AJ2945" s="52"/>
      <c r="AK2945" s="53"/>
      <c r="AL2945" s="52"/>
      <c r="AM2945" s="53"/>
      <c r="AN2945" s="52"/>
    </row>
    <row r="2946" spans="6:40" s="45" customFormat="1" ht="12.75" x14ac:dyDescent="0.2">
      <c r="F2946" s="51"/>
      <c r="H2946" s="51"/>
      <c r="AJ2946" s="52"/>
      <c r="AK2946" s="53"/>
      <c r="AL2946" s="52"/>
      <c r="AM2946" s="53"/>
      <c r="AN2946" s="52"/>
    </row>
    <row r="2947" spans="6:40" s="45" customFormat="1" ht="12.75" x14ac:dyDescent="0.2">
      <c r="F2947" s="51"/>
      <c r="H2947" s="51"/>
      <c r="AJ2947" s="52"/>
      <c r="AK2947" s="53"/>
      <c r="AL2947" s="52"/>
      <c r="AM2947" s="53"/>
      <c r="AN2947" s="52"/>
    </row>
    <row r="2948" spans="6:40" s="45" customFormat="1" ht="12.75" x14ac:dyDescent="0.2">
      <c r="F2948" s="51"/>
      <c r="H2948" s="51"/>
      <c r="AJ2948" s="52"/>
      <c r="AK2948" s="53"/>
      <c r="AL2948" s="52"/>
      <c r="AM2948" s="53"/>
      <c r="AN2948" s="52"/>
    </row>
    <row r="2949" spans="6:40" s="45" customFormat="1" ht="12.75" x14ac:dyDescent="0.2">
      <c r="F2949" s="51"/>
      <c r="H2949" s="51"/>
      <c r="AJ2949" s="52"/>
      <c r="AK2949" s="53"/>
      <c r="AL2949" s="52"/>
      <c r="AM2949" s="53"/>
      <c r="AN2949" s="52"/>
    </row>
    <row r="2950" spans="6:40" s="45" customFormat="1" ht="12.75" x14ac:dyDescent="0.2">
      <c r="F2950" s="51"/>
      <c r="H2950" s="51"/>
      <c r="AJ2950" s="52"/>
      <c r="AK2950" s="53"/>
      <c r="AL2950" s="52"/>
      <c r="AM2950" s="53"/>
      <c r="AN2950" s="52"/>
    </row>
    <row r="2951" spans="6:40" s="45" customFormat="1" ht="12.75" x14ac:dyDescent="0.2">
      <c r="F2951" s="51"/>
      <c r="H2951" s="51"/>
      <c r="AJ2951" s="52"/>
      <c r="AK2951" s="53"/>
      <c r="AL2951" s="52"/>
      <c r="AM2951" s="53"/>
      <c r="AN2951" s="52"/>
    </row>
    <row r="2952" spans="6:40" s="45" customFormat="1" ht="12.75" x14ac:dyDescent="0.2">
      <c r="F2952" s="51"/>
      <c r="H2952" s="51"/>
      <c r="AJ2952" s="52"/>
      <c r="AK2952" s="53"/>
      <c r="AL2952" s="52"/>
      <c r="AM2952" s="53"/>
      <c r="AN2952" s="52"/>
    </row>
    <row r="2953" spans="6:40" s="45" customFormat="1" ht="12.75" x14ac:dyDescent="0.2">
      <c r="F2953" s="51"/>
      <c r="H2953" s="51"/>
      <c r="AJ2953" s="52"/>
      <c r="AK2953" s="53"/>
      <c r="AL2953" s="52"/>
      <c r="AM2953" s="53"/>
      <c r="AN2953" s="52"/>
    </row>
    <row r="2954" spans="6:40" s="45" customFormat="1" ht="12.75" x14ac:dyDescent="0.2">
      <c r="F2954" s="51"/>
      <c r="H2954" s="51"/>
      <c r="AJ2954" s="52"/>
      <c r="AK2954" s="53"/>
      <c r="AL2954" s="52"/>
      <c r="AM2954" s="53"/>
      <c r="AN2954" s="52"/>
    </row>
    <row r="2955" spans="6:40" s="45" customFormat="1" ht="12.75" x14ac:dyDescent="0.2">
      <c r="F2955" s="51"/>
      <c r="H2955" s="51"/>
      <c r="AJ2955" s="52"/>
      <c r="AK2955" s="53"/>
      <c r="AL2955" s="52"/>
      <c r="AM2955" s="53"/>
      <c r="AN2955" s="52"/>
    </row>
    <row r="2956" spans="6:40" s="45" customFormat="1" ht="12.75" x14ac:dyDescent="0.2">
      <c r="F2956" s="51"/>
      <c r="H2956" s="51"/>
      <c r="AJ2956" s="52"/>
      <c r="AK2956" s="53"/>
      <c r="AL2956" s="52"/>
      <c r="AM2956" s="53"/>
      <c r="AN2956" s="52"/>
    </row>
    <row r="2957" spans="6:40" s="45" customFormat="1" ht="12.75" x14ac:dyDescent="0.2">
      <c r="F2957" s="51"/>
      <c r="H2957" s="51"/>
      <c r="AJ2957" s="52"/>
      <c r="AK2957" s="53"/>
      <c r="AL2957" s="52"/>
      <c r="AM2957" s="53"/>
      <c r="AN2957" s="52"/>
    </row>
    <row r="2958" spans="6:40" s="45" customFormat="1" ht="12.75" x14ac:dyDescent="0.2">
      <c r="F2958" s="51"/>
      <c r="H2958" s="51"/>
      <c r="AJ2958" s="52"/>
      <c r="AK2958" s="53"/>
      <c r="AL2958" s="52"/>
      <c r="AM2958" s="53"/>
      <c r="AN2958" s="52"/>
    </row>
    <row r="2959" spans="6:40" s="45" customFormat="1" ht="12.75" x14ac:dyDescent="0.2">
      <c r="F2959" s="51"/>
      <c r="H2959" s="51"/>
      <c r="AJ2959" s="52"/>
      <c r="AK2959" s="53"/>
      <c r="AL2959" s="52"/>
      <c r="AM2959" s="53"/>
      <c r="AN2959" s="52"/>
    </row>
    <row r="2960" spans="6:40" s="45" customFormat="1" ht="12.75" x14ac:dyDescent="0.2">
      <c r="F2960" s="51"/>
      <c r="H2960" s="51"/>
      <c r="AJ2960" s="52"/>
      <c r="AK2960" s="53"/>
      <c r="AL2960" s="52"/>
      <c r="AM2960" s="53"/>
      <c r="AN2960" s="52"/>
    </row>
    <row r="2961" spans="6:40" s="45" customFormat="1" ht="12.75" x14ac:dyDescent="0.2">
      <c r="F2961" s="51"/>
      <c r="H2961" s="51"/>
      <c r="AJ2961" s="52"/>
      <c r="AK2961" s="53"/>
      <c r="AL2961" s="52"/>
      <c r="AM2961" s="53"/>
      <c r="AN2961" s="52"/>
    </row>
    <row r="2962" spans="6:40" s="45" customFormat="1" ht="12.75" x14ac:dyDescent="0.2">
      <c r="F2962" s="51"/>
      <c r="H2962" s="51"/>
      <c r="AJ2962" s="52"/>
      <c r="AK2962" s="53"/>
      <c r="AL2962" s="52"/>
      <c r="AM2962" s="53"/>
      <c r="AN2962" s="52"/>
    </row>
    <row r="2963" spans="6:40" s="45" customFormat="1" ht="12.75" x14ac:dyDescent="0.2">
      <c r="F2963" s="51"/>
      <c r="H2963" s="51"/>
      <c r="AJ2963" s="52"/>
      <c r="AK2963" s="53"/>
      <c r="AL2963" s="52"/>
      <c r="AM2963" s="53"/>
      <c r="AN2963" s="52"/>
    </row>
    <row r="2964" spans="6:40" s="45" customFormat="1" ht="12.75" x14ac:dyDescent="0.2">
      <c r="F2964" s="51"/>
      <c r="H2964" s="51"/>
      <c r="AJ2964" s="52"/>
      <c r="AK2964" s="53"/>
      <c r="AL2964" s="52"/>
      <c r="AM2964" s="53"/>
      <c r="AN2964" s="52"/>
    </row>
    <row r="2965" spans="6:40" s="45" customFormat="1" ht="12.75" x14ac:dyDescent="0.2">
      <c r="F2965" s="51"/>
      <c r="H2965" s="51"/>
      <c r="AJ2965" s="52"/>
      <c r="AK2965" s="53"/>
      <c r="AL2965" s="52"/>
      <c r="AM2965" s="53"/>
      <c r="AN2965" s="52"/>
    </row>
    <row r="2966" spans="6:40" s="45" customFormat="1" ht="12.75" x14ac:dyDescent="0.2">
      <c r="F2966" s="51"/>
      <c r="H2966" s="51"/>
      <c r="AJ2966" s="52"/>
      <c r="AK2966" s="53"/>
      <c r="AL2966" s="52"/>
      <c r="AM2966" s="53"/>
      <c r="AN2966" s="52"/>
    </row>
    <row r="2967" spans="6:40" s="45" customFormat="1" ht="12.75" x14ac:dyDescent="0.2">
      <c r="F2967" s="51"/>
      <c r="H2967" s="51"/>
      <c r="AJ2967" s="52"/>
      <c r="AK2967" s="53"/>
      <c r="AL2967" s="52"/>
      <c r="AM2967" s="53"/>
      <c r="AN2967" s="52"/>
    </row>
    <row r="2968" spans="6:40" s="45" customFormat="1" ht="12.75" x14ac:dyDescent="0.2">
      <c r="F2968" s="51"/>
      <c r="H2968" s="51"/>
      <c r="AJ2968" s="52"/>
      <c r="AK2968" s="53"/>
      <c r="AL2968" s="52"/>
      <c r="AM2968" s="53"/>
      <c r="AN2968" s="52"/>
    </row>
    <row r="2969" spans="6:40" s="45" customFormat="1" ht="12.75" x14ac:dyDescent="0.2">
      <c r="F2969" s="51"/>
      <c r="H2969" s="51"/>
      <c r="AJ2969" s="52"/>
      <c r="AK2969" s="53"/>
      <c r="AL2969" s="52"/>
      <c r="AM2969" s="53"/>
      <c r="AN2969" s="52"/>
    </row>
    <row r="2970" spans="6:40" s="45" customFormat="1" ht="12.75" x14ac:dyDescent="0.2">
      <c r="F2970" s="51"/>
      <c r="H2970" s="51"/>
      <c r="AJ2970" s="52"/>
      <c r="AK2970" s="53"/>
      <c r="AL2970" s="52"/>
      <c r="AM2970" s="53"/>
      <c r="AN2970" s="52"/>
    </row>
    <row r="2971" spans="6:40" s="45" customFormat="1" ht="12.75" x14ac:dyDescent="0.2">
      <c r="F2971" s="51"/>
      <c r="H2971" s="51"/>
      <c r="AJ2971" s="52"/>
      <c r="AK2971" s="53"/>
      <c r="AL2971" s="52"/>
      <c r="AM2971" s="53"/>
      <c r="AN2971" s="52"/>
    </row>
    <row r="2972" spans="6:40" s="45" customFormat="1" ht="12.75" x14ac:dyDescent="0.2">
      <c r="F2972" s="51"/>
      <c r="H2972" s="51"/>
      <c r="AJ2972" s="52"/>
      <c r="AK2972" s="53"/>
      <c r="AL2972" s="52"/>
      <c r="AM2972" s="53"/>
      <c r="AN2972" s="52"/>
    </row>
    <row r="2973" spans="6:40" s="45" customFormat="1" ht="12.75" x14ac:dyDescent="0.2">
      <c r="F2973" s="51"/>
      <c r="H2973" s="51"/>
      <c r="AJ2973" s="52"/>
      <c r="AK2973" s="53"/>
      <c r="AL2973" s="52"/>
      <c r="AM2973" s="53"/>
      <c r="AN2973" s="52"/>
    </row>
    <row r="2974" spans="6:40" s="45" customFormat="1" ht="12.75" x14ac:dyDescent="0.2">
      <c r="F2974" s="51"/>
      <c r="H2974" s="51"/>
      <c r="AJ2974" s="52"/>
      <c r="AK2974" s="53"/>
      <c r="AL2974" s="52"/>
      <c r="AM2974" s="53"/>
      <c r="AN2974" s="52"/>
    </row>
    <row r="2975" spans="6:40" s="45" customFormat="1" ht="12.75" x14ac:dyDescent="0.2">
      <c r="F2975" s="51"/>
      <c r="H2975" s="51"/>
      <c r="AJ2975" s="52"/>
      <c r="AK2975" s="53"/>
      <c r="AL2975" s="52"/>
      <c r="AM2975" s="53"/>
      <c r="AN2975" s="52"/>
    </row>
    <row r="2976" spans="6:40" s="45" customFormat="1" ht="12.75" x14ac:dyDescent="0.2">
      <c r="F2976" s="51"/>
      <c r="H2976" s="51"/>
      <c r="AJ2976" s="52"/>
      <c r="AK2976" s="53"/>
      <c r="AL2976" s="52"/>
      <c r="AM2976" s="53"/>
      <c r="AN2976" s="52"/>
    </row>
    <row r="2977" spans="6:40" s="45" customFormat="1" ht="12.75" x14ac:dyDescent="0.2">
      <c r="F2977" s="51"/>
      <c r="H2977" s="51"/>
      <c r="AJ2977" s="52"/>
      <c r="AK2977" s="53"/>
      <c r="AL2977" s="52"/>
      <c r="AM2977" s="53"/>
      <c r="AN2977" s="52"/>
    </row>
    <row r="2978" spans="6:40" s="45" customFormat="1" ht="12.75" x14ac:dyDescent="0.2">
      <c r="F2978" s="51"/>
      <c r="H2978" s="51"/>
      <c r="AJ2978" s="52"/>
      <c r="AK2978" s="53"/>
      <c r="AL2978" s="52"/>
      <c r="AM2978" s="53"/>
      <c r="AN2978" s="52"/>
    </row>
    <row r="2979" spans="6:40" s="45" customFormat="1" ht="12.75" x14ac:dyDescent="0.2">
      <c r="F2979" s="51"/>
      <c r="H2979" s="51"/>
      <c r="AJ2979" s="52"/>
      <c r="AK2979" s="53"/>
      <c r="AL2979" s="52"/>
      <c r="AM2979" s="53"/>
      <c r="AN2979" s="52"/>
    </row>
    <row r="2980" spans="6:40" s="45" customFormat="1" ht="12.75" x14ac:dyDescent="0.2">
      <c r="F2980" s="51"/>
      <c r="H2980" s="51"/>
      <c r="AJ2980" s="52"/>
      <c r="AK2980" s="53"/>
      <c r="AL2980" s="52"/>
      <c r="AM2980" s="53"/>
      <c r="AN2980" s="52"/>
    </row>
    <row r="2981" spans="6:40" s="45" customFormat="1" ht="12.75" x14ac:dyDescent="0.2">
      <c r="F2981" s="51"/>
      <c r="H2981" s="51"/>
      <c r="AJ2981" s="52"/>
      <c r="AK2981" s="53"/>
      <c r="AL2981" s="52"/>
      <c r="AM2981" s="53"/>
      <c r="AN2981" s="52"/>
    </row>
    <row r="2982" spans="6:40" s="45" customFormat="1" ht="12.75" x14ac:dyDescent="0.2">
      <c r="F2982" s="51"/>
      <c r="H2982" s="51"/>
      <c r="AJ2982" s="52"/>
      <c r="AK2982" s="53"/>
      <c r="AL2982" s="52"/>
      <c r="AM2982" s="53"/>
      <c r="AN2982" s="52"/>
    </row>
    <row r="2983" spans="6:40" s="45" customFormat="1" ht="12.75" x14ac:dyDescent="0.2">
      <c r="F2983" s="51"/>
      <c r="H2983" s="51"/>
      <c r="AJ2983" s="52"/>
      <c r="AK2983" s="53"/>
      <c r="AL2983" s="52"/>
      <c r="AM2983" s="53"/>
      <c r="AN2983" s="52"/>
    </row>
    <row r="2984" spans="6:40" s="45" customFormat="1" ht="12.75" x14ac:dyDescent="0.2">
      <c r="F2984" s="51"/>
      <c r="H2984" s="51"/>
      <c r="AJ2984" s="52"/>
      <c r="AK2984" s="53"/>
      <c r="AL2984" s="52"/>
      <c r="AM2984" s="53"/>
      <c r="AN2984" s="52"/>
    </row>
    <row r="2985" spans="6:40" s="45" customFormat="1" ht="12.75" x14ac:dyDescent="0.2">
      <c r="F2985" s="51"/>
      <c r="H2985" s="51"/>
      <c r="AJ2985" s="52"/>
      <c r="AK2985" s="53"/>
      <c r="AL2985" s="52"/>
      <c r="AM2985" s="53"/>
      <c r="AN2985" s="52"/>
    </row>
    <row r="2986" spans="6:40" s="45" customFormat="1" ht="12.75" x14ac:dyDescent="0.2">
      <c r="F2986" s="51"/>
      <c r="H2986" s="51"/>
      <c r="AJ2986" s="52"/>
      <c r="AK2986" s="53"/>
      <c r="AL2986" s="52"/>
      <c r="AM2986" s="53"/>
      <c r="AN2986" s="52"/>
    </row>
    <row r="2987" spans="6:40" s="45" customFormat="1" ht="12.75" x14ac:dyDescent="0.2">
      <c r="F2987" s="51"/>
      <c r="H2987" s="51"/>
      <c r="AJ2987" s="52"/>
      <c r="AK2987" s="53"/>
      <c r="AL2987" s="52"/>
      <c r="AM2987" s="53"/>
      <c r="AN2987" s="52"/>
    </row>
    <row r="2988" spans="6:40" s="45" customFormat="1" ht="12.75" x14ac:dyDescent="0.2">
      <c r="F2988" s="51"/>
      <c r="H2988" s="51"/>
      <c r="AJ2988" s="52"/>
      <c r="AK2988" s="53"/>
      <c r="AL2988" s="52"/>
      <c r="AM2988" s="53"/>
      <c r="AN2988" s="52"/>
    </row>
    <row r="2989" spans="6:40" s="45" customFormat="1" ht="12.75" x14ac:dyDescent="0.2">
      <c r="F2989" s="51"/>
      <c r="H2989" s="51"/>
      <c r="AJ2989" s="52"/>
      <c r="AK2989" s="53"/>
      <c r="AL2989" s="52"/>
      <c r="AM2989" s="53"/>
      <c r="AN2989" s="52"/>
    </row>
    <row r="2990" spans="6:40" s="45" customFormat="1" ht="12.75" x14ac:dyDescent="0.2">
      <c r="F2990" s="51"/>
      <c r="H2990" s="51"/>
      <c r="AJ2990" s="52"/>
      <c r="AK2990" s="53"/>
      <c r="AL2990" s="52"/>
      <c r="AM2990" s="53"/>
      <c r="AN2990" s="52"/>
    </row>
    <row r="2991" spans="6:40" s="45" customFormat="1" ht="12.75" x14ac:dyDescent="0.2">
      <c r="F2991" s="51"/>
      <c r="H2991" s="51"/>
      <c r="AJ2991" s="52"/>
      <c r="AK2991" s="53"/>
      <c r="AL2991" s="52"/>
      <c r="AM2991" s="53"/>
      <c r="AN2991" s="52"/>
    </row>
    <row r="2992" spans="6:40" s="45" customFormat="1" ht="12.75" x14ac:dyDescent="0.2">
      <c r="F2992" s="51"/>
      <c r="H2992" s="51"/>
      <c r="AJ2992" s="52"/>
      <c r="AK2992" s="53"/>
      <c r="AL2992" s="52"/>
      <c r="AM2992" s="53"/>
      <c r="AN2992" s="52"/>
    </row>
    <row r="2993" spans="6:40" s="45" customFormat="1" ht="12.75" x14ac:dyDescent="0.2">
      <c r="F2993" s="51"/>
      <c r="H2993" s="51"/>
      <c r="AJ2993" s="52"/>
      <c r="AK2993" s="53"/>
      <c r="AL2993" s="52"/>
      <c r="AM2993" s="53"/>
      <c r="AN2993" s="52"/>
    </row>
    <row r="2994" spans="6:40" s="45" customFormat="1" ht="12.75" x14ac:dyDescent="0.2">
      <c r="F2994" s="51"/>
      <c r="H2994" s="51"/>
      <c r="AJ2994" s="52"/>
      <c r="AK2994" s="53"/>
      <c r="AL2994" s="52"/>
      <c r="AM2994" s="53"/>
      <c r="AN2994" s="52"/>
    </row>
    <row r="2995" spans="6:40" s="45" customFormat="1" ht="12.75" x14ac:dyDescent="0.2">
      <c r="F2995" s="51"/>
      <c r="H2995" s="51"/>
      <c r="AJ2995" s="52"/>
      <c r="AK2995" s="53"/>
      <c r="AL2995" s="52"/>
      <c r="AM2995" s="53"/>
      <c r="AN2995" s="52"/>
    </row>
    <row r="2996" spans="6:40" s="45" customFormat="1" ht="12.75" x14ac:dyDescent="0.2">
      <c r="F2996" s="51"/>
      <c r="H2996" s="51"/>
      <c r="AJ2996" s="52"/>
      <c r="AK2996" s="53"/>
      <c r="AL2996" s="52"/>
      <c r="AM2996" s="53"/>
      <c r="AN2996" s="52"/>
    </row>
    <row r="2997" spans="6:40" s="45" customFormat="1" ht="12.75" x14ac:dyDescent="0.2">
      <c r="F2997" s="51"/>
      <c r="H2997" s="51"/>
      <c r="AJ2997" s="52"/>
      <c r="AK2997" s="53"/>
      <c r="AL2997" s="52"/>
      <c r="AM2997" s="53"/>
      <c r="AN2997" s="52"/>
    </row>
    <row r="2998" spans="6:40" s="45" customFormat="1" ht="12.75" x14ac:dyDescent="0.2">
      <c r="F2998" s="51"/>
      <c r="H2998" s="51"/>
      <c r="AJ2998" s="52"/>
      <c r="AK2998" s="53"/>
      <c r="AL2998" s="52"/>
      <c r="AM2998" s="53"/>
      <c r="AN2998" s="52"/>
    </row>
    <row r="2999" spans="6:40" s="45" customFormat="1" ht="12.75" x14ac:dyDescent="0.2">
      <c r="F2999" s="51"/>
      <c r="H2999" s="51"/>
      <c r="AJ2999" s="52"/>
      <c r="AK2999" s="53"/>
      <c r="AL2999" s="52"/>
      <c r="AM2999" s="53"/>
      <c r="AN2999" s="52"/>
    </row>
    <row r="3000" spans="6:40" s="45" customFormat="1" ht="12.75" x14ac:dyDescent="0.2">
      <c r="F3000" s="51"/>
      <c r="H3000" s="51"/>
      <c r="AJ3000" s="52"/>
      <c r="AK3000" s="53"/>
      <c r="AL3000" s="52"/>
      <c r="AM3000" s="53"/>
      <c r="AN3000" s="52"/>
    </row>
    <row r="3001" spans="6:40" s="45" customFormat="1" ht="12.75" x14ac:dyDescent="0.2">
      <c r="F3001" s="51"/>
      <c r="H3001" s="51"/>
      <c r="AJ3001" s="52"/>
      <c r="AK3001" s="53"/>
      <c r="AL3001" s="52"/>
      <c r="AM3001" s="53"/>
      <c r="AN3001" s="52"/>
    </row>
    <row r="3002" spans="6:40" s="45" customFormat="1" ht="12.75" x14ac:dyDescent="0.2">
      <c r="F3002" s="51"/>
      <c r="H3002" s="51"/>
      <c r="AJ3002" s="52"/>
      <c r="AK3002" s="53"/>
      <c r="AL3002" s="52"/>
      <c r="AM3002" s="53"/>
      <c r="AN3002" s="52"/>
    </row>
    <row r="3003" spans="6:40" s="45" customFormat="1" ht="12.75" x14ac:dyDescent="0.2">
      <c r="F3003" s="51"/>
      <c r="H3003" s="51"/>
      <c r="AJ3003" s="52"/>
      <c r="AK3003" s="53"/>
      <c r="AL3003" s="52"/>
      <c r="AM3003" s="53"/>
      <c r="AN3003" s="52"/>
    </row>
    <row r="3004" spans="6:40" s="45" customFormat="1" ht="12.75" x14ac:dyDescent="0.2">
      <c r="F3004" s="51"/>
      <c r="H3004" s="51"/>
      <c r="AJ3004" s="52"/>
      <c r="AK3004" s="53"/>
      <c r="AL3004" s="52"/>
      <c r="AM3004" s="53"/>
      <c r="AN3004" s="52"/>
    </row>
    <row r="3005" spans="6:40" s="45" customFormat="1" ht="12.75" x14ac:dyDescent="0.2">
      <c r="F3005" s="51"/>
      <c r="H3005" s="51"/>
      <c r="AJ3005" s="52"/>
      <c r="AK3005" s="53"/>
      <c r="AL3005" s="52"/>
      <c r="AM3005" s="53"/>
      <c r="AN3005" s="52"/>
    </row>
    <row r="3006" spans="6:40" s="45" customFormat="1" ht="12.75" x14ac:dyDescent="0.2">
      <c r="F3006" s="51"/>
      <c r="H3006" s="51"/>
      <c r="AJ3006" s="52"/>
      <c r="AK3006" s="53"/>
      <c r="AL3006" s="52"/>
      <c r="AM3006" s="53"/>
      <c r="AN3006" s="52"/>
    </row>
    <row r="3007" spans="6:40" s="45" customFormat="1" ht="12.75" x14ac:dyDescent="0.2">
      <c r="F3007" s="51"/>
      <c r="H3007" s="51"/>
      <c r="AJ3007" s="52"/>
      <c r="AK3007" s="53"/>
      <c r="AL3007" s="52"/>
      <c r="AM3007" s="53"/>
      <c r="AN3007" s="52"/>
    </row>
    <row r="3008" spans="6:40" s="45" customFormat="1" ht="12.75" x14ac:dyDescent="0.2">
      <c r="F3008" s="51"/>
      <c r="H3008" s="51"/>
      <c r="AJ3008" s="52"/>
      <c r="AK3008" s="53"/>
      <c r="AL3008" s="52"/>
      <c r="AM3008" s="53"/>
      <c r="AN3008" s="52"/>
    </row>
    <row r="3009" spans="6:40" s="45" customFormat="1" ht="12.75" x14ac:dyDescent="0.2">
      <c r="F3009" s="51"/>
      <c r="H3009" s="51"/>
      <c r="AJ3009" s="52"/>
      <c r="AK3009" s="53"/>
      <c r="AL3009" s="52"/>
      <c r="AM3009" s="53"/>
      <c r="AN3009" s="52"/>
    </row>
    <row r="3010" spans="6:40" s="45" customFormat="1" ht="12.75" x14ac:dyDescent="0.2">
      <c r="F3010" s="51"/>
      <c r="H3010" s="51"/>
      <c r="AJ3010" s="52"/>
      <c r="AK3010" s="53"/>
      <c r="AL3010" s="52"/>
      <c r="AM3010" s="53"/>
      <c r="AN3010" s="52"/>
    </row>
    <row r="3011" spans="6:40" s="45" customFormat="1" ht="12.75" x14ac:dyDescent="0.2">
      <c r="F3011" s="51"/>
      <c r="H3011" s="51"/>
      <c r="AJ3011" s="52"/>
      <c r="AK3011" s="53"/>
      <c r="AL3011" s="52"/>
      <c r="AM3011" s="53"/>
      <c r="AN3011" s="52"/>
    </row>
    <row r="3012" spans="6:40" s="45" customFormat="1" ht="12.75" x14ac:dyDescent="0.2">
      <c r="F3012" s="51"/>
      <c r="H3012" s="51"/>
      <c r="AJ3012" s="52"/>
      <c r="AK3012" s="53"/>
      <c r="AL3012" s="52"/>
      <c r="AM3012" s="53"/>
      <c r="AN3012" s="52"/>
    </row>
    <row r="3013" spans="6:40" s="45" customFormat="1" ht="12.75" x14ac:dyDescent="0.2">
      <c r="F3013" s="51"/>
      <c r="H3013" s="51"/>
      <c r="AJ3013" s="52"/>
      <c r="AK3013" s="53"/>
      <c r="AL3013" s="52"/>
      <c r="AM3013" s="53"/>
      <c r="AN3013" s="52"/>
    </row>
    <row r="3014" spans="6:40" s="45" customFormat="1" ht="12.75" x14ac:dyDescent="0.2">
      <c r="F3014" s="51"/>
      <c r="H3014" s="51"/>
      <c r="AJ3014" s="52"/>
      <c r="AK3014" s="53"/>
      <c r="AL3014" s="52"/>
      <c r="AM3014" s="53"/>
      <c r="AN3014" s="52"/>
    </row>
    <row r="3015" spans="6:40" s="45" customFormat="1" ht="12.75" x14ac:dyDescent="0.2">
      <c r="F3015" s="51"/>
      <c r="H3015" s="51"/>
      <c r="AJ3015" s="52"/>
      <c r="AK3015" s="53"/>
      <c r="AL3015" s="52"/>
      <c r="AM3015" s="53"/>
      <c r="AN3015" s="52"/>
    </row>
    <row r="3016" spans="6:40" s="45" customFormat="1" ht="12.75" x14ac:dyDescent="0.2">
      <c r="F3016" s="51"/>
      <c r="H3016" s="51"/>
      <c r="AJ3016" s="52"/>
      <c r="AK3016" s="53"/>
      <c r="AL3016" s="52"/>
      <c r="AM3016" s="53"/>
      <c r="AN3016" s="52"/>
    </row>
    <row r="3017" spans="6:40" s="45" customFormat="1" ht="12.75" x14ac:dyDescent="0.2">
      <c r="F3017" s="51"/>
      <c r="H3017" s="51"/>
      <c r="AJ3017" s="52"/>
      <c r="AK3017" s="53"/>
      <c r="AL3017" s="52"/>
      <c r="AM3017" s="53"/>
      <c r="AN3017" s="52"/>
    </row>
    <row r="3018" spans="6:40" s="45" customFormat="1" ht="12.75" x14ac:dyDescent="0.2">
      <c r="F3018" s="51"/>
      <c r="H3018" s="51"/>
      <c r="AJ3018" s="52"/>
      <c r="AK3018" s="53"/>
      <c r="AL3018" s="52"/>
      <c r="AM3018" s="53"/>
      <c r="AN3018" s="52"/>
    </row>
    <row r="3019" spans="6:40" s="45" customFormat="1" ht="12.75" x14ac:dyDescent="0.2">
      <c r="F3019" s="51"/>
      <c r="H3019" s="51"/>
      <c r="AJ3019" s="52"/>
      <c r="AK3019" s="53"/>
      <c r="AL3019" s="52"/>
      <c r="AM3019" s="53"/>
      <c r="AN3019" s="52"/>
    </row>
    <row r="3020" spans="6:40" s="45" customFormat="1" ht="12.75" x14ac:dyDescent="0.2">
      <c r="F3020" s="51"/>
      <c r="H3020" s="51"/>
      <c r="AJ3020" s="52"/>
      <c r="AK3020" s="53"/>
      <c r="AL3020" s="52"/>
      <c r="AM3020" s="53"/>
      <c r="AN3020" s="52"/>
    </row>
    <row r="3021" spans="6:40" s="45" customFormat="1" ht="12.75" x14ac:dyDescent="0.2">
      <c r="F3021" s="51"/>
      <c r="H3021" s="51"/>
      <c r="AJ3021" s="52"/>
      <c r="AK3021" s="53"/>
      <c r="AL3021" s="52"/>
      <c r="AM3021" s="53"/>
      <c r="AN3021" s="52"/>
    </row>
    <row r="3022" spans="6:40" s="45" customFormat="1" ht="12.75" x14ac:dyDescent="0.2">
      <c r="F3022" s="51"/>
      <c r="H3022" s="51"/>
      <c r="AJ3022" s="52"/>
      <c r="AK3022" s="53"/>
      <c r="AL3022" s="52"/>
      <c r="AM3022" s="53"/>
      <c r="AN3022" s="52"/>
    </row>
    <row r="3023" spans="6:40" s="45" customFormat="1" ht="12.75" x14ac:dyDescent="0.2">
      <c r="F3023" s="51"/>
      <c r="H3023" s="51"/>
      <c r="AJ3023" s="52"/>
      <c r="AK3023" s="53"/>
      <c r="AL3023" s="52"/>
      <c r="AM3023" s="53"/>
      <c r="AN3023" s="52"/>
    </row>
    <row r="3024" spans="6:40" s="45" customFormat="1" ht="12.75" x14ac:dyDescent="0.2">
      <c r="F3024" s="51"/>
      <c r="H3024" s="51"/>
      <c r="AJ3024" s="52"/>
      <c r="AK3024" s="53"/>
      <c r="AL3024" s="52"/>
      <c r="AM3024" s="53"/>
      <c r="AN3024" s="52"/>
    </row>
    <row r="3025" spans="6:40" s="45" customFormat="1" ht="12.75" x14ac:dyDescent="0.2">
      <c r="F3025" s="51"/>
      <c r="H3025" s="51"/>
      <c r="AJ3025" s="52"/>
      <c r="AK3025" s="53"/>
      <c r="AL3025" s="52"/>
      <c r="AM3025" s="53"/>
      <c r="AN3025" s="52"/>
    </row>
    <row r="3026" spans="6:40" s="45" customFormat="1" ht="12.75" x14ac:dyDescent="0.2">
      <c r="F3026" s="51"/>
      <c r="H3026" s="51"/>
      <c r="AJ3026" s="52"/>
      <c r="AK3026" s="53"/>
      <c r="AL3026" s="52"/>
      <c r="AM3026" s="53"/>
      <c r="AN3026" s="52"/>
    </row>
    <row r="3027" spans="6:40" s="45" customFormat="1" ht="12.75" x14ac:dyDescent="0.2">
      <c r="F3027" s="51"/>
      <c r="H3027" s="51"/>
      <c r="AJ3027" s="52"/>
      <c r="AK3027" s="53"/>
      <c r="AL3027" s="52"/>
      <c r="AM3027" s="53"/>
      <c r="AN3027" s="52"/>
    </row>
    <row r="3028" spans="6:40" s="45" customFormat="1" ht="12.75" x14ac:dyDescent="0.2">
      <c r="F3028" s="51"/>
      <c r="H3028" s="51"/>
      <c r="AJ3028" s="52"/>
      <c r="AK3028" s="53"/>
      <c r="AL3028" s="52"/>
      <c r="AM3028" s="53"/>
      <c r="AN3028" s="52"/>
    </row>
    <row r="3029" spans="6:40" s="45" customFormat="1" ht="12.75" x14ac:dyDescent="0.2">
      <c r="F3029" s="51"/>
      <c r="H3029" s="51"/>
      <c r="AJ3029" s="52"/>
      <c r="AK3029" s="53"/>
      <c r="AL3029" s="52"/>
      <c r="AM3029" s="53"/>
      <c r="AN3029" s="52"/>
    </row>
    <row r="3030" spans="6:40" s="45" customFormat="1" ht="12.75" x14ac:dyDescent="0.2">
      <c r="F3030" s="51"/>
      <c r="H3030" s="51"/>
      <c r="AJ3030" s="52"/>
      <c r="AK3030" s="53"/>
      <c r="AL3030" s="52"/>
      <c r="AM3030" s="53"/>
      <c r="AN3030" s="52"/>
    </row>
    <row r="3031" spans="6:40" s="45" customFormat="1" ht="12.75" x14ac:dyDescent="0.2">
      <c r="F3031" s="51"/>
      <c r="H3031" s="51"/>
      <c r="AJ3031" s="52"/>
      <c r="AK3031" s="53"/>
      <c r="AL3031" s="52"/>
      <c r="AM3031" s="53"/>
      <c r="AN3031" s="52"/>
    </row>
    <row r="3032" spans="6:40" s="45" customFormat="1" ht="12.75" x14ac:dyDescent="0.2">
      <c r="F3032" s="51"/>
      <c r="H3032" s="51"/>
      <c r="AJ3032" s="52"/>
      <c r="AK3032" s="53"/>
      <c r="AL3032" s="52"/>
      <c r="AM3032" s="53"/>
      <c r="AN3032" s="52"/>
    </row>
    <row r="3033" spans="6:40" s="45" customFormat="1" ht="12.75" x14ac:dyDescent="0.2">
      <c r="F3033" s="51"/>
      <c r="H3033" s="51"/>
      <c r="AJ3033" s="52"/>
      <c r="AK3033" s="53"/>
      <c r="AL3033" s="52"/>
      <c r="AM3033" s="53"/>
      <c r="AN3033" s="52"/>
    </row>
    <row r="3034" spans="6:40" s="45" customFormat="1" ht="12.75" x14ac:dyDescent="0.2">
      <c r="F3034" s="51"/>
      <c r="H3034" s="51"/>
      <c r="AJ3034" s="52"/>
      <c r="AK3034" s="53"/>
      <c r="AL3034" s="52"/>
      <c r="AM3034" s="53"/>
      <c r="AN3034" s="52"/>
    </row>
    <row r="3035" spans="6:40" s="45" customFormat="1" ht="12.75" x14ac:dyDescent="0.2">
      <c r="F3035" s="51"/>
      <c r="H3035" s="51"/>
      <c r="AJ3035" s="52"/>
      <c r="AK3035" s="53"/>
      <c r="AL3035" s="52"/>
      <c r="AM3035" s="53"/>
      <c r="AN3035" s="52"/>
    </row>
    <row r="3036" spans="6:40" s="45" customFormat="1" ht="12.75" x14ac:dyDescent="0.2">
      <c r="F3036" s="51"/>
      <c r="H3036" s="51"/>
      <c r="AJ3036" s="52"/>
      <c r="AK3036" s="53"/>
      <c r="AL3036" s="52"/>
      <c r="AM3036" s="53"/>
      <c r="AN3036" s="52"/>
    </row>
    <row r="3037" spans="6:40" s="45" customFormat="1" ht="12.75" x14ac:dyDescent="0.2">
      <c r="F3037" s="51"/>
      <c r="H3037" s="51"/>
      <c r="AJ3037" s="52"/>
      <c r="AK3037" s="53"/>
      <c r="AL3037" s="52"/>
      <c r="AM3037" s="53"/>
      <c r="AN3037" s="52"/>
    </row>
    <row r="3038" spans="6:40" s="45" customFormat="1" ht="12.75" x14ac:dyDescent="0.2">
      <c r="F3038" s="51"/>
      <c r="H3038" s="51"/>
      <c r="AJ3038" s="52"/>
      <c r="AK3038" s="53"/>
      <c r="AL3038" s="52"/>
      <c r="AM3038" s="53"/>
      <c r="AN3038" s="52"/>
    </row>
    <row r="3039" spans="6:40" s="45" customFormat="1" ht="12.75" x14ac:dyDescent="0.2">
      <c r="F3039" s="51"/>
      <c r="H3039" s="51"/>
      <c r="AJ3039" s="52"/>
      <c r="AK3039" s="53"/>
      <c r="AL3039" s="52"/>
      <c r="AM3039" s="53"/>
      <c r="AN3039" s="52"/>
    </row>
    <row r="3040" spans="6:40" s="45" customFormat="1" ht="12.75" x14ac:dyDescent="0.2">
      <c r="F3040" s="51"/>
      <c r="H3040" s="51"/>
      <c r="AJ3040" s="52"/>
      <c r="AK3040" s="53"/>
      <c r="AL3040" s="52"/>
      <c r="AM3040" s="53"/>
      <c r="AN3040" s="52"/>
    </row>
    <row r="3041" spans="6:40" s="45" customFormat="1" ht="12.75" x14ac:dyDescent="0.2">
      <c r="F3041" s="51"/>
      <c r="H3041" s="51"/>
      <c r="AJ3041" s="52"/>
      <c r="AK3041" s="53"/>
      <c r="AL3041" s="52"/>
      <c r="AM3041" s="53"/>
      <c r="AN3041" s="52"/>
    </row>
    <row r="3042" spans="6:40" s="45" customFormat="1" ht="12.75" x14ac:dyDescent="0.2">
      <c r="F3042" s="51"/>
      <c r="H3042" s="51"/>
      <c r="AJ3042" s="52"/>
      <c r="AK3042" s="53"/>
      <c r="AL3042" s="52"/>
      <c r="AM3042" s="53"/>
      <c r="AN3042" s="52"/>
    </row>
    <row r="3043" spans="6:40" s="45" customFormat="1" ht="12.75" x14ac:dyDescent="0.2">
      <c r="F3043" s="51"/>
      <c r="H3043" s="51"/>
      <c r="AJ3043" s="52"/>
      <c r="AK3043" s="53"/>
      <c r="AL3043" s="52"/>
      <c r="AM3043" s="53"/>
      <c r="AN3043" s="52"/>
    </row>
    <row r="3044" spans="6:40" s="45" customFormat="1" ht="12.75" x14ac:dyDescent="0.2">
      <c r="F3044" s="51"/>
      <c r="H3044" s="51"/>
      <c r="AJ3044" s="52"/>
      <c r="AK3044" s="53"/>
      <c r="AL3044" s="52"/>
      <c r="AM3044" s="53"/>
      <c r="AN3044" s="52"/>
    </row>
    <row r="3045" spans="6:40" s="45" customFormat="1" ht="12.75" x14ac:dyDescent="0.2">
      <c r="F3045" s="51"/>
      <c r="H3045" s="51"/>
      <c r="AJ3045" s="52"/>
      <c r="AK3045" s="53"/>
      <c r="AL3045" s="52"/>
      <c r="AM3045" s="53"/>
      <c r="AN3045" s="52"/>
    </row>
    <row r="3046" spans="6:40" s="45" customFormat="1" ht="12.75" x14ac:dyDescent="0.2">
      <c r="F3046" s="51"/>
      <c r="H3046" s="51"/>
      <c r="AJ3046" s="52"/>
      <c r="AK3046" s="53"/>
      <c r="AL3046" s="52"/>
      <c r="AM3046" s="53"/>
      <c r="AN3046" s="52"/>
    </row>
    <row r="3047" spans="6:40" s="45" customFormat="1" ht="12.75" x14ac:dyDescent="0.2">
      <c r="F3047" s="51"/>
      <c r="H3047" s="51"/>
      <c r="AJ3047" s="52"/>
      <c r="AK3047" s="53"/>
      <c r="AL3047" s="52"/>
      <c r="AM3047" s="53"/>
      <c r="AN3047" s="52"/>
    </row>
    <row r="3048" spans="6:40" s="45" customFormat="1" ht="12.75" x14ac:dyDescent="0.2">
      <c r="F3048" s="51"/>
      <c r="H3048" s="51"/>
      <c r="AJ3048" s="52"/>
      <c r="AK3048" s="53"/>
      <c r="AL3048" s="52"/>
      <c r="AM3048" s="53"/>
      <c r="AN3048" s="52"/>
    </row>
    <row r="3049" spans="6:40" s="45" customFormat="1" ht="12.75" x14ac:dyDescent="0.2">
      <c r="F3049" s="51"/>
      <c r="H3049" s="51"/>
      <c r="AJ3049" s="52"/>
      <c r="AK3049" s="53"/>
      <c r="AL3049" s="52"/>
      <c r="AM3049" s="53"/>
      <c r="AN3049" s="52"/>
    </row>
    <row r="3050" spans="6:40" s="45" customFormat="1" ht="12.75" x14ac:dyDescent="0.2">
      <c r="F3050" s="51"/>
      <c r="H3050" s="51"/>
      <c r="AJ3050" s="52"/>
      <c r="AK3050" s="53"/>
      <c r="AL3050" s="52"/>
      <c r="AM3050" s="53"/>
      <c r="AN3050" s="52"/>
    </row>
    <row r="3051" spans="6:40" s="45" customFormat="1" ht="12.75" x14ac:dyDescent="0.2">
      <c r="F3051" s="51"/>
      <c r="H3051" s="51"/>
      <c r="AJ3051" s="52"/>
      <c r="AK3051" s="53"/>
      <c r="AL3051" s="52"/>
      <c r="AM3051" s="53"/>
      <c r="AN3051" s="52"/>
    </row>
    <row r="3052" spans="6:40" s="45" customFormat="1" ht="12.75" x14ac:dyDescent="0.2">
      <c r="F3052" s="51"/>
      <c r="H3052" s="51"/>
      <c r="AJ3052" s="52"/>
      <c r="AK3052" s="53"/>
      <c r="AL3052" s="52"/>
      <c r="AM3052" s="53"/>
      <c r="AN3052" s="52"/>
    </row>
    <row r="3053" spans="6:40" s="45" customFormat="1" ht="12.75" x14ac:dyDescent="0.2">
      <c r="F3053" s="51"/>
      <c r="H3053" s="51"/>
      <c r="AJ3053" s="52"/>
      <c r="AK3053" s="53"/>
      <c r="AL3053" s="52"/>
      <c r="AM3053" s="53"/>
      <c r="AN3053" s="52"/>
    </row>
    <row r="3054" spans="6:40" s="45" customFormat="1" ht="12.75" x14ac:dyDescent="0.2">
      <c r="F3054" s="51"/>
      <c r="H3054" s="51"/>
      <c r="AJ3054" s="52"/>
      <c r="AK3054" s="53"/>
      <c r="AL3054" s="52"/>
      <c r="AM3054" s="53"/>
      <c r="AN3054" s="52"/>
    </row>
    <row r="3055" spans="6:40" s="45" customFormat="1" ht="12.75" x14ac:dyDescent="0.2">
      <c r="F3055" s="51"/>
      <c r="H3055" s="51"/>
      <c r="AJ3055" s="52"/>
      <c r="AK3055" s="53"/>
      <c r="AL3055" s="52"/>
      <c r="AM3055" s="53"/>
      <c r="AN3055" s="52"/>
    </row>
    <row r="3056" spans="6:40" s="45" customFormat="1" ht="12.75" x14ac:dyDescent="0.2">
      <c r="F3056" s="51"/>
      <c r="H3056" s="51"/>
      <c r="AJ3056" s="52"/>
      <c r="AK3056" s="53"/>
      <c r="AL3056" s="52"/>
      <c r="AM3056" s="53"/>
      <c r="AN3056" s="52"/>
    </row>
    <row r="3057" spans="6:40" s="45" customFormat="1" ht="12.75" x14ac:dyDescent="0.2">
      <c r="F3057" s="51"/>
      <c r="H3057" s="51"/>
      <c r="AJ3057" s="52"/>
      <c r="AK3057" s="53"/>
      <c r="AL3057" s="52"/>
      <c r="AM3057" s="53"/>
      <c r="AN3057" s="52"/>
    </row>
    <row r="3058" spans="6:40" s="45" customFormat="1" ht="12.75" x14ac:dyDescent="0.2">
      <c r="F3058" s="51"/>
      <c r="H3058" s="51"/>
      <c r="AJ3058" s="52"/>
      <c r="AK3058" s="53"/>
      <c r="AL3058" s="52"/>
      <c r="AM3058" s="53"/>
      <c r="AN3058" s="52"/>
    </row>
    <row r="3059" spans="6:40" s="45" customFormat="1" ht="12.75" x14ac:dyDescent="0.2">
      <c r="F3059" s="51"/>
      <c r="H3059" s="51"/>
      <c r="AJ3059" s="52"/>
      <c r="AK3059" s="53"/>
      <c r="AL3059" s="52"/>
      <c r="AM3059" s="53"/>
      <c r="AN3059" s="52"/>
    </row>
    <row r="3060" spans="6:40" s="45" customFormat="1" ht="12.75" x14ac:dyDescent="0.2">
      <c r="F3060" s="51"/>
      <c r="H3060" s="51"/>
      <c r="AJ3060" s="52"/>
      <c r="AK3060" s="53"/>
      <c r="AL3060" s="52"/>
      <c r="AM3060" s="53"/>
      <c r="AN3060" s="52"/>
    </row>
    <row r="3061" spans="6:40" s="45" customFormat="1" ht="12.75" x14ac:dyDescent="0.2">
      <c r="F3061" s="51"/>
      <c r="H3061" s="51"/>
      <c r="AJ3061" s="52"/>
      <c r="AK3061" s="53"/>
      <c r="AL3061" s="52"/>
      <c r="AM3061" s="53"/>
      <c r="AN3061" s="52"/>
    </row>
    <row r="3062" spans="6:40" s="45" customFormat="1" ht="12.75" x14ac:dyDescent="0.2">
      <c r="F3062" s="51"/>
      <c r="H3062" s="51"/>
      <c r="AJ3062" s="52"/>
      <c r="AK3062" s="53"/>
      <c r="AL3062" s="52"/>
      <c r="AM3062" s="53"/>
      <c r="AN3062" s="52"/>
    </row>
    <row r="3063" spans="6:40" s="45" customFormat="1" ht="12.75" x14ac:dyDescent="0.2">
      <c r="F3063" s="51"/>
      <c r="H3063" s="51"/>
      <c r="AJ3063" s="52"/>
      <c r="AK3063" s="53"/>
      <c r="AL3063" s="52"/>
      <c r="AM3063" s="53"/>
      <c r="AN3063" s="52"/>
    </row>
    <row r="3064" spans="6:40" s="45" customFormat="1" ht="12.75" x14ac:dyDescent="0.2">
      <c r="F3064" s="51"/>
      <c r="H3064" s="51"/>
      <c r="AJ3064" s="52"/>
      <c r="AK3064" s="53"/>
      <c r="AL3064" s="52"/>
      <c r="AM3064" s="53"/>
      <c r="AN3064" s="52"/>
    </row>
    <row r="3065" spans="6:40" s="45" customFormat="1" ht="12.75" x14ac:dyDescent="0.2">
      <c r="F3065" s="51"/>
      <c r="H3065" s="51"/>
      <c r="AJ3065" s="52"/>
      <c r="AK3065" s="53"/>
      <c r="AL3065" s="52"/>
      <c r="AM3065" s="53"/>
      <c r="AN3065" s="52"/>
    </row>
    <row r="3066" spans="6:40" s="45" customFormat="1" ht="12.75" x14ac:dyDescent="0.2">
      <c r="F3066" s="51"/>
      <c r="H3066" s="51"/>
      <c r="AJ3066" s="52"/>
      <c r="AK3066" s="53"/>
      <c r="AL3066" s="52"/>
      <c r="AM3066" s="53"/>
      <c r="AN3066" s="52"/>
    </row>
    <row r="3067" spans="6:40" s="45" customFormat="1" ht="12.75" x14ac:dyDescent="0.2">
      <c r="F3067" s="51"/>
      <c r="H3067" s="51"/>
      <c r="AJ3067" s="52"/>
      <c r="AK3067" s="53"/>
      <c r="AL3067" s="52"/>
      <c r="AM3067" s="53"/>
      <c r="AN3067" s="52"/>
    </row>
    <row r="3068" spans="6:40" s="45" customFormat="1" ht="12.75" x14ac:dyDescent="0.2">
      <c r="F3068" s="51"/>
      <c r="H3068" s="51"/>
      <c r="AJ3068" s="52"/>
      <c r="AK3068" s="53"/>
      <c r="AL3068" s="52"/>
      <c r="AM3068" s="53"/>
      <c r="AN3068" s="52"/>
    </row>
    <row r="3069" spans="6:40" s="45" customFormat="1" ht="12.75" x14ac:dyDescent="0.2">
      <c r="F3069" s="51"/>
      <c r="H3069" s="51"/>
      <c r="AJ3069" s="52"/>
      <c r="AK3069" s="53"/>
      <c r="AL3069" s="52"/>
      <c r="AM3069" s="53"/>
      <c r="AN3069" s="52"/>
    </row>
    <row r="3070" spans="6:40" s="45" customFormat="1" ht="12.75" x14ac:dyDescent="0.2">
      <c r="F3070" s="51"/>
      <c r="H3070" s="51"/>
      <c r="AJ3070" s="52"/>
      <c r="AK3070" s="53"/>
      <c r="AL3070" s="52"/>
      <c r="AM3070" s="53"/>
      <c r="AN3070" s="52"/>
    </row>
    <row r="3071" spans="6:40" s="45" customFormat="1" ht="12.75" x14ac:dyDescent="0.2">
      <c r="F3071" s="51"/>
      <c r="H3071" s="51"/>
      <c r="AJ3071" s="52"/>
      <c r="AK3071" s="53"/>
      <c r="AL3071" s="52"/>
      <c r="AM3071" s="53"/>
      <c r="AN3071" s="52"/>
    </row>
    <row r="3072" spans="6:40" s="45" customFormat="1" ht="12.75" x14ac:dyDescent="0.2">
      <c r="F3072" s="51"/>
      <c r="H3072" s="51"/>
      <c r="AJ3072" s="52"/>
      <c r="AK3072" s="53"/>
      <c r="AL3072" s="52"/>
      <c r="AM3072" s="53"/>
      <c r="AN3072" s="52"/>
    </row>
    <row r="3073" spans="6:40" s="45" customFormat="1" ht="12.75" x14ac:dyDescent="0.2">
      <c r="F3073" s="51"/>
      <c r="H3073" s="51"/>
      <c r="AJ3073" s="52"/>
      <c r="AK3073" s="53"/>
      <c r="AL3073" s="52"/>
      <c r="AM3073" s="53"/>
      <c r="AN3073" s="52"/>
    </row>
    <row r="3074" spans="6:40" s="45" customFormat="1" ht="12.75" x14ac:dyDescent="0.2">
      <c r="F3074" s="51"/>
      <c r="H3074" s="51"/>
      <c r="AJ3074" s="52"/>
      <c r="AK3074" s="53"/>
      <c r="AL3074" s="52"/>
      <c r="AM3074" s="53"/>
      <c r="AN3074" s="52"/>
    </row>
    <row r="3075" spans="6:40" s="45" customFormat="1" ht="12.75" x14ac:dyDescent="0.2">
      <c r="F3075" s="51"/>
      <c r="H3075" s="51"/>
      <c r="AJ3075" s="52"/>
      <c r="AK3075" s="53"/>
      <c r="AL3075" s="52"/>
      <c r="AM3075" s="53"/>
      <c r="AN3075" s="52"/>
    </row>
    <row r="3076" spans="6:40" s="45" customFormat="1" ht="12.75" x14ac:dyDescent="0.2">
      <c r="F3076" s="51"/>
      <c r="H3076" s="51"/>
      <c r="AJ3076" s="52"/>
      <c r="AK3076" s="53"/>
      <c r="AL3076" s="52"/>
      <c r="AM3076" s="53"/>
      <c r="AN3076" s="52"/>
    </row>
    <row r="3077" spans="6:40" s="45" customFormat="1" ht="12.75" x14ac:dyDescent="0.2">
      <c r="F3077" s="51"/>
      <c r="H3077" s="51"/>
      <c r="AJ3077" s="52"/>
      <c r="AK3077" s="53"/>
      <c r="AL3077" s="52"/>
      <c r="AM3077" s="53"/>
      <c r="AN3077" s="52"/>
    </row>
    <row r="3078" spans="6:40" s="45" customFormat="1" ht="12.75" x14ac:dyDescent="0.2">
      <c r="F3078" s="51"/>
      <c r="H3078" s="51"/>
      <c r="AJ3078" s="52"/>
      <c r="AK3078" s="53"/>
      <c r="AL3078" s="52"/>
      <c r="AM3078" s="53"/>
      <c r="AN3078" s="52"/>
    </row>
    <row r="3079" spans="6:40" s="45" customFormat="1" ht="12.75" x14ac:dyDescent="0.2">
      <c r="F3079" s="51"/>
      <c r="H3079" s="51"/>
      <c r="AJ3079" s="52"/>
      <c r="AK3079" s="53"/>
      <c r="AL3079" s="52"/>
      <c r="AM3079" s="53"/>
      <c r="AN3079" s="52"/>
    </row>
    <row r="3080" spans="6:40" s="45" customFormat="1" ht="12.75" x14ac:dyDescent="0.2">
      <c r="F3080" s="51"/>
      <c r="H3080" s="51"/>
      <c r="AJ3080" s="52"/>
      <c r="AK3080" s="53"/>
      <c r="AL3080" s="52"/>
      <c r="AM3080" s="53"/>
      <c r="AN3080" s="52"/>
    </row>
    <row r="3081" spans="6:40" s="45" customFormat="1" ht="12.75" x14ac:dyDescent="0.2">
      <c r="F3081" s="51"/>
      <c r="H3081" s="51"/>
      <c r="AJ3081" s="52"/>
      <c r="AK3081" s="53"/>
      <c r="AL3081" s="52"/>
      <c r="AM3081" s="53"/>
      <c r="AN3081" s="52"/>
    </row>
    <row r="3082" spans="6:40" s="45" customFormat="1" ht="12.75" x14ac:dyDescent="0.2">
      <c r="F3082" s="51"/>
      <c r="H3082" s="51"/>
      <c r="AJ3082" s="52"/>
      <c r="AK3082" s="53"/>
      <c r="AL3082" s="52"/>
      <c r="AM3082" s="53"/>
      <c r="AN3082" s="52"/>
    </row>
    <row r="3083" spans="6:40" s="45" customFormat="1" ht="12.75" x14ac:dyDescent="0.2">
      <c r="F3083" s="51"/>
      <c r="H3083" s="51"/>
      <c r="AJ3083" s="52"/>
      <c r="AK3083" s="53"/>
      <c r="AL3083" s="52"/>
      <c r="AM3083" s="53"/>
      <c r="AN3083" s="52"/>
    </row>
    <row r="3084" spans="6:40" s="45" customFormat="1" ht="12.75" x14ac:dyDescent="0.2">
      <c r="F3084" s="51"/>
      <c r="H3084" s="51"/>
      <c r="AJ3084" s="52"/>
      <c r="AK3084" s="53"/>
      <c r="AL3084" s="52"/>
      <c r="AM3084" s="53"/>
      <c r="AN3084" s="52"/>
    </row>
    <row r="3085" spans="6:40" s="45" customFormat="1" ht="12.75" x14ac:dyDescent="0.2">
      <c r="F3085" s="51"/>
      <c r="H3085" s="51"/>
      <c r="AJ3085" s="52"/>
      <c r="AK3085" s="53"/>
      <c r="AL3085" s="52"/>
      <c r="AM3085" s="53"/>
      <c r="AN3085" s="52"/>
    </row>
    <row r="3086" spans="6:40" s="45" customFormat="1" ht="12.75" x14ac:dyDescent="0.2">
      <c r="F3086" s="51"/>
      <c r="H3086" s="51"/>
      <c r="AJ3086" s="52"/>
      <c r="AK3086" s="53"/>
      <c r="AL3086" s="52"/>
      <c r="AM3086" s="53"/>
      <c r="AN3086" s="52"/>
    </row>
    <row r="3087" spans="6:40" s="45" customFormat="1" ht="12.75" x14ac:dyDescent="0.2">
      <c r="F3087" s="51"/>
      <c r="H3087" s="51"/>
      <c r="AJ3087" s="52"/>
      <c r="AK3087" s="53"/>
      <c r="AL3087" s="52"/>
      <c r="AM3087" s="53"/>
      <c r="AN3087" s="52"/>
    </row>
    <row r="3088" spans="6:40" s="45" customFormat="1" ht="12.75" x14ac:dyDescent="0.2">
      <c r="F3088" s="51"/>
      <c r="H3088" s="51"/>
      <c r="AJ3088" s="52"/>
      <c r="AK3088" s="53"/>
      <c r="AL3088" s="52"/>
      <c r="AM3088" s="53"/>
      <c r="AN3088" s="52"/>
    </row>
    <row r="3089" spans="1:161" s="45" customFormat="1" ht="12.75" x14ac:dyDescent="0.2">
      <c r="F3089" s="51"/>
      <c r="H3089" s="51"/>
      <c r="AJ3089" s="52"/>
      <c r="AK3089" s="53"/>
      <c r="AL3089" s="52"/>
      <c r="AM3089" s="53"/>
      <c r="AN3089" s="52"/>
    </row>
    <row r="3090" spans="1:161" s="45" customFormat="1" ht="12.75" x14ac:dyDescent="0.2">
      <c r="F3090" s="51"/>
      <c r="H3090" s="51"/>
      <c r="AJ3090" s="52"/>
      <c r="AK3090" s="53"/>
      <c r="AL3090" s="52"/>
      <c r="AM3090" s="53"/>
      <c r="AN3090" s="52"/>
    </row>
    <row r="3091" spans="1:161" s="45" customFormat="1" ht="12.75" x14ac:dyDescent="0.2">
      <c r="F3091" s="51"/>
      <c r="H3091" s="51"/>
      <c r="AJ3091" s="52"/>
      <c r="AK3091" s="53"/>
      <c r="AL3091" s="52"/>
      <c r="AM3091" s="53"/>
      <c r="AN3091" s="52"/>
    </row>
    <row r="3092" spans="1:161" s="45" customFormat="1" ht="12.75" x14ac:dyDescent="0.2">
      <c r="F3092" s="51"/>
      <c r="H3092" s="51"/>
      <c r="AJ3092" s="52"/>
      <c r="AK3092" s="53"/>
      <c r="AL3092" s="52"/>
      <c r="AM3092" s="53"/>
      <c r="AN3092" s="52"/>
    </row>
    <row r="3093" spans="1:161" s="45" customFormat="1" ht="12.75" x14ac:dyDescent="0.2">
      <c r="F3093" s="51"/>
      <c r="H3093" s="51"/>
      <c r="AJ3093" s="52"/>
      <c r="AK3093" s="53"/>
      <c r="AL3093" s="52"/>
      <c r="AM3093" s="53"/>
      <c r="AN3093" s="52"/>
    </row>
    <row r="3094" spans="1:161" s="45" customFormat="1" ht="12.75" x14ac:dyDescent="0.2">
      <c r="F3094" s="51"/>
      <c r="H3094" s="51"/>
      <c r="AJ3094" s="52"/>
      <c r="AK3094" s="53"/>
      <c r="AL3094" s="52"/>
      <c r="AM3094" s="53"/>
      <c r="AN3094" s="52"/>
    </row>
    <row r="3095" spans="1:161" s="45" customFormat="1" ht="12.75" x14ac:dyDescent="0.2">
      <c r="F3095" s="51"/>
      <c r="H3095" s="51"/>
      <c r="AJ3095" s="52"/>
      <c r="AK3095" s="53"/>
      <c r="AL3095" s="52"/>
      <c r="AM3095" s="53"/>
      <c r="AN3095" s="52"/>
    </row>
    <row r="3096" spans="1:161" s="45" customFormat="1" ht="12.75" x14ac:dyDescent="0.2">
      <c r="F3096" s="51"/>
      <c r="H3096" s="51"/>
      <c r="AJ3096" s="52"/>
      <c r="AK3096" s="53"/>
      <c r="AL3096" s="52"/>
      <c r="AM3096" s="53"/>
      <c r="AN3096" s="52"/>
    </row>
    <row r="3097" spans="1:161" s="45" customFormat="1" ht="12.75" x14ac:dyDescent="0.2">
      <c r="F3097" s="51"/>
      <c r="H3097" s="51"/>
      <c r="AJ3097" s="52"/>
      <c r="AK3097" s="53"/>
      <c r="AL3097" s="52"/>
      <c r="AM3097" s="53"/>
      <c r="AN3097" s="52"/>
    </row>
    <row r="3098" spans="1:161" s="49" customFormat="1" ht="48" customHeight="1" x14ac:dyDescent="0.2">
      <c r="A3098" s="46"/>
      <c r="B3098" s="46"/>
      <c r="C3098" s="46"/>
      <c r="D3098" s="46"/>
      <c r="E3098" s="46"/>
      <c r="F3098" s="46"/>
      <c r="G3098" s="46"/>
      <c r="H3098" s="46"/>
      <c r="I3098" s="46"/>
      <c r="J3098" s="46"/>
      <c r="K3098" s="46"/>
      <c r="L3098" s="46"/>
      <c r="M3098" s="46"/>
      <c r="N3098" s="46"/>
      <c r="O3098" s="46"/>
      <c r="P3098" s="46"/>
      <c r="Q3098" s="46"/>
      <c r="R3098" s="46"/>
      <c r="S3098" s="46"/>
      <c r="T3098" s="46"/>
      <c r="U3098" s="46"/>
      <c r="V3098" s="46"/>
      <c r="W3098" s="46"/>
      <c r="X3098" s="46"/>
      <c r="Y3098" s="46"/>
      <c r="Z3098" s="46"/>
      <c r="AA3098" s="46"/>
      <c r="AB3098" s="46"/>
      <c r="AC3098" s="46"/>
      <c r="AD3098" s="46"/>
      <c r="AE3098" s="46"/>
      <c r="AF3098" s="46"/>
      <c r="AG3098" s="46"/>
      <c r="AH3098" s="46"/>
      <c r="AI3098" s="46"/>
      <c r="AJ3098" s="46"/>
      <c r="AK3098" s="47"/>
      <c r="AL3098" s="46"/>
      <c r="AM3098" s="47"/>
      <c r="AN3098" s="54"/>
      <c r="AO3098" s="46"/>
      <c r="AP3098" s="46"/>
      <c r="AQ3098" s="46"/>
      <c r="AR3098" s="46"/>
      <c r="AS3098" s="46"/>
      <c r="AT3098" s="46"/>
      <c r="AU3098" s="46"/>
      <c r="AV3098" s="46"/>
      <c r="AW3098" s="46"/>
      <c r="AX3098" s="46"/>
      <c r="AY3098" s="46"/>
      <c r="AZ3098" s="46"/>
      <c r="BA3098" s="46"/>
      <c r="BB3098" s="46"/>
      <c r="BC3098" s="46"/>
      <c r="BD3098" s="46"/>
      <c r="BE3098" s="46"/>
      <c r="BF3098" s="46"/>
      <c r="BG3098" s="46"/>
      <c r="BH3098" s="46"/>
      <c r="BI3098" s="46"/>
      <c r="BJ3098" s="46"/>
      <c r="BK3098" s="46"/>
      <c r="BL3098" s="46"/>
      <c r="BM3098" s="46"/>
      <c r="BN3098" s="46"/>
      <c r="BO3098" s="46"/>
      <c r="BP3098" s="46"/>
      <c r="BQ3098" s="46"/>
      <c r="BR3098" s="46"/>
      <c r="BS3098" s="46"/>
      <c r="BT3098" s="46"/>
      <c r="BU3098" s="46"/>
      <c r="BV3098" s="46"/>
      <c r="BW3098" s="46"/>
      <c r="BX3098" s="46"/>
      <c r="BY3098" s="46"/>
      <c r="BZ3098" s="46"/>
      <c r="CA3098" s="46"/>
      <c r="CB3098" s="46"/>
      <c r="CC3098" s="46"/>
      <c r="CD3098" s="46"/>
      <c r="CE3098" s="46"/>
      <c r="CF3098" s="46"/>
      <c r="CG3098" s="46"/>
      <c r="CH3098" s="46"/>
      <c r="CI3098" s="46"/>
      <c r="CJ3098" s="46"/>
      <c r="CK3098" s="46"/>
      <c r="CL3098" s="46"/>
      <c r="CM3098" s="46"/>
      <c r="CN3098" s="46"/>
      <c r="CO3098" s="46"/>
      <c r="CP3098" s="46"/>
      <c r="CQ3098" s="46"/>
      <c r="CR3098" s="46"/>
      <c r="CS3098" s="46"/>
      <c r="CT3098" s="46"/>
      <c r="CU3098" s="46"/>
      <c r="CV3098" s="46"/>
      <c r="CW3098" s="46"/>
      <c r="CX3098" s="46"/>
      <c r="CY3098" s="46"/>
      <c r="CZ3098" s="46"/>
      <c r="DA3098" s="46"/>
      <c r="DB3098" s="46"/>
      <c r="DC3098" s="46"/>
      <c r="DD3098" s="46"/>
      <c r="DE3098" s="46"/>
      <c r="DF3098" s="46"/>
      <c r="DG3098" s="46"/>
      <c r="DH3098" s="46"/>
      <c r="DI3098" s="46"/>
      <c r="DJ3098" s="46"/>
      <c r="DK3098" s="46"/>
      <c r="DL3098" s="46"/>
      <c r="DM3098" s="46"/>
      <c r="DN3098" s="46"/>
      <c r="DO3098" s="46"/>
      <c r="DP3098" s="46"/>
      <c r="DQ3098" s="46"/>
      <c r="DR3098" s="46"/>
      <c r="DS3098" s="46"/>
      <c r="DT3098" s="46"/>
      <c r="DU3098" s="46"/>
      <c r="DV3098" s="46"/>
      <c r="EY3098" s="48"/>
    </row>
    <row r="3099" spans="1:161" s="45" customFormat="1" ht="12.75" x14ac:dyDescent="0.2">
      <c r="F3099" s="51"/>
      <c r="H3099" s="51"/>
      <c r="AJ3099" s="52"/>
      <c r="AK3099" s="53"/>
      <c r="AL3099" s="52"/>
      <c r="AM3099" s="53"/>
      <c r="AN3099" s="52"/>
      <c r="FE3099" s="50"/>
    </row>
    <row r="3100" spans="1:161" s="45" customFormat="1" ht="12.75" x14ac:dyDescent="0.2">
      <c r="F3100" s="51"/>
      <c r="H3100" s="51"/>
      <c r="AJ3100" s="52"/>
      <c r="AK3100" s="53"/>
      <c r="AL3100" s="52"/>
      <c r="AM3100" s="53"/>
      <c r="AN3100" s="52"/>
      <c r="FE3100" s="50"/>
    </row>
    <row r="3101" spans="1:161" s="45" customFormat="1" ht="12.75" x14ac:dyDescent="0.2">
      <c r="F3101" s="51"/>
      <c r="H3101" s="51"/>
      <c r="AJ3101" s="52"/>
      <c r="AK3101" s="53"/>
      <c r="AL3101" s="52"/>
      <c r="AM3101" s="53"/>
      <c r="AN3101" s="52"/>
      <c r="FE3101" s="50"/>
    </row>
    <row r="3102" spans="1:161" s="45" customFormat="1" ht="12.75" x14ac:dyDescent="0.2">
      <c r="F3102" s="51"/>
      <c r="H3102" s="51"/>
      <c r="AJ3102" s="52"/>
      <c r="AK3102" s="53"/>
      <c r="AL3102" s="52"/>
      <c r="AM3102" s="53"/>
      <c r="AN3102" s="52"/>
      <c r="FE3102" s="50"/>
    </row>
    <row r="3103" spans="1:161" s="45" customFormat="1" ht="12.75" x14ac:dyDescent="0.2">
      <c r="F3103" s="51"/>
      <c r="H3103" s="51"/>
      <c r="AJ3103" s="52"/>
      <c r="AK3103" s="53"/>
      <c r="AL3103" s="52"/>
      <c r="AM3103" s="53"/>
      <c r="AN3103" s="52"/>
    </row>
    <row r="3104" spans="1:161" s="45" customFormat="1" ht="12.75" x14ac:dyDescent="0.2">
      <c r="F3104" s="51"/>
      <c r="H3104" s="51"/>
      <c r="AJ3104" s="52"/>
      <c r="AK3104" s="53"/>
      <c r="AL3104" s="52"/>
      <c r="AM3104" s="53"/>
      <c r="AN3104" s="52"/>
      <c r="FE3104" s="50"/>
    </row>
    <row r="3105" spans="6:161" s="45" customFormat="1" ht="12.75" x14ac:dyDescent="0.2">
      <c r="F3105" s="51"/>
      <c r="H3105" s="51"/>
      <c r="AJ3105" s="52"/>
      <c r="AK3105" s="53"/>
      <c r="AL3105" s="52"/>
      <c r="AM3105" s="53"/>
      <c r="AN3105" s="52"/>
    </row>
    <row r="3106" spans="6:161" s="45" customFormat="1" ht="12.75" x14ac:dyDescent="0.2">
      <c r="F3106" s="51"/>
      <c r="H3106" s="51"/>
      <c r="AJ3106" s="52"/>
      <c r="AK3106" s="53"/>
      <c r="AL3106" s="52"/>
      <c r="AM3106" s="53"/>
      <c r="AN3106" s="52"/>
    </row>
    <row r="3107" spans="6:161" s="45" customFormat="1" ht="12.75" x14ac:dyDescent="0.2">
      <c r="F3107" s="51"/>
      <c r="H3107" s="51"/>
      <c r="AJ3107" s="52"/>
      <c r="AK3107" s="53"/>
      <c r="AL3107" s="52"/>
      <c r="AM3107" s="53"/>
      <c r="AN3107" s="52"/>
      <c r="FE3107" s="50"/>
    </row>
    <row r="3108" spans="6:161" s="45" customFormat="1" ht="12.75" x14ac:dyDescent="0.2">
      <c r="F3108" s="51"/>
      <c r="H3108" s="51"/>
      <c r="AJ3108" s="52"/>
      <c r="AK3108" s="53"/>
      <c r="AL3108" s="52"/>
      <c r="AM3108" s="53"/>
      <c r="AN3108" s="52"/>
    </row>
    <row r="3109" spans="6:161" s="45" customFormat="1" ht="12.75" x14ac:dyDescent="0.2">
      <c r="F3109" s="51"/>
      <c r="H3109" s="51"/>
      <c r="AJ3109" s="52"/>
      <c r="AK3109" s="53"/>
      <c r="AL3109" s="52"/>
      <c r="AM3109" s="53"/>
      <c r="AN3109" s="52"/>
    </row>
    <row r="3110" spans="6:161" s="45" customFormat="1" ht="12.75" x14ac:dyDescent="0.2">
      <c r="F3110" s="51"/>
      <c r="H3110" s="51"/>
      <c r="AJ3110" s="52"/>
      <c r="AK3110" s="53"/>
      <c r="AL3110" s="52"/>
      <c r="AM3110" s="53"/>
      <c r="AN3110" s="52"/>
    </row>
    <row r="3111" spans="6:161" s="45" customFormat="1" ht="12.75" x14ac:dyDescent="0.2">
      <c r="F3111" s="51"/>
      <c r="H3111" s="51"/>
      <c r="AJ3111" s="52"/>
      <c r="AK3111" s="53"/>
      <c r="AL3111" s="52"/>
      <c r="AM3111" s="53"/>
      <c r="AN3111" s="52"/>
    </row>
    <row r="3112" spans="6:161" s="45" customFormat="1" ht="12.75" x14ac:dyDescent="0.2">
      <c r="F3112" s="51"/>
      <c r="H3112" s="51"/>
      <c r="AJ3112" s="52"/>
      <c r="AK3112" s="53"/>
      <c r="AL3112" s="52"/>
      <c r="AM3112" s="53"/>
      <c r="AN3112" s="52"/>
    </row>
    <row r="3113" spans="6:161" s="45" customFormat="1" ht="12.75" x14ac:dyDescent="0.2">
      <c r="F3113" s="51"/>
      <c r="H3113" s="51"/>
      <c r="AJ3113" s="52"/>
      <c r="AK3113" s="53"/>
      <c r="AL3113" s="52"/>
      <c r="AM3113" s="53"/>
      <c r="AN3113" s="52"/>
    </row>
    <row r="3114" spans="6:161" s="45" customFormat="1" ht="12.75" x14ac:dyDescent="0.2">
      <c r="F3114" s="51"/>
      <c r="H3114" s="51"/>
      <c r="AJ3114" s="52"/>
      <c r="AK3114" s="53"/>
      <c r="AL3114" s="52"/>
      <c r="AM3114" s="53"/>
      <c r="AN3114" s="52"/>
    </row>
    <row r="3115" spans="6:161" s="45" customFormat="1" ht="12.75" x14ac:dyDescent="0.2">
      <c r="F3115" s="51"/>
      <c r="H3115" s="51"/>
      <c r="AJ3115" s="52"/>
      <c r="AK3115" s="53"/>
      <c r="AL3115" s="52"/>
      <c r="AM3115" s="53"/>
      <c r="AN3115" s="52"/>
    </row>
    <row r="3116" spans="6:161" s="45" customFormat="1" ht="12.75" x14ac:dyDescent="0.2">
      <c r="F3116" s="51"/>
      <c r="H3116" s="51"/>
      <c r="AJ3116" s="52"/>
      <c r="AK3116" s="53"/>
      <c r="AL3116" s="52"/>
      <c r="AM3116" s="53"/>
      <c r="AN3116" s="52"/>
    </row>
    <row r="3117" spans="6:161" s="45" customFormat="1" ht="12.75" x14ac:dyDescent="0.2">
      <c r="F3117" s="51"/>
      <c r="H3117" s="51"/>
      <c r="AJ3117" s="52"/>
      <c r="AK3117" s="53"/>
      <c r="AL3117" s="52"/>
      <c r="AM3117" s="53"/>
      <c r="AN3117" s="52"/>
    </row>
    <row r="3118" spans="6:161" s="45" customFormat="1" ht="12.75" x14ac:dyDescent="0.2">
      <c r="F3118" s="51"/>
      <c r="H3118" s="51"/>
      <c r="AJ3118" s="52"/>
      <c r="AK3118" s="53"/>
      <c r="AL3118" s="52"/>
      <c r="AM3118" s="53"/>
      <c r="AN3118" s="52"/>
    </row>
    <row r="3119" spans="6:161" s="45" customFormat="1" ht="12.75" x14ac:dyDescent="0.2">
      <c r="F3119" s="51"/>
      <c r="H3119" s="51"/>
      <c r="AJ3119" s="52"/>
      <c r="AK3119" s="53"/>
      <c r="AL3119" s="52"/>
      <c r="AM3119" s="53"/>
      <c r="AN3119" s="52"/>
    </row>
    <row r="3120" spans="6:161" s="45" customFormat="1" ht="12.75" x14ac:dyDescent="0.2">
      <c r="F3120" s="51"/>
      <c r="H3120" s="51"/>
      <c r="AJ3120" s="52"/>
      <c r="AK3120" s="53"/>
      <c r="AL3120" s="52"/>
      <c r="AM3120" s="53"/>
      <c r="AN3120" s="52"/>
    </row>
    <row r="3121" spans="6:40" s="45" customFormat="1" ht="12.75" x14ac:dyDescent="0.2">
      <c r="F3121" s="51"/>
      <c r="H3121" s="51"/>
      <c r="AJ3121" s="52"/>
      <c r="AK3121" s="53"/>
      <c r="AL3121" s="52"/>
      <c r="AM3121" s="53"/>
      <c r="AN3121" s="52"/>
    </row>
    <row r="3122" spans="6:40" s="45" customFormat="1" ht="12.75" x14ac:dyDescent="0.2">
      <c r="F3122" s="51"/>
      <c r="H3122" s="51"/>
      <c r="AJ3122" s="52"/>
      <c r="AK3122" s="53"/>
      <c r="AL3122" s="52"/>
      <c r="AM3122" s="53"/>
      <c r="AN3122" s="52"/>
    </row>
    <row r="3123" spans="6:40" s="45" customFormat="1" ht="12.75" x14ac:dyDescent="0.2">
      <c r="F3123" s="51"/>
      <c r="H3123" s="51"/>
      <c r="AJ3123" s="52"/>
      <c r="AK3123" s="53"/>
      <c r="AL3123" s="52"/>
      <c r="AM3123" s="53"/>
      <c r="AN3123" s="52"/>
    </row>
    <row r="3124" spans="6:40" s="45" customFormat="1" ht="12.75" x14ac:dyDescent="0.2">
      <c r="F3124" s="51"/>
      <c r="H3124" s="51"/>
      <c r="AJ3124" s="52"/>
      <c r="AK3124" s="53"/>
      <c r="AL3124" s="52"/>
      <c r="AM3124" s="53"/>
      <c r="AN3124" s="52"/>
    </row>
    <row r="3125" spans="6:40" s="45" customFormat="1" ht="12.75" x14ac:dyDescent="0.2">
      <c r="F3125" s="51"/>
      <c r="H3125" s="51"/>
      <c r="AJ3125" s="52"/>
      <c r="AK3125" s="53"/>
      <c r="AL3125" s="52"/>
      <c r="AM3125" s="53"/>
      <c r="AN3125" s="52"/>
    </row>
    <row r="3126" spans="6:40" s="45" customFormat="1" ht="12.75" x14ac:dyDescent="0.2">
      <c r="F3126" s="51"/>
      <c r="H3126" s="51"/>
      <c r="AJ3126" s="52"/>
      <c r="AK3126" s="53"/>
      <c r="AL3126" s="52"/>
      <c r="AM3126" s="53"/>
      <c r="AN3126" s="52"/>
    </row>
    <row r="3127" spans="6:40" s="45" customFormat="1" ht="12.75" x14ac:dyDescent="0.2">
      <c r="F3127" s="51"/>
      <c r="H3127" s="51"/>
      <c r="AJ3127" s="52"/>
      <c r="AK3127" s="53"/>
      <c r="AL3127" s="52"/>
      <c r="AM3127" s="53"/>
      <c r="AN3127" s="52"/>
    </row>
    <row r="3128" spans="6:40" s="45" customFormat="1" ht="12.75" x14ac:dyDescent="0.2">
      <c r="F3128" s="51"/>
      <c r="H3128" s="51"/>
      <c r="AJ3128" s="52"/>
      <c r="AK3128" s="53"/>
      <c r="AL3128" s="52"/>
      <c r="AM3128" s="53"/>
      <c r="AN3128" s="52"/>
    </row>
    <row r="3129" spans="6:40" s="45" customFormat="1" ht="12.75" x14ac:dyDescent="0.2">
      <c r="F3129" s="51"/>
      <c r="H3129" s="51"/>
      <c r="AJ3129" s="52"/>
      <c r="AK3129" s="53"/>
      <c r="AL3129" s="52"/>
      <c r="AM3129" s="53"/>
      <c r="AN3129" s="52"/>
    </row>
    <row r="3130" spans="6:40" s="45" customFormat="1" ht="12.75" x14ac:dyDescent="0.2">
      <c r="F3130" s="51"/>
      <c r="H3130" s="51"/>
      <c r="AJ3130" s="52"/>
      <c r="AK3130" s="53"/>
      <c r="AL3130" s="52"/>
      <c r="AM3130" s="53"/>
      <c r="AN3130" s="52"/>
    </row>
    <row r="3131" spans="6:40" s="45" customFormat="1" ht="12.75" x14ac:dyDescent="0.2">
      <c r="F3131" s="51"/>
      <c r="H3131" s="51"/>
      <c r="AJ3131" s="52"/>
      <c r="AK3131" s="53"/>
      <c r="AL3131" s="52"/>
      <c r="AM3131" s="53"/>
      <c r="AN3131" s="52"/>
    </row>
    <row r="3132" spans="6:40" s="45" customFormat="1" ht="12.75" x14ac:dyDescent="0.2">
      <c r="F3132" s="51"/>
      <c r="H3132" s="51"/>
      <c r="AJ3132" s="52"/>
      <c r="AK3132" s="53"/>
      <c r="AL3132" s="52"/>
      <c r="AM3132" s="53"/>
      <c r="AN3132" s="52"/>
    </row>
    <row r="3133" spans="6:40" s="45" customFormat="1" ht="12.75" x14ac:dyDescent="0.2">
      <c r="F3133" s="51"/>
      <c r="H3133" s="51"/>
      <c r="AJ3133" s="52"/>
      <c r="AK3133" s="53"/>
      <c r="AL3133" s="52"/>
      <c r="AM3133" s="53"/>
      <c r="AN3133" s="52"/>
    </row>
    <row r="3134" spans="6:40" s="45" customFormat="1" ht="12.75" x14ac:dyDescent="0.2">
      <c r="F3134" s="51"/>
      <c r="H3134" s="51"/>
      <c r="AJ3134" s="52"/>
      <c r="AK3134" s="53"/>
      <c r="AL3134" s="52"/>
      <c r="AM3134" s="53"/>
      <c r="AN3134" s="52"/>
    </row>
    <row r="3135" spans="6:40" s="45" customFormat="1" ht="12.75" x14ac:dyDescent="0.2">
      <c r="F3135" s="51"/>
      <c r="H3135" s="51"/>
      <c r="AJ3135" s="52"/>
      <c r="AK3135" s="53"/>
      <c r="AL3135" s="52"/>
      <c r="AM3135" s="53"/>
      <c r="AN3135" s="52"/>
    </row>
    <row r="3136" spans="6:40" s="45" customFormat="1" ht="12.75" x14ac:dyDescent="0.2">
      <c r="F3136" s="51"/>
      <c r="H3136" s="51"/>
      <c r="AJ3136" s="52"/>
      <c r="AK3136" s="53"/>
      <c r="AL3136" s="52"/>
      <c r="AM3136" s="53"/>
      <c r="AN3136" s="52"/>
    </row>
    <row r="3137" spans="6:40" s="45" customFormat="1" ht="12.75" x14ac:dyDescent="0.2">
      <c r="F3137" s="51"/>
      <c r="H3137" s="51"/>
      <c r="AJ3137" s="52"/>
      <c r="AK3137" s="53"/>
      <c r="AL3137" s="52"/>
      <c r="AM3137" s="53"/>
      <c r="AN3137" s="52"/>
    </row>
    <row r="3138" spans="6:40" s="45" customFormat="1" ht="12.75" x14ac:dyDescent="0.2">
      <c r="F3138" s="51"/>
      <c r="H3138" s="51"/>
      <c r="AJ3138" s="52"/>
      <c r="AK3138" s="53"/>
      <c r="AL3138" s="52"/>
      <c r="AM3138" s="53"/>
      <c r="AN3138" s="52"/>
    </row>
    <row r="3139" spans="6:40" s="45" customFormat="1" ht="12.75" x14ac:dyDescent="0.2">
      <c r="F3139" s="51"/>
      <c r="H3139" s="51"/>
      <c r="AJ3139" s="52"/>
      <c r="AK3139" s="53"/>
      <c r="AL3139" s="52"/>
      <c r="AM3139" s="53"/>
      <c r="AN3139" s="52"/>
    </row>
    <row r="3140" spans="6:40" s="45" customFormat="1" ht="12.75" x14ac:dyDescent="0.2">
      <c r="F3140" s="51"/>
      <c r="H3140" s="51"/>
      <c r="AJ3140" s="52"/>
      <c r="AK3140" s="53"/>
      <c r="AL3140" s="52"/>
      <c r="AM3140" s="53"/>
      <c r="AN3140" s="52"/>
    </row>
    <row r="3141" spans="6:40" s="45" customFormat="1" ht="12.75" x14ac:dyDescent="0.2">
      <c r="F3141" s="51"/>
      <c r="H3141" s="51"/>
      <c r="AJ3141" s="52"/>
      <c r="AK3141" s="53"/>
      <c r="AL3141" s="52"/>
      <c r="AM3141" s="53"/>
      <c r="AN3141" s="52"/>
    </row>
    <row r="3142" spans="6:40" s="45" customFormat="1" ht="12.75" x14ac:dyDescent="0.2">
      <c r="F3142" s="51"/>
      <c r="H3142" s="51"/>
      <c r="AJ3142" s="52"/>
      <c r="AK3142" s="53"/>
      <c r="AL3142" s="52"/>
      <c r="AM3142" s="53"/>
      <c r="AN3142" s="52"/>
    </row>
    <row r="3143" spans="6:40" s="45" customFormat="1" ht="12.75" x14ac:dyDescent="0.2">
      <c r="F3143" s="51"/>
      <c r="H3143" s="51"/>
      <c r="AJ3143" s="52"/>
      <c r="AK3143" s="53"/>
      <c r="AL3143" s="52"/>
      <c r="AM3143" s="53"/>
      <c r="AN3143" s="52"/>
    </row>
    <row r="3144" spans="6:40" s="45" customFormat="1" ht="12.75" x14ac:dyDescent="0.2">
      <c r="F3144" s="51"/>
      <c r="H3144" s="51"/>
      <c r="AJ3144" s="52"/>
      <c r="AK3144" s="53"/>
      <c r="AL3144" s="52"/>
      <c r="AM3144" s="53"/>
      <c r="AN3144" s="52"/>
    </row>
    <row r="3145" spans="6:40" s="45" customFormat="1" ht="12.75" x14ac:dyDescent="0.2">
      <c r="F3145" s="51"/>
      <c r="H3145" s="51"/>
      <c r="AJ3145" s="52"/>
      <c r="AK3145" s="53"/>
      <c r="AL3145" s="52"/>
      <c r="AM3145" s="53"/>
      <c r="AN3145" s="52"/>
    </row>
    <row r="3146" spans="6:40" s="45" customFormat="1" ht="12.75" x14ac:dyDescent="0.2">
      <c r="F3146" s="51"/>
      <c r="H3146" s="51"/>
      <c r="AJ3146" s="52"/>
      <c r="AK3146" s="53"/>
      <c r="AL3146" s="52"/>
      <c r="AM3146" s="53"/>
      <c r="AN3146" s="52"/>
    </row>
    <row r="3147" spans="6:40" s="45" customFormat="1" ht="12.75" x14ac:dyDescent="0.2">
      <c r="F3147" s="51"/>
      <c r="H3147" s="51"/>
      <c r="AJ3147" s="52"/>
      <c r="AK3147" s="53"/>
      <c r="AL3147" s="52"/>
      <c r="AM3147" s="53"/>
      <c r="AN3147" s="52"/>
    </row>
    <row r="3148" spans="6:40" s="45" customFormat="1" ht="12.75" x14ac:dyDescent="0.2">
      <c r="F3148" s="51"/>
      <c r="H3148" s="51"/>
      <c r="AJ3148" s="52"/>
      <c r="AK3148" s="53"/>
      <c r="AL3148" s="52"/>
      <c r="AM3148" s="53"/>
      <c r="AN3148" s="52"/>
    </row>
    <row r="3149" spans="6:40" s="45" customFormat="1" ht="12.75" x14ac:dyDescent="0.2">
      <c r="F3149" s="51"/>
      <c r="H3149" s="51"/>
      <c r="AJ3149" s="52"/>
      <c r="AK3149" s="53"/>
      <c r="AL3149" s="52"/>
      <c r="AM3149" s="53"/>
      <c r="AN3149" s="52"/>
    </row>
    <row r="3150" spans="6:40" s="45" customFormat="1" ht="12.75" x14ac:dyDescent="0.2">
      <c r="F3150" s="51"/>
      <c r="H3150" s="51"/>
      <c r="AJ3150" s="52"/>
      <c r="AK3150" s="53"/>
      <c r="AL3150" s="52"/>
      <c r="AM3150" s="53"/>
      <c r="AN3150" s="52"/>
    </row>
    <row r="3151" spans="6:40" s="45" customFormat="1" ht="12.75" x14ac:dyDescent="0.2">
      <c r="F3151" s="51"/>
      <c r="H3151" s="51"/>
      <c r="AJ3151" s="52"/>
      <c r="AK3151" s="53"/>
      <c r="AL3151" s="52"/>
      <c r="AM3151" s="53"/>
      <c r="AN3151" s="52"/>
    </row>
    <row r="3152" spans="6:40" s="45" customFormat="1" ht="12.75" x14ac:dyDescent="0.2">
      <c r="F3152" s="51"/>
      <c r="H3152" s="51"/>
      <c r="AJ3152" s="52"/>
      <c r="AK3152" s="53"/>
      <c r="AL3152" s="52"/>
      <c r="AM3152" s="53"/>
      <c r="AN3152" s="52"/>
    </row>
    <row r="3153" spans="6:40" s="45" customFormat="1" ht="12.75" x14ac:dyDescent="0.2">
      <c r="F3153" s="51"/>
      <c r="H3153" s="51"/>
      <c r="AJ3153" s="52"/>
      <c r="AK3153" s="53"/>
      <c r="AL3153" s="52"/>
      <c r="AM3153" s="53"/>
      <c r="AN3153" s="52"/>
    </row>
    <row r="3154" spans="6:40" s="45" customFormat="1" ht="12.75" x14ac:dyDescent="0.2">
      <c r="F3154" s="51"/>
      <c r="H3154" s="51"/>
      <c r="AJ3154" s="52"/>
      <c r="AK3154" s="53"/>
      <c r="AL3154" s="52"/>
      <c r="AM3154" s="53"/>
      <c r="AN3154" s="52"/>
    </row>
    <row r="3155" spans="6:40" s="45" customFormat="1" ht="12.75" x14ac:dyDescent="0.2">
      <c r="F3155" s="51"/>
      <c r="H3155" s="51"/>
      <c r="AJ3155" s="52"/>
      <c r="AK3155" s="53"/>
      <c r="AL3155" s="52"/>
      <c r="AM3155" s="53"/>
      <c r="AN3155" s="52"/>
    </row>
    <row r="3156" spans="6:40" s="45" customFormat="1" ht="12.75" x14ac:dyDescent="0.2">
      <c r="F3156" s="51"/>
      <c r="H3156" s="51"/>
      <c r="AJ3156" s="52"/>
      <c r="AK3156" s="53"/>
      <c r="AL3156" s="52"/>
      <c r="AM3156" s="53"/>
      <c r="AN3156" s="52"/>
    </row>
    <row r="3157" spans="6:40" s="45" customFormat="1" ht="12.75" x14ac:dyDescent="0.2">
      <c r="F3157" s="51"/>
      <c r="H3157" s="51"/>
      <c r="AJ3157" s="52"/>
      <c r="AK3157" s="53"/>
      <c r="AL3157" s="52"/>
      <c r="AM3157" s="53"/>
      <c r="AN3157" s="52"/>
    </row>
    <row r="3158" spans="6:40" s="45" customFormat="1" ht="12.75" x14ac:dyDescent="0.2">
      <c r="F3158" s="51"/>
      <c r="H3158" s="51"/>
      <c r="AJ3158" s="52"/>
      <c r="AK3158" s="53"/>
      <c r="AL3158" s="52"/>
      <c r="AM3158" s="53"/>
      <c r="AN3158" s="52"/>
    </row>
    <row r="3159" spans="6:40" s="45" customFormat="1" ht="12.75" x14ac:dyDescent="0.2">
      <c r="F3159" s="51"/>
      <c r="H3159" s="51"/>
      <c r="AJ3159" s="52"/>
      <c r="AK3159" s="53"/>
      <c r="AL3159" s="52"/>
      <c r="AM3159" s="53"/>
      <c r="AN3159" s="52"/>
    </row>
    <row r="3160" spans="6:40" s="45" customFormat="1" ht="12.75" x14ac:dyDescent="0.2">
      <c r="F3160" s="51"/>
      <c r="H3160" s="51"/>
      <c r="AJ3160" s="52"/>
      <c r="AK3160" s="53"/>
      <c r="AL3160" s="52"/>
      <c r="AM3160" s="53"/>
      <c r="AN3160" s="52"/>
    </row>
    <row r="3161" spans="6:40" s="45" customFormat="1" ht="12.75" x14ac:dyDescent="0.2">
      <c r="F3161" s="51"/>
      <c r="H3161" s="51"/>
      <c r="AJ3161" s="52"/>
      <c r="AK3161" s="53"/>
      <c r="AL3161" s="52"/>
      <c r="AM3161" s="53"/>
      <c r="AN3161" s="52"/>
    </row>
    <row r="3162" spans="6:40" s="45" customFormat="1" ht="12.75" x14ac:dyDescent="0.2">
      <c r="F3162" s="51"/>
      <c r="H3162" s="51"/>
      <c r="AJ3162" s="52"/>
      <c r="AK3162" s="53"/>
      <c r="AL3162" s="52"/>
      <c r="AM3162" s="53"/>
      <c r="AN3162" s="52"/>
    </row>
    <row r="3163" spans="6:40" s="45" customFormat="1" ht="12.75" x14ac:dyDescent="0.2">
      <c r="F3163" s="51"/>
      <c r="H3163" s="51"/>
      <c r="AJ3163" s="52"/>
      <c r="AK3163" s="53"/>
      <c r="AL3163" s="52"/>
      <c r="AM3163" s="53"/>
      <c r="AN3163" s="52"/>
    </row>
    <row r="3164" spans="6:40" s="45" customFormat="1" ht="12.75" x14ac:dyDescent="0.2">
      <c r="F3164" s="51"/>
      <c r="H3164" s="51"/>
      <c r="AJ3164" s="52"/>
      <c r="AK3164" s="53"/>
      <c r="AL3164" s="52"/>
      <c r="AM3164" s="53"/>
      <c r="AN3164" s="52"/>
    </row>
    <row r="3165" spans="6:40" s="45" customFormat="1" ht="12.75" x14ac:dyDescent="0.2">
      <c r="F3165" s="51"/>
      <c r="H3165" s="51"/>
      <c r="AJ3165" s="52"/>
      <c r="AK3165" s="53"/>
      <c r="AL3165" s="52"/>
      <c r="AM3165" s="53"/>
      <c r="AN3165" s="52"/>
    </row>
    <row r="3166" spans="6:40" s="45" customFormat="1" ht="12.75" x14ac:dyDescent="0.2">
      <c r="F3166" s="51"/>
      <c r="H3166" s="51"/>
      <c r="AJ3166" s="52"/>
      <c r="AK3166" s="53"/>
      <c r="AL3166" s="52"/>
      <c r="AM3166" s="53"/>
      <c r="AN3166" s="52"/>
    </row>
    <row r="3167" spans="6:40" s="45" customFormat="1" ht="12.75" x14ac:dyDescent="0.2">
      <c r="F3167" s="51"/>
      <c r="H3167" s="51"/>
      <c r="AJ3167" s="52"/>
      <c r="AK3167" s="53"/>
      <c r="AL3167" s="52"/>
      <c r="AM3167" s="53"/>
      <c r="AN3167" s="52"/>
    </row>
    <row r="3168" spans="6:40" s="45" customFormat="1" ht="12.75" x14ac:dyDescent="0.2">
      <c r="F3168" s="51"/>
      <c r="H3168" s="51"/>
      <c r="AJ3168" s="52"/>
      <c r="AK3168" s="53"/>
      <c r="AL3168" s="52"/>
      <c r="AM3168" s="53"/>
      <c r="AN3168" s="52"/>
    </row>
    <row r="3169" spans="6:40" s="45" customFormat="1" ht="12.75" x14ac:dyDescent="0.2">
      <c r="F3169" s="51"/>
      <c r="H3169" s="51"/>
      <c r="AJ3169" s="52"/>
      <c r="AK3169" s="53"/>
      <c r="AL3169" s="52"/>
      <c r="AM3169" s="53"/>
      <c r="AN3169" s="52"/>
    </row>
    <row r="3170" spans="6:40" s="45" customFormat="1" ht="12.75" x14ac:dyDescent="0.2">
      <c r="F3170" s="51"/>
      <c r="H3170" s="51"/>
      <c r="AJ3170" s="52"/>
      <c r="AK3170" s="53"/>
      <c r="AL3170" s="52"/>
      <c r="AM3170" s="53"/>
      <c r="AN3170" s="52"/>
    </row>
    <row r="3171" spans="6:40" s="45" customFormat="1" ht="12.75" x14ac:dyDescent="0.2">
      <c r="F3171" s="51"/>
      <c r="H3171" s="51"/>
      <c r="AJ3171" s="52"/>
      <c r="AK3171" s="53"/>
      <c r="AL3171" s="52"/>
      <c r="AM3171" s="53"/>
      <c r="AN3171" s="52"/>
    </row>
    <row r="3172" spans="6:40" s="45" customFormat="1" ht="12.75" x14ac:dyDescent="0.2">
      <c r="F3172" s="51"/>
      <c r="H3172" s="51"/>
      <c r="AJ3172" s="52"/>
      <c r="AK3172" s="53"/>
      <c r="AL3172" s="52"/>
      <c r="AM3172" s="53"/>
      <c r="AN3172" s="52"/>
    </row>
    <row r="3173" spans="6:40" s="45" customFormat="1" ht="12.75" x14ac:dyDescent="0.2">
      <c r="F3173" s="51"/>
      <c r="H3173" s="51"/>
      <c r="AJ3173" s="52"/>
      <c r="AK3173" s="53"/>
      <c r="AL3173" s="52"/>
      <c r="AM3173" s="53"/>
      <c r="AN3173" s="52"/>
    </row>
    <row r="3174" spans="6:40" s="45" customFormat="1" ht="12.75" x14ac:dyDescent="0.2">
      <c r="F3174" s="51"/>
      <c r="H3174" s="51"/>
      <c r="AJ3174" s="52"/>
      <c r="AK3174" s="53"/>
      <c r="AL3174" s="52"/>
      <c r="AM3174" s="53"/>
      <c r="AN3174" s="52"/>
    </row>
    <row r="3175" spans="6:40" s="45" customFormat="1" ht="12.75" x14ac:dyDescent="0.2">
      <c r="F3175" s="51"/>
      <c r="H3175" s="51"/>
      <c r="AJ3175" s="52"/>
      <c r="AK3175" s="53"/>
      <c r="AL3175" s="52"/>
      <c r="AM3175" s="53"/>
      <c r="AN3175" s="52"/>
    </row>
    <row r="3176" spans="6:40" s="45" customFormat="1" ht="12.75" x14ac:dyDescent="0.2">
      <c r="F3176" s="51"/>
      <c r="H3176" s="51"/>
      <c r="AJ3176" s="52"/>
      <c r="AK3176" s="53"/>
      <c r="AL3176" s="52"/>
      <c r="AM3176" s="53"/>
      <c r="AN3176" s="52"/>
    </row>
    <row r="3177" spans="6:40" s="45" customFormat="1" ht="12.75" x14ac:dyDescent="0.2">
      <c r="F3177" s="51"/>
      <c r="H3177" s="51"/>
      <c r="AJ3177" s="52"/>
      <c r="AK3177" s="53"/>
      <c r="AL3177" s="52"/>
      <c r="AM3177" s="53"/>
      <c r="AN3177" s="52"/>
    </row>
    <row r="3178" spans="6:40" s="45" customFormat="1" ht="12.75" x14ac:dyDescent="0.2">
      <c r="F3178" s="51"/>
      <c r="H3178" s="51"/>
      <c r="AJ3178" s="52"/>
      <c r="AK3178" s="53"/>
      <c r="AL3178" s="52"/>
      <c r="AM3178" s="53"/>
      <c r="AN3178" s="52"/>
    </row>
    <row r="3179" spans="6:40" s="45" customFormat="1" ht="12.75" x14ac:dyDescent="0.2">
      <c r="F3179" s="51"/>
      <c r="H3179" s="51"/>
      <c r="AJ3179" s="52"/>
      <c r="AK3179" s="53"/>
      <c r="AL3179" s="52"/>
      <c r="AM3179" s="53"/>
      <c r="AN3179" s="52"/>
    </row>
    <row r="3180" spans="6:40" s="45" customFormat="1" ht="12.75" x14ac:dyDescent="0.2">
      <c r="F3180" s="51"/>
      <c r="H3180" s="51"/>
      <c r="AJ3180" s="52"/>
      <c r="AK3180" s="53"/>
      <c r="AL3180" s="52"/>
      <c r="AM3180" s="53"/>
      <c r="AN3180" s="52"/>
    </row>
    <row r="3181" spans="6:40" s="45" customFormat="1" ht="12.75" x14ac:dyDescent="0.2">
      <c r="F3181" s="51"/>
      <c r="H3181" s="51"/>
      <c r="AJ3181" s="52"/>
      <c r="AK3181" s="53"/>
      <c r="AL3181" s="52"/>
      <c r="AM3181" s="53"/>
      <c r="AN3181" s="52"/>
    </row>
    <row r="3182" spans="6:40" s="45" customFormat="1" ht="12.75" x14ac:dyDescent="0.2">
      <c r="F3182" s="51"/>
      <c r="H3182" s="51"/>
      <c r="AJ3182" s="52"/>
      <c r="AK3182" s="53"/>
      <c r="AL3182" s="52"/>
      <c r="AM3182" s="53"/>
      <c r="AN3182" s="52"/>
    </row>
    <row r="3183" spans="6:40" s="45" customFormat="1" ht="12.75" x14ac:dyDescent="0.2">
      <c r="F3183" s="51"/>
      <c r="H3183" s="51"/>
      <c r="AJ3183" s="52"/>
      <c r="AK3183" s="53"/>
      <c r="AL3183" s="52"/>
      <c r="AM3183" s="53"/>
      <c r="AN3183" s="52"/>
    </row>
    <row r="3184" spans="6:40" s="45" customFormat="1" ht="12.75" x14ac:dyDescent="0.2">
      <c r="F3184" s="51"/>
      <c r="H3184" s="51"/>
      <c r="AJ3184" s="52"/>
      <c r="AK3184" s="53"/>
      <c r="AL3184" s="52"/>
      <c r="AM3184" s="53"/>
      <c r="AN3184" s="52"/>
    </row>
    <row r="3185" spans="6:40" s="45" customFormat="1" ht="12.75" x14ac:dyDescent="0.2">
      <c r="F3185" s="51"/>
      <c r="H3185" s="51"/>
      <c r="AJ3185" s="52"/>
      <c r="AK3185" s="53"/>
      <c r="AL3185" s="52"/>
      <c r="AM3185" s="53"/>
      <c r="AN3185" s="52"/>
    </row>
    <row r="3186" spans="6:40" s="45" customFormat="1" ht="12.75" x14ac:dyDescent="0.2">
      <c r="F3186" s="51"/>
      <c r="H3186" s="51"/>
      <c r="AJ3186" s="52"/>
      <c r="AK3186" s="53"/>
      <c r="AL3186" s="52"/>
      <c r="AM3186" s="53"/>
      <c r="AN3186" s="52"/>
    </row>
    <row r="3187" spans="6:40" s="45" customFormat="1" ht="12.75" x14ac:dyDescent="0.2">
      <c r="F3187" s="51"/>
      <c r="H3187" s="51"/>
      <c r="AJ3187" s="52"/>
      <c r="AK3187" s="53"/>
      <c r="AL3187" s="52"/>
      <c r="AM3187" s="53"/>
      <c r="AN3187" s="52"/>
    </row>
    <row r="3188" spans="6:40" s="45" customFormat="1" ht="12.75" x14ac:dyDescent="0.2">
      <c r="F3188" s="51"/>
      <c r="H3188" s="51"/>
      <c r="AJ3188" s="52"/>
      <c r="AK3188" s="53"/>
      <c r="AL3188" s="52"/>
      <c r="AM3188" s="53"/>
      <c r="AN3188" s="52"/>
    </row>
    <row r="3189" spans="6:40" s="45" customFormat="1" ht="12.75" x14ac:dyDescent="0.2">
      <c r="F3189" s="51"/>
      <c r="H3189" s="51"/>
      <c r="AJ3189" s="52"/>
      <c r="AK3189" s="53"/>
      <c r="AL3189" s="52"/>
      <c r="AM3189" s="53"/>
      <c r="AN3189" s="52"/>
    </row>
    <row r="3190" spans="6:40" s="45" customFormat="1" ht="12.75" x14ac:dyDescent="0.2">
      <c r="F3190" s="51"/>
      <c r="H3190" s="51"/>
      <c r="AJ3190" s="52"/>
      <c r="AK3190" s="53"/>
      <c r="AL3190" s="52"/>
      <c r="AM3190" s="53"/>
      <c r="AN3190" s="52"/>
    </row>
    <row r="3191" spans="6:40" s="45" customFormat="1" ht="12.75" x14ac:dyDescent="0.2">
      <c r="F3191" s="51"/>
      <c r="H3191" s="51"/>
      <c r="AJ3191" s="52"/>
      <c r="AK3191" s="53"/>
      <c r="AL3191" s="52"/>
      <c r="AM3191" s="53"/>
      <c r="AN3191" s="52"/>
    </row>
    <row r="3192" spans="6:40" s="45" customFormat="1" ht="12.75" x14ac:dyDescent="0.2">
      <c r="F3192" s="51"/>
      <c r="H3192" s="51"/>
      <c r="AJ3192" s="52"/>
      <c r="AK3192" s="53"/>
      <c r="AL3192" s="52"/>
      <c r="AM3192" s="53"/>
      <c r="AN3192" s="52"/>
    </row>
    <row r="3193" spans="6:40" s="45" customFormat="1" ht="12.75" x14ac:dyDescent="0.2">
      <c r="F3193" s="51"/>
      <c r="H3193" s="51"/>
      <c r="AJ3193" s="52"/>
      <c r="AK3193" s="53"/>
      <c r="AL3193" s="52"/>
      <c r="AM3193" s="53"/>
      <c r="AN3193" s="52"/>
    </row>
    <row r="3194" spans="6:40" s="45" customFormat="1" ht="12.75" x14ac:dyDescent="0.2">
      <c r="F3194" s="51"/>
      <c r="H3194" s="51"/>
      <c r="AJ3194" s="52"/>
      <c r="AK3194" s="53"/>
      <c r="AL3194" s="52"/>
      <c r="AM3194" s="53"/>
      <c r="AN3194" s="52"/>
    </row>
    <row r="3195" spans="6:40" s="45" customFormat="1" ht="12.75" x14ac:dyDescent="0.2">
      <c r="F3195" s="51"/>
      <c r="H3195" s="51"/>
      <c r="AJ3195" s="52"/>
      <c r="AK3195" s="53"/>
      <c r="AL3195" s="52"/>
      <c r="AM3195" s="53"/>
      <c r="AN3195" s="52"/>
    </row>
    <row r="3196" spans="6:40" s="45" customFormat="1" ht="12.75" x14ac:dyDescent="0.2">
      <c r="F3196" s="51"/>
      <c r="H3196" s="51"/>
      <c r="AJ3196" s="52"/>
      <c r="AK3196" s="53"/>
      <c r="AL3196" s="52"/>
      <c r="AM3196" s="53"/>
      <c r="AN3196" s="52"/>
    </row>
    <row r="3197" spans="6:40" s="45" customFormat="1" ht="12.75" x14ac:dyDescent="0.2">
      <c r="F3197" s="51"/>
      <c r="H3197" s="51"/>
      <c r="AJ3197" s="52"/>
      <c r="AK3197" s="53"/>
      <c r="AL3197" s="52"/>
      <c r="AM3197" s="53"/>
      <c r="AN3197" s="52"/>
    </row>
    <row r="3198" spans="6:40" s="45" customFormat="1" ht="12.75" x14ac:dyDescent="0.2">
      <c r="F3198" s="51"/>
      <c r="H3198" s="51"/>
      <c r="AJ3198" s="52"/>
      <c r="AK3198" s="53"/>
      <c r="AL3198" s="52"/>
      <c r="AM3198" s="53"/>
      <c r="AN3198" s="52"/>
    </row>
    <row r="3199" spans="6:40" s="45" customFormat="1" ht="12.75" x14ac:dyDescent="0.2">
      <c r="F3199" s="51"/>
      <c r="H3199" s="51"/>
      <c r="AJ3199" s="52"/>
      <c r="AK3199" s="53"/>
      <c r="AL3199" s="52"/>
      <c r="AM3199" s="53"/>
      <c r="AN3199" s="52"/>
    </row>
    <row r="3200" spans="6:40" s="45" customFormat="1" ht="12.75" x14ac:dyDescent="0.2">
      <c r="F3200" s="51"/>
      <c r="H3200" s="51"/>
      <c r="AJ3200" s="52"/>
      <c r="AK3200" s="53"/>
      <c r="AL3200" s="52"/>
      <c r="AM3200" s="53"/>
      <c r="AN3200" s="52"/>
    </row>
    <row r="3201" spans="6:40" s="45" customFormat="1" ht="12.75" x14ac:dyDescent="0.2">
      <c r="F3201" s="51"/>
      <c r="H3201" s="51"/>
      <c r="AJ3201" s="52"/>
      <c r="AK3201" s="53"/>
      <c r="AL3201" s="52"/>
      <c r="AM3201" s="53"/>
      <c r="AN3201" s="52"/>
    </row>
    <row r="3202" spans="6:40" s="45" customFormat="1" ht="12.75" x14ac:dyDescent="0.2">
      <c r="F3202" s="51"/>
      <c r="H3202" s="51"/>
      <c r="AJ3202" s="52"/>
      <c r="AK3202" s="53"/>
      <c r="AL3202" s="52"/>
      <c r="AM3202" s="53"/>
      <c r="AN3202" s="52"/>
    </row>
    <row r="3203" spans="6:40" s="45" customFormat="1" ht="12.75" x14ac:dyDescent="0.2">
      <c r="F3203" s="51"/>
      <c r="H3203" s="51"/>
      <c r="AJ3203" s="52"/>
      <c r="AK3203" s="53"/>
      <c r="AL3203" s="52"/>
      <c r="AM3203" s="53"/>
      <c r="AN3203" s="52"/>
    </row>
    <row r="3204" spans="6:40" s="45" customFormat="1" ht="12.75" x14ac:dyDescent="0.2">
      <c r="F3204" s="51"/>
      <c r="H3204" s="51"/>
      <c r="AJ3204" s="52"/>
      <c r="AK3204" s="53"/>
      <c r="AL3204" s="52"/>
      <c r="AM3204" s="53"/>
      <c r="AN3204" s="52"/>
    </row>
    <row r="3205" spans="6:40" s="45" customFormat="1" ht="12.75" x14ac:dyDescent="0.2">
      <c r="F3205" s="51"/>
      <c r="H3205" s="51"/>
      <c r="AJ3205" s="52"/>
      <c r="AK3205" s="53"/>
      <c r="AL3205" s="52"/>
      <c r="AM3205" s="53"/>
      <c r="AN3205" s="52"/>
    </row>
    <row r="3206" spans="6:40" s="45" customFormat="1" ht="12.75" x14ac:dyDescent="0.2">
      <c r="F3206" s="51"/>
      <c r="H3206" s="51"/>
      <c r="AJ3206" s="52"/>
      <c r="AK3206" s="53"/>
      <c r="AL3206" s="52"/>
      <c r="AM3206" s="53"/>
      <c r="AN3206" s="52"/>
    </row>
    <row r="3207" spans="6:40" s="45" customFormat="1" ht="12.75" x14ac:dyDescent="0.2">
      <c r="F3207" s="51"/>
      <c r="H3207" s="51"/>
      <c r="AJ3207" s="52"/>
      <c r="AK3207" s="53"/>
      <c r="AL3207" s="52"/>
      <c r="AM3207" s="53"/>
      <c r="AN3207" s="52"/>
    </row>
    <row r="3208" spans="6:40" s="45" customFormat="1" ht="12.75" x14ac:dyDescent="0.2">
      <c r="F3208" s="51"/>
      <c r="H3208" s="51"/>
      <c r="AJ3208" s="52"/>
      <c r="AK3208" s="53"/>
      <c r="AL3208" s="52"/>
      <c r="AM3208" s="53"/>
      <c r="AN3208" s="52"/>
    </row>
    <row r="3209" spans="6:40" s="45" customFormat="1" ht="12.75" x14ac:dyDescent="0.2">
      <c r="F3209" s="51"/>
      <c r="H3209" s="51"/>
      <c r="AJ3209" s="52"/>
      <c r="AK3209" s="53"/>
      <c r="AL3209" s="52"/>
      <c r="AM3209" s="53"/>
      <c r="AN3209" s="52"/>
    </row>
    <row r="3210" spans="6:40" s="45" customFormat="1" ht="12.75" x14ac:dyDescent="0.2">
      <c r="F3210" s="51"/>
      <c r="H3210" s="51"/>
      <c r="AJ3210" s="52"/>
      <c r="AK3210" s="53"/>
      <c r="AL3210" s="52"/>
      <c r="AM3210" s="53"/>
      <c r="AN3210" s="52"/>
    </row>
    <row r="3211" spans="6:40" s="45" customFormat="1" ht="12.75" x14ac:dyDescent="0.2">
      <c r="F3211" s="51"/>
      <c r="H3211" s="51"/>
      <c r="AJ3211" s="52"/>
      <c r="AK3211" s="53"/>
      <c r="AL3211" s="52"/>
      <c r="AM3211" s="53"/>
      <c r="AN3211" s="52"/>
    </row>
    <row r="3212" spans="6:40" s="45" customFormat="1" ht="12.75" x14ac:dyDescent="0.2">
      <c r="F3212" s="51"/>
      <c r="H3212" s="51"/>
      <c r="AJ3212" s="52"/>
      <c r="AK3212" s="53"/>
      <c r="AL3212" s="52"/>
      <c r="AM3212" s="53"/>
      <c r="AN3212" s="52"/>
    </row>
    <row r="3213" spans="6:40" s="45" customFormat="1" ht="12.75" x14ac:dyDescent="0.2">
      <c r="F3213" s="51"/>
      <c r="H3213" s="51"/>
      <c r="AJ3213" s="52"/>
      <c r="AK3213" s="53"/>
      <c r="AL3213" s="52"/>
      <c r="AM3213" s="53"/>
      <c r="AN3213" s="52"/>
    </row>
    <row r="3214" spans="6:40" s="45" customFormat="1" ht="12.75" x14ac:dyDescent="0.2">
      <c r="F3214" s="51"/>
      <c r="H3214" s="51"/>
      <c r="AJ3214" s="52"/>
      <c r="AK3214" s="53"/>
      <c r="AL3214" s="52"/>
      <c r="AM3214" s="53"/>
      <c r="AN3214" s="52"/>
    </row>
    <row r="3215" spans="6:40" s="45" customFormat="1" ht="12.75" x14ac:dyDescent="0.2">
      <c r="F3215" s="51"/>
      <c r="H3215" s="51"/>
      <c r="AJ3215" s="52"/>
      <c r="AK3215" s="53"/>
      <c r="AL3215" s="52"/>
      <c r="AM3215" s="53"/>
      <c r="AN3215" s="52"/>
    </row>
    <row r="3216" spans="6:40" s="45" customFormat="1" ht="12.75" x14ac:dyDescent="0.2">
      <c r="F3216" s="51"/>
      <c r="H3216" s="51"/>
      <c r="AJ3216" s="52"/>
      <c r="AK3216" s="53"/>
      <c r="AL3216" s="52"/>
      <c r="AM3216" s="53"/>
      <c r="AN3216" s="52"/>
    </row>
    <row r="3217" spans="6:40" s="45" customFormat="1" ht="12.75" x14ac:dyDescent="0.2">
      <c r="F3217" s="51"/>
      <c r="H3217" s="51"/>
      <c r="AJ3217" s="52"/>
      <c r="AK3217" s="53"/>
      <c r="AL3217" s="52"/>
      <c r="AM3217" s="53"/>
      <c r="AN3217" s="52"/>
    </row>
    <row r="3218" spans="6:40" s="45" customFormat="1" ht="12.75" x14ac:dyDescent="0.2">
      <c r="F3218" s="51"/>
      <c r="H3218" s="51"/>
      <c r="AJ3218" s="52"/>
      <c r="AK3218" s="53"/>
      <c r="AL3218" s="52"/>
      <c r="AM3218" s="53"/>
      <c r="AN3218" s="52"/>
    </row>
    <row r="3219" spans="6:40" s="45" customFormat="1" ht="12.75" x14ac:dyDescent="0.2">
      <c r="F3219" s="51"/>
      <c r="H3219" s="51"/>
      <c r="AJ3219" s="52"/>
      <c r="AK3219" s="53"/>
      <c r="AL3219" s="52"/>
      <c r="AM3219" s="53"/>
      <c r="AN3219" s="52"/>
    </row>
    <row r="3220" spans="6:40" s="45" customFormat="1" ht="12.75" x14ac:dyDescent="0.2">
      <c r="F3220" s="51"/>
      <c r="H3220" s="51"/>
      <c r="AJ3220" s="52"/>
      <c r="AK3220" s="53"/>
      <c r="AL3220" s="52"/>
      <c r="AM3220" s="53"/>
      <c r="AN3220" s="52"/>
    </row>
    <row r="3221" spans="6:40" s="45" customFormat="1" ht="12.75" x14ac:dyDescent="0.2">
      <c r="F3221" s="51"/>
      <c r="H3221" s="51"/>
      <c r="AJ3221" s="52"/>
      <c r="AK3221" s="53"/>
      <c r="AL3221" s="52"/>
      <c r="AM3221" s="53"/>
      <c r="AN3221" s="52"/>
    </row>
    <row r="3222" spans="6:40" s="45" customFormat="1" ht="12.75" x14ac:dyDescent="0.2">
      <c r="F3222" s="51"/>
      <c r="H3222" s="51"/>
      <c r="AJ3222" s="52"/>
      <c r="AK3222" s="53"/>
      <c r="AL3222" s="52"/>
      <c r="AM3222" s="53"/>
      <c r="AN3222" s="52"/>
    </row>
    <row r="3223" spans="6:40" s="45" customFormat="1" ht="12.75" x14ac:dyDescent="0.2">
      <c r="F3223" s="51"/>
      <c r="H3223" s="51"/>
      <c r="AJ3223" s="52"/>
      <c r="AK3223" s="53"/>
      <c r="AL3223" s="52"/>
      <c r="AM3223" s="53"/>
      <c r="AN3223" s="52"/>
    </row>
    <row r="3224" spans="6:40" s="45" customFormat="1" ht="12.75" x14ac:dyDescent="0.2">
      <c r="F3224" s="51"/>
      <c r="H3224" s="51"/>
      <c r="AJ3224" s="52"/>
      <c r="AK3224" s="53"/>
      <c r="AL3224" s="52"/>
      <c r="AM3224" s="53"/>
      <c r="AN3224" s="52"/>
    </row>
    <row r="3225" spans="6:40" s="45" customFormat="1" ht="12.75" x14ac:dyDescent="0.2">
      <c r="F3225" s="51"/>
      <c r="H3225" s="51"/>
      <c r="AJ3225" s="52"/>
      <c r="AK3225" s="53"/>
      <c r="AL3225" s="52"/>
      <c r="AM3225" s="53"/>
      <c r="AN3225" s="52"/>
    </row>
    <row r="3226" spans="6:40" s="45" customFormat="1" ht="12.75" x14ac:dyDescent="0.2">
      <c r="F3226" s="51"/>
      <c r="H3226" s="51"/>
      <c r="AJ3226" s="52"/>
      <c r="AK3226" s="53"/>
      <c r="AL3226" s="52"/>
      <c r="AM3226" s="53"/>
      <c r="AN3226" s="52"/>
    </row>
    <row r="3227" spans="6:40" s="45" customFormat="1" ht="12.75" x14ac:dyDescent="0.2">
      <c r="F3227" s="51"/>
      <c r="H3227" s="51"/>
      <c r="AJ3227" s="52"/>
      <c r="AK3227" s="53"/>
      <c r="AL3227" s="52"/>
      <c r="AM3227" s="53"/>
      <c r="AN3227" s="52"/>
    </row>
    <row r="3228" spans="6:40" s="45" customFormat="1" ht="12.75" x14ac:dyDescent="0.2">
      <c r="F3228" s="51"/>
      <c r="H3228" s="51"/>
      <c r="AJ3228" s="52"/>
      <c r="AK3228" s="53"/>
      <c r="AL3228" s="52"/>
      <c r="AM3228" s="53"/>
      <c r="AN3228" s="52"/>
    </row>
    <row r="3229" spans="6:40" s="45" customFormat="1" ht="12.75" x14ac:dyDescent="0.2">
      <c r="F3229" s="51"/>
      <c r="H3229" s="51"/>
      <c r="AJ3229" s="52"/>
      <c r="AK3229" s="53"/>
      <c r="AL3229" s="52"/>
      <c r="AM3229" s="53"/>
      <c r="AN3229" s="52"/>
    </row>
    <row r="3230" spans="6:40" s="45" customFormat="1" ht="12.75" x14ac:dyDescent="0.2">
      <c r="F3230" s="51"/>
      <c r="H3230" s="51"/>
      <c r="AJ3230" s="52"/>
      <c r="AK3230" s="53"/>
      <c r="AL3230" s="52"/>
      <c r="AM3230" s="53"/>
      <c r="AN3230" s="52"/>
    </row>
    <row r="3231" spans="6:40" s="45" customFormat="1" ht="12.75" x14ac:dyDescent="0.2">
      <c r="F3231" s="51"/>
      <c r="H3231" s="51"/>
      <c r="AJ3231" s="52"/>
      <c r="AK3231" s="53"/>
      <c r="AL3231" s="52"/>
      <c r="AM3231" s="53"/>
      <c r="AN3231" s="52"/>
    </row>
    <row r="3232" spans="6:40" s="45" customFormat="1" ht="12.75" x14ac:dyDescent="0.2">
      <c r="F3232" s="51"/>
      <c r="H3232" s="51"/>
      <c r="AJ3232" s="52"/>
      <c r="AK3232" s="53"/>
      <c r="AL3232" s="52"/>
      <c r="AM3232" s="53"/>
      <c r="AN3232" s="52"/>
    </row>
    <row r="3233" spans="6:40" s="45" customFormat="1" ht="12.75" x14ac:dyDescent="0.2">
      <c r="F3233" s="51"/>
      <c r="H3233" s="51"/>
      <c r="AJ3233" s="52"/>
      <c r="AK3233" s="53"/>
      <c r="AL3233" s="52"/>
      <c r="AM3233" s="53"/>
      <c r="AN3233" s="52"/>
    </row>
    <row r="3234" spans="6:40" s="45" customFormat="1" ht="12.75" x14ac:dyDescent="0.2">
      <c r="F3234" s="51"/>
      <c r="H3234" s="51"/>
      <c r="AJ3234" s="52"/>
      <c r="AK3234" s="53"/>
      <c r="AL3234" s="52"/>
      <c r="AM3234" s="53"/>
      <c r="AN3234" s="52"/>
    </row>
    <row r="3235" spans="6:40" s="45" customFormat="1" ht="12.75" x14ac:dyDescent="0.2">
      <c r="F3235" s="51"/>
      <c r="H3235" s="51"/>
      <c r="AJ3235" s="52"/>
      <c r="AK3235" s="53"/>
      <c r="AL3235" s="52"/>
      <c r="AM3235" s="53"/>
      <c r="AN3235" s="52"/>
    </row>
    <row r="3236" spans="6:40" s="45" customFormat="1" ht="12.75" x14ac:dyDescent="0.2">
      <c r="F3236" s="51"/>
      <c r="H3236" s="51"/>
      <c r="AJ3236" s="52"/>
      <c r="AK3236" s="53"/>
      <c r="AL3236" s="52"/>
      <c r="AM3236" s="53"/>
      <c r="AN3236" s="52"/>
    </row>
    <row r="3237" spans="6:40" s="45" customFormat="1" ht="12.75" x14ac:dyDescent="0.2">
      <c r="F3237" s="51"/>
      <c r="H3237" s="51"/>
      <c r="AJ3237" s="52"/>
      <c r="AK3237" s="53"/>
      <c r="AL3237" s="52"/>
      <c r="AM3237" s="53"/>
      <c r="AN3237" s="52"/>
    </row>
    <row r="3238" spans="6:40" s="45" customFormat="1" ht="12.75" x14ac:dyDescent="0.2">
      <c r="F3238" s="51"/>
      <c r="H3238" s="51"/>
      <c r="AJ3238" s="52"/>
      <c r="AK3238" s="53"/>
      <c r="AL3238" s="52"/>
      <c r="AM3238" s="53"/>
      <c r="AN3238" s="52"/>
    </row>
    <row r="3239" spans="6:40" s="45" customFormat="1" ht="12.75" x14ac:dyDescent="0.2">
      <c r="F3239" s="51"/>
      <c r="H3239" s="51"/>
      <c r="AJ3239" s="52"/>
      <c r="AK3239" s="53"/>
      <c r="AL3239" s="52"/>
      <c r="AM3239" s="53"/>
      <c r="AN3239" s="52"/>
    </row>
    <row r="3240" spans="6:40" s="45" customFormat="1" ht="12.75" x14ac:dyDescent="0.2">
      <c r="F3240" s="51"/>
      <c r="H3240" s="51"/>
      <c r="AJ3240" s="52"/>
      <c r="AK3240" s="53"/>
      <c r="AL3240" s="52"/>
      <c r="AM3240" s="53"/>
      <c r="AN3240" s="52"/>
    </row>
    <row r="3241" spans="6:40" s="45" customFormat="1" ht="12.75" x14ac:dyDescent="0.2">
      <c r="F3241" s="51"/>
      <c r="H3241" s="51"/>
      <c r="AJ3241" s="52"/>
      <c r="AK3241" s="53"/>
      <c r="AL3241" s="52"/>
      <c r="AM3241" s="53"/>
      <c r="AN3241" s="52"/>
    </row>
    <row r="3242" spans="6:40" s="45" customFormat="1" ht="12.75" x14ac:dyDescent="0.2">
      <c r="F3242" s="51"/>
      <c r="H3242" s="51"/>
      <c r="AJ3242" s="52"/>
      <c r="AK3242" s="53"/>
      <c r="AL3242" s="52"/>
      <c r="AM3242" s="53"/>
      <c r="AN3242" s="52"/>
    </row>
    <row r="3243" spans="6:40" s="45" customFormat="1" ht="12.75" x14ac:dyDescent="0.2">
      <c r="F3243" s="51"/>
      <c r="H3243" s="51"/>
      <c r="AJ3243" s="52"/>
      <c r="AK3243" s="53"/>
      <c r="AL3243" s="52"/>
      <c r="AM3243" s="53"/>
      <c r="AN3243" s="52"/>
    </row>
    <row r="3244" spans="6:40" s="45" customFormat="1" ht="12.75" x14ac:dyDescent="0.2">
      <c r="F3244" s="51"/>
      <c r="H3244" s="51"/>
      <c r="AJ3244" s="52"/>
      <c r="AK3244" s="53"/>
      <c r="AL3244" s="52"/>
      <c r="AM3244" s="53"/>
      <c r="AN3244" s="52"/>
    </row>
    <row r="3245" spans="6:40" s="45" customFormat="1" ht="12.75" x14ac:dyDescent="0.2">
      <c r="F3245" s="51"/>
      <c r="H3245" s="51"/>
      <c r="AJ3245" s="52"/>
      <c r="AK3245" s="53"/>
      <c r="AL3245" s="52"/>
      <c r="AM3245" s="53"/>
      <c r="AN3245" s="52"/>
    </row>
    <row r="3246" spans="6:40" s="45" customFormat="1" ht="12.75" x14ac:dyDescent="0.2">
      <c r="F3246" s="51"/>
      <c r="H3246" s="51"/>
      <c r="AJ3246" s="52"/>
      <c r="AK3246" s="53"/>
      <c r="AL3246" s="52"/>
      <c r="AM3246" s="53"/>
      <c r="AN3246" s="52"/>
    </row>
    <row r="3247" spans="6:40" s="45" customFormat="1" ht="12.75" x14ac:dyDescent="0.2">
      <c r="F3247" s="51"/>
      <c r="H3247" s="51"/>
      <c r="AJ3247" s="52"/>
      <c r="AK3247" s="53"/>
      <c r="AL3247" s="52"/>
      <c r="AM3247" s="53"/>
      <c r="AN3247" s="52"/>
    </row>
    <row r="3248" spans="6:40" s="45" customFormat="1" ht="12.75" x14ac:dyDescent="0.2">
      <c r="F3248" s="51"/>
      <c r="H3248" s="51"/>
      <c r="AJ3248" s="52"/>
      <c r="AK3248" s="53"/>
      <c r="AL3248" s="52"/>
      <c r="AM3248" s="53"/>
      <c r="AN3248" s="52"/>
    </row>
    <row r="3249" spans="6:40" s="45" customFormat="1" ht="12.75" x14ac:dyDescent="0.2">
      <c r="F3249" s="51"/>
      <c r="H3249" s="51"/>
      <c r="AJ3249" s="52"/>
      <c r="AK3249" s="53"/>
      <c r="AL3249" s="52"/>
      <c r="AM3249" s="53"/>
      <c r="AN3249" s="52"/>
    </row>
    <row r="3250" spans="6:40" s="45" customFormat="1" ht="12.75" x14ac:dyDescent="0.2">
      <c r="F3250" s="51"/>
      <c r="H3250" s="51"/>
      <c r="AJ3250" s="52"/>
      <c r="AK3250" s="53"/>
      <c r="AL3250" s="52"/>
      <c r="AM3250" s="53"/>
      <c r="AN3250" s="52"/>
    </row>
    <row r="3251" spans="6:40" s="45" customFormat="1" ht="12.75" x14ac:dyDescent="0.2">
      <c r="F3251" s="51"/>
      <c r="H3251" s="51"/>
      <c r="AJ3251" s="52"/>
      <c r="AK3251" s="53"/>
      <c r="AL3251" s="52"/>
      <c r="AM3251" s="53"/>
      <c r="AN3251" s="52"/>
    </row>
    <row r="3252" spans="6:40" s="45" customFormat="1" ht="12.75" x14ac:dyDescent="0.2">
      <c r="F3252" s="51"/>
      <c r="H3252" s="51"/>
      <c r="AJ3252" s="52"/>
      <c r="AK3252" s="53"/>
      <c r="AL3252" s="52"/>
      <c r="AM3252" s="53"/>
      <c r="AN3252" s="52"/>
    </row>
    <row r="3253" spans="6:40" s="45" customFormat="1" ht="12.75" x14ac:dyDescent="0.2">
      <c r="F3253" s="51"/>
      <c r="H3253" s="51"/>
      <c r="AJ3253" s="52"/>
      <c r="AK3253" s="53"/>
      <c r="AL3253" s="52"/>
      <c r="AM3253" s="53"/>
      <c r="AN3253" s="52"/>
    </row>
    <row r="3254" spans="6:40" s="45" customFormat="1" ht="12.75" x14ac:dyDescent="0.2">
      <c r="F3254" s="51"/>
      <c r="H3254" s="51"/>
      <c r="AJ3254" s="52"/>
      <c r="AK3254" s="53"/>
      <c r="AL3254" s="52"/>
      <c r="AM3254" s="53"/>
      <c r="AN3254" s="52"/>
    </row>
    <row r="3255" spans="6:40" s="45" customFormat="1" ht="12.75" x14ac:dyDescent="0.2">
      <c r="F3255" s="51"/>
      <c r="H3255" s="51"/>
      <c r="AJ3255" s="52"/>
      <c r="AK3255" s="53"/>
      <c r="AL3255" s="52"/>
      <c r="AM3255" s="53"/>
      <c r="AN3255" s="52"/>
    </row>
    <row r="3256" spans="6:40" s="45" customFormat="1" ht="12.75" x14ac:dyDescent="0.2">
      <c r="F3256" s="51"/>
      <c r="H3256" s="51"/>
      <c r="AJ3256" s="52"/>
      <c r="AK3256" s="53"/>
      <c r="AL3256" s="52"/>
      <c r="AM3256" s="53"/>
      <c r="AN3256" s="52"/>
    </row>
    <row r="3257" spans="6:40" s="45" customFormat="1" ht="12.75" x14ac:dyDescent="0.2">
      <c r="F3257" s="51"/>
      <c r="H3257" s="51"/>
      <c r="AJ3257" s="52"/>
      <c r="AK3257" s="53"/>
      <c r="AL3257" s="52"/>
      <c r="AM3257" s="53"/>
      <c r="AN3257" s="52"/>
    </row>
    <row r="3258" spans="6:40" s="45" customFormat="1" ht="12.75" x14ac:dyDescent="0.2">
      <c r="F3258" s="51"/>
      <c r="H3258" s="51"/>
      <c r="AJ3258" s="52"/>
      <c r="AK3258" s="53"/>
      <c r="AL3258" s="52"/>
      <c r="AM3258" s="53"/>
      <c r="AN3258" s="52"/>
    </row>
    <row r="3259" spans="6:40" s="45" customFormat="1" ht="12.75" x14ac:dyDescent="0.2">
      <c r="F3259" s="51"/>
      <c r="H3259" s="51"/>
      <c r="AJ3259" s="52"/>
      <c r="AK3259" s="53"/>
      <c r="AL3259" s="52"/>
      <c r="AM3259" s="53"/>
      <c r="AN3259" s="52"/>
    </row>
    <row r="3260" spans="6:40" s="45" customFormat="1" ht="12.75" x14ac:dyDescent="0.2">
      <c r="F3260" s="51"/>
      <c r="H3260" s="51"/>
      <c r="AJ3260" s="52"/>
      <c r="AK3260" s="53"/>
      <c r="AL3260" s="52"/>
      <c r="AM3260" s="53"/>
      <c r="AN3260" s="52"/>
    </row>
    <row r="3261" spans="6:40" s="45" customFormat="1" ht="12.75" x14ac:dyDescent="0.2">
      <c r="F3261" s="51"/>
      <c r="H3261" s="51"/>
      <c r="AJ3261" s="52"/>
      <c r="AK3261" s="53"/>
      <c r="AL3261" s="52"/>
      <c r="AM3261" s="53"/>
      <c r="AN3261" s="52"/>
    </row>
    <row r="3262" spans="6:40" s="45" customFormat="1" ht="12.75" x14ac:dyDescent="0.2">
      <c r="F3262" s="51"/>
      <c r="H3262" s="51"/>
      <c r="AJ3262" s="52"/>
      <c r="AK3262" s="53"/>
      <c r="AL3262" s="52"/>
      <c r="AM3262" s="53"/>
      <c r="AN3262" s="52"/>
    </row>
    <row r="3263" spans="6:40" s="45" customFormat="1" ht="12.75" x14ac:dyDescent="0.2">
      <c r="F3263" s="51"/>
      <c r="H3263" s="51"/>
      <c r="AJ3263" s="52"/>
      <c r="AK3263" s="53"/>
      <c r="AL3263" s="52"/>
      <c r="AM3263" s="53"/>
      <c r="AN3263" s="52"/>
    </row>
    <row r="3264" spans="6:40" s="45" customFormat="1" ht="12.75" x14ac:dyDescent="0.2">
      <c r="F3264" s="51"/>
      <c r="H3264" s="51"/>
      <c r="AJ3264" s="52"/>
      <c r="AK3264" s="53"/>
      <c r="AL3264" s="52"/>
      <c r="AM3264" s="53"/>
      <c r="AN3264" s="52"/>
    </row>
    <row r="3265" spans="6:40" s="45" customFormat="1" ht="12.75" x14ac:dyDescent="0.2">
      <c r="F3265" s="51"/>
      <c r="H3265" s="51"/>
      <c r="AJ3265" s="52"/>
      <c r="AK3265" s="53"/>
      <c r="AL3265" s="52"/>
      <c r="AM3265" s="53"/>
      <c r="AN3265" s="52"/>
    </row>
    <row r="3266" spans="6:40" s="45" customFormat="1" ht="12.75" x14ac:dyDescent="0.2">
      <c r="F3266" s="51"/>
      <c r="H3266" s="51"/>
      <c r="AJ3266" s="52"/>
      <c r="AK3266" s="53"/>
      <c r="AL3266" s="52"/>
      <c r="AM3266" s="53"/>
      <c r="AN3266" s="52"/>
    </row>
    <row r="3267" spans="6:40" s="45" customFormat="1" ht="12.75" x14ac:dyDescent="0.2">
      <c r="F3267" s="51"/>
      <c r="H3267" s="51"/>
      <c r="AJ3267" s="52"/>
      <c r="AK3267" s="53"/>
      <c r="AL3267" s="52"/>
      <c r="AM3267" s="53"/>
      <c r="AN3267" s="52"/>
    </row>
    <row r="3268" spans="6:40" s="45" customFormat="1" ht="12.75" x14ac:dyDescent="0.2">
      <c r="F3268" s="51"/>
      <c r="H3268" s="51"/>
      <c r="AJ3268" s="52"/>
      <c r="AK3268" s="53"/>
      <c r="AL3268" s="52"/>
      <c r="AM3268" s="53"/>
      <c r="AN3268" s="52"/>
    </row>
    <row r="3269" spans="6:40" s="45" customFormat="1" ht="12.75" x14ac:dyDescent="0.2">
      <c r="F3269" s="51"/>
      <c r="H3269" s="51"/>
      <c r="AJ3269" s="52"/>
      <c r="AK3269" s="53"/>
      <c r="AL3269" s="52"/>
      <c r="AM3269" s="53"/>
      <c r="AN3269" s="52"/>
    </row>
    <row r="3270" spans="6:40" s="45" customFormat="1" ht="12.75" x14ac:dyDescent="0.2">
      <c r="F3270" s="51"/>
      <c r="H3270" s="51"/>
      <c r="AJ3270" s="52"/>
      <c r="AK3270" s="53"/>
      <c r="AL3270" s="52"/>
      <c r="AM3270" s="53"/>
      <c r="AN3270" s="52"/>
    </row>
    <row r="3271" spans="6:40" s="45" customFormat="1" ht="12.75" x14ac:dyDescent="0.2">
      <c r="F3271" s="51"/>
      <c r="H3271" s="51"/>
      <c r="AJ3271" s="52"/>
      <c r="AK3271" s="53"/>
      <c r="AL3271" s="52"/>
      <c r="AM3271" s="53"/>
      <c r="AN3271" s="52"/>
    </row>
    <row r="3272" spans="6:40" s="45" customFormat="1" ht="12.75" x14ac:dyDescent="0.2">
      <c r="F3272" s="51"/>
      <c r="H3272" s="51"/>
      <c r="AJ3272" s="52"/>
      <c r="AK3272" s="53"/>
      <c r="AL3272" s="52"/>
      <c r="AM3272" s="53"/>
      <c r="AN3272" s="52"/>
    </row>
    <row r="3273" spans="6:40" s="45" customFormat="1" ht="12.75" x14ac:dyDescent="0.2">
      <c r="F3273" s="51"/>
      <c r="H3273" s="51"/>
      <c r="AJ3273" s="52"/>
      <c r="AK3273" s="53"/>
      <c r="AL3273" s="52"/>
      <c r="AM3273" s="53"/>
      <c r="AN3273" s="52"/>
    </row>
    <row r="3274" spans="6:40" s="45" customFormat="1" ht="12.75" x14ac:dyDescent="0.2">
      <c r="F3274" s="51"/>
      <c r="H3274" s="51"/>
      <c r="AJ3274" s="52"/>
      <c r="AK3274" s="53"/>
      <c r="AL3274" s="52"/>
      <c r="AM3274" s="53"/>
      <c r="AN3274" s="52"/>
    </row>
    <row r="3275" spans="6:40" s="45" customFormat="1" ht="12.75" x14ac:dyDescent="0.2">
      <c r="F3275" s="51"/>
      <c r="H3275" s="51"/>
      <c r="AJ3275" s="52"/>
      <c r="AK3275" s="53"/>
      <c r="AL3275" s="52"/>
      <c r="AM3275" s="53"/>
      <c r="AN3275" s="52"/>
    </row>
    <row r="3276" spans="6:40" s="45" customFormat="1" ht="12.75" x14ac:dyDescent="0.2">
      <c r="F3276" s="51"/>
      <c r="H3276" s="51"/>
      <c r="AJ3276" s="52"/>
      <c r="AK3276" s="53"/>
      <c r="AL3276" s="52"/>
      <c r="AM3276" s="53"/>
      <c r="AN3276" s="52"/>
    </row>
    <row r="3277" spans="6:40" s="45" customFormat="1" ht="12.75" x14ac:dyDescent="0.2">
      <c r="F3277" s="51"/>
      <c r="H3277" s="51"/>
      <c r="AJ3277" s="52"/>
      <c r="AK3277" s="53"/>
      <c r="AL3277" s="52"/>
      <c r="AM3277" s="53"/>
      <c r="AN3277" s="52"/>
    </row>
    <row r="3278" spans="6:40" s="45" customFormat="1" ht="12.75" x14ac:dyDescent="0.2">
      <c r="F3278" s="51"/>
      <c r="H3278" s="51"/>
      <c r="AJ3278" s="52"/>
      <c r="AK3278" s="53"/>
      <c r="AL3278" s="52"/>
      <c r="AM3278" s="53"/>
      <c r="AN3278" s="52"/>
    </row>
    <row r="3279" spans="6:40" s="45" customFormat="1" ht="12.75" x14ac:dyDescent="0.2">
      <c r="F3279" s="51"/>
      <c r="H3279" s="51"/>
      <c r="AJ3279" s="52"/>
      <c r="AK3279" s="53"/>
      <c r="AL3279" s="52"/>
      <c r="AM3279" s="53"/>
      <c r="AN3279" s="52"/>
    </row>
    <row r="3280" spans="6:40" s="45" customFormat="1" ht="12.75" x14ac:dyDescent="0.2">
      <c r="F3280" s="51"/>
      <c r="H3280" s="51"/>
      <c r="AJ3280" s="52"/>
      <c r="AK3280" s="53"/>
      <c r="AL3280" s="52"/>
      <c r="AM3280" s="53"/>
      <c r="AN3280" s="52"/>
    </row>
    <row r="3281" spans="6:40" s="45" customFormat="1" ht="12.75" x14ac:dyDescent="0.2">
      <c r="F3281" s="51"/>
      <c r="H3281" s="51"/>
      <c r="AJ3281" s="52"/>
      <c r="AK3281" s="53"/>
      <c r="AL3281" s="52"/>
      <c r="AM3281" s="53"/>
      <c r="AN3281" s="52"/>
    </row>
    <row r="3282" spans="6:40" s="45" customFormat="1" ht="12.75" x14ac:dyDescent="0.2">
      <c r="F3282" s="51"/>
      <c r="H3282" s="51"/>
      <c r="AJ3282" s="52"/>
      <c r="AK3282" s="53"/>
      <c r="AL3282" s="52"/>
      <c r="AM3282" s="53"/>
      <c r="AN3282" s="52"/>
    </row>
    <row r="3283" spans="6:40" s="45" customFormat="1" ht="12.75" x14ac:dyDescent="0.2">
      <c r="F3283" s="51"/>
      <c r="H3283" s="51"/>
      <c r="AJ3283" s="52"/>
      <c r="AK3283" s="53"/>
      <c r="AL3283" s="52"/>
      <c r="AM3283" s="53"/>
      <c r="AN3283" s="52"/>
    </row>
    <row r="3284" spans="6:40" s="45" customFormat="1" ht="12.75" x14ac:dyDescent="0.2">
      <c r="F3284" s="51"/>
      <c r="H3284" s="51"/>
      <c r="AJ3284" s="52"/>
      <c r="AK3284" s="53"/>
      <c r="AL3284" s="52"/>
      <c r="AM3284" s="53"/>
      <c r="AN3284" s="52"/>
    </row>
    <row r="3285" spans="6:40" s="45" customFormat="1" ht="12.75" x14ac:dyDescent="0.2">
      <c r="F3285" s="51"/>
      <c r="H3285" s="51"/>
      <c r="AJ3285" s="52"/>
      <c r="AK3285" s="53"/>
      <c r="AL3285" s="52"/>
      <c r="AM3285" s="53"/>
      <c r="AN3285" s="52"/>
    </row>
    <row r="3286" spans="6:40" s="45" customFormat="1" ht="12.75" x14ac:dyDescent="0.2">
      <c r="F3286" s="51"/>
      <c r="H3286" s="51"/>
      <c r="AJ3286" s="52"/>
      <c r="AK3286" s="53"/>
      <c r="AL3286" s="52"/>
      <c r="AM3286" s="53"/>
      <c r="AN3286" s="52"/>
    </row>
    <row r="3287" spans="6:40" s="45" customFormat="1" ht="12.75" x14ac:dyDescent="0.2">
      <c r="F3287" s="51"/>
      <c r="H3287" s="51"/>
      <c r="AJ3287" s="52"/>
      <c r="AK3287" s="53"/>
      <c r="AL3287" s="52"/>
      <c r="AM3287" s="53"/>
      <c r="AN3287" s="52"/>
    </row>
    <row r="3288" spans="6:40" s="45" customFormat="1" ht="12.75" x14ac:dyDescent="0.2">
      <c r="F3288" s="51"/>
      <c r="H3288" s="51"/>
      <c r="AJ3288" s="52"/>
      <c r="AK3288" s="53"/>
      <c r="AL3288" s="52"/>
      <c r="AM3288" s="53"/>
      <c r="AN3288" s="52"/>
    </row>
    <row r="3289" spans="6:40" s="45" customFormat="1" ht="12.75" x14ac:dyDescent="0.2">
      <c r="F3289" s="51"/>
      <c r="H3289" s="51"/>
      <c r="AJ3289" s="52"/>
      <c r="AK3289" s="53"/>
      <c r="AL3289" s="52"/>
      <c r="AM3289" s="53"/>
      <c r="AN3289" s="52"/>
    </row>
    <row r="3290" spans="6:40" s="45" customFormat="1" ht="12.75" x14ac:dyDescent="0.2">
      <c r="F3290" s="51"/>
      <c r="H3290" s="51"/>
      <c r="AJ3290" s="52"/>
      <c r="AK3290" s="53"/>
      <c r="AL3290" s="52"/>
      <c r="AM3290" s="53"/>
      <c r="AN3290" s="52"/>
    </row>
    <row r="3291" spans="6:40" s="45" customFormat="1" ht="12.75" x14ac:dyDescent="0.2">
      <c r="F3291" s="51"/>
      <c r="H3291" s="51"/>
      <c r="AJ3291" s="52"/>
      <c r="AK3291" s="53"/>
      <c r="AL3291" s="52"/>
      <c r="AM3291" s="53"/>
      <c r="AN3291" s="52"/>
    </row>
    <row r="3292" spans="6:40" s="45" customFormat="1" ht="12.75" x14ac:dyDescent="0.2">
      <c r="F3292" s="51"/>
      <c r="H3292" s="51"/>
      <c r="AJ3292" s="52"/>
      <c r="AK3292" s="53"/>
      <c r="AL3292" s="52"/>
      <c r="AM3292" s="53"/>
      <c r="AN3292" s="52"/>
    </row>
    <row r="3293" spans="6:40" s="45" customFormat="1" ht="12.75" x14ac:dyDescent="0.2">
      <c r="F3293" s="51"/>
      <c r="H3293" s="51"/>
      <c r="AJ3293" s="52"/>
      <c r="AK3293" s="53"/>
      <c r="AL3293" s="52"/>
      <c r="AM3293" s="53"/>
      <c r="AN3293" s="52"/>
    </row>
    <row r="3294" spans="6:40" s="45" customFormat="1" ht="12.75" x14ac:dyDescent="0.2">
      <c r="F3294" s="51"/>
      <c r="H3294" s="51"/>
      <c r="AJ3294" s="52"/>
      <c r="AK3294" s="53"/>
      <c r="AL3294" s="52"/>
      <c r="AM3294" s="53"/>
      <c r="AN3294" s="52"/>
    </row>
    <row r="3295" spans="6:40" s="45" customFormat="1" ht="12.75" x14ac:dyDescent="0.2">
      <c r="F3295" s="51"/>
      <c r="H3295" s="51"/>
      <c r="AJ3295" s="52"/>
      <c r="AK3295" s="53"/>
      <c r="AL3295" s="52"/>
      <c r="AM3295" s="53"/>
      <c r="AN3295" s="52"/>
    </row>
    <row r="3296" spans="6:40" s="45" customFormat="1" ht="12.75" x14ac:dyDescent="0.2">
      <c r="F3296" s="51"/>
      <c r="H3296" s="51"/>
      <c r="AJ3296" s="52"/>
      <c r="AK3296" s="53"/>
      <c r="AL3296" s="52"/>
      <c r="AM3296" s="53"/>
      <c r="AN3296" s="52"/>
    </row>
    <row r="3297" spans="6:40" s="45" customFormat="1" ht="12.75" x14ac:dyDescent="0.2">
      <c r="F3297" s="51"/>
      <c r="H3297" s="51"/>
      <c r="AJ3297" s="52"/>
      <c r="AK3297" s="53"/>
      <c r="AL3297" s="52"/>
      <c r="AM3297" s="53"/>
      <c r="AN3297" s="52"/>
    </row>
    <row r="3298" spans="6:40" s="45" customFormat="1" ht="12.75" x14ac:dyDescent="0.2">
      <c r="F3298" s="51"/>
      <c r="H3298" s="51"/>
      <c r="AJ3298" s="52"/>
      <c r="AK3298" s="53"/>
      <c r="AL3298" s="52"/>
      <c r="AM3298" s="53"/>
      <c r="AN3298" s="52"/>
    </row>
    <row r="3299" spans="6:40" s="45" customFormat="1" ht="12.75" x14ac:dyDescent="0.2">
      <c r="F3299" s="51"/>
      <c r="H3299" s="51"/>
      <c r="AJ3299" s="52"/>
      <c r="AK3299" s="53"/>
      <c r="AL3299" s="52"/>
      <c r="AM3299" s="53"/>
      <c r="AN3299" s="52"/>
    </row>
    <row r="3300" spans="6:40" s="45" customFormat="1" ht="12.75" x14ac:dyDescent="0.2">
      <c r="F3300" s="51"/>
      <c r="H3300" s="51"/>
      <c r="AJ3300" s="52"/>
      <c r="AK3300" s="53"/>
      <c r="AL3300" s="52"/>
      <c r="AM3300" s="53"/>
      <c r="AN3300" s="52"/>
    </row>
    <row r="3301" spans="6:40" s="45" customFormat="1" ht="12.75" x14ac:dyDescent="0.2">
      <c r="F3301" s="51"/>
      <c r="H3301" s="51"/>
      <c r="AJ3301" s="52"/>
      <c r="AK3301" s="53"/>
      <c r="AL3301" s="52"/>
      <c r="AM3301" s="53"/>
      <c r="AN3301" s="52"/>
    </row>
    <row r="3302" spans="6:40" s="45" customFormat="1" ht="12.75" x14ac:dyDescent="0.2">
      <c r="F3302" s="51"/>
      <c r="H3302" s="51"/>
      <c r="AJ3302" s="52"/>
      <c r="AK3302" s="53"/>
      <c r="AL3302" s="52"/>
      <c r="AM3302" s="53"/>
      <c r="AN3302" s="52"/>
    </row>
    <row r="3303" spans="6:40" s="45" customFormat="1" ht="12.75" x14ac:dyDescent="0.2">
      <c r="F3303" s="51"/>
      <c r="H3303" s="51"/>
      <c r="AJ3303" s="52"/>
      <c r="AK3303" s="53"/>
      <c r="AL3303" s="52"/>
      <c r="AM3303" s="53"/>
      <c r="AN3303" s="52"/>
    </row>
    <row r="3304" spans="6:40" s="45" customFormat="1" ht="12.75" x14ac:dyDescent="0.2">
      <c r="F3304" s="51"/>
      <c r="H3304" s="51"/>
      <c r="AJ3304" s="52"/>
      <c r="AK3304" s="53"/>
      <c r="AL3304" s="52"/>
      <c r="AM3304" s="53"/>
      <c r="AN3304" s="52"/>
    </row>
    <row r="3305" spans="6:40" s="45" customFormat="1" ht="12.75" x14ac:dyDescent="0.2">
      <c r="F3305" s="51"/>
      <c r="H3305" s="51"/>
      <c r="AJ3305" s="52"/>
      <c r="AK3305" s="53"/>
      <c r="AL3305" s="52"/>
      <c r="AM3305" s="53"/>
      <c r="AN3305" s="52"/>
    </row>
    <row r="3306" spans="6:40" s="45" customFormat="1" ht="12.75" x14ac:dyDescent="0.2">
      <c r="F3306" s="51"/>
      <c r="H3306" s="51"/>
      <c r="AJ3306" s="52"/>
      <c r="AK3306" s="53"/>
      <c r="AL3306" s="52"/>
      <c r="AM3306" s="53"/>
      <c r="AN3306" s="52"/>
    </row>
    <row r="3307" spans="6:40" s="45" customFormat="1" ht="12.75" x14ac:dyDescent="0.2">
      <c r="F3307" s="51"/>
      <c r="H3307" s="51"/>
      <c r="AJ3307" s="52"/>
      <c r="AK3307" s="53"/>
      <c r="AL3307" s="52"/>
      <c r="AM3307" s="53"/>
      <c r="AN3307" s="52"/>
    </row>
    <row r="3308" spans="6:40" s="45" customFormat="1" ht="12.75" x14ac:dyDescent="0.2">
      <c r="F3308" s="51"/>
      <c r="H3308" s="51"/>
      <c r="AJ3308" s="52"/>
      <c r="AK3308" s="53"/>
      <c r="AL3308" s="52"/>
      <c r="AM3308" s="53"/>
      <c r="AN3308" s="52"/>
    </row>
    <row r="3309" spans="6:40" s="45" customFormat="1" ht="12.75" x14ac:dyDescent="0.2">
      <c r="F3309" s="51"/>
      <c r="H3309" s="51"/>
      <c r="AJ3309" s="52"/>
      <c r="AK3309" s="53"/>
      <c r="AL3309" s="52"/>
      <c r="AM3309" s="53"/>
      <c r="AN3309" s="52"/>
    </row>
    <row r="3310" spans="6:40" s="45" customFormat="1" ht="12.75" x14ac:dyDescent="0.2">
      <c r="F3310" s="51"/>
      <c r="H3310" s="51"/>
      <c r="AJ3310" s="52"/>
      <c r="AK3310" s="53"/>
      <c r="AL3310" s="52"/>
      <c r="AM3310" s="53"/>
      <c r="AN3310" s="52"/>
    </row>
    <row r="3311" spans="6:40" s="45" customFormat="1" ht="12.75" x14ac:dyDescent="0.2">
      <c r="F3311" s="51"/>
      <c r="H3311" s="51"/>
      <c r="AJ3311" s="52"/>
      <c r="AK3311" s="53"/>
      <c r="AL3311" s="52"/>
      <c r="AM3311" s="53"/>
      <c r="AN3311" s="52"/>
    </row>
    <row r="3312" spans="6:40" s="45" customFormat="1" ht="12.75" x14ac:dyDescent="0.2">
      <c r="F3312" s="51"/>
      <c r="H3312" s="51"/>
      <c r="AJ3312" s="52"/>
      <c r="AK3312" s="53"/>
      <c r="AL3312" s="52"/>
      <c r="AM3312" s="53"/>
      <c r="AN3312" s="52"/>
    </row>
    <row r="3313" spans="6:40" s="45" customFormat="1" ht="12.75" x14ac:dyDescent="0.2">
      <c r="F3313" s="51"/>
      <c r="H3313" s="51"/>
      <c r="AJ3313" s="52"/>
      <c r="AK3313" s="53"/>
      <c r="AL3313" s="52"/>
      <c r="AM3313" s="53"/>
      <c r="AN3313" s="52"/>
    </row>
    <row r="3314" spans="6:40" s="45" customFormat="1" ht="12.75" x14ac:dyDescent="0.2">
      <c r="F3314" s="51"/>
      <c r="H3314" s="51"/>
      <c r="AJ3314" s="52"/>
      <c r="AK3314" s="53"/>
      <c r="AL3314" s="52"/>
      <c r="AM3314" s="53"/>
      <c r="AN3314" s="52"/>
    </row>
    <row r="3315" spans="6:40" s="45" customFormat="1" ht="12.75" x14ac:dyDescent="0.2">
      <c r="F3315" s="51"/>
      <c r="H3315" s="51"/>
      <c r="AJ3315" s="52"/>
      <c r="AK3315" s="53"/>
      <c r="AL3315" s="52"/>
      <c r="AM3315" s="53"/>
      <c r="AN3315" s="52"/>
    </row>
    <row r="3316" spans="6:40" s="45" customFormat="1" ht="12.75" x14ac:dyDescent="0.2">
      <c r="F3316" s="51"/>
      <c r="H3316" s="51"/>
      <c r="AJ3316" s="52"/>
      <c r="AK3316" s="53"/>
      <c r="AL3316" s="52"/>
      <c r="AM3316" s="53"/>
      <c r="AN3316" s="52"/>
    </row>
    <row r="3317" spans="6:40" s="45" customFormat="1" ht="12.75" x14ac:dyDescent="0.2">
      <c r="F3317" s="51"/>
      <c r="H3317" s="51"/>
      <c r="AJ3317" s="52"/>
      <c r="AK3317" s="53"/>
      <c r="AL3317" s="52"/>
      <c r="AM3317" s="53"/>
      <c r="AN3317" s="52"/>
    </row>
    <row r="3318" spans="6:40" s="45" customFormat="1" ht="12.75" x14ac:dyDescent="0.2">
      <c r="F3318" s="51"/>
      <c r="H3318" s="51"/>
      <c r="AJ3318" s="52"/>
      <c r="AK3318" s="53"/>
      <c r="AL3318" s="52"/>
      <c r="AM3318" s="53"/>
      <c r="AN3318" s="52"/>
    </row>
    <row r="3319" spans="6:40" s="45" customFormat="1" ht="12.75" x14ac:dyDescent="0.2">
      <c r="F3319" s="51"/>
      <c r="H3319" s="51"/>
      <c r="AJ3319" s="52"/>
      <c r="AK3319" s="53"/>
      <c r="AL3319" s="52"/>
      <c r="AM3319" s="53"/>
      <c r="AN3319" s="52"/>
    </row>
    <row r="3320" spans="6:40" s="45" customFormat="1" ht="12.75" x14ac:dyDescent="0.2">
      <c r="F3320" s="51"/>
      <c r="H3320" s="51"/>
      <c r="AJ3320" s="52"/>
      <c r="AK3320" s="53"/>
      <c r="AL3320" s="52"/>
      <c r="AM3320" s="53"/>
      <c r="AN3320" s="52"/>
    </row>
    <row r="3321" spans="6:40" s="45" customFormat="1" ht="12.75" x14ac:dyDescent="0.2">
      <c r="F3321" s="51"/>
      <c r="H3321" s="51"/>
      <c r="AJ3321" s="52"/>
      <c r="AK3321" s="53"/>
      <c r="AL3321" s="52"/>
      <c r="AM3321" s="53"/>
      <c r="AN3321" s="52"/>
    </row>
    <row r="3322" spans="6:40" s="45" customFormat="1" ht="12.75" x14ac:dyDescent="0.2">
      <c r="F3322" s="51"/>
      <c r="H3322" s="51"/>
      <c r="AJ3322" s="52"/>
      <c r="AK3322" s="53"/>
      <c r="AL3322" s="52"/>
      <c r="AM3322" s="53"/>
      <c r="AN3322" s="52"/>
    </row>
    <row r="3323" spans="6:40" s="45" customFormat="1" ht="12.75" x14ac:dyDescent="0.2">
      <c r="F3323" s="51"/>
      <c r="H3323" s="51"/>
      <c r="AJ3323" s="52"/>
      <c r="AK3323" s="53"/>
      <c r="AL3323" s="52"/>
      <c r="AM3323" s="53"/>
      <c r="AN3323" s="52"/>
    </row>
    <row r="3324" spans="6:40" s="45" customFormat="1" ht="12.75" x14ac:dyDescent="0.2">
      <c r="F3324" s="51"/>
      <c r="H3324" s="51"/>
      <c r="AJ3324" s="52"/>
      <c r="AK3324" s="53"/>
      <c r="AL3324" s="52"/>
      <c r="AM3324" s="53"/>
      <c r="AN3324" s="52"/>
    </row>
    <row r="3325" spans="6:40" s="45" customFormat="1" ht="12.75" x14ac:dyDescent="0.2">
      <c r="F3325" s="51"/>
      <c r="H3325" s="51"/>
      <c r="AJ3325" s="52"/>
      <c r="AK3325" s="53"/>
      <c r="AL3325" s="52"/>
      <c r="AM3325" s="53"/>
      <c r="AN3325" s="52"/>
    </row>
    <row r="3326" spans="6:40" s="45" customFormat="1" ht="12.75" x14ac:dyDescent="0.2">
      <c r="F3326" s="51"/>
      <c r="H3326" s="51"/>
      <c r="AJ3326" s="52"/>
      <c r="AK3326" s="53"/>
      <c r="AL3326" s="52"/>
      <c r="AM3326" s="53"/>
      <c r="AN3326" s="52"/>
    </row>
    <row r="3327" spans="6:40" s="45" customFormat="1" ht="12.75" x14ac:dyDescent="0.2">
      <c r="F3327" s="51"/>
      <c r="H3327" s="51"/>
      <c r="AJ3327" s="52"/>
      <c r="AK3327" s="53"/>
      <c r="AL3327" s="52"/>
      <c r="AM3327" s="53"/>
      <c r="AN3327" s="52"/>
    </row>
    <row r="3328" spans="6:40" s="45" customFormat="1" ht="12.75" x14ac:dyDescent="0.2">
      <c r="F3328" s="51"/>
      <c r="H3328" s="51"/>
      <c r="AJ3328" s="52"/>
      <c r="AK3328" s="53"/>
      <c r="AL3328" s="52"/>
      <c r="AM3328" s="53"/>
      <c r="AN3328" s="52"/>
    </row>
    <row r="3329" spans="6:40" s="45" customFormat="1" ht="12.75" x14ac:dyDescent="0.2">
      <c r="F3329" s="51"/>
      <c r="H3329" s="51"/>
      <c r="AJ3329" s="52"/>
      <c r="AK3329" s="53"/>
      <c r="AL3329" s="52"/>
      <c r="AM3329" s="53"/>
      <c r="AN3329" s="52"/>
    </row>
    <row r="3330" spans="6:40" s="45" customFormat="1" ht="12.75" x14ac:dyDescent="0.2">
      <c r="F3330" s="51"/>
      <c r="H3330" s="51"/>
      <c r="AJ3330" s="52"/>
      <c r="AK3330" s="53"/>
      <c r="AL3330" s="52"/>
      <c r="AM3330" s="53"/>
      <c r="AN3330" s="52"/>
    </row>
    <row r="3331" spans="6:40" s="45" customFormat="1" ht="12.75" x14ac:dyDescent="0.2">
      <c r="F3331" s="51"/>
      <c r="H3331" s="51"/>
      <c r="AJ3331" s="52"/>
      <c r="AK3331" s="53"/>
      <c r="AL3331" s="52"/>
      <c r="AM3331" s="53"/>
      <c r="AN3331" s="52"/>
    </row>
    <row r="3332" spans="6:40" s="45" customFormat="1" ht="12.75" x14ac:dyDescent="0.2">
      <c r="F3332" s="51"/>
      <c r="H3332" s="51"/>
      <c r="AJ3332" s="52"/>
      <c r="AK3332" s="53"/>
      <c r="AL3332" s="52"/>
      <c r="AM3332" s="53"/>
      <c r="AN3332" s="52"/>
    </row>
    <row r="3333" spans="6:40" s="45" customFormat="1" ht="12.75" x14ac:dyDescent="0.2">
      <c r="F3333" s="51"/>
      <c r="H3333" s="51"/>
      <c r="AJ3333" s="52"/>
      <c r="AK3333" s="53"/>
      <c r="AL3333" s="52"/>
      <c r="AM3333" s="53"/>
      <c r="AN3333" s="52"/>
    </row>
    <row r="3334" spans="6:40" s="45" customFormat="1" ht="12.75" x14ac:dyDescent="0.2">
      <c r="F3334" s="51"/>
      <c r="H3334" s="51"/>
      <c r="AJ3334" s="52"/>
      <c r="AK3334" s="53"/>
      <c r="AL3334" s="52"/>
      <c r="AM3334" s="53"/>
      <c r="AN3334" s="52"/>
    </row>
    <row r="3335" spans="6:40" s="45" customFormat="1" ht="12.75" x14ac:dyDescent="0.2">
      <c r="F3335" s="51"/>
      <c r="H3335" s="51"/>
      <c r="AJ3335" s="52"/>
      <c r="AK3335" s="53"/>
      <c r="AL3335" s="52"/>
      <c r="AM3335" s="53"/>
      <c r="AN3335" s="52"/>
    </row>
    <row r="3336" spans="6:40" s="45" customFormat="1" ht="12.75" x14ac:dyDescent="0.2">
      <c r="F3336" s="51"/>
      <c r="H3336" s="51"/>
      <c r="AJ3336" s="52"/>
      <c r="AK3336" s="53"/>
      <c r="AL3336" s="52"/>
      <c r="AM3336" s="53"/>
      <c r="AN3336" s="52"/>
    </row>
    <row r="3337" spans="6:40" s="45" customFormat="1" ht="12.75" x14ac:dyDescent="0.2">
      <c r="F3337" s="51"/>
      <c r="H3337" s="51"/>
      <c r="AJ3337" s="52"/>
      <c r="AK3337" s="53"/>
      <c r="AL3337" s="52"/>
      <c r="AM3337" s="53"/>
      <c r="AN3337" s="52"/>
    </row>
    <row r="3338" spans="6:40" s="45" customFormat="1" ht="12.75" x14ac:dyDescent="0.2">
      <c r="F3338" s="51"/>
      <c r="H3338" s="51"/>
      <c r="AJ3338" s="52"/>
      <c r="AK3338" s="53"/>
      <c r="AL3338" s="52"/>
      <c r="AM3338" s="53"/>
      <c r="AN3338" s="52"/>
    </row>
    <row r="3339" spans="6:40" s="45" customFormat="1" ht="12.75" x14ac:dyDescent="0.2">
      <c r="F3339" s="51"/>
      <c r="H3339" s="51"/>
      <c r="AJ3339" s="52"/>
      <c r="AK3339" s="53"/>
      <c r="AL3339" s="52"/>
      <c r="AM3339" s="53"/>
      <c r="AN3339" s="52"/>
    </row>
    <row r="3340" spans="6:40" s="45" customFormat="1" ht="12.75" x14ac:dyDescent="0.2">
      <c r="F3340" s="51"/>
      <c r="H3340" s="51"/>
      <c r="AJ3340" s="52"/>
      <c r="AK3340" s="53"/>
      <c r="AL3340" s="52"/>
      <c r="AM3340" s="53"/>
      <c r="AN3340" s="52"/>
    </row>
    <row r="3341" spans="6:40" s="45" customFormat="1" ht="12.75" x14ac:dyDescent="0.2">
      <c r="F3341" s="51"/>
      <c r="H3341" s="51"/>
      <c r="AJ3341" s="52"/>
      <c r="AK3341" s="53"/>
      <c r="AL3341" s="52"/>
      <c r="AM3341" s="53"/>
      <c r="AN3341" s="52"/>
    </row>
    <row r="3342" spans="6:40" s="45" customFormat="1" ht="12.75" x14ac:dyDescent="0.2">
      <c r="F3342" s="51"/>
      <c r="H3342" s="51"/>
      <c r="AJ3342" s="52"/>
      <c r="AK3342" s="53"/>
      <c r="AL3342" s="52"/>
      <c r="AM3342" s="53"/>
      <c r="AN3342" s="52"/>
    </row>
    <row r="3343" spans="6:40" s="45" customFormat="1" ht="12.75" x14ac:dyDescent="0.2">
      <c r="F3343" s="51"/>
      <c r="H3343" s="51"/>
      <c r="AJ3343" s="52"/>
      <c r="AK3343" s="53"/>
      <c r="AL3343" s="52"/>
      <c r="AM3343" s="53"/>
      <c r="AN3343" s="52"/>
    </row>
    <row r="3344" spans="6:40" s="45" customFormat="1" ht="12.75" x14ac:dyDescent="0.2">
      <c r="F3344" s="51"/>
      <c r="H3344" s="51"/>
      <c r="AJ3344" s="52"/>
      <c r="AK3344" s="53"/>
      <c r="AL3344" s="52"/>
      <c r="AM3344" s="53"/>
      <c r="AN3344" s="52"/>
    </row>
    <row r="3345" spans="6:40" s="45" customFormat="1" ht="12.75" x14ac:dyDescent="0.2">
      <c r="F3345" s="51"/>
      <c r="H3345" s="51"/>
      <c r="AJ3345" s="52"/>
      <c r="AK3345" s="53"/>
      <c r="AL3345" s="52"/>
      <c r="AM3345" s="53"/>
      <c r="AN3345" s="52"/>
    </row>
    <row r="3346" spans="6:40" s="45" customFormat="1" ht="12.75" x14ac:dyDescent="0.2">
      <c r="F3346" s="51"/>
      <c r="H3346" s="51"/>
      <c r="AJ3346" s="52"/>
      <c r="AK3346" s="53"/>
      <c r="AL3346" s="52"/>
      <c r="AM3346" s="53"/>
      <c r="AN3346" s="52"/>
    </row>
    <row r="3347" spans="6:40" s="45" customFormat="1" ht="12.75" x14ac:dyDescent="0.2">
      <c r="F3347" s="51"/>
      <c r="H3347" s="51"/>
      <c r="AJ3347" s="52"/>
      <c r="AK3347" s="53"/>
      <c r="AL3347" s="52"/>
      <c r="AM3347" s="53"/>
      <c r="AN3347" s="52"/>
    </row>
    <row r="3348" spans="6:40" s="45" customFormat="1" ht="12.75" x14ac:dyDescent="0.2">
      <c r="F3348" s="51"/>
      <c r="H3348" s="51"/>
      <c r="AJ3348" s="52"/>
      <c r="AK3348" s="53"/>
      <c r="AL3348" s="52"/>
      <c r="AM3348" s="53"/>
      <c r="AN3348" s="52"/>
    </row>
    <row r="3349" spans="6:40" s="45" customFormat="1" ht="12.75" x14ac:dyDescent="0.2">
      <c r="F3349" s="51"/>
      <c r="H3349" s="51"/>
      <c r="AJ3349" s="52"/>
      <c r="AK3349" s="53"/>
      <c r="AL3349" s="52"/>
      <c r="AM3349" s="53"/>
      <c r="AN3349" s="52"/>
    </row>
    <row r="3350" spans="6:40" s="45" customFormat="1" ht="12.75" x14ac:dyDescent="0.2">
      <c r="F3350" s="51"/>
      <c r="H3350" s="51"/>
      <c r="AJ3350" s="52"/>
      <c r="AK3350" s="53"/>
      <c r="AL3350" s="52"/>
      <c r="AM3350" s="53"/>
      <c r="AN3350" s="52"/>
    </row>
    <row r="3351" spans="6:40" s="45" customFormat="1" ht="12.75" x14ac:dyDescent="0.2">
      <c r="F3351" s="51"/>
      <c r="H3351" s="51"/>
      <c r="AJ3351" s="52"/>
      <c r="AK3351" s="53"/>
      <c r="AL3351" s="52"/>
      <c r="AM3351" s="53"/>
      <c r="AN3351" s="52"/>
    </row>
    <row r="3352" spans="6:40" s="45" customFormat="1" ht="12.75" x14ac:dyDescent="0.2">
      <c r="F3352" s="51"/>
      <c r="H3352" s="51"/>
      <c r="AJ3352" s="52"/>
      <c r="AK3352" s="53"/>
      <c r="AL3352" s="52"/>
      <c r="AM3352" s="53"/>
      <c r="AN3352" s="52"/>
    </row>
    <row r="3353" spans="6:40" s="45" customFormat="1" ht="12.75" x14ac:dyDescent="0.2">
      <c r="F3353" s="51"/>
      <c r="H3353" s="51"/>
      <c r="AJ3353" s="52"/>
      <c r="AK3353" s="53"/>
      <c r="AL3353" s="52"/>
      <c r="AM3353" s="53"/>
      <c r="AN3353" s="52"/>
    </row>
    <row r="3354" spans="6:40" s="45" customFormat="1" ht="12.75" x14ac:dyDescent="0.2">
      <c r="F3354" s="51"/>
      <c r="H3354" s="51"/>
      <c r="AJ3354" s="52"/>
      <c r="AK3354" s="53"/>
      <c r="AL3354" s="52"/>
      <c r="AM3354" s="53"/>
      <c r="AN3354" s="52"/>
    </row>
    <row r="3355" spans="6:40" s="45" customFormat="1" ht="12.75" x14ac:dyDescent="0.2">
      <c r="F3355" s="51"/>
      <c r="H3355" s="51"/>
      <c r="AJ3355" s="52"/>
      <c r="AK3355" s="53"/>
      <c r="AL3355" s="52"/>
      <c r="AM3355" s="53"/>
      <c r="AN3355" s="52"/>
    </row>
    <row r="3356" spans="6:40" s="45" customFormat="1" ht="12.75" x14ac:dyDescent="0.2">
      <c r="F3356" s="51"/>
      <c r="H3356" s="51"/>
      <c r="AJ3356" s="52"/>
      <c r="AK3356" s="53"/>
      <c r="AL3356" s="52"/>
      <c r="AM3356" s="53"/>
      <c r="AN3356" s="52"/>
    </row>
    <row r="3357" spans="6:40" s="45" customFormat="1" ht="12.75" x14ac:dyDescent="0.2">
      <c r="F3357" s="51"/>
      <c r="H3357" s="51"/>
      <c r="AJ3357" s="52"/>
      <c r="AK3357" s="53"/>
      <c r="AL3357" s="52"/>
      <c r="AM3357" s="53"/>
      <c r="AN3357" s="52"/>
    </row>
    <row r="3358" spans="6:40" s="45" customFormat="1" ht="12.75" x14ac:dyDescent="0.2">
      <c r="F3358" s="51"/>
      <c r="H3358" s="51"/>
      <c r="AJ3358" s="52"/>
      <c r="AK3358" s="53"/>
      <c r="AL3358" s="52"/>
      <c r="AM3358" s="53"/>
      <c r="AN3358" s="52"/>
    </row>
    <row r="3359" spans="6:40" s="45" customFormat="1" ht="12.75" x14ac:dyDescent="0.2">
      <c r="F3359" s="51"/>
      <c r="H3359" s="51"/>
      <c r="AJ3359" s="52"/>
      <c r="AK3359" s="53"/>
      <c r="AL3359" s="52"/>
      <c r="AM3359" s="53"/>
      <c r="AN3359" s="52"/>
    </row>
    <row r="3360" spans="6:40" s="45" customFormat="1" ht="12.75" x14ac:dyDescent="0.2">
      <c r="F3360" s="51"/>
      <c r="H3360" s="51"/>
      <c r="AJ3360" s="52"/>
      <c r="AK3360" s="53"/>
      <c r="AL3360" s="52"/>
      <c r="AM3360" s="53"/>
      <c r="AN3360" s="52"/>
    </row>
    <row r="3361" spans="6:40" s="45" customFormat="1" ht="12.75" x14ac:dyDescent="0.2">
      <c r="F3361" s="51"/>
      <c r="H3361" s="51"/>
      <c r="AJ3361" s="52"/>
      <c r="AK3361" s="53"/>
      <c r="AL3361" s="52"/>
      <c r="AM3361" s="53"/>
      <c r="AN3361" s="52"/>
    </row>
    <row r="3362" spans="6:40" s="45" customFormat="1" ht="12.75" x14ac:dyDescent="0.2">
      <c r="F3362" s="51"/>
      <c r="H3362" s="51"/>
      <c r="AJ3362" s="52"/>
      <c r="AK3362" s="53"/>
      <c r="AL3362" s="52"/>
      <c r="AM3362" s="53"/>
      <c r="AN3362" s="52"/>
    </row>
    <row r="3363" spans="6:40" s="45" customFormat="1" ht="12.75" x14ac:dyDescent="0.2">
      <c r="F3363" s="51"/>
      <c r="H3363" s="51"/>
      <c r="AJ3363" s="52"/>
      <c r="AK3363" s="53"/>
      <c r="AL3363" s="52"/>
      <c r="AM3363" s="53"/>
      <c r="AN3363" s="52"/>
    </row>
    <row r="3364" spans="6:40" s="45" customFormat="1" ht="12.75" x14ac:dyDescent="0.2">
      <c r="F3364" s="51"/>
      <c r="H3364" s="51"/>
      <c r="AJ3364" s="52"/>
      <c r="AK3364" s="53"/>
      <c r="AL3364" s="52"/>
      <c r="AM3364" s="53"/>
      <c r="AN3364" s="52"/>
    </row>
    <row r="3365" spans="6:40" s="45" customFormat="1" ht="12.75" x14ac:dyDescent="0.2">
      <c r="F3365" s="51"/>
      <c r="H3365" s="51"/>
      <c r="AJ3365" s="52"/>
      <c r="AK3365" s="53"/>
      <c r="AL3365" s="52"/>
      <c r="AM3365" s="53"/>
      <c r="AN3365" s="52"/>
    </row>
    <row r="3366" spans="6:40" s="45" customFormat="1" ht="12.75" x14ac:dyDescent="0.2">
      <c r="F3366" s="51"/>
      <c r="H3366" s="51"/>
      <c r="AJ3366" s="52"/>
      <c r="AK3366" s="53"/>
      <c r="AL3366" s="52"/>
      <c r="AM3366" s="53"/>
      <c r="AN3366" s="52"/>
    </row>
    <row r="3367" spans="6:40" s="45" customFormat="1" ht="12.75" x14ac:dyDescent="0.2">
      <c r="F3367" s="51"/>
      <c r="H3367" s="51"/>
      <c r="AJ3367" s="52"/>
      <c r="AK3367" s="53"/>
      <c r="AL3367" s="52"/>
      <c r="AM3367" s="53"/>
      <c r="AN3367" s="52"/>
    </row>
    <row r="3368" spans="6:40" s="45" customFormat="1" ht="12.75" x14ac:dyDescent="0.2">
      <c r="F3368" s="51"/>
      <c r="H3368" s="51"/>
      <c r="AJ3368" s="52"/>
      <c r="AK3368" s="53"/>
      <c r="AL3368" s="52"/>
      <c r="AM3368" s="53"/>
      <c r="AN3368" s="52"/>
    </row>
    <row r="3369" spans="6:40" s="45" customFormat="1" ht="12.75" x14ac:dyDescent="0.2">
      <c r="F3369" s="51"/>
      <c r="H3369" s="51"/>
      <c r="AJ3369" s="52"/>
      <c r="AK3369" s="53"/>
      <c r="AL3369" s="52"/>
      <c r="AM3369" s="53"/>
      <c r="AN3369" s="52"/>
    </row>
    <row r="3370" spans="6:40" s="45" customFormat="1" ht="12.75" x14ac:dyDescent="0.2">
      <c r="F3370" s="51"/>
      <c r="H3370" s="51"/>
      <c r="AJ3370" s="52"/>
      <c r="AK3370" s="53"/>
      <c r="AL3370" s="52"/>
      <c r="AM3370" s="53"/>
      <c r="AN3370" s="52"/>
    </row>
    <row r="3371" spans="6:40" s="45" customFormat="1" ht="12.75" x14ac:dyDescent="0.2">
      <c r="F3371" s="51"/>
      <c r="H3371" s="51"/>
      <c r="AJ3371" s="52"/>
      <c r="AK3371" s="53"/>
      <c r="AL3371" s="52"/>
      <c r="AM3371" s="53"/>
      <c r="AN3371" s="52"/>
    </row>
    <row r="3372" spans="6:40" s="45" customFormat="1" ht="12.75" x14ac:dyDescent="0.2">
      <c r="F3372" s="51"/>
      <c r="H3372" s="51"/>
      <c r="AJ3372" s="52"/>
      <c r="AK3372" s="53"/>
      <c r="AL3372" s="52"/>
      <c r="AM3372" s="53"/>
      <c r="AN3372" s="52"/>
    </row>
    <row r="3373" spans="6:40" s="45" customFormat="1" ht="12.75" x14ac:dyDescent="0.2">
      <c r="F3373" s="51"/>
      <c r="H3373" s="51"/>
      <c r="AJ3373" s="52"/>
      <c r="AK3373" s="53"/>
      <c r="AL3373" s="52"/>
      <c r="AM3373" s="53"/>
      <c r="AN3373" s="52"/>
    </row>
    <row r="3374" spans="6:40" s="45" customFormat="1" ht="12.75" x14ac:dyDescent="0.2">
      <c r="F3374" s="51"/>
      <c r="H3374" s="51"/>
      <c r="AJ3374" s="52"/>
      <c r="AK3374" s="53"/>
      <c r="AL3374" s="52"/>
      <c r="AM3374" s="53"/>
      <c r="AN3374" s="52"/>
    </row>
    <row r="3375" spans="6:40" s="45" customFormat="1" ht="12.75" x14ac:dyDescent="0.2">
      <c r="F3375" s="51"/>
      <c r="H3375" s="51"/>
      <c r="AJ3375" s="52"/>
      <c r="AK3375" s="53"/>
      <c r="AL3375" s="52"/>
      <c r="AM3375" s="53"/>
      <c r="AN3375" s="52"/>
    </row>
    <row r="3376" spans="6:40" s="45" customFormat="1" ht="12.75" x14ac:dyDescent="0.2">
      <c r="F3376" s="51"/>
      <c r="H3376" s="51"/>
      <c r="AJ3376" s="52"/>
      <c r="AK3376" s="53"/>
      <c r="AL3376" s="52"/>
      <c r="AM3376" s="53"/>
      <c r="AN3376" s="52"/>
    </row>
    <row r="3377" spans="6:40" s="45" customFormat="1" ht="12.75" x14ac:dyDescent="0.2">
      <c r="F3377" s="51"/>
      <c r="H3377" s="51"/>
      <c r="AJ3377" s="52"/>
      <c r="AK3377" s="53"/>
      <c r="AL3377" s="52"/>
      <c r="AM3377" s="53"/>
      <c r="AN3377" s="52"/>
    </row>
    <row r="3378" spans="6:40" s="45" customFormat="1" ht="12.75" x14ac:dyDescent="0.2">
      <c r="F3378" s="51"/>
      <c r="H3378" s="51"/>
      <c r="AJ3378" s="52"/>
      <c r="AK3378" s="53"/>
      <c r="AL3378" s="52"/>
      <c r="AM3378" s="53"/>
      <c r="AN3378" s="52"/>
    </row>
    <row r="3379" spans="6:40" s="45" customFormat="1" ht="12.75" x14ac:dyDescent="0.2">
      <c r="F3379" s="51"/>
      <c r="H3379" s="51"/>
      <c r="AJ3379" s="52"/>
      <c r="AK3379" s="53"/>
      <c r="AL3379" s="52"/>
      <c r="AM3379" s="53"/>
      <c r="AN3379" s="52"/>
    </row>
    <row r="3380" spans="6:40" s="45" customFormat="1" ht="12.75" x14ac:dyDescent="0.2">
      <c r="F3380" s="51"/>
      <c r="H3380" s="51"/>
      <c r="AJ3380" s="52"/>
      <c r="AK3380" s="53"/>
      <c r="AL3380" s="52"/>
      <c r="AM3380" s="53"/>
      <c r="AN3380" s="52"/>
    </row>
    <row r="3381" spans="6:40" s="45" customFormat="1" ht="12.75" x14ac:dyDescent="0.2">
      <c r="F3381" s="51"/>
      <c r="H3381" s="51"/>
      <c r="AJ3381" s="52"/>
      <c r="AK3381" s="53"/>
      <c r="AL3381" s="52"/>
      <c r="AM3381" s="53"/>
      <c r="AN3381" s="52"/>
    </row>
    <row r="3382" spans="6:40" s="45" customFormat="1" ht="12.75" x14ac:dyDescent="0.2">
      <c r="F3382" s="51"/>
      <c r="H3382" s="51"/>
      <c r="AJ3382" s="52"/>
      <c r="AK3382" s="53"/>
      <c r="AL3382" s="52"/>
      <c r="AM3382" s="53"/>
      <c r="AN3382" s="52"/>
    </row>
    <row r="3383" spans="6:40" s="45" customFormat="1" ht="12.75" x14ac:dyDescent="0.2">
      <c r="F3383" s="51"/>
      <c r="H3383" s="51"/>
      <c r="AJ3383" s="52"/>
      <c r="AK3383" s="53"/>
      <c r="AL3383" s="52"/>
      <c r="AM3383" s="53"/>
      <c r="AN3383" s="52"/>
    </row>
    <row r="3384" spans="6:40" s="45" customFormat="1" ht="12.75" x14ac:dyDescent="0.2">
      <c r="F3384" s="51"/>
      <c r="H3384" s="51"/>
      <c r="AJ3384" s="52"/>
      <c r="AK3384" s="53"/>
      <c r="AL3384" s="52"/>
      <c r="AM3384" s="53"/>
      <c r="AN3384" s="52"/>
    </row>
    <row r="3385" spans="6:40" s="45" customFormat="1" ht="12.75" x14ac:dyDescent="0.2">
      <c r="F3385" s="51"/>
      <c r="H3385" s="51"/>
      <c r="AJ3385" s="52"/>
      <c r="AK3385" s="53"/>
      <c r="AL3385" s="52"/>
      <c r="AM3385" s="53"/>
      <c r="AN3385" s="52"/>
    </row>
    <row r="3386" spans="6:40" s="45" customFormat="1" ht="12.75" x14ac:dyDescent="0.2">
      <c r="F3386" s="51"/>
      <c r="H3386" s="51"/>
      <c r="AJ3386" s="52"/>
      <c r="AK3386" s="53"/>
      <c r="AL3386" s="52"/>
      <c r="AM3386" s="53"/>
      <c r="AN3386" s="52"/>
    </row>
    <row r="3387" spans="6:40" s="45" customFormat="1" ht="12.75" x14ac:dyDescent="0.2">
      <c r="F3387" s="51"/>
      <c r="H3387" s="51"/>
      <c r="AJ3387" s="52"/>
      <c r="AK3387" s="53"/>
      <c r="AL3387" s="52"/>
      <c r="AM3387" s="53"/>
      <c r="AN3387" s="52"/>
    </row>
    <row r="3388" spans="6:40" s="45" customFormat="1" ht="12.75" x14ac:dyDescent="0.2">
      <c r="F3388" s="51"/>
      <c r="H3388" s="51"/>
      <c r="AJ3388" s="52"/>
      <c r="AK3388" s="53"/>
      <c r="AL3388" s="52"/>
      <c r="AM3388" s="53"/>
      <c r="AN3388" s="52"/>
    </row>
    <row r="3389" spans="6:40" s="45" customFormat="1" ht="12.75" x14ac:dyDescent="0.2">
      <c r="F3389" s="51"/>
      <c r="H3389" s="51"/>
      <c r="AJ3389" s="52"/>
      <c r="AK3389" s="53"/>
      <c r="AL3389" s="52"/>
      <c r="AM3389" s="53"/>
      <c r="AN3389" s="52"/>
    </row>
    <row r="3390" spans="6:40" s="45" customFormat="1" ht="12.75" x14ac:dyDescent="0.2">
      <c r="F3390" s="51"/>
      <c r="H3390" s="51"/>
      <c r="AJ3390" s="52"/>
      <c r="AK3390" s="53"/>
      <c r="AL3390" s="52"/>
      <c r="AM3390" s="53"/>
      <c r="AN3390" s="52"/>
    </row>
    <row r="3391" spans="6:40" s="45" customFormat="1" ht="12.75" x14ac:dyDescent="0.2">
      <c r="F3391" s="51"/>
      <c r="H3391" s="51"/>
      <c r="AJ3391" s="52"/>
      <c r="AK3391" s="53"/>
      <c r="AL3391" s="52"/>
      <c r="AM3391" s="53"/>
      <c r="AN3391" s="52"/>
    </row>
    <row r="3392" spans="6:40" s="45" customFormat="1" ht="12.75" x14ac:dyDescent="0.2">
      <c r="F3392" s="51"/>
      <c r="H3392" s="51"/>
      <c r="AJ3392" s="52"/>
      <c r="AK3392" s="53"/>
      <c r="AL3392" s="52"/>
      <c r="AM3392" s="53"/>
      <c r="AN3392" s="52"/>
    </row>
    <row r="3393" spans="6:40" s="45" customFormat="1" ht="12.75" x14ac:dyDescent="0.2">
      <c r="F3393" s="51"/>
      <c r="H3393" s="51"/>
      <c r="AJ3393" s="52"/>
      <c r="AK3393" s="53"/>
      <c r="AL3393" s="52"/>
      <c r="AM3393" s="53"/>
      <c r="AN3393" s="52"/>
    </row>
    <row r="3394" spans="6:40" s="45" customFormat="1" ht="12.75" x14ac:dyDescent="0.2">
      <c r="F3394" s="51"/>
      <c r="H3394" s="51"/>
      <c r="AJ3394" s="52"/>
      <c r="AK3394" s="53"/>
      <c r="AL3394" s="52"/>
      <c r="AM3394" s="53"/>
      <c r="AN3394" s="52"/>
    </row>
    <row r="3395" spans="6:40" s="45" customFormat="1" ht="12.75" x14ac:dyDescent="0.2">
      <c r="F3395" s="51"/>
      <c r="H3395" s="51"/>
      <c r="AJ3395" s="52"/>
      <c r="AK3395" s="53"/>
      <c r="AL3395" s="52"/>
      <c r="AM3395" s="53"/>
      <c r="AN3395" s="52"/>
    </row>
    <row r="3396" spans="6:40" s="45" customFormat="1" ht="12.75" x14ac:dyDescent="0.2">
      <c r="F3396" s="51"/>
      <c r="H3396" s="51"/>
      <c r="AJ3396" s="52"/>
      <c r="AK3396" s="53"/>
      <c r="AL3396" s="52"/>
      <c r="AM3396" s="53"/>
      <c r="AN3396" s="52"/>
    </row>
    <row r="3397" spans="6:40" s="45" customFormat="1" ht="12.75" x14ac:dyDescent="0.2">
      <c r="F3397" s="51"/>
      <c r="H3397" s="51"/>
      <c r="AJ3397" s="52"/>
      <c r="AK3397" s="53"/>
      <c r="AL3397" s="52"/>
      <c r="AM3397" s="53"/>
      <c r="AN3397" s="52"/>
    </row>
    <row r="3398" spans="6:40" s="45" customFormat="1" ht="12.75" x14ac:dyDescent="0.2">
      <c r="F3398" s="51"/>
      <c r="H3398" s="51"/>
      <c r="AJ3398" s="52"/>
      <c r="AK3398" s="53"/>
      <c r="AL3398" s="52"/>
      <c r="AM3398" s="53"/>
      <c r="AN3398" s="52"/>
    </row>
    <row r="3399" spans="6:40" s="45" customFormat="1" ht="12.75" x14ac:dyDescent="0.2">
      <c r="F3399" s="51"/>
      <c r="H3399" s="51"/>
      <c r="AJ3399" s="52"/>
      <c r="AK3399" s="53"/>
      <c r="AL3399" s="52"/>
      <c r="AM3399" s="53"/>
      <c r="AN3399" s="52"/>
    </row>
    <row r="3400" spans="6:40" s="45" customFormat="1" ht="12.75" x14ac:dyDescent="0.2">
      <c r="F3400" s="51"/>
      <c r="H3400" s="51"/>
      <c r="AJ3400" s="52"/>
      <c r="AK3400" s="53"/>
      <c r="AL3400" s="52"/>
      <c r="AM3400" s="53"/>
      <c r="AN3400" s="52"/>
    </row>
    <row r="3401" spans="6:40" s="45" customFormat="1" ht="12.75" x14ac:dyDescent="0.2">
      <c r="F3401" s="51"/>
      <c r="H3401" s="51"/>
      <c r="AJ3401" s="52"/>
      <c r="AK3401" s="53"/>
      <c r="AL3401" s="52"/>
      <c r="AM3401" s="53"/>
      <c r="AN3401" s="52"/>
    </row>
    <row r="3402" spans="6:40" s="45" customFormat="1" ht="12.75" x14ac:dyDescent="0.2">
      <c r="F3402" s="51"/>
      <c r="H3402" s="51"/>
      <c r="AJ3402" s="52"/>
      <c r="AK3402" s="53"/>
      <c r="AL3402" s="52"/>
      <c r="AM3402" s="53"/>
      <c r="AN3402" s="52"/>
    </row>
    <row r="3403" spans="6:40" s="45" customFormat="1" ht="12.75" x14ac:dyDescent="0.2">
      <c r="F3403" s="51"/>
      <c r="H3403" s="51"/>
      <c r="AJ3403" s="52"/>
      <c r="AK3403" s="53"/>
      <c r="AL3403" s="52"/>
      <c r="AM3403" s="53"/>
      <c r="AN3403" s="52"/>
    </row>
    <row r="3404" spans="6:40" s="45" customFormat="1" ht="12.75" x14ac:dyDescent="0.2">
      <c r="F3404" s="51"/>
      <c r="H3404" s="51"/>
      <c r="AJ3404" s="52"/>
      <c r="AK3404" s="53"/>
      <c r="AL3404" s="52"/>
      <c r="AM3404" s="53"/>
      <c r="AN3404" s="52"/>
    </row>
    <row r="3405" spans="6:40" s="45" customFormat="1" ht="12.75" x14ac:dyDescent="0.2">
      <c r="F3405" s="51"/>
      <c r="H3405" s="51"/>
      <c r="AJ3405" s="52"/>
      <c r="AK3405" s="53"/>
      <c r="AL3405" s="52"/>
      <c r="AM3405" s="53"/>
      <c r="AN3405" s="52"/>
    </row>
    <row r="3406" spans="6:40" s="45" customFormat="1" ht="12.75" x14ac:dyDescent="0.2">
      <c r="F3406" s="51"/>
      <c r="H3406" s="51"/>
      <c r="AJ3406" s="52"/>
      <c r="AK3406" s="53"/>
      <c r="AL3406" s="52"/>
      <c r="AM3406" s="53"/>
      <c r="AN3406" s="52"/>
    </row>
    <row r="3407" spans="6:40" s="45" customFormat="1" ht="12.75" x14ac:dyDescent="0.2">
      <c r="F3407" s="51"/>
      <c r="H3407" s="51"/>
      <c r="AJ3407" s="52"/>
      <c r="AK3407" s="53"/>
      <c r="AL3407" s="52"/>
      <c r="AM3407" s="53"/>
      <c r="AN3407" s="52"/>
    </row>
    <row r="3408" spans="6:40" s="45" customFormat="1" ht="12.75" x14ac:dyDescent="0.2">
      <c r="F3408" s="51"/>
      <c r="H3408" s="51"/>
      <c r="AJ3408" s="52"/>
      <c r="AK3408" s="53"/>
      <c r="AL3408" s="52"/>
      <c r="AM3408" s="53"/>
      <c r="AN3408" s="52"/>
    </row>
    <row r="3409" spans="6:40" s="45" customFormat="1" ht="12.75" x14ac:dyDescent="0.2">
      <c r="F3409" s="51"/>
      <c r="H3409" s="51"/>
      <c r="AJ3409" s="52"/>
      <c r="AK3409" s="53"/>
      <c r="AL3409" s="52"/>
      <c r="AM3409" s="53"/>
      <c r="AN3409" s="52"/>
    </row>
    <row r="3410" spans="6:40" s="45" customFormat="1" ht="12.75" x14ac:dyDescent="0.2">
      <c r="F3410" s="51"/>
      <c r="H3410" s="51"/>
      <c r="AJ3410" s="52"/>
      <c r="AK3410" s="53"/>
      <c r="AL3410" s="52"/>
      <c r="AM3410" s="53"/>
      <c r="AN3410" s="52"/>
    </row>
    <row r="3411" spans="6:40" s="45" customFormat="1" ht="12.75" x14ac:dyDescent="0.2">
      <c r="F3411" s="51"/>
      <c r="H3411" s="51"/>
      <c r="AJ3411" s="52"/>
      <c r="AK3411" s="53"/>
      <c r="AL3411" s="52"/>
      <c r="AM3411" s="53"/>
      <c r="AN3411" s="52"/>
    </row>
    <row r="3412" spans="6:40" s="45" customFormat="1" ht="12.75" x14ac:dyDescent="0.2">
      <c r="F3412" s="51"/>
      <c r="H3412" s="51"/>
      <c r="AJ3412" s="52"/>
      <c r="AK3412" s="53"/>
      <c r="AL3412" s="52"/>
      <c r="AM3412" s="53"/>
      <c r="AN3412" s="52"/>
    </row>
    <row r="3413" spans="6:40" s="45" customFormat="1" ht="12.75" x14ac:dyDescent="0.2">
      <c r="F3413" s="51"/>
      <c r="H3413" s="51"/>
      <c r="AJ3413" s="52"/>
      <c r="AK3413" s="53"/>
      <c r="AL3413" s="52"/>
      <c r="AM3413" s="53"/>
      <c r="AN3413" s="52"/>
    </row>
    <row r="3414" spans="6:40" s="45" customFormat="1" ht="12.75" x14ac:dyDescent="0.2">
      <c r="F3414" s="51"/>
      <c r="H3414" s="51"/>
      <c r="AJ3414" s="52"/>
      <c r="AK3414" s="53"/>
      <c r="AL3414" s="52"/>
      <c r="AM3414" s="53"/>
      <c r="AN3414" s="52"/>
    </row>
    <row r="3415" spans="6:40" s="45" customFormat="1" ht="12.75" x14ac:dyDescent="0.2">
      <c r="F3415" s="51"/>
      <c r="H3415" s="51"/>
      <c r="AJ3415" s="52"/>
      <c r="AK3415" s="53"/>
      <c r="AL3415" s="52"/>
      <c r="AM3415" s="53"/>
      <c r="AN3415" s="52"/>
    </row>
    <row r="3416" spans="6:40" s="45" customFormat="1" ht="12.75" x14ac:dyDescent="0.2">
      <c r="F3416" s="51"/>
      <c r="H3416" s="51"/>
      <c r="AJ3416" s="52"/>
      <c r="AK3416" s="53"/>
      <c r="AL3416" s="52"/>
      <c r="AM3416" s="53"/>
      <c r="AN3416" s="52"/>
    </row>
    <row r="3417" spans="6:40" s="45" customFormat="1" ht="12.75" x14ac:dyDescent="0.2">
      <c r="F3417" s="51"/>
      <c r="H3417" s="51"/>
      <c r="AJ3417" s="52"/>
      <c r="AK3417" s="53"/>
      <c r="AL3417" s="52"/>
      <c r="AM3417" s="53"/>
      <c r="AN3417" s="52"/>
    </row>
    <row r="3418" spans="6:40" s="45" customFormat="1" ht="12.75" x14ac:dyDescent="0.2">
      <c r="F3418" s="51"/>
      <c r="H3418" s="51"/>
      <c r="AJ3418" s="52"/>
      <c r="AK3418" s="53"/>
      <c r="AL3418" s="52"/>
      <c r="AM3418" s="53"/>
      <c r="AN3418" s="52"/>
    </row>
    <row r="3419" spans="6:40" s="45" customFormat="1" ht="12.75" x14ac:dyDescent="0.2">
      <c r="F3419" s="51"/>
      <c r="H3419" s="51"/>
      <c r="AJ3419" s="52"/>
      <c r="AK3419" s="53"/>
      <c r="AL3419" s="52"/>
      <c r="AM3419" s="53"/>
      <c r="AN3419" s="52"/>
    </row>
    <row r="3420" spans="6:40" s="45" customFormat="1" ht="12.75" x14ac:dyDescent="0.2">
      <c r="F3420" s="51"/>
      <c r="H3420" s="51"/>
      <c r="AJ3420" s="52"/>
      <c r="AK3420" s="53"/>
      <c r="AL3420" s="52"/>
      <c r="AM3420" s="53"/>
      <c r="AN3420" s="52"/>
    </row>
    <row r="3421" spans="6:40" s="45" customFormat="1" ht="12.75" x14ac:dyDescent="0.2">
      <c r="F3421" s="51"/>
      <c r="H3421" s="51"/>
      <c r="AJ3421" s="52"/>
      <c r="AK3421" s="53"/>
      <c r="AL3421" s="52"/>
      <c r="AM3421" s="53"/>
      <c r="AN3421" s="52"/>
    </row>
    <row r="3422" spans="6:40" s="45" customFormat="1" ht="12.75" x14ac:dyDescent="0.2">
      <c r="F3422" s="51"/>
      <c r="H3422" s="51"/>
      <c r="AJ3422" s="52"/>
      <c r="AK3422" s="53"/>
      <c r="AL3422" s="52"/>
      <c r="AM3422" s="53"/>
      <c r="AN3422" s="52"/>
    </row>
    <row r="3423" spans="6:40" s="45" customFormat="1" ht="12.75" x14ac:dyDescent="0.2">
      <c r="F3423" s="51"/>
      <c r="H3423" s="51"/>
      <c r="AJ3423" s="52"/>
      <c r="AK3423" s="53"/>
      <c r="AL3423" s="52"/>
      <c r="AM3423" s="53"/>
      <c r="AN3423" s="52"/>
    </row>
    <row r="3424" spans="6:40" s="45" customFormat="1" ht="12.75" x14ac:dyDescent="0.2">
      <c r="F3424" s="51"/>
      <c r="H3424" s="51"/>
      <c r="AJ3424" s="52"/>
      <c r="AK3424" s="53"/>
      <c r="AL3424" s="52"/>
      <c r="AM3424" s="53"/>
      <c r="AN3424" s="52"/>
    </row>
    <row r="3425" spans="6:40" s="45" customFormat="1" ht="12.75" x14ac:dyDescent="0.2">
      <c r="F3425" s="51"/>
      <c r="H3425" s="51"/>
      <c r="AJ3425" s="52"/>
      <c r="AK3425" s="53"/>
      <c r="AL3425" s="52"/>
      <c r="AM3425" s="53"/>
      <c r="AN3425" s="52"/>
    </row>
    <row r="3426" spans="6:40" s="45" customFormat="1" ht="12.75" x14ac:dyDescent="0.2">
      <c r="F3426" s="51"/>
      <c r="H3426" s="51"/>
      <c r="AJ3426" s="52"/>
      <c r="AK3426" s="53"/>
      <c r="AL3426" s="52"/>
      <c r="AM3426" s="53"/>
      <c r="AN3426" s="52"/>
    </row>
    <row r="3427" spans="6:40" s="45" customFormat="1" ht="12.75" x14ac:dyDescent="0.2">
      <c r="F3427" s="51"/>
      <c r="H3427" s="51"/>
      <c r="AJ3427" s="52"/>
      <c r="AK3427" s="53"/>
      <c r="AL3427" s="52"/>
      <c r="AM3427" s="53"/>
      <c r="AN3427" s="52"/>
    </row>
    <row r="3428" spans="6:40" s="45" customFormat="1" ht="12.75" x14ac:dyDescent="0.2">
      <c r="F3428" s="51"/>
      <c r="H3428" s="51"/>
      <c r="AJ3428" s="52"/>
      <c r="AK3428" s="53"/>
      <c r="AL3428" s="52"/>
      <c r="AM3428" s="53"/>
      <c r="AN3428" s="52"/>
    </row>
    <row r="3429" spans="6:40" s="45" customFormat="1" ht="12.75" x14ac:dyDescent="0.2">
      <c r="F3429" s="51"/>
      <c r="H3429" s="51"/>
      <c r="AJ3429" s="52"/>
      <c r="AK3429" s="53"/>
      <c r="AL3429" s="52"/>
      <c r="AM3429" s="53"/>
      <c r="AN3429" s="52"/>
    </row>
    <row r="3430" spans="6:40" s="45" customFormat="1" ht="12.75" x14ac:dyDescent="0.2">
      <c r="F3430" s="51"/>
      <c r="H3430" s="51"/>
      <c r="AJ3430" s="52"/>
      <c r="AK3430" s="53"/>
      <c r="AL3430" s="52"/>
      <c r="AM3430" s="53"/>
      <c r="AN3430" s="52"/>
    </row>
    <row r="3431" spans="6:40" s="45" customFormat="1" ht="12.75" x14ac:dyDescent="0.2">
      <c r="F3431" s="51"/>
      <c r="H3431" s="51"/>
      <c r="AJ3431" s="52"/>
      <c r="AK3431" s="53"/>
      <c r="AL3431" s="52"/>
      <c r="AM3431" s="53"/>
      <c r="AN3431" s="52"/>
    </row>
    <row r="3432" spans="6:40" s="45" customFormat="1" ht="12.75" x14ac:dyDescent="0.2">
      <c r="F3432" s="51"/>
      <c r="H3432" s="51"/>
      <c r="AJ3432" s="52"/>
      <c r="AK3432" s="53"/>
      <c r="AL3432" s="52"/>
      <c r="AM3432" s="53"/>
      <c r="AN3432" s="52"/>
    </row>
    <row r="3433" spans="6:40" s="45" customFormat="1" ht="12.75" x14ac:dyDescent="0.2">
      <c r="F3433" s="51"/>
      <c r="H3433" s="51"/>
      <c r="AJ3433" s="52"/>
      <c r="AK3433" s="53"/>
      <c r="AL3433" s="52"/>
      <c r="AM3433" s="53"/>
      <c r="AN3433" s="52"/>
    </row>
    <row r="3434" spans="6:40" s="45" customFormat="1" ht="12.75" x14ac:dyDescent="0.2">
      <c r="F3434" s="51"/>
      <c r="H3434" s="51"/>
      <c r="AJ3434" s="52"/>
      <c r="AK3434" s="53"/>
      <c r="AL3434" s="52"/>
      <c r="AM3434" s="53"/>
      <c r="AN3434" s="52"/>
    </row>
    <row r="3435" spans="6:40" s="45" customFormat="1" ht="12.75" x14ac:dyDescent="0.2">
      <c r="F3435" s="51"/>
      <c r="H3435" s="51"/>
      <c r="AJ3435" s="52"/>
      <c r="AK3435" s="53"/>
      <c r="AL3435" s="52"/>
      <c r="AM3435" s="53"/>
      <c r="AN3435" s="52"/>
    </row>
    <row r="3436" spans="6:40" s="45" customFormat="1" ht="12.75" x14ac:dyDescent="0.2">
      <c r="F3436" s="51"/>
      <c r="H3436" s="51"/>
      <c r="AJ3436" s="52"/>
      <c r="AK3436" s="53"/>
      <c r="AL3436" s="52"/>
      <c r="AM3436" s="53"/>
      <c r="AN3436" s="52"/>
    </row>
    <row r="3437" spans="6:40" s="45" customFormat="1" ht="12.75" x14ac:dyDescent="0.2">
      <c r="F3437" s="51"/>
      <c r="H3437" s="51"/>
      <c r="AJ3437" s="52"/>
      <c r="AK3437" s="53"/>
      <c r="AL3437" s="52"/>
      <c r="AM3437" s="53"/>
      <c r="AN3437" s="52"/>
    </row>
    <row r="3438" spans="6:40" s="45" customFormat="1" ht="12.75" x14ac:dyDescent="0.2">
      <c r="F3438" s="51"/>
      <c r="H3438" s="51"/>
      <c r="AJ3438" s="52"/>
      <c r="AK3438" s="53"/>
      <c r="AL3438" s="52"/>
      <c r="AM3438" s="53"/>
      <c r="AN3438" s="52"/>
    </row>
    <row r="3439" spans="6:40" s="45" customFormat="1" ht="12.75" x14ac:dyDescent="0.2">
      <c r="F3439" s="51"/>
      <c r="H3439" s="51"/>
      <c r="AJ3439" s="52"/>
      <c r="AK3439" s="53"/>
      <c r="AL3439" s="52"/>
      <c r="AM3439" s="53"/>
      <c r="AN3439" s="52"/>
    </row>
    <row r="3440" spans="6:40" s="45" customFormat="1" ht="12.75" x14ac:dyDescent="0.2">
      <c r="F3440" s="51"/>
      <c r="H3440" s="51"/>
      <c r="AJ3440" s="52"/>
      <c r="AK3440" s="53"/>
      <c r="AL3440" s="52"/>
      <c r="AM3440" s="53"/>
      <c r="AN3440" s="52"/>
    </row>
    <row r="3441" spans="6:40" s="45" customFormat="1" ht="12.75" x14ac:dyDescent="0.2">
      <c r="F3441" s="51"/>
      <c r="H3441" s="51"/>
      <c r="AJ3441" s="52"/>
      <c r="AK3441" s="53"/>
      <c r="AL3441" s="52"/>
      <c r="AM3441" s="53"/>
      <c r="AN3441" s="52"/>
    </row>
    <row r="3442" spans="6:40" s="45" customFormat="1" ht="12.75" x14ac:dyDescent="0.2">
      <c r="F3442" s="51"/>
      <c r="H3442" s="51"/>
      <c r="AJ3442" s="52"/>
      <c r="AK3442" s="53"/>
      <c r="AL3442" s="52"/>
      <c r="AM3442" s="53"/>
      <c r="AN3442" s="52"/>
    </row>
    <row r="3443" spans="6:40" s="45" customFormat="1" ht="12.75" x14ac:dyDescent="0.2">
      <c r="F3443" s="51"/>
      <c r="H3443" s="51"/>
      <c r="AJ3443" s="52"/>
      <c r="AK3443" s="53"/>
      <c r="AL3443" s="52"/>
      <c r="AM3443" s="53"/>
      <c r="AN3443" s="52"/>
    </row>
    <row r="3444" spans="6:40" s="45" customFormat="1" ht="12.75" x14ac:dyDescent="0.2">
      <c r="F3444" s="51"/>
      <c r="H3444" s="51"/>
      <c r="AJ3444" s="52"/>
      <c r="AK3444" s="53"/>
      <c r="AL3444" s="52"/>
      <c r="AM3444" s="53"/>
      <c r="AN3444" s="52"/>
    </row>
    <row r="3445" spans="6:40" s="45" customFormat="1" ht="12.75" x14ac:dyDescent="0.2">
      <c r="F3445" s="51"/>
      <c r="H3445" s="51"/>
      <c r="AJ3445" s="52"/>
      <c r="AK3445" s="53"/>
      <c r="AL3445" s="52"/>
      <c r="AM3445" s="53"/>
      <c r="AN3445" s="52"/>
    </row>
    <row r="3446" spans="6:40" s="45" customFormat="1" ht="12.75" x14ac:dyDescent="0.2">
      <c r="F3446" s="51"/>
      <c r="H3446" s="51"/>
      <c r="AJ3446" s="52"/>
      <c r="AK3446" s="53"/>
      <c r="AL3446" s="52"/>
      <c r="AM3446" s="53"/>
      <c r="AN3446" s="52"/>
    </row>
    <row r="3447" spans="6:40" s="45" customFormat="1" ht="12.75" x14ac:dyDescent="0.2">
      <c r="F3447" s="51"/>
      <c r="H3447" s="51"/>
      <c r="AJ3447" s="52"/>
      <c r="AK3447" s="53"/>
      <c r="AL3447" s="52"/>
      <c r="AM3447" s="53"/>
      <c r="AN3447" s="52"/>
    </row>
    <row r="3448" spans="6:40" s="45" customFormat="1" ht="12.75" x14ac:dyDescent="0.2">
      <c r="F3448" s="51"/>
      <c r="H3448" s="51"/>
      <c r="AJ3448" s="52"/>
      <c r="AK3448" s="53"/>
      <c r="AL3448" s="52"/>
      <c r="AM3448" s="53"/>
      <c r="AN3448" s="52"/>
    </row>
    <row r="3449" spans="6:40" s="45" customFormat="1" ht="12.75" x14ac:dyDescent="0.2">
      <c r="F3449" s="51"/>
      <c r="H3449" s="51"/>
      <c r="AJ3449" s="52"/>
      <c r="AK3449" s="53"/>
      <c r="AL3449" s="52"/>
      <c r="AM3449" s="53"/>
      <c r="AN3449" s="52"/>
    </row>
    <row r="3450" spans="6:40" s="45" customFormat="1" ht="12.75" x14ac:dyDescent="0.2">
      <c r="F3450" s="51"/>
      <c r="H3450" s="51"/>
      <c r="AJ3450" s="52"/>
      <c r="AK3450" s="53"/>
      <c r="AL3450" s="52"/>
      <c r="AM3450" s="53"/>
      <c r="AN3450" s="52"/>
    </row>
    <row r="3451" spans="6:40" s="45" customFormat="1" ht="12.75" x14ac:dyDescent="0.2">
      <c r="F3451" s="51"/>
      <c r="H3451" s="51"/>
      <c r="AJ3451" s="52"/>
      <c r="AK3451" s="53"/>
      <c r="AL3451" s="52"/>
      <c r="AM3451" s="53"/>
      <c r="AN3451" s="52"/>
    </row>
    <row r="3452" spans="6:40" s="45" customFormat="1" ht="12.75" x14ac:dyDescent="0.2">
      <c r="F3452" s="51"/>
      <c r="H3452" s="51"/>
      <c r="AJ3452" s="52"/>
      <c r="AK3452" s="53"/>
      <c r="AL3452" s="52"/>
      <c r="AM3452" s="53"/>
      <c r="AN3452" s="52"/>
    </row>
    <row r="3453" spans="6:40" s="45" customFormat="1" ht="12.75" x14ac:dyDescent="0.2">
      <c r="F3453" s="51"/>
      <c r="H3453" s="51"/>
      <c r="AJ3453" s="52"/>
      <c r="AK3453" s="53"/>
      <c r="AL3453" s="52"/>
      <c r="AM3453" s="53"/>
      <c r="AN3453" s="52"/>
    </row>
    <row r="3454" spans="6:40" s="45" customFormat="1" ht="12.75" x14ac:dyDescent="0.2">
      <c r="F3454" s="51"/>
      <c r="H3454" s="51"/>
      <c r="AJ3454" s="52"/>
      <c r="AK3454" s="53"/>
      <c r="AL3454" s="52"/>
      <c r="AM3454" s="53"/>
      <c r="AN3454" s="52"/>
    </row>
    <row r="3455" spans="6:40" s="45" customFormat="1" ht="12.75" x14ac:dyDescent="0.2">
      <c r="F3455" s="51"/>
      <c r="H3455" s="51"/>
      <c r="AJ3455" s="52"/>
      <c r="AK3455" s="53"/>
      <c r="AL3455" s="52"/>
      <c r="AM3455" s="53"/>
      <c r="AN3455" s="52"/>
    </row>
    <row r="3456" spans="6:40" s="45" customFormat="1" ht="12.75" x14ac:dyDescent="0.2">
      <c r="F3456" s="51"/>
      <c r="H3456" s="51"/>
      <c r="AJ3456" s="52"/>
      <c r="AK3456" s="53"/>
      <c r="AL3456" s="52"/>
      <c r="AM3456" s="53"/>
      <c r="AN3456" s="52"/>
    </row>
    <row r="3457" spans="6:40" s="45" customFormat="1" ht="12.75" x14ac:dyDescent="0.2">
      <c r="F3457" s="51"/>
      <c r="H3457" s="51"/>
      <c r="AJ3457" s="52"/>
      <c r="AK3457" s="53"/>
      <c r="AL3457" s="52"/>
      <c r="AM3457" s="53"/>
      <c r="AN3457" s="52"/>
    </row>
    <row r="3458" spans="6:40" s="45" customFormat="1" ht="12.75" x14ac:dyDescent="0.2">
      <c r="F3458" s="51"/>
      <c r="H3458" s="51"/>
      <c r="AJ3458" s="52"/>
      <c r="AK3458" s="53"/>
      <c r="AL3458" s="52"/>
      <c r="AM3458" s="53"/>
      <c r="AN3458" s="52"/>
    </row>
    <row r="3459" spans="6:40" s="45" customFormat="1" ht="12.75" x14ac:dyDescent="0.2">
      <c r="F3459" s="51"/>
      <c r="H3459" s="51"/>
      <c r="AJ3459" s="52"/>
      <c r="AK3459" s="53"/>
      <c r="AL3459" s="52"/>
      <c r="AM3459" s="53"/>
      <c r="AN3459" s="52"/>
    </row>
    <row r="3460" spans="6:40" s="45" customFormat="1" ht="12.75" x14ac:dyDescent="0.2">
      <c r="F3460" s="51"/>
      <c r="H3460" s="51"/>
      <c r="AJ3460" s="52"/>
      <c r="AK3460" s="53"/>
      <c r="AL3460" s="52"/>
      <c r="AM3460" s="53"/>
      <c r="AN3460" s="52"/>
    </row>
    <row r="3461" spans="6:40" s="45" customFormat="1" ht="12.75" x14ac:dyDescent="0.2">
      <c r="F3461" s="51"/>
      <c r="H3461" s="51"/>
      <c r="AJ3461" s="52"/>
      <c r="AK3461" s="53"/>
      <c r="AL3461" s="52"/>
      <c r="AM3461" s="53"/>
      <c r="AN3461" s="52"/>
    </row>
    <row r="3462" spans="6:40" s="45" customFormat="1" ht="12.75" x14ac:dyDescent="0.2">
      <c r="F3462" s="51"/>
      <c r="H3462" s="51"/>
      <c r="AJ3462" s="52"/>
      <c r="AK3462" s="53"/>
      <c r="AL3462" s="52"/>
      <c r="AM3462" s="53"/>
      <c r="AN3462" s="52"/>
    </row>
    <row r="3463" spans="6:40" s="45" customFormat="1" ht="12.75" x14ac:dyDescent="0.2">
      <c r="F3463" s="51"/>
      <c r="H3463" s="51"/>
      <c r="AJ3463" s="52"/>
      <c r="AK3463" s="53"/>
      <c r="AL3463" s="52"/>
      <c r="AM3463" s="53"/>
      <c r="AN3463" s="52"/>
    </row>
    <row r="3464" spans="6:40" s="45" customFormat="1" ht="12.75" x14ac:dyDescent="0.2">
      <c r="F3464" s="51"/>
      <c r="H3464" s="51"/>
      <c r="AJ3464" s="52"/>
      <c r="AK3464" s="53"/>
      <c r="AL3464" s="52"/>
      <c r="AM3464" s="53"/>
      <c r="AN3464" s="52"/>
    </row>
    <row r="3465" spans="6:40" s="45" customFormat="1" ht="12.75" x14ac:dyDescent="0.2">
      <c r="F3465" s="51"/>
      <c r="H3465" s="51"/>
      <c r="AJ3465" s="52"/>
      <c r="AK3465" s="53"/>
      <c r="AL3465" s="52"/>
      <c r="AM3465" s="53"/>
      <c r="AN3465" s="52"/>
    </row>
    <row r="3466" spans="6:40" s="45" customFormat="1" ht="12.75" x14ac:dyDescent="0.2">
      <c r="F3466" s="51"/>
      <c r="H3466" s="51"/>
      <c r="AJ3466" s="52"/>
      <c r="AK3466" s="53"/>
      <c r="AL3466" s="52"/>
      <c r="AM3466" s="53"/>
      <c r="AN3466" s="52"/>
    </row>
    <row r="3467" spans="6:40" s="45" customFormat="1" ht="12.75" x14ac:dyDescent="0.2">
      <c r="F3467" s="51"/>
      <c r="H3467" s="51"/>
      <c r="AJ3467" s="52"/>
      <c r="AK3467" s="53"/>
      <c r="AL3467" s="52"/>
      <c r="AM3467" s="53"/>
      <c r="AN3467" s="52"/>
    </row>
    <row r="3468" spans="6:40" s="45" customFormat="1" ht="12.75" x14ac:dyDescent="0.2">
      <c r="F3468" s="51"/>
      <c r="H3468" s="51"/>
      <c r="AJ3468" s="52"/>
      <c r="AK3468" s="53"/>
      <c r="AL3468" s="52"/>
      <c r="AM3468" s="53"/>
      <c r="AN3468" s="52"/>
    </row>
    <row r="3469" spans="6:40" s="45" customFormat="1" ht="12.75" x14ac:dyDescent="0.2">
      <c r="F3469" s="51"/>
      <c r="H3469" s="51"/>
      <c r="AJ3469" s="52"/>
      <c r="AK3469" s="53"/>
      <c r="AL3469" s="52"/>
      <c r="AM3469" s="53"/>
      <c r="AN3469" s="52"/>
    </row>
    <row r="3470" spans="6:40" s="45" customFormat="1" ht="12.75" x14ac:dyDescent="0.2">
      <c r="F3470" s="51"/>
      <c r="H3470" s="51"/>
      <c r="AJ3470" s="52"/>
      <c r="AK3470" s="53"/>
      <c r="AL3470" s="52"/>
      <c r="AM3470" s="53"/>
      <c r="AN3470" s="52"/>
    </row>
    <row r="3471" spans="6:40" s="45" customFormat="1" ht="12.75" x14ac:dyDescent="0.2">
      <c r="F3471" s="51"/>
      <c r="H3471" s="51"/>
      <c r="AJ3471" s="52"/>
      <c r="AK3471" s="53"/>
      <c r="AL3471" s="52"/>
      <c r="AM3471" s="53"/>
      <c r="AN3471" s="52"/>
    </row>
    <row r="3472" spans="6:40" s="45" customFormat="1" ht="12.75" x14ac:dyDescent="0.2">
      <c r="F3472" s="51"/>
      <c r="H3472" s="51"/>
      <c r="AJ3472" s="52"/>
      <c r="AK3472" s="53"/>
      <c r="AL3472" s="52"/>
      <c r="AM3472" s="53"/>
      <c r="AN3472" s="52"/>
    </row>
    <row r="3473" spans="6:40" s="45" customFormat="1" ht="12.75" x14ac:dyDescent="0.2">
      <c r="F3473" s="51"/>
      <c r="H3473" s="51"/>
      <c r="AJ3473" s="52"/>
      <c r="AK3473" s="53"/>
      <c r="AL3473" s="52"/>
      <c r="AM3473" s="53"/>
      <c r="AN3473" s="52"/>
    </row>
    <row r="3474" spans="6:40" s="45" customFormat="1" ht="12.75" x14ac:dyDescent="0.2">
      <c r="F3474" s="51"/>
      <c r="H3474" s="51"/>
      <c r="AJ3474" s="52"/>
      <c r="AK3474" s="53"/>
      <c r="AL3474" s="52"/>
      <c r="AM3474" s="53"/>
      <c r="AN3474" s="52"/>
    </row>
    <row r="3475" spans="6:40" s="45" customFormat="1" ht="12.75" x14ac:dyDescent="0.2">
      <c r="F3475" s="51"/>
      <c r="H3475" s="51"/>
      <c r="AJ3475" s="52"/>
      <c r="AK3475" s="53"/>
      <c r="AL3475" s="52"/>
      <c r="AM3475" s="53"/>
      <c r="AN3475" s="52"/>
    </row>
    <row r="3476" spans="6:40" s="45" customFormat="1" ht="12.75" x14ac:dyDescent="0.2">
      <c r="F3476" s="51"/>
      <c r="H3476" s="51"/>
      <c r="AJ3476" s="52"/>
      <c r="AK3476" s="53"/>
      <c r="AL3476" s="52"/>
      <c r="AM3476" s="53"/>
      <c r="AN3476" s="52"/>
    </row>
    <row r="3477" spans="6:40" s="45" customFormat="1" ht="12.75" x14ac:dyDescent="0.2">
      <c r="F3477" s="51"/>
      <c r="H3477" s="51"/>
      <c r="AJ3477" s="52"/>
      <c r="AK3477" s="53"/>
      <c r="AL3477" s="52"/>
      <c r="AM3477" s="53"/>
      <c r="AN3477" s="52"/>
    </row>
    <row r="3478" spans="6:40" s="45" customFormat="1" ht="12.75" x14ac:dyDescent="0.2">
      <c r="F3478" s="51"/>
      <c r="H3478" s="51"/>
      <c r="AJ3478" s="52"/>
      <c r="AK3478" s="53"/>
      <c r="AL3478" s="52"/>
      <c r="AM3478" s="53"/>
      <c r="AN3478" s="52"/>
    </row>
    <row r="3479" spans="6:40" s="45" customFormat="1" ht="12.75" x14ac:dyDescent="0.2">
      <c r="F3479" s="51"/>
      <c r="H3479" s="51"/>
      <c r="AJ3479" s="52"/>
      <c r="AK3479" s="53"/>
      <c r="AL3479" s="52"/>
      <c r="AM3479" s="53"/>
      <c r="AN3479" s="52"/>
    </row>
    <row r="3480" spans="6:40" s="45" customFormat="1" ht="12.75" x14ac:dyDescent="0.2">
      <c r="F3480" s="51"/>
      <c r="H3480" s="51"/>
      <c r="AJ3480" s="52"/>
      <c r="AK3480" s="53"/>
      <c r="AL3480" s="52"/>
      <c r="AM3480" s="53"/>
      <c r="AN3480" s="52"/>
    </row>
    <row r="3481" spans="6:40" s="45" customFormat="1" ht="12.75" x14ac:dyDescent="0.2">
      <c r="F3481" s="51"/>
      <c r="H3481" s="51"/>
      <c r="AJ3481" s="52"/>
      <c r="AK3481" s="53"/>
      <c r="AL3481" s="52"/>
      <c r="AM3481" s="53"/>
      <c r="AN3481" s="52"/>
    </row>
    <row r="3482" spans="6:40" s="45" customFormat="1" ht="12.75" x14ac:dyDescent="0.2">
      <c r="F3482" s="51"/>
      <c r="H3482" s="51"/>
      <c r="AJ3482" s="52"/>
      <c r="AK3482" s="53"/>
      <c r="AL3482" s="52"/>
      <c r="AM3482" s="53"/>
      <c r="AN3482" s="52"/>
    </row>
    <row r="3483" spans="6:40" s="45" customFormat="1" ht="12.75" x14ac:dyDescent="0.2">
      <c r="F3483" s="51"/>
      <c r="H3483" s="51"/>
      <c r="AJ3483" s="52"/>
      <c r="AK3483" s="53"/>
      <c r="AL3483" s="52"/>
      <c r="AM3483" s="53"/>
      <c r="AN3483" s="52"/>
    </row>
    <row r="3484" spans="6:40" s="45" customFormat="1" ht="12.75" x14ac:dyDescent="0.2">
      <c r="F3484" s="51"/>
      <c r="H3484" s="51"/>
      <c r="AJ3484" s="52"/>
      <c r="AK3484" s="53"/>
      <c r="AL3484" s="52"/>
      <c r="AM3484" s="53"/>
      <c r="AN3484" s="52"/>
    </row>
    <row r="3485" spans="6:40" s="45" customFormat="1" ht="12.75" x14ac:dyDescent="0.2">
      <c r="F3485" s="51"/>
      <c r="H3485" s="51"/>
      <c r="AJ3485" s="52"/>
      <c r="AK3485" s="53"/>
      <c r="AL3485" s="52"/>
      <c r="AM3485" s="53"/>
      <c r="AN3485" s="52"/>
    </row>
    <row r="3486" spans="6:40" s="45" customFormat="1" ht="12.75" x14ac:dyDescent="0.2">
      <c r="F3486" s="51"/>
      <c r="H3486" s="51"/>
      <c r="AJ3486" s="52"/>
      <c r="AK3486" s="53"/>
      <c r="AL3486" s="52"/>
      <c r="AM3486" s="53"/>
      <c r="AN3486" s="52"/>
    </row>
    <row r="3487" spans="6:40" s="45" customFormat="1" ht="12.75" x14ac:dyDescent="0.2">
      <c r="F3487" s="51"/>
      <c r="H3487" s="51"/>
      <c r="AJ3487" s="52"/>
      <c r="AK3487" s="53"/>
      <c r="AL3487" s="52"/>
      <c r="AM3487" s="53"/>
      <c r="AN3487" s="52"/>
    </row>
    <row r="3488" spans="6:40" s="45" customFormat="1" ht="12.75" x14ac:dyDescent="0.2">
      <c r="F3488" s="51"/>
      <c r="H3488" s="51"/>
      <c r="AJ3488" s="52"/>
      <c r="AK3488" s="53"/>
      <c r="AL3488" s="52"/>
      <c r="AM3488" s="53"/>
      <c r="AN3488" s="52"/>
    </row>
    <row r="3489" spans="6:40" s="45" customFormat="1" ht="12.75" x14ac:dyDescent="0.2">
      <c r="F3489" s="51"/>
      <c r="H3489" s="51"/>
      <c r="AJ3489" s="52"/>
      <c r="AK3489" s="53"/>
      <c r="AL3489" s="52"/>
      <c r="AM3489" s="53"/>
      <c r="AN3489" s="52"/>
    </row>
    <row r="3490" spans="6:40" s="45" customFormat="1" ht="12.75" x14ac:dyDescent="0.2">
      <c r="F3490" s="51"/>
      <c r="H3490" s="51"/>
      <c r="AJ3490" s="52"/>
      <c r="AK3490" s="53"/>
      <c r="AL3490" s="52"/>
      <c r="AM3490" s="53"/>
      <c r="AN3490" s="52"/>
    </row>
    <row r="3491" spans="6:40" s="45" customFormat="1" ht="12.75" x14ac:dyDescent="0.2">
      <c r="F3491" s="51"/>
      <c r="H3491" s="51"/>
      <c r="AJ3491" s="52"/>
      <c r="AK3491" s="53"/>
      <c r="AL3491" s="52"/>
      <c r="AM3491" s="53"/>
      <c r="AN3491" s="52"/>
    </row>
    <row r="3492" spans="6:40" s="45" customFormat="1" ht="12.75" x14ac:dyDescent="0.2">
      <c r="F3492" s="51"/>
      <c r="H3492" s="51"/>
      <c r="AJ3492" s="52"/>
      <c r="AK3492" s="53"/>
      <c r="AL3492" s="52"/>
      <c r="AM3492" s="53"/>
      <c r="AN3492" s="52"/>
    </row>
    <row r="3493" spans="6:40" s="45" customFormat="1" ht="12.75" x14ac:dyDescent="0.2">
      <c r="F3493" s="51"/>
      <c r="H3493" s="51"/>
      <c r="AJ3493" s="52"/>
      <c r="AK3493" s="53"/>
      <c r="AL3493" s="52"/>
      <c r="AM3493" s="53"/>
      <c r="AN3493" s="52"/>
    </row>
    <row r="3494" spans="6:40" s="45" customFormat="1" ht="12.75" x14ac:dyDescent="0.2">
      <c r="F3494" s="51"/>
      <c r="H3494" s="51"/>
      <c r="AJ3494" s="52"/>
      <c r="AK3494" s="53"/>
      <c r="AL3494" s="52"/>
      <c r="AM3494" s="53"/>
      <c r="AN3494" s="52"/>
    </row>
    <row r="3495" spans="6:40" s="45" customFormat="1" ht="12.75" x14ac:dyDescent="0.2">
      <c r="F3495" s="51"/>
      <c r="H3495" s="51"/>
      <c r="AJ3495" s="52"/>
      <c r="AK3495" s="53"/>
      <c r="AL3495" s="52"/>
      <c r="AM3495" s="53"/>
      <c r="AN3495" s="52"/>
    </row>
    <row r="3496" spans="6:40" s="45" customFormat="1" ht="12.75" x14ac:dyDescent="0.2">
      <c r="F3496" s="51"/>
      <c r="H3496" s="51"/>
      <c r="AJ3496" s="52"/>
      <c r="AK3496" s="53"/>
      <c r="AL3496" s="52"/>
      <c r="AM3496" s="53"/>
      <c r="AN3496" s="52"/>
    </row>
    <row r="3497" spans="6:40" s="45" customFormat="1" ht="12.75" x14ac:dyDescent="0.2">
      <c r="F3497" s="51"/>
      <c r="H3497" s="51"/>
      <c r="AJ3497" s="52"/>
      <c r="AK3497" s="53"/>
      <c r="AL3497" s="52"/>
      <c r="AM3497" s="53"/>
      <c r="AN3497" s="52"/>
    </row>
    <row r="3498" spans="6:40" s="45" customFormat="1" ht="12.75" x14ac:dyDescent="0.2">
      <c r="F3498" s="51"/>
      <c r="H3498" s="51"/>
      <c r="AJ3498" s="52"/>
      <c r="AK3498" s="53"/>
      <c r="AL3498" s="52"/>
      <c r="AM3498" s="53"/>
      <c r="AN3498" s="52"/>
    </row>
    <row r="3499" spans="6:40" s="45" customFormat="1" ht="12.75" x14ac:dyDescent="0.2">
      <c r="F3499" s="51"/>
      <c r="H3499" s="51"/>
      <c r="AJ3499" s="52"/>
      <c r="AK3499" s="53"/>
      <c r="AL3499" s="52"/>
      <c r="AM3499" s="53"/>
      <c r="AN3499" s="52"/>
    </row>
    <row r="3500" spans="6:40" s="45" customFormat="1" ht="12.75" x14ac:dyDescent="0.2">
      <c r="F3500" s="51"/>
      <c r="H3500" s="51"/>
      <c r="AJ3500" s="52"/>
      <c r="AK3500" s="53"/>
      <c r="AL3500" s="52"/>
      <c r="AM3500" s="53"/>
      <c r="AN3500" s="52"/>
    </row>
    <row r="3501" spans="6:40" s="45" customFormat="1" ht="12.75" x14ac:dyDescent="0.2">
      <c r="F3501" s="51"/>
      <c r="H3501" s="51"/>
      <c r="AJ3501" s="52"/>
      <c r="AK3501" s="53"/>
      <c r="AL3501" s="52"/>
      <c r="AM3501" s="53"/>
      <c r="AN3501" s="52"/>
    </row>
    <row r="3502" spans="6:40" s="45" customFormat="1" ht="12.75" x14ac:dyDescent="0.2">
      <c r="F3502" s="51"/>
      <c r="H3502" s="51"/>
      <c r="AJ3502" s="52"/>
      <c r="AK3502" s="53"/>
      <c r="AL3502" s="52"/>
      <c r="AM3502" s="53"/>
      <c r="AN3502" s="52"/>
    </row>
    <row r="3503" spans="6:40" s="45" customFormat="1" ht="12.75" x14ac:dyDescent="0.2">
      <c r="F3503" s="51"/>
      <c r="H3503" s="51"/>
      <c r="AJ3503" s="52"/>
      <c r="AK3503" s="53"/>
      <c r="AL3503" s="52"/>
      <c r="AM3503" s="53"/>
      <c r="AN3503" s="52"/>
    </row>
    <row r="3504" spans="6:40" s="45" customFormat="1" ht="12.75" x14ac:dyDescent="0.2">
      <c r="F3504" s="51"/>
      <c r="H3504" s="51"/>
      <c r="AJ3504" s="52"/>
      <c r="AK3504" s="53"/>
      <c r="AL3504" s="52"/>
      <c r="AM3504" s="53"/>
      <c r="AN3504" s="52"/>
    </row>
    <row r="3505" spans="6:40" s="45" customFormat="1" ht="12.75" x14ac:dyDescent="0.2">
      <c r="F3505" s="51"/>
      <c r="H3505" s="51"/>
      <c r="AJ3505" s="52"/>
      <c r="AK3505" s="53"/>
      <c r="AL3505" s="52"/>
      <c r="AM3505" s="53"/>
      <c r="AN3505" s="52"/>
    </row>
    <row r="3506" spans="6:40" s="45" customFormat="1" ht="12.75" x14ac:dyDescent="0.2">
      <c r="F3506" s="51"/>
      <c r="H3506" s="51"/>
      <c r="AJ3506" s="52"/>
      <c r="AK3506" s="53"/>
      <c r="AL3506" s="52"/>
      <c r="AM3506" s="53"/>
      <c r="AN3506" s="52"/>
    </row>
    <row r="3507" spans="6:40" s="45" customFormat="1" ht="12.75" x14ac:dyDescent="0.2">
      <c r="F3507" s="51"/>
      <c r="H3507" s="51"/>
      <c r="AJ3507" s="52"/>
      <c r="AK3507" s="53"/>
      <c r="AL3507" s="52"/>
      <c r="AM3507" s="53"/>
      <c r="AN3507" s="52"/>
    </row>
    <row r="3508" spans="6:40" s="45" customFormat="1" ht="12.75" x14ac:dyDescent="0.2">
      <c r="F3508" s="51"/>
      <c r="H3508" s="51"/>
      <c r="AJ3508" s="52"/>
      <c r="AK3508" s="53"/>
      <c r="AL3508" s="52"/>
      <c r="AM3508" s="53"/>
      <c r="AN3508" s="52"/>
    </row>
    <row r="3509" spans="6:40" s="45" customFormat="1" ht="12.75" x14ac:dyDescent="0.2">
      <c r="F3509" s="51"/>
      <c r="H3509" s="51"/>
      <c r="AJ3509" s="52"/>
      <c r="AK3509" s="53"/>
      <c r="AL3509" s="52"/>
      <c r="AM3509" s="53"/>
      <c r="AN3509" s="52"/>
    </row>
    <row r="3510" spans="6:40" s="45" customFormat="1" ht="12.75" x14ac:dyDescent="0.2">
      <c r="F3510" s="51"/>
      <c r="H3510" s="51"/>
      <c r="AJ3510" s="52"/>
      <c r="AK3510" s="53"/>
      <c r="AL3510" s="52"/>
      <c r="AM3510" s="53"/>
      <c r="AN3510" s="52"/>
    </row>
    <row r="3511" spans="6:40" s="45" customFormat="1" ht="12.75" x14ac:dyDescent="0.2">
      <c r="F3511" s="51"/>
      <c r="H3511" s="51"/>
      <c r="AJ3511" s="52"/>
      <c r="AK3511" s="53"/>
      <c r="AL3511" s="52"/>
      <c r="AM3511" s="53"/>
      <c r="AN3511" s="52"/>
    </row>
    <row r="3512" spans="6:40" s="45" customFormat="1" ht="12.75" x14ac:dyDescent="0.2">
      <c r="F3512" s="51"/>
      <c r="H3512" s="51"/>
      <c r="AJ3512" s="52"/>
      <c r="AK3512" s="53"/>
      <c r="AL3512" s="52"/>
      <c r="AM3512" s="53"/>
      <c r="AN3512" s="52"/>
    </row>
    <row r="3513" spans="6:40" s="45" customFormat="1" ht="12.75" x14ac:dyDescent="0.2">
      <c r="F3513" s="51"/>
      <c r="H3513" s="51"/>
      <c r="AJ3513" s="52"/>
      <c r="AK3513" s="53"/>
      <c r="AL3513" s="52"/>
      <c r="AM3513" s="53"/>
      <c r="AN3513" s="52"/>
    </row>
    <row r="3514" spans="6:40" s="45" customFormat="1" ht="12.75" x14ac:dyDescent="0.2">
      <c r="F3514" s="51"/>
      <c r="H3514" s="51"/>
      <c r="AJ3514" s="52"/>
      <c r="AK3514" s="53"/>
      <c r="AL3514" s="52"/>
      <c r="AM3514" s="53"/>
      <c r="AN3514" s="52"/>
    </row>
    <row r="3515" spans="6:40" s="45" customFormat="1" ht="12.75" x14ac:dyDescent="0.2">
      <c r="F3515" s="51"/>
      <c r="H3515" s="51"/>
      <c r="AJ3515" s="52"/>
      <c r="AK3515" s="53"/>
      <c r="AL3515" s="52"/>
      <c r="AM3515" s="53"/>
      <c r="AN3515" s="52"/>
    </row>
    <row r="3516" spans="6:40" s="45" customFormat="1" ht="12.75" x14ac:dyDescent="0.2">
      <c r="F3516" s="51"/>
      <c r="H3516" s="51"/>
      <c r="AJ3516" s="52"/>
      <c r="AK3516" s="53"/>
      <c r="AL3516" s="52"/>
      <c r="AM3516" s="53"/>
      <c r="AN3516" s="52"/>
    </row>
    <row r="3517" spans="6:40" s="45" customFormat="1" ht="12.75" x14ac:dyDescent="0.2">
      <c r="F3517" s="51"/>
      <c r="H3517" s="51"/>
      <c r="AJ3517" s="52"/>
      <c r="AK3517" s="53"/>
      <c r="AL3517" s="52"/>
      <c r="AM3517" s="53"/>
      <c r="AN3517" s="52"/>
    </row>
    <row r="3518" spans="6:40" s="45" customFormat="1" ht="12.75" x14ac:dyDescent="0.2">
      <c r="F3518" s="51"/>
      <c r="H3518" s="51"/>
      <c r="AJ3518" s="52"/>
      <c r="AK3518" s="53"/>
      <c r="AL3518" s="52"/>
      <c r="AM3518" s="53"/>
      <c r="AN3518" s="52"/>
    </row>
    <row r="3519" spans="6:40" s="45" customFormat="1" ht="12.75" x14ac:dyDescent="0.2">
      <c r="F3519" s="51"/>
      <c r="H3519" s="51"/>
      <c r="AJ3519" s="52"/>
      <c r="AK3519" s="53"/>
      <c r="AL3519" s="52"/>
      <c r="AM3519" s="53"/>
      <c r="AN3519" s="52"/>
    </row>
    <row r="3520" spans="6:40" s="45" customFormat="1" ht="12.75" x14ac:dyDescent="0.2">
      <c r="F3520" s="51"/>
      <c r="H3520" s="51"/>
      <c r="AJ3520" s="52"/>
      <c r="AK3520" s="53"/>
      <c r="AL3520" s="52"/>
      <c r="AM3520" s="53"/>
      <c r="AN3520" s="52"/>
    </row>
    <row r="3521" spans="6:40" s="45" customFormat="1" ht="12.75" x14ac:dyDescent="0.2">
      <c r="F3521" s="51"/>
      <c r="H3521" s="51"/>
      <c r="AJ3521" s="52"/>
      <c r="AK3521" s="53"/>
      <c r="AL3521" s="52"/>
      <c r="AM3521" s="53"/>
      <c r="AN3521" s="52"/>
    </row>
    <row r="3522" spans="6:40" s="45" customFormat="1" ht="12.75" x14ac:dyDescent="0.2">
      <c r="F3522" s="51"/>
      <c r="H3522" s="51"/>
      <c r="AJ3522" s="52"/>
      <c r="AK3522" s="53"/>
      <c r="AL3522" s="52"/>
      <c r="AM3522" s="53"/>
      <c r="AN3522" s="52"/>
    </row>
    <row r="3523" spans="6:40" s="45" customFormat="1" ht="12.75" x14ac:dyDescent="0.2">
      <c r="F3523" s="51"/>
      <c r="H3523" s="51"/>
      <c r="AJ3523" s="52"/>
      <c r="AK3523" s="53"/>
      <c r="AL3523" s="52"/>
      <c r="AM3523" s="53"/>
      <c r="AN3523" s="52"/>
    </row>
    <row r="3524" spans="6:40" s="45" customFormat="1" ht="12.75" x14ac:dyDescent="0.2">
      <c r="F3524" s="51"/>
      <c r="H3524" s="51"/>
      <c r="AJ3524" s="52"/>
      <c r="AK3524" s="53"/>
      <c r="AL3524" s="52"/>
      <c r="AM3524" s="53"/>
      <c r="AN3524" s="52"/>
    </row>
    <row r="3525" spans="6:40" s="45" customFormat="1" ht="12.75" x14ac:dyDescent="0.2">
      <c r="F3525" s="51"/>
      <c r="H3525" s="51"/>
      <c r="AJ3525" s="52"/>
      <c r="AK3525" s="53"/>
      <c r="AL3525" s="52"/>
      <c r="AM3525" s="53"/>
      <c r="AN3525" s="52"/>
    </row>
    <row r="3526" spans="6:40" s="45" customFormat="1" ht="12.75" x14ac:dyDescent="0.2">
      <c r="F3526" s="51"/>
      <c r="H3526" s="51"/>
      <c r="AJ3526" s="52"/>
      <c r="AK3526" s="53"/>
      <c r="AL3526" s="52"/>
      <c r="AM3526" s="53"/>
      <c r="AN3526" s="52"/>
    </row>
    <row r="3527" spans="6:40" s="45" customFormat="1" ht="12.75" x14ac:dyDescent="0.2">
      <c r="F3527" s="51"/>
      <c r="H3527" s="51"/>
      <c r="AJ3527" s="52"/>
      <c r="AK3527" s="53"/>
      <c r="AL3527" s="52"/>
      <c r="AM3527" s="53"/>
      <c r="AN3527" s="52"/>
    </row>
    <row r="3528" spans="6:40" s="45" customFormat="1" ht="12.75" x14ac:dyDescent="0.2">
      <c r="F3528" s="51"/>
      <c r="H3528" s="51"/>
      <c r="AJ3528" s="52"/>
      <c r="AK3528" s="53"/>
      <c r="AL3528" s="52"/>
      <c r="AM3528" s="53"/>
      <c r="AN3528" s="52"/>
    </row>
    <row r="3529" spans="6:40" s="45" customFormat="1" ht="12.75" x14ac:dyDescent="0.2">
      <c r="F3529" s="51"/>
      <c r="H3529" s="51"/>
      <c r="AJ3529" s="52"/>
      <c r="AK3529" s="53"/>
      <c r="AL3529" s="52"/>
      <c r="AM3529" s="53"/>
      <c r="AN3529" s="52"/>
    </row>
    <row r="3530" spans="6:40" s="45" customFormat="1" ht="12.75" x14ac:dyDescent="0.2">
      <c r="F3530" s="51"/>
      <c r="H3530" s="51"/>
      <c r="AJ3530" s="52"/>
      <c r="AK3530" s="53"/>
      <c r="AL3530" s="52"/>
      <c r="AM3530" s="53"/>
      <c r="AN3530" s="52"/>
    </row>
    <row r="3531" spans="6:40" s="45" customFormat="1" ht="12.75" x14ac:dyDescent="0.2">
      <c r="F3531" s="51"/>
      <c r="H3531" s="51"/>
      <c r="AJ3531" s="52"/>
      <c r="AK3531" s="53"/>
      <c r="AL3531" s="52"/>
      <c r="AM3531" s="53"/>
      <c r="AN3531" s="52"/>
    </row>
    <row r="3532" spans="6:40" s="45" customFormat="1" ht="12.75" x14ac:dyDescent="0.2">
      <c r="F3532" s="51"/>
      <c r="H3532" s="51"/>
      <c r="AJ3532" s="52"/>
      <c r="AK3532" s="53"/>
      <c r="AL3532" s="52"/>
      <c r="AM3532" s="53"/>
      <c r="AN3532" s="52"/>
    </row>
    <row r="3533" spans="6:40" s="45" customFormat="1" ht="12.75" x14ac:dyDescent="0.2">
      <c r="F3533" s="51"/>
      <c r="H3533" s="51"/>
      <c r="AJ3533" s="52"/>
      <c r="AK3533" s="53"/>
      <c r="AL3533" s="52"/>
      <c r="AM3533" s="53"/>
      <c r="AN3533" s="52"/>
    </row>
    <row r="3534" spans="6:40" s="45" customFormat="1" ht="12.75" x14ac:dyDescent="0.2">
      <c r="F3534" s="51"/>
      <c r="H3534" s="51"/>
      <c r="AJ3534" s="52"/>
      <c r="AK3534" s="53"/>
      <c r="AL3534" s="52"/>
      <c r="AM3534" s="53"/>
      <c r="AN3534" s="52"/>
    </row>
    <row r="3535" spans="6:40" s="45" customFormat="1" ht="12.75" x14ac:dyDescent="0.2">
      <c r="F3535" s="51"/>
      <c r="H3535" s="51"/>
      <c r="AJ3535" s="52"/>
      <c r="AK3535" s="53"/>
      <c r="AL3535" s="52"/>
      <c r="AM3535" s="53"/>
      <c r="AN3535" s="52"/>
    </row>
    <row r="3536" spans="6:40" s="45" customFormat="1" ht="12.75" x14ac:dyDescent="0.2">
      <c r="F3536" s="51"/>
      <c r="H3536" s="51"/>
      <c r="AJ3536" s="52"/>
      <c r="AK3536" s="53"/>
      <c r="AL3536" s="52"/>
      <c r="AM3536" s="53"/>
      <c r="AN3536" s="52"/>
    </row>
    <row r="3537" spans="6:40" s="45" customFormat="1" ht="12.75" x14ac:dyDescent="0.2">
      <c r="F3537" s="51"/>
      <c r="H3537" s="51"/>
      <c r="AJ3537" s="52"/>
      <c r="AK3537" s="53"/>
      <c r="AL3537" s="52"/>
      <c r="AM3537" s="53"/>
      <c r="AN3537" s="52"/>
    </row>
    <row r="3538" spans="6:40" s="45" customFormat="1" ht="12.75" x14ac:dyDescent="0.2">
      <c r="F3538" s="51"/>
      <c r="H3538" s="51"/>
      <c r="AJ3538" s="52"/>
      <c r="AK3538" s="53"/>
      <c r="AL3538" s="52"/>
      <c r="AM3538" s="53"/>
      <c r="AN3538" s="52"/>
    </row>
    <row r="3539" spans="6:40" s="45" customFormat="1" ht="12.75" x14ac:dyDescent="0.2">
      <c r="F3539" s="51"/>
      <c r="H3539" s="51"/>
      <c r="AJ3539" s="52"/>
      <c r="AK3539" s="53"/>
      <c r="AL3539" s="52"/>
      <c r="AM3539" s="53"/>
      <c r="AN3539" s="52"/>
    </row>
    <row r="3540" spans="6:40" s="45" customFormat="1" ht="12.75" x14ac:dyDescent="0.2">
      <c r="F3540" s="51"/>
      <c r="H3540" s="51"/>
      <c r="AJ3540" s="52"/>
      <c r="AK3540" s="53"/>
      <c r="AL3540" s="52"/>
      <c r="AM3540" s="53"/>
      <c r="AN3540" s="52"/>
    </row>
    <row r="3541" spans="6:40" s="45" customFormat="1" ht="12.75" x14ac:dyDescent="0.2">
      <c r="F3541" s="51"/>
      <c r="H3541" s="51"/>
      <c r="AJ3541" s="52"/>
      <c r="AK3541" s="53"/>
      <c r="AL3541" s="52"/>
      <c r="AM3541" s="53"/>
      <c r="AN3541" s="52"/>
    </row>
    <row r="3542" spans="6:40" s="45" customFormat="1" ht="12.75" x14ac:dyDescent="0.2">
      <c r="F3542" s="51"/>
      <c r="H3542" s="51"/>
      <c r="AJ3542" s="52"/>
      <c r="AK3542" s="53"/>
      <c r="AL3542" s="52"/>
      <c r="AM3542" s="53"/>
      <c r="AN3542" s="52"/>
    </row>
    <row r="3543" spans="6:40" s="45" customFormat="1" ht="12.75" x14ac:dyDescent="0.2">
      <c r="F3543" s="51"/>
      <c r="H3543" s="51"/>
      <c r="AJ3543" s="52"/>
      <c r="AK3543" s="53"/>
      <c r="AL3543" s="52"/>
      <c r="AM3543" s="53"/>
      <c r="AN3543" s="52"/>
    </row>
    <row r="3544" spans="6:40" s="45" customFormat="1" ht="12.75" x14ac:dyDescent="0.2">
      <c r="F3544" s="51"/>
      <c r="H3544" s="51"/>
      <c r="AJ3544" s="52"/>
      <c r="AK3544" s="53"/>
      <c r="AL3544" s="52"/>
      <c r="AM3544" s="53"/>
      <c r="AN3544" s="52"/>
    </row>
    <row r="3545" spans="6:40" s="45" customFormat="1" ht="12.75" x14ac:dyDescent="0.2">
      <c r="F3545" s="51"/>
      <c r="H3545" s="51"/>
      <c r="AJ3545" s="52"/>
      <c r="AK3545" s="53"/>
      <c r="AL3545" s="52"/>
      <c r="AM3545" s="53"/>
      <c r="AN3545" s="52"/>
    </row>
    <row r="3546" spans="6:40" s="45" customFormat="1" ht="12.75" x14ac:dyDescent="0.2">
      <c r="F3546" s="51"/>
      <c r="H3546" s="51"/>
      <c r="AJ3546" s="52"/>
      <c r="AK3546" s="53"/>
      <c r="AL3546" s="52"/>
      <c r="AM3546" s="53"/>
      <c r="AN3546" s="52"/>
    </row>
    <row r="3547" spans="6:40" s="45" customFormat="1" ht="12.75" x14ac:dyDescent="0.2">
      <c r="F3547" s="51"/>
      <c r="H3547" s="51"/>
      <c r="AJ3547" s="52"/>
      <c r="AK3547" s="53"/>
      <c r="AL3547" s="52"/>
      <c r="AM3547" s="53"/>
      <c r="AN3547" s="52"/>
    </row>
    <row r="3548" spans="6:40" s="45" customFormat="1" ht="12.75" x14ac:dyDescent="0.2">
      <c r="F3548" s="51"/>
      <c r="H3548" s="51"/>
      <c r="AJ3548" s="52"/>
      <c r="AK3548" s="53"/>
      <c r="AL3548" s="52"/>
      <c r="AM3548" s="53"/>
      <c r="AN3548" s="52"/>
    </row>
    <row r="3549" spans="6:40" s="45" customFormat="1" ht="12.75" x14ac:dyDescent="0.2">
      <c r="F3549" s="51"/>
      <c r="H3549" s="51"/>
      <c r="AJ3549" s="52"/>
      <c r="AK3549" s="53"/>
      <c r="AL3549" s="52"/>
      <c r="AM3549" s="53"/>
      <c r="AN3549" s="52"/>
    </row>
    <row r="3550" spans="6:40" s="45" customFormat="1" ht="12.75" x14ac:dyDescent="0.2">
      <c r="F3550" s="51"/>
      <c r="H3550" s="51"/>
      <c r="AJ3550" s="52"/>
      <c r="AK3550" s="53"/>
      <c r="AL3550" s="52"/>
      <c r="AM3550" s="53"/>
      <c r="AN3550" s="52"/>
    </row>
    <row r="3551" spans="6:40" s="45" customFormat="1" ht="12.75" x14ac:dyDescent="0.2">
      <c r="F3551" s="51"/>
      <c r="H3551" s="51"/>
      <c r="AJ3551" s="52"/>
      <c r="AK3551" s="53"/>
      <c r="AL3551" s="52"/>
      <c r="AM3551" s="53"/>
      <c r="AN3551" s="52"/>
    </row>
    <row r="3552" spans="6:40" s="45" customFormat="1" ht="12.75" x14ac:dyDescent="0.2">
      <c r="F3552" s="51"/>
      <c r="H3552" s="51"/>
      <c r="AJ3552" s="52"/>
      <c r="AK3552" s="53"/>
      <c r="AL3552" s="52"/>
      <c r="AM3552" s="53"/>
      <c r="AN3552" s="52"/>
    </row>
    <row r="3553" spans="6:40" s="45" customFormat="1" ht="12.75" x14ac:dyDescent="0.2">
      <c r="F3553" s="51"/>
      <c r="H3553" s="51"/>
      <c r="AJ3553" s="52"/>
      <c r="AK3553" s="53"/>
      <c r="AL3553" s="52"/>
      <c r="AM3553" s="53"/>
      <c r="AN3553" s="52"/>
    </row>
    <row r="3554" spans="6:40" s="45" customFormat="1" ht="12.75" x14ac:dyDescent="0.2">
      <c r="F3554" s="51"/>
      <c r="H3554" s="51"/>
      <c r="AJ3554" s="52"/>
      <c r="AK3554" s="53"/>
      <c r="AL3554" s="52"/>
      <c r="AM3554" s="53"/>
      <c r="AN3554" s="52"/>
    </row>
    <row r="3555" spans="6:40" s="45" customFormat="1" ht="12.75" x14ac:dyDescent="0.2">
      <c r="F3555" s="51"/>
      <c r="H3555" s="51"/>
      <c r="AJ3555" s="52"/>
      <c r="AK3555" s="53"/>
      <c r="AL3555" s="52"/>
      <c r="AM3555" s="53"/>
      <c r="AN3555" s="52"/>
    </row>
    <row r="3556" spans="6:40" s="45" customFormat="1" ht="12.75" x14ac:dyDescent="0.2">
      <c r="F3556" s="51"/>
      <c r="H3556" s="51"/>
      <c r="AJ3556" s="52"/>
      <c r="AK3556" s="53"/>
      <c r="AL3556" s="52"/>
      <c r="AM3556" s="53"/>
      <c r="AN3556" s="52"/>
    </row>
    <row r="3557" spans="6:40" s="45" customFormat="1" ht="12.75" x14ac:dyDescent="0.2">
      <c r="F3557" s="51"/>
      <c r="H3557" s="51"/>
      <c r="AJ3557" s="52"/>
      <c r="AK3557" s="53"/>
      <c r="AL3557" s="52"/>
      <c r="AM3557" s="53"/>
      <c r="AN3557" s="52"/>
    </row>
    <row r="3558" spans="6:40" s="45" customFormat="1" ht="12.75" x14ac:dyDescent="0.2">
      <c r="F3558" s="51"/>
      <c r="H3558" s="51"/>
      <c r="AJ3558" s="52"/>
      <c r="AK3558" s="53"/>
      <c r="AL3558" s="52"/>
      <c r="AM3558" s="53"/>
      <c r="AN3558" s="52"/>
    </row>
    <row r="3559" spans="6:40" s="45" customFormat="1" ht="12.75" x14ac:dyDescent="0.2">
      <c r="F3559" s="51"/>
      <c r="H3559" s="51"/>
      <c r="AJ3559" s="52"/>
      <c r="AK3559" s="53"/>
      <c r="AL3559" s="52"/>
      <c r="AM3559" s="53"/>
      <c r="AN3559" s="52"/>
    </row>
    <row r="3560" spans="6:40" s="45" customFormat="1" ht="12.75" x14ac:dyDescent="0.2">
      <c r="F3560" s="51"/>
      <c r="H3560" s="51"/>
      <c r="AJ3560" s="52"/>
      <c r="AK3560" s="53"/>
      <c r="AL3560" s="52"/>
      <c r="AM3560" s="53"/>
      <c r="AN3560" s="52"/>
    </row>
    <row r="3561" spans="6:40" s="45" customFormat="1" ht="12.75" x14ac:dyDescent="0.2">
      <c r="F3561" s="51"/>
      <c r="H3561" s="51"/>
      <c r="AJ3561" s="52"/>
      <c r="AK3561" s="53"/>
      <c r="AL3561" s="52"/>
      <c r="AM3561" s="53"/>
      <c r="AN3561" s="52"/>
    </row>
    <row r="3562" spans="6:40" s="45" customFormat="1" ht="12.75" x14ac:dyDescent="0.2">
      <c r="F3562" s="51"/>
      <c r="H3562" s="51"/>
      <c r="AJ3562" s="52"/>
      <c r="AK3562" s="53"/>
      <c r="AL3562" s="52"/>
      <c r="AM3562" s="53"/>
      <c r="AN3562" s="52"/>
    </row>
    <row r="3563" spans="6:40" s="45" customFormat="1" ht="12.75" x14ac:dyDescent="0.2">
      <c r="F3563" s="51"/>
      <c r="H3563" s="51"/>
      <c r="AJ3563" s="52"/>
      <c r="AK3563" s="53"/>
      <c r="AL3563" s="52"/>
      <c r="AM3563" s="53"/>
      <c r="AN3563" s="52"/>
    </row>
    <row r="3564" spans="6:40" s="45" customFormat="1" ht="12.75" x14ac:dyDescent="0.2">
      <c r="F3564" s="51"/>
      <c r="H3564" s="51"/>
      <c r="AJ3564" s="52"/>
      <c r="AK3564" s="53"/>
      <c r="AL3564" s="52"/>
      <c r="AM3564" s="53"/>
      <c r="AN3564" s="52"/>
    </row>
    <row r="3565" spans="6:40" s="45" customFormat="1" ht="12.75" x14ac:dyDescent="0.2">
      <c r="F3565" s="51"/>
      <c r="H3565" s="51"/>
      <c r="AJ3565" s="52"/>
      <c r="AK3565" s="53"/>
      <c r="AL3565" s="52"/>
      <c r="AM3565" s="53"/>
      <c r="AN3565" s="52"/>
    </row>
    <row r="3566" spans="6:40" s="45" customFormat="1" ht="12.75" x14ac:dyDescent="0.2">
      <c r="F3566" s="51"/>
      <c r="H3566" s="51"/>
      <c r="AJ3566" s="52"/>
      <c r="AK3566" s="53"/>
      <c r="AL3566" s="52"/>
      <c r="AM3566" s="53"/>
      <c r="AN3566" s="52"/>
    </row>
    <row r="3567" spans="6:40" s="45" customFormat="1" ht="12.75" x14ac:dyDescent="0.2">
      <c r="F3567" s="51"/>
      <c r="H3567" s="51"/>
      <c r="AJ3567" s="52"/>
      <c r="AK3567" s="53"/>
      <c r="AL3567" s="52"/>
      <c r="AM3567" s="53"/>
      <c r="AN3567" s="52"/>
    </row>
    <row r="3568" spans="6:40" s="45" customFormat="1" ht="12.75" x14ac:dyDescent="0.2">
      <c r="F3568" s="51"/>
      <c r="H3568" s="51"/>
      <c r="AJ3568" s="52"/>
      <c r="AK3568" s="53"/>
      <c r="AL3568" s="52"/>
      <c r="AM3568" s="53"/>
      <c r="AN3568" s="52"/>
    </row>
    <row r="3569" spans="6:40" s="45" customFormat="1" ht="12.75" x14ac:dyDescent="0.2">
      <c r="F3569" s="51"/>
      <c r="H3569" s="51"/>
      <c r="AJ3569" s="52"/>
      <c r="AK3569" s="53"/>
      <c r="AL3569" s="52"/>
      <c r="AM3569" s="53"/>
      <c r="AN3569" s="52"/>
    </row>
    <row r="3570" spans="6:40" s="45" customFormat="1" ht="12.75" x14ac:dyDescent="0.2">
      <c r="F3570" s="51"/>
      <c r="H3570" s="51"/>
      <c r="AJ3570" s="52"/>
      <c r="AK3570" s="53"/>
      <c r="AL3570" s="52"/>
      <c r="AM3570" s="53"/>
      <c r="AN3570" s="52"/>
    </row>
    <row r="3571" spans="6:40" s="45" customFormat="1" ht="12.75" x14ac:dyDescent="0.2">
      <c r="F3571" s="51"/>
      <c r="H3571" s="51"/>
      <c r="AJ3571" s="52"/>
      <c r="AK3571" s="53"/>
      <c r="AL3571" s="52"/>
      <c r="AM3571" s="53"/>
      <c r="AN3571" s="52"/>
    </row>
    <row r="3572" spans="6:40" s="45" customFormat="1" ht="12.75" x14ac:dyDescent="0.2">
      <c r="F3572" s="51"/>
      <c r="H3572" s="51"/>
      <c r="AJ3572" s="52"/>
      <c r="AK3572" s="53"/>
      <c r="AL3572" s="52"/>
      <c r="AM3572" s="53"/>
      <c r="AN3572" s="52"/>
    </row>
    <row r="3573" spans="6:40" s="45" customFormat="1" ht="12.75" x14ac:dyDescent="0.2">
      <c r="F3573" s="51"/>
      <c r="H3573" s="51"/>
      <c r="AJ3573" s="52"/>
      <c r="AK3573" s="53"/>
      <c r="AL3573" s="52"/>
      <c r="AM3573" s="53"/>
      <c r="AN3573" s="52"/>
    </row>
    <row r="3574" spans="6:40" s="45" customFormat="1" ht="12.75" x14ac:dyDescent="0.2">
      <c r="F3574" s="51"/>
      <c r="H3574" s="51"/>
      <c r="AJ3574" s="52"/>
      <c r="AK3574" s="53"/>
      <c r="AL3574" s="52"/>
      <c r="AM3574" s="53"/>
      <c r="AN3574" s="52"/>
    </row>
    <row r="3575" spans="6:40" s="45" customFormat="1" ht="12.75" x14ac:dyDescent="0.2">
      <c r="F3575" s="51"/>
      <c r="H3575" s="51"/>
      <c r="AJ3575" s="52"/>
      <c r="AK3575" s="53"/>
      <c r="AL3575" s="52"/>
      <c r="AM3575" s="53"/>
      <c r="AN3575" s="52"/>
    </row>
    <row r="3576" spans="6:40" s="45" customFormat="1" ht="12.75" x14ac:dyDescent="0.2">
      <c r="F3576" s="51"/>
      <c r="H3576" s="51"/>
      <c r="AJ3576" s="52"/>
      <c r="AK3576" s="53"/>
      <c r="AL3576" s="52"/>
      <c r="AM3576" s="53"/>
      <c r="AN3576" s="52"/>
    </row>
    <row r="3577" spans="6:40" s="45" customFormat="1" ht="12.75" x14ac:dyDescent="0.2">
      <c r="F3577" s="51"/>
      <c r="H3577" s="51"/>
      <c r="AJ3577" s="52"/>
      <c r="AK3577" s="53"/>
      <c r="AL3577" s="52"/>
      <c r="AM3577" s="53"/>
      <c r="AN3577" s="52"/>
    </row>
    <row r="3578" spans="6:40" s="45" customFormat="1" ht="12.75" x14ac:dyDescent="0.2">
      <c r="F3578" s="51"/>
      <c r="H3578" s="51"/>
      <c r="AJ3578" s="52"/>
      <c r="AK3578" s="53"/>
      <c r="AL3578" s="52"/>
      <c r="AM3578" s="53"/>
      <c r="AN3578" s="52"/>
    </row>
    <row r="3579" spans="6:40" s="45" customFormat="1" ht="12.75" x14ac:dyDescent="0.2">
      <c r="F3579" s="51"/>
      <c r="H3579" s="51"/>
      <c r="AJ3579" s="52"/>
      <c r="AK3579" s="53"/>
      <c r="AL3579" s="52"/>
      <c r="AM3579" s="53"/>
      <c r="AN3579" s="52"/>
    </row>
    <row r="3580" spans="6:40" s="45" customFormat="1" ht="12.75" x14ac:dyDescent="0.2">
      <c r="F3580" s="51"/>
      <c r="H3580" s="51"/>
      <c r="AJ3580" s="52"/>
      <c r="AK3580" s="53"/>
      <c r="AL3580" s="52"/>
      <c r="AM3580" s="53"/>
      <c r="AN3580" s="52"/>
    </row>
    <row r="3581" spans="6:40" s="45" customFormat="1" ht="12.75" x14ac:dyDescent="0.2">
      <c r="F3581" s="51"/>
      <c r="H3581" s="51"/>
      <c r="AJ3581" s="52"/>
      <c r="AK3581" s="53"/>
      <c r="AL3581" s="52"/>
      <c r="AM3581" s="53"/>
      <c r="AN3581" s="52"/>
    </row>
    <row r="3582" spans="6:40" s="45" customFormat="1" ht="12.75" x14ac:dyDescent="0.2">
      <c r="F3582" s="51"/>
      <c r="H3582" s="51"/>
      <c r="AJ3582" s="52"/>
      <c r="AK3582" s="53"/>
      <c r="AL3582" s="52"/>
      <c r="AM3582" s="53"/>
      <c r="AN3582" s="52"/>
    </row>
    <row r="3583" spans="6:40" s="45" customFormat="1" ht="12.75" x14ac:dyDescent="0.2">
      <c r="F3583" s="51"/>
      <c r="H3583" s="51"/>
      <c r="AJ3583" s="52"/>
      <c r="AK3583" s="53"/>
      <c r="AL3583" s="52"/>
      <c r="AM3583" s="53"/>
      <c r="AN3583" s="52"/>
    </row>
    <row r="3584" spans="6:40" s="45" customFormat="1" ht="12.75" x14ac:dyDescent="0.2">
      <c r="F3584" s="51"/>
      <c r="H3584" s="51"/>
      <c r="AJ3584" s="52"/>
      <c r="AK3584" s="53"/>
      <c r="AL3584" s="52"/>
      <c r="AM3584" s="53"/>
      <c r="AN3584" s="52"/>
    </row>
    <row r="3585" spans="6:40" s="45" customFormat="1" ht="12.75" x14ac:dyDescent="0.2">
      <c r="F3585" s="51"/>
      <c r="H3585" s="51"/>
      <c r="AJ3585" s="52"/>
      <c r="AK3585" s="53"/>
      <c r="AL3585" s="52"/>
      <c r="AM3585" s="53"/>
      <c r="AN3585" s="52"/>
    </row>
    <row r="3586" spans="6:40" s="45" customFormat="1" ht="12.75" x14ac:dyDescent="0.2">
      <c r="F3586" s="51"/>
      <c r="H3586" s="51"/>
      <c r="AJ3586" s="52"/>
      <c r="AK3586" s="53"/>
      <c r="AL3586" s="52"/>
      <c r="AM3586" s="53"/>
      <c r="AN3586" s="52"/>
    </row>
    <row r="3587" spans="6:40" s="45" customFormat="1" ht="12.75" x14ac:dyDescent="0.2">
      <c r="F3587" s="51"/>
      <c r="H3587" s="51"/>
      <c r="AJ3587" s="52"/>
      <c r="AK3587" s="53"/>
      <c r="AL3587" s="52"/>
      <c r="AM3587" s="53"/>
      <c r="AN3587" s="52"/>
    </row>
    <row r="3588" spans="6:40" s="45" customFormat="1" ht="12.75" x14ac:dyDescent="0.2">
      <c r="F3588" s="51"/>
      <c r="H3588" s="51"/>
      <c r="AJ3588" s="52"/>
      <c r="AK3588" s="53"/>
      <c r="AL3588" s="52"/>
      <c r="AM3588" s="53"/>
      <c r="AN3588" s="52"/>
    </row>
    <row r="3589" spans="6:40" s="45" customFormat="1" ht="12.75" x14ac:dyDescent="0.2">
      <c r="F3589" s="51"/>
      <c r="H3589" s="51"/>
      <c r="AJ3589" s="52"/>
      <c r="AK3589" s="53"/>
      <c r="AL3589" s="52"/>
      <c r="AM3589" s="53"/>
      <c r="AN3589" s="52"/>
    </row>
    <row r="3590" spans="6:40" s="45" customFormat="1" ht="12.75" x14ac:dyDescent="0.2">
      <c r="F3590" s="51"/>
      <c r="H3590" s="51"/>
      <c r="AJ3590" s="52"/>
      <c r="AK3590" s="53"/>
      <c r="AL3590" s="52"/>
      <c r="AM3590" s="53"/>
      <c r="AN3590" s="52"/>
    </row>
    <row r="3591" spans="6:40" s="45" customFormat="1" ht="12.75" x14ac:dyDescent="0.2">
      <c r="F3591" s="51"/>
      <c r="H3591" s="51"/>
      <c r="AJ3591" s="52"/>
      <c r="AK3591" s="53"/>
      <c r="AL3591" s="52"/>
      <c r="AM3591" s="53"/>
      <c r="AN3591" s="52"/>
    </row>
    <row r="3592" spans="6:40" s="45" customFormat="1" ht="12.75" x14ac:dyDescent="0.2">
      <c r="F3592" s="51"/>
      <c r="H3592" s="51"/>
      <c r="AJ3592" s="52"/>
      <c r="AK3592" s="53"/>
      <c r="AL3592" s="52"/>
      <c r="AM3592" s="53"/>
      <c r="AN3592" s="52"/>
    </row>
    <row r="3593" spans="6:40" s="45" customFormat="1" ht="12.75" x14ac:dyDescent="0.2">
      <c r="F3593" s="51"/>
      <c r="H3593" s="51"/>
      <c r="AJ3593" s="52"/>
      <c r="AK3593" s="53"/>
      <c r="AL3593" s="52"/>
      <c r="AM3593" s="53"/>
      <c r="AN3593" s="52"/>
    </row>
    <row r="3594" spans="6:40" s="45" customFormat="1" ht="12.75" x14ac:dyDescent="0.2">
      <c r="F3594" s="51"/>
      <c r="H3594" s="51"/>
      <c r="AJ3594" s="52"/>
      <c r="AK3594" s="53"/>
      <c r="AL3594" s="52"/>
      <c r="AM3594" s="53"/>
      <c r="AN3594" s="52"/>
    </row>
    <row r="3595" spans="6:40" s="45" customFormat="1" ht="12.75" x14ac:dyDescent="0.2">
      <c r="F3595" s="51"/>
      <c r="H3595" s="51"/>
      <c r="AJ3595" s="52"/>
      <c r="AK3595" s="53"/>
      <c r="AL3595" s="52"/>
      <c r="AM3595" s="53"/>
      <c r="AN3595" s="52"/>
    </row>
    <row r="3596" spans="6:40" s="45" customFormat="1" ht="12.75" x14ac:dyDescent="0.2">
      <c r="F3596" s="51"/>
      <c r="H3596" s="51"/>
      <c r="AJ3596" s="52"/>
      <c r="AK3596" s="53"/>
      <c r="AL3596" s="52"/>
      <c r="AM3596" s="53"/>
      <c r="AN3596" s="52"/>
    </row>
    <row r="3597" spans="6:40" s="45" customFormat="1" ht="12.75" x14ac:dyDescent="0.2">
      <c r="F3597" s="51"/>
      <c r="H3597" s="51"/>
      <c r="AJ3597" s="52"/>
      <c r="AK3597" s="53"/>
      <c r="AL3597" s="52"/>
      <c r="AM3597" s="53"/>
      <c r="AN3597" s="52"/>
    </row>
    <row r="3598" spans="6:40" s="45" customFormat="1" ht="12.75" x14ac:dyDescent="0.2">
      <c r="F3598" s="51"/>
      <c r="H3598" s="51"/>
      <c r="AJ3598" s="52"/>
      <c r="AK3598" s="53"/>
      <c r="AL3598" s="52"/>
      <c r="AM3598" s="53"/>
      <c r="AN3598" s="52"/>
    </row>
    <row r="3599" spans="6:40" s="45" customFormat="1" ht="12.75" x14ac:dyDescent="0.2">
      <c r="F3599" s="51"/>
      <c r="H3599" s="51"/>
      <c r="AJ3599" s="52"/>
      <c r="AK3599" s="53"/>
      <c r="AL3599" s="52"/>
      <c r="AM3599" s="53"/>
      <c r="AN3599" s="52"/>
    </row>
    <row r="3600" spans="6:40" s="45" customFormat="1" ht="12.75" x14ac:dyDescent="0.2">
      <c r="F3600" s="51"/>
      <c r="H3600" s="51"/>
      <c r="AJ3600" s="52"/>
      <c r="AK3600" s="53"/>
      <c r="AL3600" s="52"/>
      <c r="AM3600" s="53"/>
      <c r="AN3600" s="52"/>
    </row>
    <row r="3601" spans="6:40" s="45" customFormat="1" ht="12.75" x14ac:dyDescent="0.2">
      <c r="F3601" s="51"/>
      <c r="H3601" s="51"/>
      <c r="AJ3601" s="52"/>
      <c r="AK3601" s="53"/>
      <c r="AL3601" s="52"/>
      <c r="AM3601" s="53"/>
      <c r="AN3601" s="52"/>
    </row>
    <row r="3602" spans="6:40" s="45" customFormat="1" ht="12.75" x14ac:dyDescent="0.2">
      <c r="F3602" s="51"/>
      <c r="H3602" s="51"/>
      <c r="AJ3602" s="52"/>
      <c r="AK3602" s="53"/>
      <c r="AL3602" s="52"/>
      <c r="AM3602" s="53"/>
      <c r="AN3602" s="52"/>
    </row>
    <row r="3603" spans="6:40" s="45" customFormat="1" ht="12.75" x14ac:dyDescent="0.2">
      <c r="F3603" s="51"/>
      <c r="H3603" s="51"/>
      <c r="AJ3603" s="52"/>
      <c r="AK3603" s="53"/>
      <c r="AL3603" s="52"/>
      <c r="AM3603" s="53"/>
      <c r="AN3603" s="52"/>
    </row>
    <row r="3604" spans="6:40" s="45" customFormat="1" ht="12.75" x14ac:dyDescent="0.2">
      <c r="F3604" s="51"/>
      <c r="H3604" s="51"/>
      <c r="AJ3604" s="52"/>
      <c r="AK3604" s="53"/>
      <c r="AL3604" s="52"/>
      <c r="AM3604" s="53"/>
      <c r="AN3604" s="52"/>
    </row>
    <row r="3605" spans="6:40" s="45" customFormat="1" ht="12.75" x14ac:dyDescent="0.2">
      <c r="F3605" s="51"/>
      <c r="H3605" s="51"/>
      <c r="AJ3605" s="52"/>
      <c r="AK3605" s="53"/>
      <c r="AL3605" s="52"/>
      <c r="AM3605" s="53"/>
      <c r="AN3605" s="52"/>
    </row>
    <row r="3606" spans="6:40" s="45" customFormat="1" ht="12.75" x14ac:dyDescent="0.2">
      <c r="F3606" s="51"/>
      <c r="H3606" s="51"/>
      <c r="AJ3606" s="52"/>
      <c r="AK3606" s="53"/>
      <c r="AL3606" s="52"/>
      <c r="AM3606" s="53"/>
      <c r="AN3606" s="52"/>
    </row>
    <row r="3607" spans="6:40" s="45" customFormat="1" ht="12.75" x14ac:dyDescent="0.2">
      <c r="F3607" s="51"/>
      <c r="H3607" s="51"/>
      <c r="AJ3607" s="52"/>
      <c r="AK3607" s="53"/>
      <c r="AL3607" s="52"/>
      <c r="AM3607" s="53"/>
      <c r="AN3607" s="52"/>
    </row>
    <row r="3608" spans="6:40" s="45" customFormat="1" ht="12.75" x14ac:dyDescent="0.2">
      <c r="F3608" s="51"/>
      <c r="H3608" s="51"/>
      <c r="AJ3608" s="52"/>
      <c r="AK3608" s="53"/>
      <c r="AL3608" s="52"/>
      <c r="AM3608" s="53"/>
      <c r="AN3608" s="52"/>
    </row>
    <row r="3609" spans="6:40" s="45" customFormat="1" ht="12.75" x14ac:dyDescent="0.2">
      <c r="F3609" s="51"/>
      <c r="H3609" s="51"/>
      <c r="AJ3609" s="52"/>
      <c r="AK3609" s="53"/>
      <c r="AL3609" s="52"/>
      <c r="AM3609" s="53"/>
      <c r="AN3609" s="52"/>
    </row>
    <row r="3610" spans="6:40" s="45" customFormat="1" ht="12.75" x14ac:dyDescent="0.2">
      <c r="F3610" s="51"/>
      <c r="H3610" s="51"/>
      <c r="AJ3610" s="52"/>
      <c r="AK3610" s="53"/>
      <c r="AL3610" s="52"/>
      <c r="AM3610" s="53"/>
      <c r="AN3610" s="52"/>
    </row>
    <row r="3611" spans="6:40" s="45" customFormat="1" ht="12.75" x14ac:dyDescent="0.2">
      <c r="F3611" s="51"/>
      <c r="H3611" s="51"/>
      <c r="AJ3611" s="52"/>
      <c r="AK3611" s="53"/>
      <c r="AL3611" s="52"/>
      <c r="AM3611" s="53"/>
      <c r="AN3611" s="52"/>
    </row>
    <row r="3612" spans="6:40" s="45" customFormat="1" ht="12.75" x14ac:dyDescent="0.2">
      <c r="F3612" s="51"/>
      <c r="H3612" s="51"/>
      <c r="AJ3612" s="52"/>
      <c r="AK3612" s="53"/>
      <c r="AL3612" s="52"/>
      <c r="AM3612" s="53"/>
      <c r="AN3612" s="52"/>
    </row>
    <row r="3613" spans="6:40" s="45" customFormat="1" ht="12.75" x14ac:dyDescent="0.2">
      <c r="F3613" s="51"/>
      <c r="H3613" s="51"/>
      <c r="AJ3613" s="52"/>
      <c r="AK3613" s="53"/>
      <c r="AL3613" s="52"/>
      <c r="AM3613" s="53"/>
      <c r="AN3613" s="52"/>
    </row>
    <row r="3614" spans="6:40" s="45" customFormat="1" ht="12.75" x14ac:dyDescent="0.2">
      <c r="F3614" s="51"/>
      <c r="H3614" s="51"/>
      <c r="AJ3614" s="52"/>
      <c r="AK3614" s="53"/>
      <c r="AL3614" s="52"/>
      <c r="AM3614" s="53"/>
      <c r="AN3614" s="52"/>
    </row>
    <row r="3615" spans="6:40" s="45" customFormat="1" ht="12.75" x14ac:dyDescent="0.2">
      <c r="F3615" s="51"/>
      <c r="H3615" s="51"/>
      <c r="AJ3615" s="52"/>
      <c r="AK3615" s="53"/>
      <c r="AL3615" s="52"/>
      <c r="AM3615" s="53"/>
      <c r="AN3615" s="52"/>
    </row>
    <row r="3616" spans="6:40" s="45" customFormat="1" ht="12.75" x14ac:dyDescent="0.2">
      <c r="F3616" s="51"/>
      <c r="H3616" s="51"/>
      <c r="AJ3616" s="52"/>
      <c r="AK3616" s="53"/>
      <c r="AL3616" s="52"/>
      <c r="AM3616" s="53"/>
      <c r="AN3616" s="52"/>
    </row>
    <row r="3617" spans="6:40" s="45" customFormat="1" ht="12.75" x14ac:dyDescent="0.2">
      <c r="F3617" s="51"/>
      <c r="H3617" s="51"/>
      <c r="AJ3617" s="52"/>
      <c r="AK3617" s="53"/>
      <c r="AL3617" s="52"/>
      <c r="AM3617" s="53"/>
      <c r="AN3617" s="52"/>
    </row>
    <row r="3618" spans="6:40" s="45" customFormat="1" ht="12.75" x14ac:dyDescent="0.2">
      <c r="F3618" s="51"/>
      <c r="H3618" s="51"/>
      <c r="AJ3618" s="52"/>
      <c r="AK3618" s="53"/>
      <c r="AL3618" s="52"/>
      <c r="AM3618" s="53"/>
      <c r="AN3618" s="52"/>
    </row>
    <row r="3619" spans="6:40" s="45" customFormat="1" ht="12.75" x14ac:dyDescent="0.2">
      <c r="F3619" s="51"/>
      <c r="H3619" s="51"/>
      <c r="AJ3619" s="52"/>
      <c r="AK3619" s="53"/>
      <c r="AL3619" s="52"/>
      <c r="AM3619" s="53"/>
      <c r="AN3619" s="52"/>
    </row>
    <row r="3620" spans="6:40" s="45" customFormat="1" ht="12.75" x14ac:dyDescent="0.2">
      <c r="F3620" s="51"/>
      <c r="H3620" s="51"/>
      <c r="AJ3620" s="52"/>
      <c r="AK3620" s="53"/>
      <c r="AL3620" s="52"/>
      <c r="AM3620" s="53"/>
      <c r="AN3620" s="52"/>
    </row>
    <row r="3621" spans="6:40" s="45" customFormat="1" ht="12.75" x14ac:dyDescent="0.2">
      <c r="F3621" s="51"/>
      <c r="H3621" s="51"/>
      <c r="AJ3621" s="52"/>
      <c r="AK3621" s="53"/>
      <c r="AL3621" s="52"/>
      <c r="AM3621" s="53"/>
      <c r="AN3621" s="52"/>
    </row>
    <row r="3622" spans="6:40" s="45" customFormat="1" ht="12.75" x14ac:dyDescent="0.2">
      <c r="F3622" s="51"/>
      <c r="H3622" s="51"/>
      <c r="AJ3622" s="52"/>
      <c r="AK3622" s="53"/>
      <c r="AL3622" s="52"/>
      <c r="AM3622" s="53"/>
      <c r="AN3622" s="52"/>
    </row>
    <row r="3623" spans="6:40" s="45" customFormat="1" ht="12.75" x14ac:dyDescent="0.2">
      <c r="F3623" s="51"/>
      <c r="H3623" s="51"/>
      <c r="AJ3623" s="52"/>
      <c r="AK3623" s="53"/>
      <c r="AL3623" s="52"/>
      <c r="AM3623" s="53"/>
      <c r="AN3623" s="52"/>
    </row>
    <row r="3624" spans="6:40" s="45" customFormat="1" ht="12.75" x14ac:dyDescent="0.2">
      <c r="F3624" s="51"/>
      <c r="H3624" s="51"/>
      <c r="AJ3624" s="52"/>
      <c r="AK3624" s="53"/>
      <c r="AL3624" s="52"/>
      <c r="AM3624" s="53"/>
      <c r="AN3624" s="52"/>
    </row>
    <row r="3625" spans="6:40" s="45" customFormat="1" ht="12.75" x14ac:dyDescent="0.2">
      <c r="F3625" s="51"/>
      <c r="H3625" s="51"/>
      <c r="AJ3625" s="52"/>
      <c r="AK3625" s="53"/>
      <c r="AL3625" s="52"/>
      <c r="AM3625" s="53"/>
      <c r="AN3625" s="52"/>
    </row>
    <row r="3626" spans="6:40" s="45" customFormat="1" ht="12.75" x14ac:dyDescent="0.2">
      <c r="F3626" s="51"/>
      <c r="H3626" s="51"/>
      <c r="AJ3626" s="52"/>
      <c r="AK3626" s="53"/>
      <c r="AL3626" s="52"/>
      <c r="AM3626" s="53"/>
      <c r="AN3626" s="52"/>
    </row>
    <row r="3627" spans="6:40" s="45" customFormat="1" ht="12.75" x14ac:dyDescent="0.2">
      <c r="F3627" s="51"/>
      <c r="H3627" s="51"/>
      <c r="AJ3627" s="52"/>
      <c r="AK3627" s="53"/>
      <c r="AL3627" s="52"/>
      <c r="AM3627" s="53"/>
      <c r="AN3627" s="52"/>
    </row>
    <row r="3628" spans="6:40" s="45" customFormat="1" ht="12.75" x14ac:dyDescent="0.2">
      <c r="F3628" s="51"/>
      <c r="H3628" s="51"/>
      <c r="AJ3628" s="52"/>
      <c r="AK3628" s="53"/>
      <c r="AL3628" s="52"/>
      <c r="AM3628" s="53"/>
      <c r="AN3628" s="52"/>
    </row>
    <row r="3629" spans="6:40" s="45" customFormat="1" ht="12.75" x14ac:dyDescent="0.2">
      <c r="F3629" s="51"/>
      <c r="H3629" s="51"/>
      <c r="AJ3629" s="52"/>
      <c r="AK3629" s="53"/>
      <c r="AL3629" s="52"/>
      <c r="AM3629" s="53"/>
      <c r="AN3629" s="52"/>
    </row>
    <row r="3630" spans="6:40" s="45" customFormat="1" ht="12.75" x14ac:dyDescent="0.2">
      <c r="F3630" s="51"/>
      <c r="H3630" s="51"/>
      <c r="AJ3630" s="52"/>
      <c r="AK3630" s="53"/>
      <c r="AL3630" s="52"/>
      <c r="AM3630" s="53"/>
      <c r="AN3630" s="52"/>
    </row>
    <row r="3631" spans="6:40" s="45" customFormat="1" ht="12.75" x14ac:dyDescent="0.2">
      <c r="F3631" s="51"/>
      <c r="H3631" s="51"/>
      <c r="AJ3631" s="52"/>
      <c r="AK3631" s="53"/>
      <c r="AL3631" s="52"/>
      <c r="AM3631" s="53"/>
      <c r="AN3631" s="52"/>
    </row>
    <row r="3632" spans="6:40" s="45" customFormat="1" ht="12.75" x14ac:dyDescent="0.2">
      <c r="F3632" s="51"/>
      <c r="H3632" s="51"/>
      <c r="AJ3632" s="52"/>
      <c r="AK3632" s="53"/>
      <c r="AL3632" s="52"/>
      <c r="AM3632" s="53"/>
      <c r="AN3632" s="52"/>
    </row>
    <row r="3633" spans="6:40" s="45" customFormat="1" ht="12.75" x14ac:dyDescent="0.2">
      <c r="F3633" s="51"/>
      <c r="H3633" s="51"/>
      <c r="AJ3633" s="52"/>
      <c r="AK3633" s="53"/>
      <c r="AL3633" s="52"/>
      <c r="AM3633" s="53"/>
      <c r="AN3633" s="52"/>
    </row>
    <row r="3634" spans="6:40" s="45" customFormat="1" ht="12.75" x14ac:dyDescent="0.2">
      <c r="F3634" s="51"/>
      <c r="H3634" s="51"/>
      <c r="AJ3634" s="52"/>
      <c r="AK3634" s="53"/>
      <c r="AL3634" s="52"/>
      <c r="AM3634" s="53"/>
      <c r="AN3634" s="52"/>
    </row>
    <row r="3635" spans="6:40" s="45" customFormat="1" ht="12.75" x14ac:dyDescent="0.2">
      <c r="F3635" s="51"/>
      <c r="H3635" s="51"/>
      <c r="AJ3635" s="52"/>
      <c r="AK3635" s="53"/>
      <c r="AL3635" s="52"/>
      <c r="AM3635" s="53"/>
      <c r="AN3635" s="52"/>
    </row>
    <row r="3636" spans="6:40" s="45" customFormat="1" ht="12.75" x14ac:dyDescent="0.2">
      <c r="F3636" s="51"/>
      <c r="H3636" s="51"/>
      <c r="AJ3636" s="52"/>
      <c r="AK3636" s="53"/>
      <c r="AL3636" s="52"/>
      <c r="AM3636" s="53"/>
      <c r="AN3636" s="52"/>
    </row>
    <row r="3637" spans="6:40" s="45" customFormat="1" ht="12.75" x14ac:dyDescent="0.2">
      <c r="F3637" s="51"/>
      <c r="H3637" s="51"/>
      <c r="AJ3637" s="52"/>
      <c r="AK3637" s="53"/>
      <c r="AL3637" s="52"/>
      <c r="AM3637" s="53"/>
      <c r="AN3637" s="52"/>
    </row>
    <row r="3638" spans="6:40" s="45" customFormat="1" ht="12.75" x14ac:dyDescent="0.2">
      <c r="F3638" s="51"/>
      <c r="H3638" s="51"/>
      <c r="AJ3638" s="52"/>
      <c r="AK3638" s="53"/>
      <c r="AL3638" s="52"/>
      <c r="AM3638" s="53"/>
      <c r="AN3638" s="52"/>
    </row>
    <row r="3639" spans="6:40" s="45" customFormat="1" ht="12.75" x14ac:dyDescent="0.2">
      <c r="F3639" s="51"/>
      <c r="H3639" s="51"/>
      <c r="AJ3639" s="52"/>
      <c r="AK3639" s="53"/>
      <c r="AL3639" s="52"/>
      <c r="AM3639" s="53"/>
      <c r="AN3639" s="52"/>
    </row>
    <row r="3640" spans="6:40" s="45" customFormat="1" ht="12.75" x14ac:dyDescent="0.2">
      <c r="F3640" s="51"/>
      <c r="H3640" s="51"/>
      <c r="AJ3640" s="52"/>
      <c r="AK3640" s="53"/>
      <c r="AL3640" s="52"/>
      <c r="AM3640" s="53"/>
      <c r="AN3640" s="52"/>
    </row>
    <row r="3641" spans="6:40" s="45" customFormat="1" ht="12.75" x14ac:dyDescent="0.2">
      <c r="F3641" s="51"/>
      <c r="H3641" s="51"/>
      <c r="AJ3641" s="52"/>
      <c r="AK3641" s="53"/>
      <c r="AL3641" s="52"/>
      <c r="AM3641" s="53"/>
      <c r="AN3641" s="52"/>
    </row>
    <row r="3642" spans="6:40" s="45" customFormat="1" ht="12.75" x14ac:dyDescent="0.2">
      <c r="F3642" s="51"/>
      <c r="H3642" s="51"/>
      <c r="AJ3642" s="52"/>
      <c r="AK3642" s="53"/>
      <c r="AL3642" s="52"/>
      <c r="AM3642" s="53"/>
      <c r="AN3642" s="52"/>
    </row>
    <row r="3643" spans="6:40" s="45" customFormat="1" ht="12.75" x14ac:dyDescent="0.2">
      <c r="F3643" s="51"/>
      <c r="H3643" s="51"/>
      <c r="AJ3643" s="52"/>
      <c r="AK3643" s="53"/>
      <c r="AL3643" s="52"/>
      <c r="AM3643" s="53"/>
      <c r="AN3643" s="52"/>
    </row>
    <row r="3644" spans="6:40" s="45" customFormat="1" ht="12.75" x14ac:dyDescent="0.2">
      <c r="F3644" s="51"/>
      <c r="H3644" s="51"/>
      <c r="AJ3644" s="52"/>
      <c r="AK3644" s="53"/>
      <c r="AL3644" s="52"/>
      <c r="AM3644" s="53"/>
      <c r="AN3644" s="52"/>
    </row>
    <row r="3645" spans="6:40" s="45" customFormat="1" ht="12.75" x14ac:dyDescent="0.2">
      <c r="F3645" s="51"/>
      <c r="H3645" s="51"/>
      <c r="AJ3645" s="52"/>
      <c r="AK3645" s="53"/>
      <c r="AL3645" s="52"/>
      <c r="AM3645" s="53"/>
      <c r="AN3645" s="52"/>
    </row>
    <row r="3646" spans="6:40" s="45" customFormat="1" ht="12.75" x14ac:dyDescent="0.2">
      <c r="F3646" s="51"/>
      <c r="H3646" s="51"/>
      <c r="AJ3646" s="52"/>
      <c r="AK3646" s="53"/>
      <c r="AL3646" s="52"/>
      <c r="AM3646" s="53"/>
      <c r="AN3646" s="52"/>
    </row>
    <row r="3647" spans="6:40" s="45" customFormat="1" ht="12.75" x14ac:dyDescent="0.2">
      <c r="F3647" s="51"/>
      <c r="H3647" s="51"/>
      <c r="AJ3647" s="52"/>
      <c r="AK3647" s="53"/>
      <c r="AL3647" s="52"/>
      <c r="AM3647" s="53"/>
      <c r="AN3647" s="52"/>
    </row>
    <row r="3648" spans="6:40" s="45" customFormat="1" ht="12.75" x14ac:dyDescent="0.2">
      <c r="F3648" s="51"/>
      <c r="H3648" s="51"/>
      <c r="AJ3648" s="52"/>
      <c r="AK3648" s="53"/>
      <c r="AL3648" s="52"/>
      <c r="AM3648" s="53"/>
      <c r="AN3648" s="52"/>
    </row>
    <row r="3649" spans="6:40" s="45" customFormat="1" ht="12.75" x14ac:dyDescent="0.2">
      <c r="F3649" s="51"/>
      <c r="H3649" s="51"/>
      <c r="AJ3649" s="52"/>
      <c r="AK3649" s="53"/>
      <c r="AL3649" s="52"/>
      <c r="AM3649" s="53"/>
      <c r="AN3649" s="52"/>
    </row>
    <row r="3650" spans="6:40" s="45" customFormat="1" ht="12.75" x14ac:dyDescent="0.2">
      <c r="F3650" s="51"/>
      <c r="H3650" s="51"/>
      <c r="AJ3650" s="52"/>
      <c r="AK3650" s="53"/>
      <c r="AL3650" s="52"/>
      <c r="AM3650" s="53"/>
      <c r="AN3650" s="52"/>
    </row>
    <row r="3651" spans="6:40" s="45" customFormat="1" ht="12.75" x14ac:dyDescent="0.2">
      <c r="F3651" s="51"/>
      <c r="H3651" s="51"/>
      <c r="AJ3651" s="52"/>
      <c r="AK3651" s="53"/>
      <c r="AL3651" s="52"/>
      <c r="AM3651" s="53"/>
      <c r="AN3651" s="52"/>
    </row>
    <row r="3652" spans="6:40" s="45" customFormat="1" ht="12.75" x14ac:dyDescent="0.2">
      <c r="F3652" s="51"/>
      <c r="H3652" s="51"/>
      <c r="AJ3652" s="52"/>
      <c r="AK3652" s="53"/>
      <c r="AL3652" s="52"/>
      <c r="AM3652" s="53"/>
      <c r="AN3652" s="52"/>
    </row>
    <row r="3653" spans="6:40" s="45" customFormat="1" ht="12.75" x14ac:dyDescent="0.2">
      <c r="F3653" s="51"/>
      <c r="H3653" s="51"/>
      <c r="AJ3653" s="52"/>
      <c r="AK3653" s="53"/>
      <c r="AL3653" s="52"/>
      <c r="AM3653" s="53"/>
      <c r="AN3653" s="52"/>
    </row>
    <row r="3654" spans="6:40" s="45" customFormat="1" ht="12.75" x14ac:dyDescent="0.2">
      <c r="F3654" s="51"/>
      <c r="H3654" s="51"/>
      <c r="AJ3654" s="52"/>
      <c r="AK3654" s="53"/>
      <c r="AL3654" s="52"/>
      <c r="AM3654" s="53"/>
      <c r="AN3654" s="52"/>
    </row>
    <row r="3655" spans="6:40" s="45" customFormat="1" ht="12.75" x14ac:dyDescent="0.2">
      <c r="F3655" s="51"/>
      <c r="H3655" s="51"/>
      <c r="AJ3655" s="52"/>
      <c r="AK3655" s="53"/>
      <c r="AL3655" s="52"/>
      <c r="AM3655" s="53"/>
      <c r="AN3655" s="52"/>
    </row>
    <row r="3656" spans="6:40" s="45" customFormat="1" ht="12.75" x14ac:dyDescent="0.2">
      <c r="F3656" s="51"/>
      <c r="H3656" s="51"/>
      <c r="AJ3656" s="52"/>
      <c r="AK3656" s="53"/>
      <c r="AL3656" s="52"/>
      <c r="AM3656" s="53"/>
      <c r="AN3656" s="52"/>
    </row>
    <row r="3657" spans="6:40" s="45" customFormat="1" ht="12.75" x14ac:dyDescent="0.2">
      <c r="F3657" s="51"/>
      <c r="H3657" s="51"/>
      <c r="AJ3657" s="52"/>
      <c r="AK3657" s="53"/>
      <c r="AL3657" s="52"/>
      <c r="AM3657" s="53"/>
      <c r="AN3657" s="52"/>
    </row>
    <row r="3658" spans="6:40" s="45" customFormat="1" ht="12.75" x14ac:dyDescent="0.2">
      <c r="F3658" s="51"/>
      <c r="H3658" s="51"/>
      <c r="AJ3658" s="52"/>
      <c r="AK3658" s="53"/>
      <c r="AL3658" s="52"/>
      <c r="AM3658" s="53"/>
      <c r="AN3658" s="52"/>
    </row>
    <row r="3659" spans="6:40" s="45" customFormat="1" ht="12.75" x14ac:dyDescent="0.2">
      <c r="F3659" s="51"/>
      <c r="H3659" s="51"/>
      <c r="AJ3659" s="52"/>
      <c r="AK3659" s="53"/>
      <c r="AL3659" s="52"/>
      <c r="AM3659" s="53"/>
      <c r="AN3659" s="52"/>
    </row>
    <row r="3660" spans="6:40" s="45" customFormat="1" ht="12.75" x14ac:dyDescent="0.2">
      <c r="F3660" s="51"/>
      <c r="H3660" s="51"/>
      <c r="AJ3660" s="52"/>
      <c r="AK3660" s="53"/>
      <c r="AL3660" s="52"/>
      <c r="AM3660" s="53"/>
      <c r="AN3660" s="52"/>
    </row>
    <row r="3661" spans="6:40" s="45" customFormat="1" ht="12.75" x14ac:dyDescent="0.2">
      <c r="F3661" s="51"/>
      <c r="H3661" s="51"/>
      <c r="AJ3661" s="52"/>
      <c r="AK3661" s="53"/>
      <c r="AL3661" s="52"/>
      <c r="AM3661" s="53"/>
      <c r="AN3661" s="52"/>
    </row>
    <row r="3662" spans="6:40" s="45" customFormat="1" ht="12.75" x14ac:dyDescent="0.2">
      <c r="F3662" s="51"/>
      <c r="H3662" s="51"/>
      <c r="AJ3662" s="52"/>
      <c r="AK3662" s="53"/>
      <c r="AL3662" s="52"/>
      <c r="AM3662" s="53"/>
      <c r="AN3662" s="52"/>
    </row>
    <row r="3663" spans="6:40" s="45" customFormat="1" ht="12.75" x14ac:dyDescent="0.2">
      <c r="F3663" s="51"/>
      <c r="H3663" s="51"/>
      <c r="AJ3663" s="52"/>
      <c r="AK3663" s="53"/>
      <c r="AL3663" s="52"/>
      <c r="AM3663" s="53"/>
      <c r="AN3663" s="52"/>
    </row>
    <row r="3664" spans="6:40" s="45" customFormat="1" ht="12.75" x14ac:dyDescent="0.2">
      <c r="F3664" s="51"/>
      <c r="H3664" s="51"/>
      <c r="AJ3664" s="52"/>
      <c r="AK3664" s="53"/>
      <c r="AL3664" s="52"/>
      <c r="AM3664" s="53"/>
      <c r="AN3664" s="52"/>
    </row>
    <row r="3665" spans="6:40" s="45" customFormat="1" ht="12.75" x14ac:dyDescent="0.2">
      <c r="F3665" s="51"/>
      <c r="H3665" s="51"/>
      <c r="AJ3665" s="52"/>
      <c r="AK3665" s="53"/>
      <c r="AL3665" s="52"/>
      <c r="AM3665" s="53"/>
      <c r="AN3665" s="52"/>
    </row>
    <row r="3666" spans="6:40" s="45" customFormat="1" ht="12.75" x14ac:dyDescent="0.2">
      <c r="F3666" s="51"/>
      <c r="H3666" s="51"/>
      <c r="AJ3666" s="52"/>
      <c r="AK3666" s="53"/>
      <c r="AL3666" s="52"/>
      <c r="AM3666" s="53"/>
      <c r="AN3666" s="52"/>
    </row>
    <row r="3667" spans="6:40" s="45" customFormat="1" ht="12.75" x14ac:dyDescent="0.2">
      <c r="F3667" s="51"/>
      <c r="H3667" s="51"/>
      <c r="AJ3667" s="52"/>
      <c r="AK3667" s="53"/>
      <c r="AL3667" s="52"/>
      <c r="AM3667" s="53"/>
      <c r="AN3667" s="52"/>
    </row>
    <row r="3668" spans="6:40" s="45" customFormat="1" ht="12.75" x14ac:dyDescent="0.2">
      <c r="F3668" s="51"/>
      <c r="H3668" s="51"/>
      <c r="AJ3668" s="52"/>
      <c r="AK3668" s="53"/>
      <c r="AL3668" s="52"/>
      <c r="AM3668" s="53"/>
      <c r="AN3668" s="52"/>
    </row>
    <row r="3669" spans="6:40" s="45" customFormat="1" ht="12.75" x14ac:dyDescent="0.2">
      <c r="F3669" s="51"/>
      <c r="H3669" s="51"/>
      <c r="AJ3669" s="52"/>
      <c r="AK3669" s="53"/>
      <c r="AL3669" s="52"/>
      <c r="AM3669" s="53"/>
      <c r="AN3669" s="52"/>
    </row>
    <row r="3670" spans="6:40" s="45" customFormat="1" ht="12.75" x14ac:dyDescent="0.2">
      <c r="F3670" s="51"/>
      <c r="H3670" s="51"/>
      <c r="AJ3670" s="52"/>
      <c r="AK3670" s="53"/>
      <c r="AL3670" s="52"/>
      <c r="AM3670" s="53"/>
      <c r="AN3670" s="52"/>
    </row>
    <row r="3671" spans="6:40" s="45" customFormat="1" ht="12.75" x14ac:dyDescent="0.2">
      <c r="F3671" s="51"/>
      <c r="H3671" s="51"/>
      <c r="AJ3671" s="52"/>
      <c r="AK3671" s="53"/>
      <c r="AL3671" s="52"/>
      <c r="AM3671" s="53"/>
      <c r="AN3671" s="52"/>
    </row>
    <row r="3672" spans="6:40" s="45" customFormat="1" ht="12.75" x14ac:dyDescent="0.2">
      <c r="F3672" s="51"/>
      <c r="H3672" s="51"/>
      <c r="AJ3672" s="52"/>
      <c r="AK3672" s="53"/>
      <c r="AL3672" s="52"/>
      <c r="AM3672" s="53"/>
      <c r="AN3672" s="52"/>
    </row>
    <row r="3673" spans="6:40" s="45" customFormat="1" ht="12.75" x14ac:dyDescent="0.2">
      <c r="F3673" s="51"/>
      <c r="H3673" s="51"/>
      <c r="AJ3673" s="52"/>
      <c r="AK3673" s="53"/>
      <c r="AL3673" s="52"/>
      <c r="AM3673" s="53"/>
      <c r="AN3673" s="52"/>
    </row>
    <row r="3674" spans="6:40" s="45" customFormat="1" ht="12.75" x14ac:dyDescent="0.2">
      <c r="F3674" s="51"/>
      <c r="H3674" s="51"/>
      <c r="AJ3674" s="52"/>
      <c r="AK3674" s="53"/>
      <c r="AL3674" s="52"/>
      <c r="AM3674" s="53"/>
      <c r="AN3674" s="52"/>
    </row>
    <row r="3675" spans="6:40" s="45" customFormat="1" ht="12.75" x14ac:dyDescent="0.2">
      <c r="F3675" s="51"/>
      <c r="H3675" s="51"/>
      <c r="AJ3675" s="52"/>
      <c r="AK3675" s="53"/>
      <c r="AL3675" s="52"/>
      <c r="AM3675" s="53"/>
      <c r="AN3675" s="52"/>
    </row>
    <row r="3676" spans="6:40" s="45" customFormat="1" ht="12.75" x14ac:dyDescent="0.2">
      <c r="F3676" s="51"/>
      <c r="H3676" s="51"/>
      <c r="AJ3676" s="52"/>
      <c r="AK3676" s="53"/>
      <c r="AL3676" s="52"/>
      <c r="AM3676" s="53"/>
      <c r="AN3676" s="52"/>
    </row>
    <row r="3677" spans="6:40" s="45" customFormat="1" ht="12.75" x14ac:dyDescent="0.2">
      <c r="F3677" s="51"/>
      <c r="H3677" s="51"/>
      <c r="AJ3677" s="52"/>
      <c r="AK3677" s="53"/>
      <c r="AL3677" s="52"/>
      <c r="AM3677" s="53"/>
      <c r="AN3677" s="52"/>
    </row>
    <row r="3678" spans="6:40" s="45" customFormat="1" ht="12.75" x14ac:dyDescent="0.2">
      <c r="F3678" s="51"/>
      <c r="H3678" s="51"/>
      <c r="AJ3678" s="52"/>
      <c r="AK3678" s="53"/>
      <c r="AL3678" s="52"/>
      <c r="AM3678" s="53"/>
      <c r="AN3678" s="52"/>
    </row>
    <row r="3679" spans="6:40" s="45" customFormat="1" ht="12.75" x14ac:dyDescent="0.2">
      <c r="F3679" s="51"/>
      <c r="H3679" s="51"/>
      <c r="AJ3679" s="52"/>
      <c r="AK3679" s="53"/>
      <c r="AL3679" s="52"/>
      <c r="AM3679" s="53"/>
      <c r="AN3679" s="52"/>
    </row>
    <row r="3680" spans="6:40" s="45" customFormat="1" ht="12.75" x14ac:dyDescent="0.2">
      <c r="F3680" s="51"/>
      <c r="H3680" s="51"/>
      <c r="AJ3680" s="52"/>
      <c r="AK3680" s="53"/>
      <c r="AL3680" s="52"/>
      <c r="AM3680" s="53"/>
      <c r="AN3680" s="52"/>
    </row>
    <row r="3681" spans="6:40" s="45" customFormat="1" ht="12.75" x14ac:dyDescent="0.2">
      <c r="F3681" s="51"/>
      <c r="H3681" s="51"/>
      <c r="AJ3681" s="52"/>
      <c r="AK3681" s="53"/>
      <c r="AL3681" s="52"/>
      <c r="AM3681" s="53"/>
      <c r="AN3681" s="52"/>
    </row>
    <row r="3682" spans="6:40" s="45" customFormat="1" ht="12.75" x14ac:dyDescent="0.2">
      <c r="F3682" s="51"/>
      <c r="H3682" s="51"/>
      <c r="AJ3682" s="52"/>
      <c r="AK3682" s="53"/>
      <c r="AL3682" s="52"/>
      <c r="AM3682" s="53"/>
      <c r="AN3682" s="52"/>
    </row>
    <row r="3683" spans="6:40" s="45" customFormat="1" ht="12.75" x14ac:dyDescent="0.2">
      <c r="F3683" s="51"/>
      <c r="H3683" s="51"/>
      <c r="AJ3683" s="52"/>
      <c r="AK3683" s="53"/>
      <c r="AL3683" s="52"/>
      <c r="AM3683" s="53"/>
      <c r="AN3683" s="52"/>
    </row>
    <row r="3684" spans="6:40" s="45" customFormat="1" ht="12.75" x14ac:dyDescent="0.2">
      <c r="F3684" s="51"/>
      <c r="H3684" s="51"/>
      <c r="AJ3684" s="52"/>
      <c r="AK3684" s="53"/>
      <c r="AL3684" s="52"/>
      <c r="AM3684" s="53"/>
      <c r="AN3684" s="52"/>
    </row>
    <row r="3685" spans="6:40" s="45" customFormat="1" ht="12.75" x14ac:dyDescent="0.2">
      <c r="F3685" s="51"/>
      <c r="H3685" s="51"/>
      <c r="AJ3685" s="52"/>
      <c r="AK3685" s="53"/>
      <c r="AL3685" s="52"/>
      <c r="AM3685" s="53"/>
      <c r="AN3685" s="52"/>
    </row>
    <row r="3686" spans="6:40" s="45" customFormat="1" ht="12.75" x14ac:dyDescent="0.2">
      <c r="F3686" s="51"/>
      <c r="H3686" s="51"/>
      <c r="AJ3686" s="52"/>
      <c r="AK3686" s="53"/>
      <c r="AL3686" s="52"/>
      <c r="AM3686" s="53"/>
      <c r="AN3686" s="52"/>
    </row>
    <row r="3687" spans="6:40" s="45" customFormat="1" ht="12.75" x14ac:dyDescent="0.2">
      <c r="F3687" s="51"/>
      <c r="H3687" s="51"/>
      <c r="AJ3687" s="52"/>
      <c r="AK3687" s="53"/>
      <c r="AL3687" s="52"/>
      <c r="AM3687" s="53"/>
      <c r="AN3687" s="52"/>
    </row>
    <row r="3688" spans="6:40" s="45" customFormat="1" ht="12.75" x14ac:dyDescent="0.2">
      <c r="F3688" s="51"/>
      <c r="H3688" s="51"/>
      <c r="AJ3688" s="52"/>
      <c r="AK3688" s="53"/>
      <c r="AL3688" s="52"/>
      <c r="AM3688" s="53"/>
      <c r="AN3688" s="52"/>
    </row>
    <row r="3689" spans="6:40" s="45" customFormat="1" ht="12.75" x14ac:dyDescent="0.2">
      <c r="F3689" s="51"/>
      <c r="H3689" s="51"/>
      <c r="AJ3689" s="52"/>
      <c r="AK3689" s="53"/>
      <c r="AL3689" s="52"/>
      <c r="AM3689" s="53"/>
      <c r="AN3689" s="52"/>
    </row>
    <row r="3690" spans="6:40" s="45" customFormat="1" ht="12.75" x14ac:dyDescent="0.2">
      <c r="F3690" s="51"/>
      <c r="H3690" s="51"/>
      <c r="AJ3690" s="52"/>
      <c r="AK3690" s="53"/>
      <c r="AL3690" s="52"/>
      <c r="AM3690" s="53"/>
      <c r="AN3690" s="52"/>
    </row>
    <row r="3691" spans="6:40" s="45" customFormat="1" ht="12.75" x14ac:dyDescent="0.2">
      <c r="F3691" s="51"/>
      <c r="H3691" s="51"/>
      <c r="AJ3691" s="52"/>
      <c r="AK3691" s="53"/>
      <c r="AL3691" s="52"/>
      <c r="AM3691" s="53"/>
      <c r="AN3691" s="52"/>
    </row>
    <row r="3692" spans="6:40" s="45" customFormat="1" ht="12.75" x14ac:dyDescent="0.2">
      <c r="F3692" s="51"/>
      <c r="H3692" s="51"/>
      <c r="AJ3692" s="52"/>
      <c r="AK3692" s="53"/>
      <c r="AL3692" s="52"/>
      <c r="AM3692" s="53"/>
      <c r="AN3692" s="52"/>
    </row>
    <row r="3693" spans="6:40" s="45" customFormat="1" ht="12.75" x14ac:dyDescent="0.2">
      <c r="F3693" s="51"/>
      <c r="H3693" s="51"/>
      <c r="AJ3693" s="52"/>
      <c r="AK3693" s="53"/>
      <c r="AL3693" s="52"/>
      <c r="AM3693" s="53"/>
      <c r="AN3693" s="52"/>
    </row>
    <row r="3694" spans="6:40" s="45" customFormat="1" ht="12.75" x14ac:dyDescent="0.2">
      <c r="F3694" s="51"/>
      <c r="H3694" s="51"/>
      <c r="AJ3694" s="52"/>
      <c r="AK3694" s="53"/>
      <c r="AL3694" s="52"/>
      <c r="AM3694" s="53"/>
      <c r="AN3694" s="52"/>
    </row>
    <row r="3695" spans="6:40" s="45" customFormat="1" ht="12.75" x14ac:dyDescent="0.2">
      <c r="F3695" s="51"/>
      <c r="H3695" s="51"/>
      <c r="AJ3695" s="52"/>
      <c r="AK3695" s="53"/>
      <c r="AL3695" s="52"/>
      <c r="AM3695" s="53"/>
      <c r="AN3695" s="52"/>
    </row>
    <row r="3696" spans="6:40" s="45" customFormat="1" ht="12.75" x14ac:dyDescent="0.2">
      <c r="F3696" s="51"/>
      <c r="H3696" s="51"/>
      <c r="AJ3696" s="52"/>
      <c r="AK3696" s="53"/>
      <c r="AL3696" s="52"/>
      <c r="AM3696" s="53"/>
      <c r="AN3696" s="52"/>
    </row>
    <row r="3697" spans="6:40" s="45" customFormat="1" ht="12.75" x14ac:dyDescent="0.2">
      <c r="F3697" s="51"/>
      <c r="H3697" s="51"/>
      <c r="AJ3697" s="52"/>
      <c r="AK3697" s="53"/>
      <c r="AL3697" s="52"/>
      <c r="AM3697" s="53"/>
      <c r="AN3697" s="52"/>
    </row>
    <row r="3698" spans="6:40" s="45" customFormat="1" ht="12.75" x14ac:dyDescent="0.2">
      <c r="F3698" s="51"/>
      <c r="H3698" s="51"/>
      <c r="AJ3698" s="52"/>
      <c r="AK3698" s="53"/>
      <c r="AL3698" s="52"/>
      <c r="AM3698" s="53"/>
      <c r="AN3698" s="52"/>
    </row>
    <row r="3699" spans="6:40" s="45" customFormat="1" ht="12.75" x14ac:dyDescent="0.2">
      <c r="F3699" s="51"/>
      <c r="H3699" s="51"/>
      <c r="AJ3699" s="52"/>
      <c r="AK3699" s="53"/>
      <c r="AL3699" s="52"/>
      <c r="AM3699" s="53"/>
      <c r="AN3699" s="52"/>
    </row>
    <row r="3700" spans="6:40" s="45" customFormat="1" ht="12.75" x14ac:dyDescent="0.2">
      <c r="F3700" s="51"/>
      <c r="H3700" s="51"/>
      <c r="AJ3700" s="52"/>
      <c r="AK3700" s="53"/>
      <c r="AL3700" s="52"/>
      <c r="AM3700" s="53"/>
      <c r="AN3700" s="52"/>
    </row>
    <row r="3701" spans="6:40" s="45" customFormat="1" ht="12.75" x14ac:dyDescent="0.2">
      <c r="F3701" s="51"/>
      <c r="H3701" s="51"/>
      <c r="AJ3701" s="52"/>
      <c r="AK3701" s="53"/>
      <c r="AL3701" s="52"/>
      <c r="AM3701" s="53"/>
      <c r="AN3701" s="52"/>
    </row>
    <row r="3702" spans="6:40" s="45" customFormat="1" ht="12.75" x14ac:dyDescent="0.2">
      <c r="F3702" s="51"/>
      <c r="H3702" s="51"/>
      <c r="AJ3702" s="52"/>
      <c r="AK3702" s="53"/>
      <c r="AL3702" s="52"/>
      <c r="AM3702" s="53"/>
      <c r="AN3702" s="52"/>
    </row>
    <row r="3703" spans="6:40" s="45" customFormat="1" ht="12.75" x14ac:dyDescent="0.2">
      <c r="F3703" s="51"/>
      <c r="H3703" s="51"/>
      <c r="AJ3703" s="52"/>
      <c r="AK3703" s="53"/>
      <c r="AL3703" s="52"/>
      <c r="AM3703" s="53"/>
      <c r="AN3703" s="52"/>
    </row>
    <row r="3704" spans="6:40" s="45" customFormat="1" ht="12.75" x14ac:dyDescent="0.2">
      <c r="F3704" s="51"/>
      <c r="H3704" s="51"/>
      <c r="AJ3704" s="52"/>
      <c r="AK3704" s="53"/>
      <c r="AL3704" s="52"/>
      <c r="AM3704" s="53"/>
      <c r="AN3704" s="52"/>
    </row>
    <row r="3705" spans="6:40" s="45" customFormat="1" ht="12.75" x14ac:dyDescent="0.2">
      <c r="F3705" s="51"/>
      <c r="H3705" s="51"/>
      <c r="AJ3705" s="52"/>
      <c r="AK3705" s="53"/>
      <c r="AL3705" s="52"/>
      <c r="AM3705" s="53"/>
      <c r="AN3705" s="52"/>
    </row>
    <row r="3706" spans="6:40" s="45" customFormat="1" ht="12.75" x14ac:dyDescent="0.2">
      <c r="F3706" s="51"/>
      <c r="H3706" s="51"/>
      <c r="AJ3706" s="52"/>
      <c r="AK3706" s="53"/>
      <c r="AL3706" s="52"/>
      <c r="AM3706" s="53"/>
      <c r="AN3706" s="52"/>
    </row>
    <row r="3707" spans="6:40" s="45" customFormat="1" ht="12.75" x14ac:dyDescent="0.2">
      <c r="F3707" s="51"/>
      <c r="H3707" s="51"/>
      <c r="AJ3707" s="52"/>
      <c r="AK3707" s="53"/>
      <c r="AL3707" s="52"/>
      <c r="AM3707" s="53"/>
      <c r="AN3707" s="52"/>
    </row>
    <row r="3708" spans="6:40" s="45" customFormat="1" ht="12.75" x14ac:dyDescent="0.2">
      <c r="F3708" s="51"/>
      <c r="H3708" s="51"/>
      <c r="AJ3708" s="52"/>
      <c r="AK3708" s="53"/>
      <c r="AL3708" s="52"/>
      <c r="AM3708" s="53"/>
      <c r="AN3708" s="52"/>
    </row>
    <row r="3709" spans="6:40" s="45" customFormat="1" ht="12.75" x14ac:dyDescent="0.2">
      <c r="F3709" s="51"/>
      <c r="H3709" s="51"/>
      <c r="AJ3709" s="52"/>
      <c r="AK3709" s="53"/>
      <c r="AL3709" s="52"/>
      <c r="AM3709" s="53"/>
      <c r="AN3709" s="52"/>
    </row>
    <row r="3710" spans="6:40" s="45" customFormat="1" ht="12.75" x14ac:dyDescent="0.2">
      <c r="F3710" s="51"/>
      <c r="H3710" s="51"/>
      <c r="AJ3710" s="52"/>
      <c r="AK3710" s="53"/>
      <c r="AL3710" s="52"/>
      <c r="AM3710" s="53"/>
      <c r="AN3710" s="52"/>
    </row>
    <row r="3711" spans="6:40" s="45" customFormat="1" ht="12.75" x14ac:dyDescent="0.2">
      <c r="F3711" s="51"/>
      <c r="H3711" s="51"/>
      <c r="AJ3711" s="52"/>
      <c r="AK3711" s="53"/>
      <c r="AL3711" s="52"/>
      <c r="AM3711" s="53"/>
      <c r="AN3711" s="52"/>
    </row>
    <row r="3712" spans="6:40" s="45" customFormat="1" ht="12.75" x14ac:dyDescent="0.2">
      <c r="F3712" s="51"/>
      <c r="H3712" s="51"/>
      <c r="AJ3712" s="52"/>
      <c r="AK3712" s="53"/>
      <c r="AL3712" s="52"/>
      <c r="AM3712" s="53"/>
      <c r="AN3712" s="52"/>
    </row>
    <row r="3713" spans="6:40" s="45" customFormat="1" ht="12.75" x14ac:dyDescent="0.2">
      <c r="F3713" s="51"/>
      <c r="H3713" s="51"/>
      <c r="AJ3713" s="52"/>
      <c r="AK3713" s="53"/>
      <c r="AL3713" s="52"/>
      <c r="AM3713" s="53"/>
      <c r="AN3713" s="52"/>
    </row>
    <row r="3714" spans="6:40" s="45" customFormat="1" ht="12.75" x14ac:dyDescent="0.2">
      <c r="F3714" s="51"/>
      <c r="H3714" s="51"/>
      <c r="AJ3714" s="52"/>
      <c r="AK3714" s="53"/>
      <c r="AL3714" s="52"/>
      <c r="AM3714" s="53"/>
      <c r="AN3714" s="52"/>
    </row>
    <row r="3715" spans="6:40" s="45" customFormat="1" ht="12.75" x14ac:dyDescent="0.2">
      <c r="F3715" s="51"/>
      <c r="H3715" s="51"/>
      <c r="AJ3715" s="52"/>
      <c r="AK3715" s="53"/>
      <c r="AL3715" s="52"/>
      <c r="AM3715" s="53"/>
      <c r="AN3715" s="52"/>
    </row>
    <row r="3716" spans="6:40" s="45" customFormat="1" ht="12.75" x14ac:dyDescent="0.2">
      <c r="F3716" s="51"/>
      <c r="H3716" s="51"/>
      <c r="AJ3716" s="52"/>
      <c r="AK3716" s="53"/>
      <c r="AL3716" s="52"/>
      <c r="AM3716" s="53"/>
      <c r="AN3716" s="52"/>
    </row>
    <row r="3717" spans="6:40" s="45" customFormat="1" ht="12.75" x14ac:dyDescent="0.2">
      <c r="F3717" s="51"/>
      <c r="H3717" s="51"/>
      <c r="AJ3717" s="52"/>
      <c r="AK3717" s="53"/>
      <c r="AL3717" s="52"/>
      <c r="AM3717" s="53"/>
      <c r="AN3717" s="52"/>
    </row>
    <row r="3718" spans="6:40" s="45" customFormat="1" ht="12.75" x14ac:dyDescent="0.2">
      <c r="F3718" s="51"/>
      <c r="H3718" s="51"/>
      <c r="AJ3718" s="52"/>
      <c r="AK3718" s="53"/>
      <c r="AL3718" s="52"/>
      <c r="AM3718" s="53"/>
      <c r="AN3718" s="52"/>
    </row>
    <row r="3719" spans="6:40" s="45" customFormat="1" ht="12.75" x14ac:dyDescent="0.2">
      <c r="F3719" s="51"/>
      <c r="H3719" s="51"/>
      <c r="AJ3719" s="52"/>
      <c r="AK3719" s="53"/>
      <c r="AL3719" s="52"/>
      <c r="AM3719" s="53"/>
      <c r="AN3719" s="52"/>
    </row>
    <row r="3720" spans="6:40" s="45" customFormat="1" ht="12.75" x14ac:dyDescent="0.2">
      <c r="F3720" s="51"/>
      <c r="H3720" s="51"/>
      <c r="AJ3720" s="52"/>
      <c r="AK3720" s="53"/>
      <c r="AL3720" s="52"/>
      <c r="AM3720" s="53"/>
      <c r="AN3720" s="52"/>
    </row>
    <row r="3721" spans="6:40" s="45" customFormat="1" ht="12.75" x14ac:dyDescent="0.2">
      <c r="F3721" s="51"/>
      <c r="H3721" s="51"/>
      <c r="AJ3721" s="52"/>
      <c r="AK3721" s="53"/>
      <c r="AL3721" s="52"/>
      <c r="AM3721" s="53"/>
      <c r="AN3721" s="52"/>
    </row>
    <row r="3722" spans="6:40" s="45" customFormat="1" ht="12.75" x14ac:dyDescent="0.2">
      <c r="F3722" s="51"/>
      <c r="H3722" s="51"/>
      <c r="AJ3722" s="52"/>
      <c r="AK3722" s="53"/>
      <c r="AL3722" s="52"/>
      <c r="AM3722" s="53"/>
      <c r="AN3722" s="52"/>
    </row>
    <row r="3723" spans="6:40" s="45" customFormat="1" ht="12.75" x14ac:dyDescent="0.2">
      <c r="F3723" s="51"/>
      <c r="H3723" s="51"/>
      <c r="AJ3723" s="52"/>
      <c r="AK3723" s="53"/>
      <c r="AL3723" s="52"/>
      <c r="AM3723" s="53"/>
      <c r="AN3723" s="52"/>
    </row>
    <row r="3724" spans="6:40" s="45" customFormat="1" ht="12.75" x14ac:dyDescent="0.2">
      <c r="F3724" s="51"/>
      <c r="H3724" s="51"/>
      <c r="AJ3724" s="52"/>
      <c r="AK3724" s="53"/>
      <c r="AL3724" s="52"/>
      <c r="AM3724" s="53"/>
      <c r="AN3724" s="52"/>
    </row>
    <row r="3725" spans="6:40" s="45" customFormat="1" ht="12.75" x14ac:dyDescent="0.2">
      <c r="F3725" s="51"/>
      <c r="H3725" s="51"/>
      <c r="AJ3725" s="52"/>
      <c r="AK3725" s="53"/>
      <c r="AL3725" s="52"/>
      <c r="AM3725" s="53"/>
      <c r="AN3725" s="52"/>
    </row>
    <row r="3726" spans="6:40" s="45" customFormat="1" ht="12.75" x14ac:dyDescent="0.2">
      <c r="F3726" s="51"/>
      <c r="H3726" s="51"/>
      <c r="AJ3726" s="52"/>
      <c r="AK3726" s="53"/>
      <c r="AL3726" s="52"/>
      <c r="AM3726" s="53"/>
      <c r="AN3726" s="52"/>
    </row>
    <row r="3727" spans="6:40" s="45" customFormat="1" ht="12.75" x14ac:dyDescent="0.2">
      <c r="F3727" s="51"/>
      <c r="H3727" s="51"/>
      <c r="AJ3727" s="52"/>
      <c r="AK3727" s="53"/>
      <c r="AL3727" s="52"/>
      <c r="AM3727" s="53"/>
      <c r="AN3727" s="52"/>
    </row>
    <row r="3728" spans="6:40" s="45" customFormat="1" ht="12.75" x14ac:dyDescent="0.2">
      <c r="F3728" s="51"/>
      <c r="H3728" s="51"/>
      <c r="AJ3728" s="52"/>
      <c r="AK3728" s="53"/>
      <c r="AL3728" s="52"/>
      <c r="AM3728" s="53"/>
      <c r="AN3728" s="52"/>
    </row>
    <row r="3729" spans="6:40" s="45" customFormat="1" ht="12.75" x14ac:dyDescent="0.2">
      <c r="F3729" s="51"/>
      <c r="H3729" s="51"/>
      <c r="AJ3729" s="52"/>
      <c r="AK3729" s="53"/>
      <c r="AL3729" s="52"/>
      <c r="AM3729" s="53"/>
      <c r="AN3729" s="52"/>
    </row>
    <row r="3730" spans="6:40" s="45" customFormat="1" ht="12.75" x14ac:dyDescent="0.2">
      <c r="F3730" s="51"/>
      <c r="H3730" s="51"/>
      <c r="AJ3730" s="52"/>
      <c r="AK3730" s="53"/>
      <c r="AL3730" s="52"/>
      <c r="AM3730" s="53"/>
      <c r="AN3730" s="52"/>
    </row>
    <row r="3731" spans="6:40" s="45" customFormat="1" ht="12.75" x14ac:dyDescent="0.2">
      <c r="F3731" s="51"/>
      <c r="H3731" s="51"/>
      <c r="AJ3731" s="52"/>
      <c r="AK3731" s="53"/>
      <c r="AL3731" s="52"/>
      <c r="AM3731" s="53"/>
      <c r="AN3731" s="52"/>
    </row>
    <row r="3732" spans="6:40" s="45" customFormat="1" ht="12.75" x14ac:dyDescent="0.2">
      <c r="F3732" s="51"/>
      <c r="H3732" s="51"/>
      <c r="AJ3732" s="52"/>
      <c r="AK3732" s="53"/>
      <c r="AL3732" s="52"/>
      <c r="AM3732" s="53"/>
      <c r="AN3732" s="52"/>
    </row>
    <row r="3733" spans="6:40" s="45" customFormat="1" ht="12.75" x14ac:dyDescent="0.2">
      <c r="F3733" s="51"/>
      <c r="H3733" s="51"/>
      <c r="AJ3733" s="52"/>
      <c r="AK3733" s="53"/>
      <c r="AL3733" s="52"/>
      <c r="AM3733" s="53"/>
      <c r="AN3733" s="52"/>
    </row>
    <row r="3734" spans="6:40" s="45" customFormat="1" ht="12.75" x14ac:dyDescent="0.2">
      <c r="F3734" s="51"/>
      <c r="H3734" s="51"/>
      <c r="AJ3734" s="52"/>
      <c r="AK3734" s="53"/>
      <c r="AL3734" s="52"/>
      <c r="AM3734" s="53"/>
      <c r="AN3734" s="52"/>
    </row>
    <row r="3735" spans="6:40" s="45" customFormat="1" ht="12.75" x14ac:dyDescent="0.2">
      <c r="F3735" s="51"/>
      <c r="H3735" s="51"/>
      <c r="AJ3735" s="52"/>
      <c r="AK3735" s="53"/>
      <c r="AL3735" s="52"/>
      <c r="AM3735" s="53"/>
      <c r="AN3735" s="52"/>
    </row>
    <row r="3736" spans="6:40" s="45" customFormat="1" ht="12.75" x14ac:dyDescent="0.2">
      <c r="F3736" s="51"/>
      <c r="H3736" s="51"/>
      <c r="AJ3736" s="52"/>
      <c r="AK3736" s="53"/>
      <c r="AL3736" s="52"/>
      <c r="AM3736" s="53"/>
      <c r="AN3736" s="52"/>
    </row>
    <row r="3737" spans="6:40" s="45" customFormat="1" ht="12.75" x14ac:dyDescent="0.2">
      <c r="F3737" s="51"/>
      <c r="H3737" s="51"/>
      <c r="AJ3737" s="52"/>
      <c r="AK3737" s="53"/>
      <c r="AL3737" s="52"/>
      <c r="AM3737" s="53"/>
      <c r="AN3737" s="52"/>
    </row>
    <row r="3738" spans="6:40" s="45" customFormat="1" ht="12.75" x14ac:dyDescent="0.2">
      <c r="F3738" s="51"/>
      <c r="H3738" s="51"/>
      <c r="AJ3738" s="52"/>
      <c r="AK3738" s="53"/>
      <c r="AL3738" s="52"/>
      <c r="AM3738" s="53"/>
      <c r="AN3738" s="52"/>
    </row>
    <row r="3739" spans="6:40" s="45" customFormat="1" ht="12.75" x14ac:dyDescent="0.2">
      <c r="F3739" s="51"/>
      <c r="H3739" s="51"/>
      <c r="AJ3739" s="52"/>
      <c r="AK3739" s="53"/>
      <c r="AL3739" s="52"/>
      <c r="AM3739" s="53"/>
      <c r="AN3739" s="52"/>
    </row>
    <row r="3740" spans="6:40" s="45" customFormat="1" ht="12.75" x14ac:dyDescent="0.2">
      <c r="F3740" s="51"/>
      <c r="H3740" s="51"/>
      <c r="AJ3740" s="52"/>
      <c r="AK3740" s="53"/>
      <c r="AL3740" s="52"/>
      <c r="AM3740" s="53"/>
      <c r="AN3740" s="52"/>
    </row>
    <row r="3741" spans="6:40" s="45" customFormat="1" ht="12.75" x14ac:dyDescent="0.2">
      <c r="F3741" s="51"/>
      <c r="H3741" s="51"/>
      <c r="AJ3741" s="52"/>
      <c r="AK3741" s="53"/>
      <c r="AL3741" s="52"/>
      <c r="AM3741" s="53"/>
      <c r="AN3741" s="52"/>
    </row>
    <row r="3742" spans="6:40" s="45" customFormat="1" ht="12.75" x14ac:dyDescent="0.2">
      <c r="F3742" s="51"/>
      <c r="H3742" s="51"/>
      <c r="AJ3742" s="52"/>
      <c r="AK3742" s="53"/>
      <c r="AL3742" s="52"/>
      <c r="AM3742" s="53"/>
      <c r="AN3742" s="52"/>
    </row>
    <row r="3743" spans="6:40" s="45" customFormat="1" ht="12.75" x14ac:dyDescent="0.2">
      <c r="F3743" s="51"/>
      <c r="H3743" s="51"/>
      <c r="AJ3743" s="52"/>
      <c r="AK3743" s="53"/>
      <c r="AL3743" s="52"/>
      <c r="AM3743" s="53"/>
      <c r="AN3743" s="52"/>
    </row>
    <row r="3744" spans="6:40" s="45" customFormat="1" ht="12.75" x14ac:dyDescent="0.2">
      <c r="F3744" s="51"/>
      <c r="H3744" s="51"/>
      <c r="AJ3744" s="52"/>
      <c r="AK3744" s="53"/>
      <c r="AL3744" s="52"/>
      <c r="AM3744" s="53"/>
      <c r="AN3744" s="52"/>
    </row>
    <row r="3745" spans="6:40" s="45" customFormat="1" ht="12.75" x14ac:dyDescent="0.2">
      <c r="F3745" s="51"/>
      <c r="H3745" s="51"/>
      <c r="AJ3745" s="52"/>
      <c r="AK3745" s="53"/>
      <c r="AL3745" s="52"/>
      <c r="AM3745" s="53"/>
      <c r="AN3745" s="52"/>
    </row>
    <row r="3746" spans="6:40" s="45" customFormat="1" ht="12.75" x14ac:dyDescent="0.2">
      <c r="F3746" s="51"/>
      <c r="H3746" s="51"/>
      <c r="AJ3746" s="52"/>
      <c r="AK3746" s="53"/>
      <c r="AL3746" s="52"/>
      <c r="AM3746" s="53"/>
      <c r="AN3746" s="52"/>
    </row>
    <row r="3747" spans="6:40" s="45" customFormat="1" ht="12.75" x14ac:dyDescent="0.2">
      <c r="F3747" s="51"/>
      <c r="H3747" s="51"/>
      <c r="AJ3747" s="52"/>
      <c r="AK3747" s="53"/>
      <c r="AL3747" s="52"/>
      <c r="AM3747" s="53"/>
      <c r="AN3747" s="52"/>
    </row>
    <row r="3748" spans="6:40" s="45" customFormat="1" ht="12.75" x14ac:dyDescent="0.2">
      <c r="F3748" s="51"/>
      <c r="H3748" s="51"/>
      <c r="AJ3748" s="52"/>
      <c r="AK3748" s="53"/>
      <c r="AL3748" s="52"/>
      <c r="AM3748" s="53"/>
      <c r="AN3748" s="52"/>
    </row>
    <row r="3749" spans="6:40" s="45" customFormat="1" ht="12.75" x14ac:dyDescent="0.2">
      <c r="F3749" s="51"/>
      <c r="H3749" s="51"/>
      <c r="AJ3749" s="52"/>
      <c r="AK3749" s="53"/>
      <c r="AL3749" s="52"/>
      <c r="AM3749" s="53"/>
      <c r="AN3749" s="52"/>
    </row>
    <row r="3750" spans="6:40" s="45" customFormat="1" ht="12.75" x14ac:dyDescent="0.2">
      <c r="F3750" s="51"/>
      <c r="H3750" s="51"/>
      <c r="AJ3750" s="52"/>
      <c r="AK3750" s="53"/>
      <c r="AL3750" s="52"/>
      <c r="AM3750" s="53"/>
      <c r="AN3750" s="52"/>
    </row>
    <row r="3751" spans="6:40" s="45" customFormat="1" ht="12.75" x14ac:dyDescent="0.2">
      <c r="F3751" s="51"/>
      <c r="H3751" s="51"/>
      <c r="AJ3751" s="52"/>
      <c r="AK3751" s="53"/>
      <c r="AL3751" s="52"/>
      <c r="AM3751" s="53"/>
      <c r="AN3751" s="52"/>
    </row>
    <row r="3752" spans="6:40" s="45" customFormat="1" ht="12.75" x14ac:dyDescent="0.2">
      <c r="F3752" s="51"/>
      <c r="H3752" s="51"/>
      <c r="AJ3752" s="52"/>
      <c r="AK3752" s="53"/>
      <c r="AL3752" s="52"/>
      <c r="AM3752" s="53"/>
      <c r="AN3752" s="52"/>
    </row>
    <row r="3753" spans="6:40" s="45" customFormat="1" ht="12.75" x14ac:dyDescent="0.2">
      <c r="F3753" s="51"/>
      <c r="H3753" s="51"/>
      <c r="AJ3753" s="52"/>
      <c r="AK3753" s="53"/>
      <c r="AL3753" s="52"/>
      <c r="AM3753" s="53"/>
      <c r="AN3753" s="52"/>
    </row>
    <row r="3754" spans="6:40" s="45" customFormat="1" ht="12.75" x14ac:dyDescent="0.2">
      <c r="F3754" s="51"/>
      <c r="H3754" s="51"/>
      <c r="AJ3754" s="52"/>
      <c r="AK3754" s="53"/>
      <c r="AL3754" s="52"/>
      <c r="AM3754" s="53"/>
      <c r="AN3754" s="52"/>
    </row>
    <row r="3755" spans="6:40" s="45" customFormat="1" ht="12.75" x14ac:dyDescent="0.2">
      <c r="F3755" s="51"/>
      <c r="H3755" s="51"/>
      <c r="AJ3755" s="52"/>
      <c r="AK3755" s="53"/>
      <c r="AL3755" s="52"/>
      <c r="AM3755" s="53"/>
      <c r="AN3755" s="52"/>
    </row>
    <row r="3756" spans="6:40" s="45" customFormat="1" ht="12.75" x14ac:dyDescent="0.2">
      <c r="F3756" s="51"/>
      <c r="H3756" s="51"/>
      <c r="AJ3756" s="52"/>
      <c r="AK3756" s="53"/>
      <c r="AL3756" s="52"/>
      <c r="AM3756" s="53"/>
      <c r="AN3756" s="52"/>
    </row>
    <row r="3757" spans="6:40" s="45" customFormat="1" ht="12.75" x14ac:dyDescent="0.2">
      <c r="F3757" s="51"/>
      <c r="H3757" s="51"/>
      <c r="AJ3757" s="52"/>
      <c r="AK3757" s="53"/>
      <c r="AL3757" s="52"/>
      <c r="AM3757" s="53"/>
      <c r="AN3757" s="52"/>
    </row>
    <row r="3758" spans="6:40" s="45" customFormat="1" ht="12.75" x14ac:dyDescent="0.2">
      <c r="F3758" s="51"/>
      <c r="H3758" s="51"/>
      <c r="AJ3758" s="52"/>
      <c r="AK3758" s="53"/>
      <c r="AL3758" s="52"/>
      <c r="AM3758" s="53"/>
      <c r="AN3758" s="52"/>
    </row>
    <row r="3759" spans="6:40" s="45" customFormat="1" ht="12.75" x14ac:dyDescent="0.2">
      <c r="F3759" s="51"/>
      <c r="H3759" s="51"/>
      <c r="AJ3759" s="52"/>
      <c r="AK3759" s="53"/>
      <c r="AL3759" s="52"/>
      <c r="AM3759" s="53"/>
      <c r="AN3759" s="52"/>
    </row>
    <row r="3760" spans="6:40" s="45" customFormat="1" ht="12.75" x14ac:dyDescent="0.2">
      <c r="F3760" s="51"/>
      <c r="H3760" s="51"/>
      <c r="AJ3760" s="52"/>
      <c r="AK3760" s="53"/>
      <c r="AL3760" s="52"/>
      <c r="AM3760" s="53"/>
      <c r="AN3760" s="52"/>
    </row>
    <row r="3761" spans="6:40" s="45" customFormat="1" ht="12.75" x14ac:dyDescent="0.2">
      <c r="F3761" s="51"/>
      <c r="H3761" s="51"/>
      <c r="AJ3761" s="52"/>
      <c r="AK3761" s="53"/>
      <c r="AL3761" s="52"/>
      <c r="AM3761" s="53"/>
      <c r="AN3761" s="52"/>
    </row>
    <row r="3762" spans="6:40" s="45" customFormat="1" ht="12.75" x14ac:dyDescent="0.2">
      <c r="F3762" s="51"/>
      <c r="H3762" s="51"/>
      <c r="AJ3762" s="52"/>
      <c r="AK3762" s="53"/>
      <c r="AL3762" s="52"/>
      <c r="AM3762" s="53"/>
      <c r="AN3762" s="52"/>
    </row>
    <row r="3763" spans="6:40" s="45" customFormat="1" ht="12.75" x14ac:dyDescent="0.2">
      <c r="F3763" s="51"/>
      <c r="H3763" s="51"/>
      <c r="AJ3763" s="52"/>
      <c r="AK3763" s="53"/>
      <c r="AL3763" s="52"/>
      <c r="AM3763" s="53"/>
      <c r="AN3763" s="52"/>
    </row>
    <row r="3764" spans="6:40" s="45" customFormat="1" ht="12.75" x14ac:dyDescent="0.2">
      <c r="F3764" s="51"/>
      <c r="H3764" s="51"/>
      <c r="AJ3764" s="52"/>
      <c r="AK3764" s="53"/>
      <c r="AL3764" s="52"/>
      <c r="AM3764" s="53"/>
      <c r="AN3764" s="52"/>
    </row>
    <row r="3765" spans="6:40" s="45" customFormat="1" ht="12.75" x14ac:dyDescent="0.2">
      <c r="F3765" s="51"/>
      <c r="H3765" s="51"/>
      <c r="AJ3765" s="52"/>
      <c r="AK3765" s="53"/>
      <c r="AL3765" s="52"/>
      <c r="AM3765" s="53"/>
      <c r="AN3765" s="52"/>
    </row>
    <row r="3766" spans="6:40" s="45" customFormat="1" ht="12.75" x14ac:dyDescent="0.2">
      <c r="F3766" s="51"/>
      <c r="H3766" s="51"/>
      <c r="AJ3766" s="52"/>
      <c r="AK3766" s="53"/>
      <c r="AL3766" s="52"/>
      <c r="AM3766" s="53"/>
      <c r="AN3766" s="52"/>
    </row>
    <row r="3767" spans="6:40" s="45" customFormat="1" ht="12.75" x14ac:dyDescent="0.2">
      <c r="F3767" s="51"/>
      <c r="H3767" s="51"/>
      <c r="AJ3767" s="52"/>
      <c r="AK3767" s="53"/>
      <c r="AL3767" s="52"/>
      <c r="AM3767" s="53"/>
      <c r="AN3767" s="52"/>
    </row>
    <row r="3768" spans="6:40" s="45" customFormat="1" ht="12.75" x14ac:dyDescent="0.2">
      <c r="F3768" s="51"/>
      <c r="H3768" s="51"/>
      <c r="AJ3768" s="52"/>
      <c r="AK3768" s="53"/>
      <c r="AL3768" s="52"/>
      <c r="AM3768" s="53"/>
      <c r="AN3768" s="52"/>
    </row>
    <row r="3769" spans="6:40" s="45" customFormat="1" ht="12.75" x14ac:dyDescent="0.2">
      <c r="F3769" s="51"/>
      <c r="H3769" s="51"/>
      <c r="AJ3769" s="52"/>
      <c r="AK3769" s="53"/>
      <c r="AL3769" s="52"/>
      <c r="AM3769" s="53"/>
      <c r="AN3769" s="52"/>
    </row>
    <row r="3770" spans="6:40" s="45" customFormat="1" ht="12.75" x14ac:dyDescent="0.2">
      <c r="F3770" s="51"/>
      <c r="H3770" s="51"/>
      <c r="AJ3770" s="52"/>
      <c r="AK3770" s="53"/>
      <c r="AL3770" s="52"/>
      <c r="AM3770" s="53"/>
      <c r="AN3770" s="52"/>
    </row>
    <row r="3771" spans="6:40" s="45" customFormat="1" ht="12.75" x14ac:dyDescent="0.2">
      <c r="F3771" s="51"/>
      <c r="H3771" s="51"/>
      <c r="AJ3771" s="52"/>
      <c r="AK3771" s="53"/>
      <c r="AL3771" s="52"/>
      <c r="AM3771" s="53"/>
      <c r="AN3771" s="52"/>
    </row>
    <row r="3772" spans="6:40" s="45" customFormat="1" ht="12.75" x14ac:dyDescent="0.2">
      <c r="F3772" s="51"/>
      <c r="H3772" s="51"/>
      <c r="AJ3772" s="52"/>
      <c r="AK3772" s="53"/>
      <c r="AL3772" s="52"/>
      <c r="AM3772" s="53"/>
      <c r="AN3772" s="52"/>
    </row>
    <row r="3773" spans="6:40" s="45" customFormat="1" ht="12.75" x14ac:dyDescent="0.2">
      <c r="F3773" s="51"/>
      <c r="H3773" s="51"/>
      <c r="AJ3773" s="52"/>
      <c r="AK3773" s="53"/>
      <c r="AL3773" s="52"/>
      <c r="AM3773" s="53"/>
      <c r="AN3773" s="52"/>
    </row>
    <row r="3774" spans="6:40" s="45" customFormat="1" ht="12.75" x14ac:dyDescent="0.2">
      <c r="F3774" s="51"/>
      <c r="H3774" s="51"/>
      <c r="AJ3774" s="52"/>
      <c r="AK3774" s="53"/>
      <c r="AL3774" s="52"/>
      <c r="AM3774" s="53"/>
      <c r="AN3774" s="52"/>
    </row>
    <row r="3775" spans="6:40" s="45" customFormat="1" ht="12.75" x14ac:dyDescent="0.2">
      <c r="F3775" s="51"/>
      <c r="H3775" s="51"/>
      <c r="AJ3775" s="52"/>
      <c r="AK3775" s="53"/>
      <c r="AL3775" s="52"/>
      <c r="AM3775" s="53"/>
      <c r="AN3775" s="52"/>
    </row>
    <row r="3776" spans="6:40" s="45" customFormat="1" ht="12.75" x14ac:dyDescent="0.2">
      <c r="F3776" s="51"/>
      <c r="H3776" s="51"/>
      <c r="AJ3776" s="52"/>
      <c r="AK3776" s="53"/>
      <c r="AL3776" s="52"/>
      <c r="AM3776" s="53"/>
      <c r="AN3776" s="52"/>
    </row>
    <row r="3777" spans="6:40" s="45" customFormat="1" ht="12.75" x14ac:dyDescent="0.2">
      <c r="F3777" s="51"/>
      <c r="H3777" s="51"/>
      <c r="AJ3777" s="52"/>
      <c r="AK3777" s="53"/>
      <c r="AL3777" s="52"/>
      <c r="AM3777" s="53"/>
      <c r="AN3777" s="52"/>
    </row>
    <row r="3778" spans="6:40" s="45" customFormat="1" ht="12.75" x14ac:dyDescent="0.2">
      <c r="F3778" s="51"/>
      <c r="H3778" s="51"/>
      <c r="AJ3778" s="52"/>
      <c r="AK3778" s="53"/>
      <c r="AL3778" s="52"/>
      <c r="AM3778" s="53"/>
      <c r="AN3778" s="52"/>
    </row>
    <row r="3779" spans="6:40" s="45" customFormat="1" ht="12.75" x14ac:dyDescent="0.2">
      <c r="F3779" s="51"/>
      <c r="H3779" s="51"/>
      <c r="AJ3779" s="52"/>
      <c r="AK3779" s="53"/>
      <c r="AL3779" s="52"/>
      <c r="AM3779" s="53"/>
      <c r="AN3779" s="52"/>
    </row>
    <row r="3780" spans="6:40" s="45" customFormat="1" ht="12.75" x14ac:dyDescent="0.2">
      <c r="F3780" s="51"/>
      <c r="H3780" s="51"/>
      <c r="AJ3780" s="52"/>
      <c r="AK3780" s="53"/>
      <c r="AL3780" s="52"/>
      <c r="AM3780" s="53"/>
      <c r="AN3780" s="52"/>
    </row>
    <row r="3781" spans="6:40" s="45" customFormat="1" ht="12.75" x14ac:dyDescent="0.2">
      <c r="F3781" s="51"/>
      <c r="H3781" s="51"/>
      <c r="AJ3781" s="52"/>
      <c r="AK3781" s="53"/>
      <c r="AL3781" s="52"/>
      <c r="AM3781" s="53"/>
      <c r="AN3781" s="52"/>
    </row>
    <row r="3782" spans="6:40" s="45" customFormat="1" ht="12.75" x14ac:dyDescent="0.2">
      <c r="F3782" s="51"/>
      <c r="H3782" s="51"/>
      <c r="AJ3782" s="52"/>
      <c r="AK3782" s="53"/>
      <c r="AL3782" s="52"/>
      <c r="AM3782" s="53"/>
      <c r="AN3782" s="52"/>
    </row>
    <row r="3783" spans="6:40" s="45" customFormat="1" ht="12.75" x14ac:dyDescent="0.2">
      <c r="F3783" s="51"/>
      <c r="H3783" s="51"/>
      <c r="AJ3783" s="52"/>
      <c r="AK3783" s="53"/>
      <c r="AL3783" s="52"/>
      <c r="AM3783" s="53"/>
      <c r="AN3783" s="52"/>
    </row>
    <row r="3784" spans="6:40" s="45" customFormat="1" ht="12.75" x14ac:dyDescent="0.2">
      <c r="F3784" s="51"/>
      <c r="H3784" s="51"/>
      <c r="AJ3784" s="52"/>
      <c r="AK3784" s="53"/>
      <c r="AL3784" s="52"/>
      <c r="AM3784" s="53"/>
      <c r="AN3784" s="52"/>
    </row>
    <row r="3785" spans="6:40" s="45" customFormat="1" ht="12.75" x14ac:dyDescent="0.2">
      <c r="F3785" s="51"/>
      <c r="H3785" s="51"/>
      <c r="AJ3785" s="52"/>
      <c r="AK3785" s="53"/>
      <c r="AL3785" s="52"/>
      <c r="AM3785" s="53"/>
      <c r="AN3785" s="52"/>
    </row>
    <row r="3786" spans="6:40" s="45" customFormat="1" ht="12.75" x14ac:dyDescent="0.2">
      <c r="F3786" s="51"/>
      <c r="H3786" s="51"/>
      <c r="AJ3786" s="52"/>
      <c r="AK3786" s="53"/>
      <c r="AL3786" s="52"/>
      <c r="AM3786" s="53"/>
      <c r="AN3786" s="52"/>
    </row>
    <row r="3787" spans="6:40" s="45" customFormat="1" ht="12.75" x14ac:dyDescent="0.2">
      <c r="F3787" s="51"/>
      <c r="H3787" s="51"/>
      <c r="AJ3787" s="52"/>
      <c r="AK3787" s="53"/>
      <c r="AL3787" s="52"/>
      <c r="AM3787" s="53"/>
      <c r="AN3787" s="52"/>
    </row>
    <row r="3788" spans="6:40" s="45" customFormat="1" ht="12.75" x14ac:dyDescent="0.2">
      <c r="F3788" s="51"/>
      <c r="H3788" s="51"/>
      <c r="AJ3788" s="52"/>
      <c r="AK3788" s="53"/>
      <c r="AL3788" s="52"/>
      <c r="AM3788" s="53"/>
      <c r="AN3788" s="52"/>
    </row>
    <row r="3789" spans="6:40" s="45" customFormat="1" ht="12.75" x14ac:dyDescent="0.2">
      <c r="F3789" s="51"/>
      <c r="H3789" s="51"/>
      <c r="AJ3789" s="52"/>
      <c r="AK3789" s="53"/>
      <c r="AL3789" s="52"/>
      <c r="AM3789" s="53"/>
      <c r="AN3789" s="52"/>
    </row>
    <row r="3790" spans="6:40" s="45" customFormat="1" ht="12.75" x14ac:dyDescent="0.2">
      <c r="F3790" s="51"/>
      <c r="H3790" s="51"/>
      <c r="AJ3790" s="52"/>
      <c r="AK3790" s="53"/>
      <c r="AL3790" s="52"/>
      <c r="AM3790" s="53"/>
      <c r="AN3790" s="52"/>
    </row>
    <row r="3791" spans="6:40" s="45" customFormat="1" ht="12.75" x14ac:dyDescent="0.2">
      <c r="F3791" s="51"/>
      <c r="H3791" s="51"/>
      <c r="AJ3791" s="52"/>
      <c r="AK3791" s="53"/>
      <c r="AL3791" s="52"/>
      <c r="AM3791" s="53"/>
      <c r="AN3791" s="52"/>
    </row>
    <row r="3792" spans="6:40" s="45" customFormat="1" ht="12.75" x14ac:dyDescent="0.2">
      <c r="F3792" s="51"/>
      <c r="H3792" s="51"/>
      <c r="AJ3792" s="52"/>
      <c r="AK3792" s="53"/>
      <c r="AL3792" s="52"/>
      <c r="AM3792" s="53"/>
      <c r="AN3792" s="52"/>
    </row>
    <row r="3793" spans="6:40" s="45" customFormat="1" ht="12.75" x14ac:dyDescent="0.2">
      <c r="F3793" s="51"/>
      <c r="H3793" s="51"/>
      <c r="AJ3793" s="52"/>
      <c r="AK3793" s="53"/>
      <c r="AL3793" s="52"/>
      <c r="AM3793" s="53"/>
      <c r="AN3793" s="52"/>
    </row>
    <row r="3794" spans="6:40" s="45" customFormat="1" ht="12.75" x14ac:dyDescent="0.2">
      <c r="F3794" s="51"/>
      <c r="H3794" s="51"/>
      <c r="AJ3794" s="52"/>
      <c r="AK3794" s="53"/>
      <c r="AL3794" s="52"/>
      <c r="AM3794" s="53"/>
      <c r="AN3794" s="52"/>
    </row>
    <row r="3795" spans="6:40" s="45" customFormat="1" ht="12.75" x14ac:dyDescent="0.2">
      <c r="F3795" s="51"/>
      <c r="H3795" s="51"/>
      <c r="AJ3795" s="52"/>
      <c r="AK3795" s="53"/>
      <c r="AL3795" s="52"/>
      <c r="AM3795" s="53"/>
      <c r="AN3795" s="52"/>
    </row>
    <row r="3796" spans="6:40" s="45" customFormat="1" ht="12.75" x14ac:dyDescent="0.2">
      <c r="F3796" s="51"/>
      <c r="H3796" s="51"/>
      <c r="AJ3796" s="52"/>
      <c r="AK3796" s="53"/>
      <c r="AL3796" s="52"/>
      <c r="AM3796" s="53"/>
      <c r="AN3796" s="52"/>
    </row>
    <row r="3797" spans="6:40" s="45" customFormat="1" ht="12.75" x14ac:dyDescent="0.2">
      <c r="F3797" s="51"/>
      <c r="H3797" s="51"/>
      <c r="AJ3797" s="52"/>
      <c r="AK3797" s="53"/>
      <c r="AL3797" s="52"/>
      <c r="AM3797" s="53"/>
      <c r="AN3797" s="52"/>
    </row>
    <row r="3798" spans="6:40" s="45" customFormat="1" ht="12.75" x14ac:dyDescent="0.2">
      <c r="F3798" s="51"/>
      <c r="H3798" s="51"/>
      <c r="AJ3798" s="52"/>
      <c r="AK3798" s="53"/>
      <c r="AL3798" s="52"/>
      <c r="AM3798" s="53"/>
      <c r="AN3798" s="52"/>
    </row>
    <row r="3799" spans="6:40" s="45" customFormat="1" ht="12.75" x14ac:dyDescent="0.2">
      <c r="F3799" s="51"/>
      <c r="H3799" s="51"/>
      <c r="AJ3799" s="52"/>
      <c r="AK3799" s="53"/>
      <c r="AL3799" s="52"/>
      <c r="AM3799" s="53"/>
      <c r="AN3799" s="52"/>
    </row>
    <row r="3800" spans="6:40" s="45" customFormat="1" ht="12.75" x14ac:dyDescent="0.2">
      <c r="F3800" s="51"/>
      <c r="H3800" s="51"/>
      <c r="AJ3800" s="52"/>
      <c r="AK3800" s="53"/>
      <c r="AL3800" s="52"/>
      <c r="AM3800" s="53"/>
      <c r="AN3800" s="52"/>
    </row>
    <row r="3801" spans="6:40" s="45" customFormat="1" ht="12.75" x14ac:dyDescent="0.2">
      <c r="F3801" s="51"/>
      <c r="H3801" s="51"/>
      <c r="AJ3801" s="52"/>
      <c r="AK3801" s="53"/>
      <c r="AL3801" s="52"/>
      <c r="AM3801" s="53"/>
      <c r="AN3801" s="52"/>
    </row>
    <row r="3802" spans="6:40" s="45" customFormat="1" ht="12.75" x14ac:dyDescent="0.2">
      <c r="F3802" s="51"/>
      <c r="H3802" s="51"/>
      <c r="AJ3802" s="52"/>
      <c r="AK3802" s="53"/>
      <c r="AL3802" s="52"/>
      <c r="AM3802" s="53"/>
      <c r="AN3802" s="52"/>
    </row>
    <row r="3803" spans="6:40" s="45" customFormat="1" ht="12.75" x14ac:dyDescent="0.2">
      <c r="F3803" s="51"/>
      <c r="H3803" s="51"/>
      <c r="AJ3803" s="52"/>
      <c r="AK3803" s="53"/>
      <c r="AL3803" s="52"/>
      <c r="AM3803" s="53"/>
      <c r="AN3803" s="52"/>
    </row>
    <row r="3804" spans="6:40" s="45" customFormat="1" ht="12.75" x14ac:dyDescent="0.2">
      <c r="F3804" s="51"/>
      <c r="H3804" s="51"/>
      <c r="AJ3804" s="52"/>
      <c r="AK3804" s="53"/>
      <c r="AL3804" s="52"/>
      <c r="AM3804" s="53"/>
      <c r="AN3804" s="52"/>
    </row>
    <row r="3805" spans="6:40" s="45" customFormat="1" ht="12.75" x14ac:dyDescent="0.2">
      <c r="F3805" s="51"/>
      <c r="H3805" s="51"/>
      <c r="AJ3805" s="52"/>
      <c r="AK3805" s="53"/>
      <c r="AL3805" s="52"/>
      <c r="AM3805" s="53"/>
      <c r="AN3805" s="52"/>
    </row>
    <row r="3806" spans="6:40" s="45" customFormat="1" ht="12.75" x14ac:dyDescent="0.2">
      <c r="F3806" s="51"/>
      <c r="H3806" s="51"/>
      <c r="AJ3806" s="52"/>
      <c r="AK3806" s="53"/>
      <c r="AL3806" s="52"/>
      <c r="AM3806" s="53"/>
      <c r="AN3806" s="52"/>
    </row>
    <row r="3807" spans="6:40" s="45" customFormat="1" ht="12.75" x14ac:dyDescent="0.2">
      <c r="F3807" s="51"/>
      <c r="H3807" s="51"/>
      <c r="AJ3807" s="52"/>
      <c r="AK3807" s="53"/>
      <c r="AL3807" s="52"/>
      <c r="AM3807" s="53"/>
      <c r="AN3807" s="52"/>
    </row>
    <row r="3808" spans="6:40" s="45" customFormat="1" ht="12.75" x14ac:dyDescent="0.2">
      <c r="F3808" s="51"/>
      <c r="H3808" s="51"/>
      <c r="AJ3808" s="52"/>
      <c r="AK3808" s="53"/>
      <c r="AL3808" s="52"/>
      <c r="AM3808" s="53"/>
      <c r="AN3808" s="52"/>
    </row>
    <row r="3809" spans="6:40" s="45" customFormat="1" ht="12.75" x14ac:dyDescent="0.2">
      <c r="F3809" s="51"/>
      <c r="H3809" s="51"/>
      <c r="AJ3809" s="52"/>
      <c r="AK3809" s="53"/>
      <c r="AL3809" s="52"/>
      <c r="AM3809" s="53"/>
      <c r="AN3809" s="52"/>
    </row>
    <row r="3810" spans="6:40" s="45" customFormat="1" ht="12.75" x14ac:dyDescent="0.2">
      <c r="F3810" s="51"/>
      <c r="H3810" s="51"/>
      <c r="AJ3810" s="52"/>
      <c r="AK3810" s="53"/>
      <c r="AL3810" s="52"/>
      <c r="AM3810" s="53"/>
      <c r="AN3810" s="52"/>
    </row>
    <row r="3811" spans="6:40" s="45" customFormat="1" ht="12.75" x14ac:dyDescent="0.2">
      <c r="F3811" s="51"/>
      <c r="H3811" s="51"/>
      <c r="AJ3811" s="52"/>
      <c r="AK3811" s="53"/>
      <c r="AL3811" s="52"/>
      <c r="AM3811" s="53"/>
      <c r="AN3811" s="52"/>
    </row>
    <row r="3812" spans="6:40" s="45" customFormat="1" ht="12.75" x14ac:dyDescent="0.2">
      <c r="F3812" s="51"/>
      <c r="H3812" s="51"/>
      <c r="AJ3812" s="52"/>
      <c r="AK3812" s="53"/>
      <c r="AL3812" s="52"/>
      <c r="AM3812" s="53"/>
      <c r="AN3812" s="52"/>
    </row>
    <row r="3813" spans="6:40" s="45" customFormat="1" ht="12.75" x14ac:dyDescent="0.2">
      <c r="F3813" s="51"/>
      <c r="H3813" s="51"/>
      <c r="AJ3813" s="52"/>
      <c r="AK3813" s="53"/>
      <c r="AL3813" s="52"/>
      <c r="AM3813" s="53"/>
      <c r="AN3813" s="52"/>
    </row>
    <row r="3814" spans="6:40" s="45" customFormat="1" ht="12.75" x14ac:dyDescent="0.2">
      <c r="F3814" s="51"/>
      <c r="H3814" s="51"/>
      <c r="AJ3814" s="52"/>
      <c r="AK3814" s="53"/>
      <c r="AL3814" s="52"/>
      <c r="AM3814" s="53"/>
      <c r="AN3814" s="52"/>
    </row>
    <row r="3815" spans="6:40" s="45" customFormat="1" ht="12.75" x14ac:dyDescent="0.2">
      <c r="F3815" s="51"/>
      <c r="H3815" s="51"/>
      <c r="AJ3815" s="52"/>
      <c r="AK3815" s="53"/>
      <c r="AL3815" s="52"/>
      <c r="AM3815" s="53"/>
      <c r="AN3815" s="52"/>
    </row>
    <row r="3816" spans="6:40" s="45" customFormat="1" ht="12.75" x14ac:dyDescent="0.2">
      <c r="F3816" s="51"/>
      <c r="H3816" s="51"/>
      <c r="AJ3816" s="52"/>
      <c r="AK3816" s="53"/>
      <c r="AL3816" s="52"/>
      <c r="AM3816" s="53"/>
      <c r="AN3816" s="52"/>
    </row>
    <row r="3817" spans="6:40" s="45" customFormat="1" ht="12.75" x14ac:dyDescent="0.2">
      <c r="F3817" s="51"/>
      <c r="H3817" s="51"/>
      <c r="AJ3817" s="52"/>
      <c r="AK3817" s="53"/>
      <c r="AL3817" s="52"/>
      <c r="AM3817" s="53"/>
      <c r="AN3817" s="52"/>
    </row>
    <row r="3818" spans="6:40" s="45" customFormat="1" ht="12.75" x14ac:dyDescent="0.2">
      <c r="F3818" s="51"/>
      <c r="H3818" s="51"/>
      <c r="AJ3818" s="52"/>
      <c r="AK3818" s="53"/>
      <c r="AL3818" s="52"/>
      <c r="AM3818" s="53"/>
      <c r="AN3818" s="52"/>
    </row>
    <row r="3819" spans="6:40" s="45" customFormat="1" ht="12.75" x14ac:dyDescent="0.2">
      <c r="F3819" s="51"/>
      <c r="H3819" s="51"/>
      <c r="AJ3819" s="52"/>
      <c r="AK3819" s="53"/>
      <c r="AL3819" s="52"/>
      <c r="AM3819" s="53"/>
      <c r="AN3819" s="52"/>
    </row>
    <row r="3820" spans="6:40" s="45" customFormat="1" ht="12.75" x14ac:dyDescent="0.2">
      <c r="F3820" s="51"/>
      <c r="H3820" s="51"/>
      <c r="AJ3820" s="52"/>
      <c r="AK3820" s="53"/>
      <c r="AL3820" s="52"/>
      <c r="AM3820" s="53"/>
      <c r="AN3820" s="52"/>
    </row>
    <row r="3821" spans="6:40" s="45" customFormat="1" ht="12.75" x14ac:dyDescent="0.2">
      <c r="F3821" s="51"/>
      <c r="H3821" s="51"/>
      <c r="AJ3821" s="52"/>
      <c r="AK3821" s="53"/>
      <c r="AL3821" s="52"/>
      <c r="AM3821" s="53"/>
      <c r="AN3821" s="52"/>
    </row>
    <row r="3822" spans="6:40" s="45" customFormat="1" ht="12.75" x14ac:dyDescent="0.2">
      <c r="F3822" s="51"/>
      <c r="H3822" s="51"/>
      <c r="AJ3822" s="52"/>
      <c r="AK3822" s="53"/>
      <c r="AL3822" s="52"/>
      <c r="AM3822" s="53"/>
      <c r="AN3822" s="52"/>
    </row>
    <row r="3823" spans="6:40" s="45" customFormat="1" ht="12.75" x14ac:dyDescent="0.2">
      <c r="F3823" s="51"/>
      <c r="H3823" s="51"/>
      <c r="AJ3823" s="52"/>
      <c r="AK3823" s="53"/>
      <c r="AL3823" s="52"/>
      <c r="AM3823" s="53"/>
      <c r="AN3823" s="52"/>
    </row>
    <row r="3824" spans="6:40" s="45" customFormat="1" ht="12.75" x14ac:dyDescent="0.2">
      <c r="F3824" s="51"/>
      <c r="H3824" s="51"/>
      <c r="AJ3824" s="52"/>
      <c r="AK3824" s="53"/>
      <c r="AL3824" s="52"/>
      <c r="AM3824" s="53"/>
      <c r="AN3824" s="52"/>
    </row>
    <row r="3825" spans="6:40" s="45" customFormat="1" ht="12.75" x14ac:dyDescent="0.2">
      <c r="F3825" s="51"/>
      <c r="H3825" s="51"/>
      <c r="AJ3825" s="52"/>
      <c r="AK3825" s="53"/>
      <c r="AL3825" s="52"/>
      <c r="AM3825" s="53"/>
      <c r="AN3825" s="52"/>
    </row>
    <row r="3826" spans="6:40" s="45" customFormat="1" ht="12.75" x14ac:dyDescent="0.2">
      <c r="F3826" s="51"/>
      <c r="H3826" s="51"/>
      <c r="AJ3826" s="52"/>
      <c r="AK3826" s="53"/>
      <c r="AL3826" s="52"/>
      <c r="AM3826" s="53"/>
      <c r="AN3826" s="52"/>
    </row>
    <row r="3827" spans="6:40" s="45" customFormat="1" ht="12.75" x14ac:dyDescent="0.2">
      <c r="F3827" s="51"/>
      <c r="H3827" s="51"/>
      <c r="AJ3827" s="52"/>
      <c r="AK3827" s="53"/>
      <c r="AL3827" s="52"/>
      <c r="AM3827" s="53"/>
      <c r="AN3827" s="52"/>
    </row>
    <row r="3828" spans="6:40" s="45" customFormat="1" ht="12.75" x14ac:dyDescent="0.2">
      <c r="F3828" s="51"/>
      <c r="H3828" s="51"/>
      <c r="AJ3828" s="52"/>
      <c r="AK3828" s="53"/>
      <c r="AL3828" s="52"/>
      <c r="AM3828" s="53"/>
      <c r="AN3828" s="52"/>
    </row>
    <row r="3829" spans="6:40" s="45" customFormat="1" ht="12.75" x14ac:dyDescent="0.2">
      <c r="F3829" s="51"/>
      <c r="H3829" s="51"/>
      <c r="AJ3829" s="52"/>
      <c r="AK3829" s="53"/>
      <c r="AL3829" s="52"/>
      <c r="AM3829" s="53"/>
      <c r="AN3829" s="52"/>
    </row>
    <row r="3830" spans="6:40" s="45" customFormat="1" ht="12.75" x14ac:dyDescent="0.2">
      <c r="F3830" s="51"/>
      <c r="H3830" s="51"/>
      <c r="AJ3830" s="52"/>
      <c r="AK3830" s="53"/>
      <c r="AL3830" s="52"/>
      <c r="AM3830" s="53"/>
      <c r="AN3830" s="52"/>
    </row>
    <row r="3831" spans="6:40" s="45" customFormat="1" ht="12.75" x14ac:dyDescent="0.2">
      <c r="F3831" s="51"/>
      <c r="H3831" s="51"/>
      <c r="AJ3831" s="52"/>
      <c r="AK3831" s="53"/>
      <c r="AL3831" s="52"/>
      <c r="AM3831" s="53"/>
      <c r="AN3831" s="52"/>
    </row>
    <row r="3832" spans="6:40" s="45" customFormat="1" ht="12.75" x14ac:dyDescent="0.2">
      <c r="F3832" s="51"/>
      <c r="H3832" s="51"/>
      <c r="AJ3832" s="52"/>
      <c r="AK3832" s="53"/>
      <c r="AL3832" s="52"/>
      <c r="AM3832" s="53"/>
      <c r="AN3832" s="52"/>
    </row>
    <row r="3833" spans="6:40" s="45" customFormat="1" ht="12.75" x14ac:dyDescent="0.2">
      <c r="F3833" s="51"/>
      <c r="H3833" s="51"/>
      <c r="AJ3833" s="52"/>
      <c r="AK3833" s="53"/>
      <c r="AL3833" s="52"/>
      <c r="AM3833" s="53"/>
      <c r="AN3833" s="52"/>
    </row>
    <row r="3834" spans="6:40" s="45" customFormat="1" ht="12.75" x14ac:dyDescent="0.2">
      <c r="F3834" s="51"/>
      <c r="H3834" s="51"/>
      <c r="AJ3834" s="52"/>
      <c r="AK3834" s="53"/>
      <c r="AL3834" s="52"/>
      <c r="AM3834" s="53"/>
      <c r="AN3834" s="52"/>
    </row>
    <row r="3835" spans="6:40" s="45" customFormat="1" ht="12.75" x14ac:dyDescent="0.2">
      <c r="F3835" s="51"/>
      <c r="H3835" s="51"/>
      <c r="AJ3835" s="52"/>
      <c r="AK3835" s="53"/>
      <c r="AL3835" s="52"/>
      <c r="AM3835" s="53"/>
      <c r="AN3835" s="52"/>
    </row>
    <row r="3836" spans="6:40" s="45" customFormat="1" ht="12.75" x14ac:dyDescent="0.2">
      <c r="F3836" s="51"/>
      <c r="H3836" s="51"/>
      <c r="AJ3836" s="52"/>
      <c r="AK3836" s="53"/>
      <c r="AL3836" s="52"/>
      <c r="AM3836" s="53"/>
      <c r="AN3836" s="52"/>
    </row>
    <row r="3837" spans="6:40" s="45" customFormat="1" ht="12.75" x14ac:dyDescent="0.2">
      <c r="F3837" s="51"/>
      <c r="H3837" s="51"/>
      <c r="AJ3837" s="52"/>
      <c r="AK3837" s="53"/>
      <c r="AL3837" s="52"/>
      <c r="AM3837" s="53"/>
      <c r="AN3837" s="52"/>
    </row>
    <row r="3838" spans="6:40" s="45" customFormat="1" ht="12.75" x14ac:dyDescent="0.2">
      <c r="F3838" s="51"/>
      <c r="H3838" s="51"/>
      <c r="AJ3838" s="52"/>
      <c r="AK3838" s="53"/>
      <c r="AL3838" s="52"/>
      <c r="AM3838" s="53"/>
      <c r="AN3838" s="52"/>
    </row>
    <row r="3839" spans="6:40" s="45" customFormat="1" ht="12.75" x14ac:dyDescent="0.2">
      <c r="F3839" s="51"/>
      <c r="H3839" s="51"/>
      <c r="AJ3839" s="52"/>
      <c r="AK3839" s="53"/>
      <c r="AL3839" s="52"/>
      <c r="AM3839" s="53"/>
      <c r="AN3839" s="52"/>
    </row>
    <row r="3840" spans="6:40" s="45" customFormat="1" ht="12.75" x14ac:dyDescent="0.2">
      <c r="F3840" s="51"/>
      <c r="H3840" s="51"/>
      <c r="AJ3840" s="52"/>
      <c r="AK3840" s="53"/>
      <c r="AL3840" s="52"/>
      <c r="AM3840" s="53"/>
      <c r="AN3840" s="52"/>
    </row>
    <row r="3841" spans="6:40" s="45" customFormat="1" ht="12.75" x14ac:dyDescent="0.2">
      <c r="F3841" s="51"/>
      <c r="H3841" s="51"/>
      <c r="AJ3841" s="52"/>
      <c r="AK3841" s="53"/>
      <c r="AL3841" s="52"/>
      <c r="AM3841" s="53"/>
      <c r="AN3841" s="52"/>
    </row>
    <row r="3842" spans="6:40" s="45" customFormat="1" ht="12.75" x14ac:dyDescent="0.2">
      <c r="F3842" s="51"/>
      <c r="H3842" s="51"/>
      <c r="AJ3842" s="52"/>
      <c r="AK3842" s="53"/>
      <c r="AL3842" s="52"/>
      <c r="AM3842" s="53"/>
      <c r="AN3842" s="52"/>
    </row>
    <row r="3843" spans="6:40" s="45" customFormat="1" ht="12.75" x14ac:dyDescent="0.2">
      <c r="F3843" s="51"/>
      <c r="H3843" s="51"/>
      <c r="AJ3843" s="52"/>
      <c r="AK3843" s="53"/>
      <c r="AL3843" s="52"/>
      <c r="AM3843" s="53"/>
      <c r="AN3843" s="52"/>
    </row>
    <row r="3844" spans="6:40" s="45" customFormat="1" ht="12.75" x14ac:dyDescent="0.2">
      <c r="F3844" s="51"/>
      <c r="H3844" s="51"/>
      <c r="AJ3844" s="52"/>
      <c r="AK3844" s="53"/>
      <c r="AL3844" s="52"/>
      <c r="AM3844" s="53"/>
      <c r="AN3844" s="52"/>
    </row>
    <row r="3845" spans="6:40" s="45" customFormat="1" ht="12.75" x14ac:dyDescent="0.2">
      <c r="F3845" s="51"/>
      <c r="H3845" s="51"/>
      <c r="AJ3845" s="52"/>
      <c r="AK3845" s="53"/>
      <c r="AL3845" s="52"/>
      <c r="AM3845" s="53"/>
      <c r="AN3845" s="52"/>
    </row>
    <row r="3846" spans="6:40" s="45" customFormat="1" ht="12.75" x14ac:dyDescent="0.2">
      <c r="F3846" s="51"/>
      <c r="H3846" s="51"/>
      <c r="AJ3846" s="52"/>
      <c r="AK3846" s="53"/>
      <c r="AL3846" s="52"/>
      <c r="AM3846" s="53"/>
      <c r="AN3846" s="52"/>
    </row>
    <row r="3847" spans="6:40" s="45" customFormat="1" ht="12.75" x14ac:dyDescent="0.2">
      <c r="F3847" s="51"/>
      <c r="H3847" s="51"/>
      <c r="AJ3847" s="52"/>
      <c r="AK3847" s="53"/>
      <c r="AL3847" s="52"/>
      <c r="AM3847" s="53"/>
      <c r="AN3847" s="52"/>
    </row>
    <row r="3848" spans="6:40" s="45" customFormat="1" ht="12.75" x14ac:dyDescent="0.2">
      <c r="F3848" s="51"/>
      <c r="H3848" s="51"/>
      <c r="AJ3848" s="52"/>
      <c r="AK3848" s="53"/>
      <c r="AL3848" s="52"/>
      <c r="AM3848" s="53"/>
      <c r="AN3848" s="52"/>
    </row>
    <row r="3849" spans="6:40" s="45" customFormat="1" ht="12.75" x14ac:dyDescent="0.2">
      <c r="F3849" s="51"/>
      <c r="H3849" s="51"/>
      <c r="AJ3849" s="52"/>
      <c r="AK3849" s="53"/>
      <c r="AL3849" s="52"/>
      <c r="AM3849" s="53"/>
      <c r="AN3849" s="52"/>
    </row>
    <row r="3850" spans="6:40" s="45" customFormat="1" ht="12.75" x14ac:dyDescent="0.2">
      <c r="F3850" s="51"/>
      <c r="H3850" s="51"/>
      <c r="AJ3850" s="52"/>
      <c r="AK3850" s="53"/>
      <c r="AL3850" s="52"/>
      <c r="AM3850" s="53"/>
      <c r="AN3850" s="52"/>
    </row>
    <row r="3851" spans="6:40" s="45" customFormat="1" ht="12.75" x14ac:dyDescent="0.2">
      <c r="F3851" s="51"/>
      <c r="H3851" s="51"/>
      <c r="AJ3851" s="52"/>
      <c r="AK3851" s="53"/>
      <c r="AL3851" s="52"/>
      <c r="AM3851" s="53"/>
      <c r="AN3851" s="52"/>
    </row>
    <row r="3852" spans="6:40" s="45" customFormat="1" ht="12.75" x14ac:dyDescent="0.2">
      <c r="F3852" s="51"/>
      <c r="H3852" s="51"/>
      <c r="AJ3852" s="52"/>
      <c r="AK3852" s="53"/>
      <c r="AL3852" s="52"/>
      <c r="AM3852" s="53"/>
      <c r="AN3852" s="52"/>
    </row>
    <row r="3853" spans="6:40" s="45" customFormat="1" ht="12.75" x14ac:dyDescent="0.2">
      <c r="F3853" s="51"/>
      <c r="H3853" s="51"/>
      <c r="AJ3853" s="52"/>
      <c r="AK3853" s="53"/>
      <c r="AL3853" s="52"/>
      <c r="AM3853" s="53"/>
      <c r="AN3853" s="52"/>
    </row>
    <row r="3854" spans="6:40" s="45" customFormat="1" ht="12.75" x14ac:dyDescent="0.2">
      <c r="F3854" s="51"/>
      <c r="H3854" s="51"/>
      <c r="AJ3854" s="52"/>
      <c r="AK3854" s="53"/>
      <c r="AL3854" s="52"/>
      <c r="AM3854" s="53"/>
      <c r="AN3854" s="52"/>
    </row>
    <row r="3855" spans="6:40" s="45" customFormat="1" ht="12.75" x14ac:dyDescent="0.2">
      <c r="F3855" s="51"/>
      <c r="H3855" s="51"/>
      <c r="AJ3855" s="52"/>
      <c r="AK3855" s="53"/>
      <c r="AL3855" s="52"/>
      <c r="AM3855" s="53"/>
      <c r="AN3855" s="52"/>
    </row>
    <row r="3856" spans="6:40" s="45" customFormat="1" ht="12.75" x14ac:dyDescent="0.2">
      <c r="F3856" s="51"/>
      <c r="H3856" s="51"/>
      <c r="AJ3856" s="52"/>
      <c r="AK3856" s="53"/>
      <c r="AL3856" s="52"/>
      <c r="AM3856" s="53"/>
      <c r="AN3856" s="52"/>
    </row>
    <row r="3857" spans="6:40" s="45" customFormat="1" ht="12.75" x14ac:dyDescent="0.2">
      <c r="F3857" s="51"/>
      <c r="H3857" s="51"/>
      <c r="AJ3857" s="52"/>
      <c r="AK3857" s="53"/>
      <c r="AL3857" s="52"/>
      <c r="AM3857" s="53"/>
      <c r="AN3857" s="52"/>
    </row>
    <row r="3858" spans="6:40" s="45" customFormat="1" ht="12.75" x14ac:dyDescent="0.2">
      <c r="F3858" s="51"/>
      <c r="H3858" s="51"/>
      <c r="AJ3858" s="52"/>
      <c r="AK3858" s="53"/>
      <c r="AL3858" s="52"/>
      <c r="AM3858" s="53"/>
      <c r="AN3858" s="52"/>
    </row>
    <row r="3859" spans="6:40" s="45" customFormat="1" ht="12.75" x14ac:dyDescent="0.2">
      <c r="F3859" s="51"/>
      <c r="H3859" s="51"/>
      <c r="AJ3859" s="52"/>
      <c r="AK3859" s="53"/>
      <c r="AL3859" s="52"/>
      <c r="AM3859" s="53"/>
      <c r="AN3859" s="52"/>
    </row>
    <row r="3860" spans="6:40" s="45" customFormat="1" ht="12.75" x14ac:dyDescent="0.2">
      <c r="F3860" s="51"/>
      <c r="H3860" s="51"/>
      <c r="AJ3860" s="52"/>
      <c r="AK3860" s="53"/>
      <c r="AL3860" s="52"/>
      <c r="AM3860" s="53"/>
      <c r="AN3860" s="52"/>
    </row>
    <row r="3861" spans="6:40" s="45" customFormat="1" ht="12.75" x14ac:dyDescent="0.2">
      <c r="F3861" s="51"/>
      <c r="H3861" s="51"/>
      <c r="AJ3861" s="52"/>
      <c r="AK3861" s="53"/>
      <c r="AL3861" s="52"/>
      <c r="AM3861" s="53"/>
      <c r="AN3861" s="52"/>
    </row>
    <row r="3862" spans="6:40" s="45" customFormat="1" ht="12.75" x14ac:dyDescent="0.2">
      <c r="F3862" s="51"/>
      <c r="H3862" s="51"/>
      <c r="AJ3862" s="52"/>
      <c r="AK3862" s="53"/>
      <c r="AL3862" s="52"/>
      <c r="AM3862" s="53"/>
      <c r="AN3862" s="52"/>
    </row>
    <row r="3863" spans="6:40" s="45" customFormat="1" ht="12.75" x14ac:dyDescent="0.2">
      <c r="F3863" s="51"/>
      <c r="H3863" s="51"/>
      <c r="AJ3863" s="52"/>
      <c r="AK3863" s="53"/>
      <c r="AL3863" s="52"/>
      <c r="AM3863" s="53"/>
      <c r="AN3863" s="52"/>
    </row>
    <row r="3864" spans="6:40" s="45" customFormat="1" ht="12.75" x14ac:dyDescent="0.2">
      <c r="F3864" s="51"/>
      <c r="H3864" s="51"/>
      <c r="AJ3864" s="52"/>
      <c r="AK3864" s="53"/>
      <c r="AL3864" s="52"/>
      <c r="AM3864" s="53"/>
      <c r="AN3864" s="52"/>
    </row>
    <row r="3865" spans="6:40" s="45" customFormat="1" ht="12.75" x14ac:dyDescent="0.2">
      <c r="F3865" s="51"/>
      <c r="H3865" s="51"/>
      <c r="AJ3865" s="52"/>
      <c r="AK3865" s="53"/>
      <c r="AL3865" s="52"/>
      <c r="AM3865" s="53"/>
      <c r="AN3865" s="52"/>
    </row>
    <row r="3866" spans="6:40" s="45" customFormat="1" ht="12.75" x14ac:dyDescent="0.2">
      <c r="F3866" s="51"/>
      <c r="H3866" s="51"/>
      <c r="AJ3866" s="52"/>
      <c r="AK3866" s="53"/>
      <c r="AL3866" s="52"/>
      <c r="AM3866" s="53"/>
      <c r="AN3866" s="52"/>
    </row>
    <row r="3867" spans="6:40" s="45" customFormat="1" ht="12.75" x14ac:dyDescent="0.2">
      <c r="F3867" s="51"/>
      <c r="H3867" s="51"/>
      <c r="AJ3867" s="52"/>
      <c r="AK3867" s="53"/>
      <c r="AL3867" s="52"/>
      <c r="AM3867" s="53"/>
      <c r="AN3867" s="52"/>
    </row>
    <row r="3868" spans="6:40" s="45" customFormat="1" ht="12.75" x14ac:dyDescent="0.2">
      <c r="F3868" s="51"/>
      <c r="H3868" s="51"/>
      <c r="AJ3868" s="52"/>
      <c r="AK3868" s="53"/>
      <c r="AL3868" s="52"/>
      <c r="AM3868" s="53"/>
      <c r="AN3868" s="52"/>
    </row>
    <row r="3869" spans="6:40" s="45" customFormat="1" ht="12.75" x14ac:dyDescent="0.2">
      <c r="F3869" s="51"/>
      <c r="H3869" s="51"/>
      <c r="AJ3869" s="52"/>
      <c r="AK3869" s="53"/>
      <c r="AL3869" s="52"/>
      <c r="AM3869" s="53"/>
      <c r="AN3869" s="52"/>
    </row>
    <row r="3870" spans="6:40" s="45" customFormat="1" ht="12.75" x14ac:dyDescent="0.2">
      <c r="F3870" s="51"/>
      <c r="H3870" s="51"/>
      <c r="AJ3870" s="52"/>
      <c r="AK3870" s="53"/>
      <c r="AL3870" s="52"/>
      <c r="AM3870" s="53"/>
      <c r="AN3870" s="52"/>
    </row>
    <row r="3871" spans="6:40" s="45" customFormat="1" ht="12.75" x14ac:dyDescent="0.2">
      <c r="F3871" s="51"/>
      <c r="H3871" s="51"/>
      <c r="AJ3871" s="52"/>
      <c r="AK3871" s="53"/>
      <c r="AL3871" s="52"/>
      <c r="AM3871" s="53"/>
      <c r="AN3871" s="52"/>
    </row>
    <row r="3872" spans="6:40" s="45" customFormat="1" ht="12.75" x14ac:dyDescent="0.2">
      <c r="F3872" s="51"/>
      <c r="H3872" s="51"/>
      <c r="AJ3872" s="52"/>
      <c r="AK3872" s="53"/>
      <c r="AL3872" s="52"/>
      <c r="AM3872" s="53"/>
      <c r="AN3872" s="52"/>
    </row>
    <row r="3873" spans="6:40" s="45" customFormat="1" ht="12.75" x14ac:dyDescent="0.2">
      <c r="F3873" s="51"/>
      <c r="H3873" s="51"/>
      <c r="AJ3873" s="52"/>
      <c r="AK3873" s="53"/>
      <c r="AL3873" s="52"/>
      <c r="AM3873" s="53"/>
      <c r="AN3873" s="52"/>
    </row>
    <row r="3874" spans="6:40" s="45" customFormat="1" ht="12.75" x14ac:dyDescent="0.2">
      <c r="F3874" s="51"/>
      <c r="H3874" s="51"/>
      <c r="AJ3874" s="52"/>
      <c r="AK3874" s="53"/>
      <c r="AL3874" s="52"/>
      <c r="AM3874" s="53"/>
      <c r="AN3874" s="52"/>
    </row>
    <row r="3875" spans="6:40" s="45" customFormat="1" ht="12.75" x14ac:dyDescent="0.2">
      <c r="F3875" s="51"/>
      <c r="H3875" s="51"/>
      <c r="AJ3875" s="52"/>
      <c r="AK3875" s="53"/>
      <c r="AL3875" s="52"/>
      <c r="AM3875" s="53"/>
      <c r="AN3875" s="52"/>
    </row>
    <row r="3876" spans="6:40" s="45" customFormat="1" ht="12.75" x14ac:dyDescent="0.2">
      <c r="F3876" s="51"/>
      <c r="H3876" s="51"/>
      <c r="AJ3876" s="52"/>
      <c r="AK3876" s="53"/>
      <c r="AL3876" s="52"/>
      <c r="AM3876" s="53"/>
      <c r="AN3876" s="52"/>
    </row>
    <row r="3877" spans="6:40" s="45" customFormat="1" ht="12.75" x14ac:dyDescent="0.2">
      <c r="F3877" s="51"/>
      <c r="H3877" s="51"/>
      <c r="AJ3877" s="52"/>
      <c r="AK3877" s="53"/>
      <c r="AL3877" s="52"/>
      <c r="AM3877" s="53"/>
      <c r="AN3877" s="52"/>
    </row>
    <row r="3878" spans="6:40" s="45" customFormat="1" ht="12.75" x14ac:dyDescent="0.2">
      <c r="F3878" s="51"/>
      <c r="H3878" s="51"/>
      <c r="AJ3878" s="52"/>
      <c r="AK3878" s="53"/>
      <c r="AL3878" s="52"/>
      <c r="AM3878" s="53"/>
      <c r="AN3878" s="52"/>
    </row>
    <row r="3879" spans="6:40" s="45" customFormat="1" ht="12.75" x14ac:dyDescent="0.2">
      <c r="F3879" s="51"/>
      <c r="H3879" s="51"/>
      <c r="AJ3879" s="52"/>
      <c r="AK3879" s="53"/>
      <c r="AL3879" s="52"/>
      <c r="AM3879" s="53"/>
      <c r="AN3879" s="52"/>
    </row>
    <row r="3880" spans="6:40" s="45" customFormat="1" ht="12.75" x14ac:dyDescent="0.2">
      <c r="F3880" s="51"/>
      <c r="H3880" s="51"/>
      <c r="AJ3880" s="52"/>
      <c r="AK3880" s="53"/>
      <c r="AL3880" s="52"/>
      <c r="AM3880" s="53"/>
      <c r="AN3880" s="52"/>
    </row>
    <row r="3881" spans="6:40" s="45" customFormat="1" ht="12.75" x14ac:dyDescent="0.2">
      <c r="F3881" s="51"/>
      <c r="H3881" s="51"/>
      <c r="AJ3881" s="52"/>
      <c r="AK3881" s="53"/>
      <c r="AL3881" s="52"/>
      <c r="AM3881" s="53"/>
      <c r="AN3881" s="52"/>
    </row>
    <row r="3882" spans="6:40" s="45" customFormat="1" ht="12.75" x14ac:dyDescent="0.2">
      <c r="F3882" s="51"/>
      <c r="H3882" s="51"/>
      <c r="AJ3882" s="52"/>
      <c r="AK3882" s="53"/>
      <c r="AL3882" s="52"/>
      <c r="AM3882" s="53"/>
      <c r="AN3882" s="52"/>
    </row>
    <row r="3883" spans="6:40" s="45" customFormat="1" ht="12.75" x14ac:dyDescent="0.2">
      <c r="F3883" s="51"/>
      <c r="H3883" s="51"/>
      <c r="AJ3883" s="52"/>
      <c r="AK3883" s="53"/>
      <c r="AL3883" s="52"/>
      <c r="AM3883" s="53"/>
      <c r="AN3883" s="52"/>
    </row>
    <row r="3884" spans="6:40" s="45" customFormat="1" ht="12.75" x14ac:dyDescent="0.2">
      <c r="F3884" s="51"/>
      <c r="H3884" s="51"/>
      <c r="AJ3884" s="52"/>
      <c r="AK3884" s="53"/>
      <c r="AL3884" s="52"/>
      <c r="AM3884" s="53"/>
      <c r="AN3884" s="52"/>
    </row>
    <row r="3885" spans="6:40" s="45" customFormat="1" ht="12.75" x14ac:dyDescent="0.2">
      <c r="F3885" s="51"/>
      <c r="H3885" s="51"/>
      <c r="AJ3885" s="52"/>
      <c r="AK3885" s="53"/>
      <c r="AL3885" s="52"/>
      <c r="AM3885" s="53"/>
      <c r="AN3885" s="52"/>
    </row>
    <row r="3886" spans="6:40" s="45" customFormat="1" ht="12.75" x14ac:dyDescent="0.2">
      <c r="F3886" s="51"/>
      <c r="H3886" s="51"/>
      <c r="AJ3886" s="52"/>
      <c r="AK3886" s="53"/>
      <c r="AL3886" s="52"/>
      <c r="AM3886" s="53"/>
      <c r="AN3886" s="52"/>
    </row>
    <row r="3887" spans="6:40" s="45" customFormat="1" ht="12.75" x14ac:dyDescent="0.2">
      <c r="F3887" s="51"/>
      <c r="H3887" s="51"/>
      <c r="AJ3887" s="52"/>
      <c r="AK3887" s="53"/>
      <c r="AL3887" s="52"/>
      <c r="AM3887" s="53"/>
      <c r="AN3887" s="52"/>
    </row>
    <row r="3888" spans="6:40" s="45" customFormat="1" ht="12.75" x14ac:dyDescent="0.2">
      <c r="F3888" s="51"/>
      <c r="H3888" s="51"/>
      <c r="AJ3888" s="52"/>
      <c r="AK3888" s="53"/>
      <c r="AL3888" s="52"/>
      <c r="AM3888" s="53"/>
      <c r="AN3888" s="52"/>
    </row>
    <row r="3889" spans="6:40" s="45" customFormat="1" ht="12.75" x14ac:dyDescent="0.2">
      <c r="F3889" s="51"/>
      <c r="H3889" s="51"/>
      <c r="AJ3889" s="52"/>
      <c r="AK3889" s="53"/>
      <c r="AL3889" s="52"/>
      <c r="AM3889" s="53"/>
      <c r="AN3889" s="52"/>
    </row>
    <row r="3890" spans="6:40" s="45" customFormat="1" ht="12.75" x14ac:dyDescent="0.2">
      <c r="F3890" s="51"/>
      <c r="H3890" s="51"/>
      <c r="AJ3890" s="52"/>
      <c r="AK3890" s="53"/>
      <c r="AL3890" s="52"/>
      <c r="AM3890" s="53"/>
      <c r="AN3890" s="52"/>
    </row>
    <row r="3891" spans="6:40" s="45" customFormat="1" ht="12.75" x14ac:dyDescent="0.2">
      <c r="F3891" s="51"/>
      <c r="H3891" s="51"/>
      <c r="AJ3891" s="52"/>
      <c r="AK3891" s="53"/>
      <c r="AL3891" s="52"/>
      <c r="AM3891" s="53"/>
      <c r="AN3891" s="52"/>
    </row>
    <row r="3892" spans="6:40" s="45" customFormat="1" ht="12.75" x14ac:dyDescent="0.2">
      <c r="F3892" s="51"/>
      <c r="H3892" s="51"/>
      <c r="AJ3892" s="52"/>
      <c r="AK3892" s="53"/>
      <c r="AL3892" s="52"/>
      <c r="AM3892" s="53"/>
      <c r="AN3892" s="52"/>
    </row>
    <row r="3893" spans="6:40" s="45" customFormat="1" ht="12.75" x14ac:dyDescent="0.2">
      <c r="F3893" s="51"/>
      <c r="H3893" s="51"/>
      <c r="AJ3893" s="52"/>
      <c r="AK3893" s="53"/>
      <c r="AL3893" s="52"/>
      <c r="AM3893" s="53"/>
      <c r="AN3893" s="52"/>
    </row>
    <row r="3894" spans="6:40" s="45" customFormat="1" ht="12.75" x14ac:dyDescent="0.2">
      <c r="F3894" s="51"/>
      <c r="H3894" s="51"/>
      <c r="AJ3894" s="52"/>
      <c r="AK3894" s="53"/>
      <c r="AL3894" s="52"/>
      <c r="AM3894" s="53"/>
      <c r="AN3894" s="52"/>
    </row>
    <row r="3895" spans="6:40" s="45" customFormat="1" ht="12.75" x14ac:dyDescent="0.2">
      <c r="F3895" s="51"/>
      <c r="H3895" s="51"/>
      <c r="AJ3895" s="52"/>
      <c r="AK3895" s="53"/>
      <c r="AL3895" s="52"/>
      <c r="AM3895" s="53"/>
      <c r="AN3895" s="52"/>
    </row>
    <row r="3896" spans="6:40" s="45" customFormat="1" ht="12.75" x14ac:dyDescent="0.2">
      <c r="F3896" s="51"/>
      <c r="H3896" s="51"/>
      <c r="AJ3896" s="52"/>
      <c r="AK3896" s="53"/>
      <c r="AL3896" s="52"/>
      <c r="AM3896" s="53"/>
      <c r="AN3896" s="52"/>
    </row>
    <row r="3897" spans="6:40" s="45" customFormat="1" ht="12.75" x14ac:dyDescent="0.2">
      <c r="F3897" s="51"/>
      <c r="H3897" s="51"/>
      <c r="AJ3897" s="52"/>
      <c r="AK3897" s="53"/>
      <c r="AL3897" s="52"/>
      <c r="AM3897" s="53"/>
      <c r="AN3897" s="52"/>
    </row>
    <row r="3898" spans="6:40" s="45" customFormat="1" ht="12.75" x14ac:dyDescent="0.2">
      <c r="F3898" s="51"/>
      <c r="H3898" s="51"/>
      <c r="AJ3898" s="52"/>
      <c r="AK3898" s="53"/>
      <c r="AL3898" s="52"/>
      <c r="AM3898" s="53"/>
      <c r="AN3898" s="52"/>
    </row>
    <row r="3899" spans="6:40" s="45" customFormat="1" ht="12.75" x14ac:dyDescent="0.2">
      <c r="F3899" s="51"/>
      <c r="H3899" s="51"/>
      <c r="AJ3899" s="52"/>
      <c r="AK3899" s="53"/>
      <c r="AL3899" s="52"/>
      <c r="AM3899" s="53"/>
      <c r="AN3899" s="52"/>
    </row>
    <row r="3900" spans="6:40" s="45" customFormat="1" ht="12.75" x14ac:dyDescent="0.2">
      <c r="F3900" s="51"/>
      <c r="H3900" s="51"/>
      <c r="AJ3900" s="52"/>
      <c r="AK3900" s="53"/>
      <c r="AL3900" s="52"/>
      <c r="AM3900" s="53"/>
      <c r="AN3900" s="52"/>
    </row>
    <row r="3901" spans="6:40" s="45" customFormat="1" ht="12.75" x14ac:dyDescent="0.2">
      <c r="F3901" s="51"/>
      <c r="H3901" s="51"/>
      <c r="AJ3901" s="52"/>
      <c r="AK3901" s="53"/>
      <c r="AL3901" s="52"/>
      <c r="AM3901" s="53"/>
      <c r="AN3901" s="52"/>
    </row>
    <row r="3902" spans="6:40" s="45" customFormat="1" ht="12.75" x14ac:dyDescent="0.2">
      <c r="F3902" s="51"/>
      <c r="H3902" s="51"/>
      <c r="AJ3902" s="52"/>
      <c r="AK3902" s="53"/>
      <c r="AL3902" s="52"/>
      <c r="AM3902" s="53"/>
      <c r="AN3902" s="52"/>
    </row>
    <row r="3903" spans="6:40" s="45" customFormat="1" ht="12.75" x14ac:dyDescent="0.2">
      <c r="F3903" s="51"/>
      <c r="H3903" s="51"/>
      <c r="AJ3903" s="52"/>
      <c r="AK3903" s="53"/>
      <c r="AL3903" s="52"/>
      <c r="AM3903" s="53"/>
      <c r="AN3903" s="52"/>
    </row>
    <row r="3904" spans="6:40" s="45" customFormat="1" ht="12.75" x14ac:dyDescent="0.2">
      <c r="F3904" s="51"/>
      <c r="H3904" s="51"/>
      <c r="AJ3904" s="52"/>
      <c r="AK3904" s="53"/>
      <c r="AL3904" s="52"/>
      <c r="AM3904" s="53"/>
      <c r="AN3904" s="52"/>
    </row>
    <row r="3905" spans="6:40" s="45" customFormat="1" ht="12.75" x14ac:dyDescent="0.2">
      <c r="F3905" s="51"/>
      <c r="H3905" s="51"/>
      <c r="AJ3905" s="52"/>
      <c r="AK3905" s="53"/>
      <c r="AL3905" s="52"/>
      <c r="AM3905" s="53"/>
      <c r="AN3905" s="52"/>
    </row>
    <row r="3906" spans="6:40" s="45" customFormat="1" ht="12.75" x14ac:dyDescent="0.2">
      <c r="F3906" s="51"/>
      <c r="H3906" s="51"/>
      <c r="AJ3906" s="52"/>
      <c r="AK3906" s="53"/>
      <c r="AL3906" s="52"/>
      <c r="AM3906" s="53"/>
      <c r="AN3906" s="52"/>
    </row>
    <row r="3907" spans="6:40" s="45" customFormat="1" ht="12.75" x14ac:dyDescent="0.2">
      <c r="F3907" s="51"/>
      <c r="H3907" s="51"/>
      <c r="AJ3907" s="52"/>
      <c r="AK3907" s="53"/>
      <c r="AL3907" s="52"/>
      <c r="AM3907" s="53"/>
      <c r="AN3907" s="52"/>
    </row>
    <row r="3908" spans="6:40" s="45" customFormat="1" ht="12.75" x14ac:dyDescent="0.2">
      <c r="F3908" s="51"/>
      <c r="H3908" s="51"/>
      <c r="AJ3908" s="52"/>
      <c r="AK3908" s="53"/>
      <c r="AL3908" s="52"/>
      <c r="AM3908" s="53"/>
      <c r="AN3908" s="52"/>
    </row>
    <row r="3909" spans="6:40" s="45" customFormat="1" ht="12.75" x14ac:dyDescent="0.2">
      <c r="F3909" s="51"/>
      <c r="H3909" s="51"/>
      <c r="AJ3909" s="52"/>
      <c r="AK3909" s="53"/>
      <c r="AL3909" s="52"/>
      <c r="AM3909" s="53"/>
      <c r="AN3909" s="52"/>
    </row>
    <row r="3910" spans="6:40" s="45" customFormat="1" ht="12.75" x14ac:dyDescent="0.2">
      <c r="F3910" s="51"/>
      <c r="H3910" s="51"/>
      <c r="AJ3910" s="52"/>
      <c r="AK3910" s="53"/>
      <c r="AL3910" s="52"/>
      <c r="AM3910" s="53"/>
      <c r="AN3910" s="52"/>
    </row>
    <row r="3911" spans="6:40" s="45" customFormat="1" ht="12.75" x14ac:dyDescent="0.2">
      <c r="F3911" s="51"/>
      <c r="H3911" s="51"/>
      <c r="AJ3911" s="52"/>
      <c r="AK3911" s="53"/>
      <c r="AL3911" s="52"/>
      <c r="AM3911" s="53"/>
      <c r="AN3911" s="52"/>
    </row>
    <row r="3912" spans="6:40" s="45" customFormat="1" ht="12.75" x14ac:dyDescent="0.2">
      <c r="F3912" s="51"/>
      <c r="H3912" s="51"/>
      <c r="AJ3912" s="52"/>
      <c r="AK3912" s="53"/>
      <c r="AL3912" s="52"/>
      <c r="AM3912" s="53"/>
      <c r="AN3912" s="52"/>
    </row>
    <row r="3913" spans="6:40" s="45" customFormat="1" ht="12.75" x14ac:dyDescent="0.2">
      <c r="F3913" s="51"/>
      <c r="H3913" s="51"/>
      <c r="AJ3913" s="52"/>
      <c r="AK3913" s="53"/>
      <c r="AL3913" s="52"/>
      <c r="AM3913" s="53"/>
      <c r="AN3913" s="52"/>
    </row>
    <row r="3914" spans="6:40" s="45" customFormat="1" ht="12.75" x14ac:dyDescent="0.2">
      <c r="F3914" s="51"/>
      <c r="H3914" s="51"/>
      <c r="AJ3914" s="52"/>
      <c r="AK3914" s="53"/>
      <c r="AL3914" s="52"/>
      <c r="AM3914" s="53"/>
      <c r="AN3914" s="52"/>
    </row>
    <row r="3915" spans="6:40" s="45" customFormat="1" ht="12.75" x14ac:dyDescent="0.2">
      <c r="F3915" s="51"/>
      <c r="H3915" s="51"/>
      <c r="AJ3915" s="52"/>
      <c r="AK3915" s="53"/>
      <c r="AL3915" s="52"/>
      <c r="AM3915" s="53"/>
      <c r="AN3915" s="52"/>
    </row>
    <row r="3916" spans="6:40" s="45" customFormat="1" ht="12.75" x14ac:dyDescent="0.2">
      <c r="F3916" s="51"/>
      <c r="H3916" s="51"/>
      <c r="AJ3916" s="52"/>
      <c r="AK3916" s="53"/>
      <c r="AL3916" s="52"/>
      <c r="AM3916" s="53"/>
      <c r="AN3916" s="52"/>
    </row>
    <row r="3917" spans="6:40" s="45" customFormat="1" ht="12.75" x14ac:dyDescent="0.2">
      <c r="F3917" s="51"/>
      <c r="H3917" s="51"/>
      <c r="AJ3917" s="52"/>
      <c r="AK3917" s="53"/>
      <c r="AL3917" s="52"/>
      <c r="AM3917" s="53"/>
      <c r="AN3917" s="52"/>
    </row>
    <row r="3918" spans="6:40" s="45" customFormat="1" ht="12.75" x14ac:dyDescent="0.2">
      <c r="F3918" s="51"/>
      <c r="H3918" s="51"/>
      <c r="AJ3918" s="52"/>
      <c r="AK3918" s="53"/>
      <c r="AL3918" s="52"/>
      <c r="AM3918" s="53"/>
      <c r="AN3918" s="52"/>
    </row>
    <row r="3919" spans="6:40" s="45" customFormat="1" ht="12.75" x14ac:dyDescent="0.2">
      <c r="F3919" s="51"/>
      <c r="H3919" s="51"/>
      <c r="AJ3919" s="52"/>
      <c r="AK3919" s="53"/>
      <c r="AL3919" s="52"/>
      <c r="AM3919" s="53"/>
      <c r="AN3919" s="52"/>
    </row>
    <row r="3920" spans="6:40" s="45" customFormat="1" ht="12.75" x14ac:dyDescent="0.2">
      <c r="F3920" s="51"/>
      <c r="H3920" s="51"/>
      <c r="AJ3920" s="52"/>
      <c r="AK3920" s="53"/>
      <c r="AL3920" s="52"/>
      <c r="AM3920" s="53"/>
      <c r="AN3920" s="52"/>
    </row>
    <row r="3921" spans="6:40" s="45" customFormat="1" ht="12.75" x14ac:dyDescent="0.2">
      <c r="F3921" s="51"/>
      <c r="H3921" s="51"/>
      <c r="AJ3921" s="52"/>
      <c r="AK3921" s="53"/>
      <c r="AL3921" s="52"/>
      <c r="AM3921" s="53"/>
      <c r="AN3921" s="52"/>
    </row>
    <row r="3922" spans="6:40" s="45" customFormat="1" ht="12.75" x14ac:dyDescent="0.2">
      <c r="F3922" s="51"/>
      <c r="H3922" s="51"/>
      <c r="AJ3922" s="52"/>
      <c r="AK3922" s="53"/>
      <c r="AL3922" s="52"/>
      <c r="AM3922" s="53"/>
      <c r="AN3922" s="52"/>
    </row>
    <row r="3923" spans="6:40" s="45" customFormat="1" ht="12.75" x14ac:dyDescent="0.2">
      <c r="F3923" s="51"/>
      <c r="H3923" s="51"/>
      <c r="AJ3923" s="52"/>
      <c r="AK3923" s="53"/>
      <c r="AL3923" s="52"/>
      <c r="AM3923" s="53"/>
      <c r="AN3923" s="52"/>
    </row>
    <row r="3924" spans="6:40" s="45" customFormat="1" ht="12.75" x14ac:dyDescent="0.2">
      <c r="F3924" s="51"/>
      <c r="H3924" s="51"/>
      <c r="AJ3924" s="52"/>
      <c r="AK3924" s="53"/>
      <c r="AL3924" s="52"/>
      <c r="AM3924" s="53"/>
      <c r="AN3924" s="52"/>
    </row>
    <row r="3925" spans="6:40" s="45" customFormat="1" ht="12.75" x14ac:dyDescent="0.2">
      <c r="F3925" s="51"/>
      <c r="H3925" s="51"/>
      <c r="AJ3925" s="52"/>
      <c r="AK3925" s="53"/>
      <c r="AL3925" s="52"/>
      <c r="AM3925" s="53"/>
      <c r="AN3925" s="52"/>
    </row>
    <row r="3926" spans="6:40" s="45" customFormat="1" ht="12.75" x14ac:dyDescent="0.2">
      <c r="F3926" s="51"/>
      <c r="H3926" s="51"/>
      <c r="AJ3926" s="52"/>
      <c r="AK3926" s="53"/>
      <c r="AL3926" s="52"/>
      <c r="AM3926" s="53"/>
      <c r="AN3926" s="52"/>
    </row>
    <row r="3927" spans="6:40" s="45" customFormat="1" ht="12.75" x14ac:dyDescent="0.2">
      <c r="F3927" s="51"/>
      <c r="H3927" s="51"/>
      <c r="AJ3927" s="52"/>
      <c r="AK3927" s="53"/>
      <c r="AL3927" s="52"/>
      <c r="AM3927" s="53"/>
      <c r="AN3927" s="52"/>
    </row>
    <row r="3928" spans="6:40" s="45" customFormat="1" ht="12.75" x14ac:dyDescent="0.2">
      <c r="F3928" s="51"/>
      <c r="H3928" s="51"/>
      <c r="AJ3928" s="52"/>
      <c r="AK3928" s="53"/>
      <c r="AL3928" s="52"/>
      <c r="AM3928" s="53"/>
      <c r="AN3928" s="52"/>
    </row>
    <row r="3929" spans="6:40" s="45" customFormat="1" ht="12.75" x14ac:dyDescent="0.2">
      <c r="F3929" s="51"/>
      <c r="H3929" s="51"/>
      <c r="AJ3929" s="52"/>
      <c r="AK3929" s="53"/>
      <c r="AL3929" s="52"/>
      <c r="AM3929" s="53"/>
      <c r="AN3929" s="52"/>
    </row>
    <row r="3930" spans="6:40" s="45" customFormat="1" ht="12.75" x14ac:dyDescent="0.2">
      <c r="F3930" s="51"/>
      <c r="H3930" s="51"/>
      <c r="AJ3930" s="52"/>
      <c r="AK3930" s="53"/>
      <c r="AL3930" s="52"/>
      <c r="AM3930" s="53"/>
      <c r="AN3930" s="52"/>
    </row>
    <row r="3931" spans="6:40" s="45" customFormat="1" ht="12.75" x14ac:dyDescent="0.2">
      <c r="F3931" s="51"/>
      <c r="H3931" s="51"/>
      <c r="AJ3931" s="52"/>
      <c r="AK3931" s="53"/>
      <c r="AL3931" s="52"/>
      <c r="AM3931" s="53"/>
      <c r="AN3931" s="52"/>
    </row>
    <row r="3932" spans="6:40" s="45" customFormat="1" ht="12.75" x14ac:dyDescent="0.2">
      <c r="F3932" s="51"/>
      <c r="H3932" s="51"/>
      <c r="AJ3932" s="52"/>
      <c r="AK3932" s="53"/>
      <c r="AL3932" s="52"/>
      <c r="AM3932" s="53"/>
      <c r="AN3932" s="52"/>
    </row>
    <row r="3933" spans="6:40" s="45" customFormat="1" ht="12.75" x14ac:dyDescent="0.2">
      <c r="F3933" s="51"/>
      <c r="H3933" s="51"/>
      <c r="AJ3933" s="52"/>
      <c r="AK3933" s="53"/>
      <c r="AL3933" s="52"/>
      <c r="AM3933" s="53"/>
      <c r="AN3933" s="52"/>
    </row>
    <row r="3934" spans="6:40" s="45" customFormat="1" ht="12.75" x14ac:dyDescent="0.2">
      <c r="F3934" s="51"/>
      <c r="H3934" s="51"/>
      <c r="AJ3934" s="52"/>
      <c r="AK3934" s="53"/>
      <c r="AL3934" s="52"/>
      <c r="AM3934" s="53"/>
      <c r="AN3934" s="52"/>
    </row>
    <row r="3935" spans="6:40" s="45" customFormat="1" ht="12.75" x14ac:dyDescent="0.2">
      <c r="F3935" s="51"/>
      <c r="H3935" s="51"/>
      <c r="AJ3935" s="52"/>
      <c r="AK3935" s="53"/>
      <c r="AL3935" s="52"/>
      <c r="AM3935" s="53"/>
      <c r="AN3935" s="52"/>
    </row>
    <row r="3936" spans="6:40" s="45" customFormat="1" ht="12.75" x14ac:dyDescent="0.2">
      <c r="F3936" s="51"/>
      <c r="H3936" s="51"/>
      <c r="AJ3936" s="52"/>
      <c r="AK3936" s="53"/>
      <c r="AL3936" s="52"/>
      <c r="AM3936" s="53"/>
      <c r="AN3936" s="52"/>
    </row>
    <row r="3937" spans="6:40" s="45" customFormat="1" ht="12.75" x14ac:dyDescent="0.2">
      <c r="F3937" s="51"/>
      <c r="H3937" s="51"/>
      <c r="AJ3937" s="52"/>
      <c r="AK3937" s="53"/>
      <c r="AL3937" s="52"/>
      <c r="AM3937" s="53"/>
      <c r="AN3937" s="52"/>
    </row>
    <row r="3938" spans="6:40" s="45" customFormat="1" ht="12.75" x14ac:dyDescent="0.2">
      <c r="F3938" s="51"/>
      <c r="H3938" s="51"/>
      <c r="AJ3938" s="52"/>
      <c r="AK3938" s="53"/>
      <c r="AL3938" s="52"/>
      <c r="AM3938" s="53"/>
      <c r="AN3938" s="52"/>
    </row>
    <row r="3939" spans="6:40" s="45" customFormat="1" ht="12.75" x14ac:dyDescent="0.2">
      <c r="F3939" s="51"/>
      <c r="H3939" s="51"/>
      <c r="AJ3939" s="52"/>
      <c r="AK3939" s="53"/>
      <c r="AL3939" s="52"/>
      <c r="AM3939" s="53"/>
      <c r="AN3939" s="52"/>
    </row>
    <row r="3940" spans="6:40" s="45" customFormat="1" ht="12.75" x14ac:dyDescent="0.2">
      <c r="F3940" s="51"/>
      <c r="H3940" s="51"/>
      <c r="AJ3940" s="52"/>
      <c r="AK3940" s="53"/>
      <c r="AL3940" s="52"/>
      <c r="AM3940" s="53"/>
      <c r="AN3940" s="52"/>
    </row>
    <row r="3941" spans="6:40" s="45" customFormat="1" ht="12.75" x14ac:dyDescent="0.2">
      <c r="F3941" s="51"/>
      <c r="H3941" s="51"/>
      <c r="AJ3941" s="52"/>
      <c r="AK3941" s="53"/>
      <c r="AL3941" s="52"/>
      <c r="AM3941" s="53"/>
      <c r="AN3941" s="52"/>
    </row>
    <row r="3942" spans="6:40" s="45" customFormat="1" ht="12.75" x14ac:dyDescent="0.2">
      <c r="F3942" s="51"/>
      <c r="H3942" s="51"/>
      <c r="AJ3942" s="52"/>
      <c r="AK3942" s="53"/>
      <c r="AL3942" s="52"/>
      <c r="AM3942" s="53"/>
      <c r="AN3942" s="52"/>
    </row>
    <row r="3943" spans="6:40" s="45" customFormat="1" ht="12.75" x14ac:dyDescent="0.2">
      <c r="F3943" s="51"/>
      <c r="H3943" s="51"/>
      <c r="AJ3943" s="52"/>
      <c r="AK3943" s="53"/>
      <c r="AL3943" s="52"/>
      <c r="AM3943" s="53"/>
      <c r="AN3943" s="52"/>
    </row>
    <row r="3944" spans="6:40" s="45" customFormat="1" ht="12.75" x14ac:dyDescent="0.2">
      <c r="F3944" s="51"/>
      <c r="H3944" s="51"/>
      <c r="AJ3944" s="52"/>
      <c r="AK3944" s="53"/>
      <c r="AL3944" s="52"/>
      <c r="AM3944" s="53"/>
      <c r="AN3944" s="52"/>
    </row>
    <row r="3945" spans="6:40" s="45" customFormat="1" ht="12.75" x14ac:dyDescent="0.2">
      <c r="F3945" s="51"/>
      <c r="H3945" s="51"/>
      <c r="AJ3945" s="52"/>
      <c r="AK3945" s="53"/>
      <c r="AL3945" s="52"/>
      <c r="AM3945" s="53"/>
      <c r="AN3945" s="52"/>
    </row>
    <row r="3946" spans="6:40" s="45" customFormat="1" ht="12.75" x14ac:dyDescent="0.2">
      <c r="F3946" s="51"/>
      <c r="H3946" s="51"/>
      <c r="AJ3946" s="52"/>
      <c r="AK3946" s="53"/>
      <c r="AL3946" s="52"/>
      <c r="AM3946" s="53"/>
      <c r="AN3946" s="52"/>
    </row>
    <row r="3947" spans="6:40" s="45" customFormat="1" ht="12.75" x14ac:dyDescent="0.2">
      <c r="F3947" s="51"/>
      <c r="H3947" s="51"/>
      <c r="AJ3947" s="52"/>
      <c r="AK3947" s="53"/>
      <c r="AL3947" s="52"/>
      <c r="AM3947" s="53"/>
      <c r="AN3947" s="52"/>
    </row>
    <row r="3948" spans="6:40" s="45" customFormat="1" ht="12.75" x14ac:dyDescent="0.2">
      <c r="F3948" s="51"/>
      <c r="H3948" s="51"/>
      <c r="AJ3948" s="52"/>
      <c r="AK3948" s="53"/>
      <c r="AL3948" s="52"/>
      <c r="AM3948" s="53"/>
      <c r="AN3948" s="52"/>
    </row>
    <row r="3949" spans="6:40" s="45" customFormat="1" ht="12.75" x14ac:dyDescent="0.2">
      <c r="F3949" s="51"/>
      <c r="H3949" s="51"/>
      <c r="AJ3949" s="52"/>
      <c r="AK3949" s="53"/>
      <c r="AL3949" s="52"/>
      <c r="AM3949" s="53"/>
      <c r="AN3949" s="52"/>
    </row>
    <row r="3950" spans="6:40" s="45" customFormat="1" ht="12.75" x14ac:dyDescent="0.2">
      <c r="F3950" s="51"/>
      <c r="H3950" s="51"/>
      <c r="AJ3950" s="52"/>
      <c r="AK3950" s="53"/>
      <c r="AL3950" s="52"/>
      <c r="AM3950" s="53"/>
      <c r="AN3950" s="52"/>
    </row>
    <row r="3951" spans="6:40" s="45" customFormat="1" ht="12.75" x14ac:dyDescent="0.2">
      <c r="F3951" s="51"/>
      <c r="H3951" s="51"/>
      <c r="AJ3951" s="52"/>
      <c r="AK3951" s="53"/>
      <c r="AL3951" s="52"/>
      <c r="AM3951" s="53"/>
      <c r="AN3951" s="52"/>
    </row>
    <row r="3952" spans="6:40" s="45" customFormat="1" ht="12.75" x14ac:dyDescent="0.2">
      <c r="F3952" s="51"/>
      <c r="H3952" s="51"/>
      <c r="AJ3952" s="52"/>
      <c r="AK3952" s="53"/>
      <c r="AL3952" s="52"/>
      <c r="AM3952" s="53"/>
      <c r="AN3952" s="52"/>
    </row>
    <row r="3953" spans="6:40" s="45" customFormat="1" ht="12.75" x14ac:dyDescent="0.2">
      <c r="F3953" s="51"/>
      <c r="H3953" s="51"/>
      <c r="AJ3953" s="52"/>
      <c r="AK3953" s="53"/>
      <c r="AL3953" s="52"/>
      <c r="AM3953" s="53"/>
      <c r="AN3953" s="52"/>
    </row>
    <row r="3954" spans="6:40" s="45" customFormat="1" ht="12.75" x14ac:dyDescent="0.2">
      <c r="F3954" s="51"/>
      <c r="H3954" s="51"/>
      <c r="AJ3954" s="52"/>
      <c r="AK3954" s="53"/>
      <c r="AL3954" s="52"/>
      <c r="AM3954" s="53"/>
      <c r="AN3954" s="52"/>
    </row>
    <row r="3955" spans="6:40" s="45" customFormat="1" ht="12.75" x14ac:dyDescent="0.2">
      <c r="F3955" s="51"/>
      <c r="H3955" s="51"/>
      <c r="AJ3955" s="52"/>
      <c r="AK3955" s="53"/>
      <c r="AL3955" s="52"/>
      <c r="AM3955" s="53"/>
      <c r="AN3955" s="52"/>
    </row>
    <row r="3956" spans="6:40" s="45" customFormat="1" ht="12.75" x14ac:dyDescent="0.2">
      <c r="F3956" s="51"/>
      <c r="H3956" s="51"/>
      <c r="AJ3956" s="52"/>
      <c r="AK3956" s="53"/>
      <c r="AL3956" s="52"/>
      <c r="AM3956" s="53"/>
      <c r="AN3956" s="52"/>
    </row>
    <row r="3957" spans="6:40" s="45" customFormat="1" ht="12.75" x14ac:dyDescent="0.2">
      <c r="F3957" s="51"/>
      <c r="H3957" s="51"/>
      <c r="AJ3957" s="52"/>
      <c r="AK3957" s="53"/>
      <c r="AL3957" s="52"/>
      <c r="AM3957" s="53"/>
      <c r="AN3957" s="52"/>
    </row>
    <row r="3958" spans="6:40" s="45" customFormat="1" ht="12.75" x14ac:dyDescent="0.2">
      <c r="F3958" s="51"/>
      <c r="H3958" s="51"/>
      <c r="AJ3958" s="52"/>
      <c r="AK3958" s="53"/>
      <c r="AL3958" s="52"/>
      <c r="AM3958" s="53"/>
      <c r="AN3958" s="52"/>
    </row>
    <row r="3959" spans="6:40" s="45" customFormat="1" ht="12.75" x14ac:dyDescent="0.2">
      <c r="F3959" s="51"/>
      <c r="H3959" s="51"/>
      <c r="AJ3959" s="52"/>
      <c r="AK3959" s="53"/>
      <c r="AL3959" s="52"/>
      <c r="AM3959" s="53"/>
      <c r="AN3959" s="52"/>
    </row>
    <row r="3960" spans="6:40" s="45" customFormat="1" ht="12.75" x14ac:dyDescent="0.2">
      <c r="F3960" s="51"/>
      <c r="H3960" s="51"/>
      <c r="AJ3960" s="52"/>
      <c r="AK3960" s="53"/>
      <c r="AL3960" s="52"/>
      <c r="AM3960" s="53"/>
      <c r="AN3960" s="52"/>
    </row>
    <row r="3961" spans="6:40" s="45" customFormat="1" ht="12.75" x14ac:dyDescent="0.2">
      <c r="F3961" s="51"/>
      <c r="H3961" s="51"/>
      <c r="AJ3961" s="52"/>
      <c r="AK3961" s="53"/>
      <c r="AL3961" s="52"/>
      <c r="AM3961" s="53"/>
      <c r="AN3961" s="52"/>
    </row>
    <row r="3962" spans="6:40" s="45" customFormat="1" ht="12.75" x14ac:dyDescent="0.2">
      <c r="F3962" s="51"/>
      <c r="H3962" s="51"/>
      <c r="AJ3962" s="52"/>
      <c r="AK3962" s="53"/>
      <c r="AL3962" s="52"/>
      <c r="AM3962" s="53"/>
      <c r="AN3962" s="52"/>
    </row>
    <row r="3963" spans="6:40" s="45" customFormat="1" ht="12.75" x14ac:dyDescent="0.2">
      <c r="F3963" s="51"/>
      <c r="H3963" s="51"/>
      <c r="AJ3963" s="52"/>
      <c r="AK3963" s="53"/>
      <c r="AL3963" s="52"/>
      <c r="AM3963" s="53"/>
      <c r="AN3963" s="52"/>
    </row>
    <row r="3964" spans="6:40" s="45" customFormat="1" ht="12.75" x14ac:dyDescent="0.2">
      <c r="F3964" s="51"/>
      <c r="H3964" s="51"/>
      <c r="AJ3964" s="52"/>
      <c r="AK3964" s="53"/>
      <c r="AL3964" s="52"/>
      <c r="AM3964" s="53"/>
      <c r="AN3964" s="52"/>
    </row>
    <row r="3965" spans="6:40" s="45" customFormat="1" ht="12.75" x14ac:dyDescent="0.2">
      <c r="F3965" s="51"/>
      <c r="H3965" s="51"/>
      <c r="AJ3965" s="52"/>
      <c r="AK3965" s="53"/>
      <c r="AL3965" s="52"/>
      <c r="AM3965" s="53"/>
      <c r="AN3965" s="52"/>
    </row>
    <row r="3966" spans="6:40" s="45" customFormat="1" ht="12.75" x14ac:dyDescent="0.2">
      <c r="F3966" s="51"/>
      <c r="H3966" s="51"/>
      <c r="AJ3966" s="52"/>
      <c r="AK3966" s="53"/>
      <c r="AL3966" s="52"/>
      <c r="AM3966" s="53"/>
      <c r="AN3966" s="52"/>
    </row>
    <row r="3967" spans="6:40" s="45" customFormat="1" ht="12.75" x14ac:dyDescent="0.2">
      <c r="F3967" s="51"/>
      <c r="H3967" s="51"/>
      <c r="AJ3967" s="52"/>
      <c r="AK3967" s="53"/>
      <c r="AL3967" s="52"/>
      <c r="AM3967" s="53"/>
      <c r="AN3967" s="52"/>
    </row>
    <row r="3968" spans="6:40" s="45" customFormat="1" ht="12.75" x14ac:dyDescent="0.2">
      <c r="F3968" s="51"/>
      <c r="H3968" s="51"/>
      <c r="AJ3968" s="52"/>
      <c r="AK3968" s="53"/>
      <c r="AL3968" s="52"/>
      <c r="AM3968" s="53"/>
      <c r="AN3968" s="52"/>
    </row>
    <row r="3969" spans="6:40" s="45" customFormat="1" ht="12.75" x14ac:dyDescent="0.2">
      <c r="F3969" s="51"/>
      <c r="H3969" s="51"/>
      <c r="AJ3969" s="52"/>
      <c r="AK3969" s="53"/>
      <c r="AL3969" s="52"/>
      <c r="AM3969" s="53"/>
      <c r="AN3969" s="52"/>
    </row>
    <row r="3970" spans="6:40" s="45" customFormat="1" ht="12.75" x14ac:dyDescent="0.2">
      <c r="F3970" s="51"/>
      <c r="H3970" s="51"/>
      <c r="AJ3970" s="52"/>
      <c r="AK3970" s="53"/>
      <c r="AL3970" s="52"/>
      <c r="AM3970" s="53"/>
      <c r="AN3970" s="52"/>
    </row>
    <row r="3971" spans="6:40" s="45" customFormat="1" ht="12.75" x14ac:dyDescent="0.2">
      <c r="F3971" s="51"/>
      <c r="H3971" s="51"/>
      <c r="AJ3971" s="52"/>
      <c r="AK3971" s="53"/>
      <c r="AL3971" s="52"/>
      <c r="AM3971" s="53"/>
      <c r="AN3971" s="52"/>
    </row>
    <row r="3972" spans="6:40" s="45" customFormat="1" ht="12.75" x14ac:dyDescent="0.2">
      <c r="F3972" s="51"/>
      <c r="H3972" s="51"/>
      <c r="AJ3972" s="52"/>
      <c r="AK3972" s="53"/>
      <c r="AL3972" s="52"/>
      <c r="AM3972" s="53"/>
      <c r="AN3972" s="52"/>
    </row>
    <row r="3973" spans="6:40" s="45" customFormat="1" ht="12.75" x14ac:dyDescent="0.2">
      <c r="F3973" s="51"/>
      <c r="H3973" s="51"/>
      <c r="AJ3973" s="52"/>
      <c r="AK3973" s="53"/>
      <c r="AL3973" s="52"/>
      <c r="AM3973" s="53"/>
      <c r="AN3973" s="52"/>
    </row>
    <row r="3974" spans="6:40" s="45" customFormat="1" ht="12.75" x14ac:dyDescent="0.2">
      <c r="F3974" s="51"/>
      <c r="H3974" s="51"/>
      <c r="AJ3974" s="52"/>
      <c r="AK3974" s="53"/>
      <c r="AL3974" s="52"/>
      <c r="AM3974" s="53"/>
      <c r="AN3974" s="52"/>
    </row>
    <row r="3975" spans="6:40" s="45" customFormat="1" ht="12.75" x14ac:dyDescent="0.2">
      <c r="F3975" s="51"/>
      <c r="H3975" s="51"/>
      <c r="AJ3975" s="52"/>
      <c r="AK3975" s="53"/>
      <c r="AL3975" s="52"/>
      <c r="AM3975" s="53"/>
      <c r="AN3975" s="52"/>
    </row>
    <row r="3976" spans="6:40" s="45" customFormat="1" ht="12.75" x14ac:dyDescent="0.2">
      <c r="F3976" s="51"/>
      <c r="H3976" s="51"/>
      <c r="AJ3976" s="52"/>
      <c r="AK3976" s="53"/>
      <c r="AL3976" s="52"/>
      <c r="AM3976" s="53"/>
      <c r="AN3976" s="52"/>
    </row>
    <row r="3977" spans="6:40" s="45" customFormat="1" ht="12.75" x14ac:dyDescent="0.2">
      <c r="F3977" s="51"/>
      <c r="H3977" s="51"/>
      <c r="AJ3977" s="52"/>
      <c r="AK3977" s="53"/>
      <c r="AL3977" s="52"/>
      <c r="AM3977" s="53"/>
      <c r="AN3977" s="52"/>
    </row>
    <row r="3978" spans="6:40" s="45" customFormat="1" ht="12.75" x14ac:dyDescent="0.2">
      <c r="F3978" s="51"/>
      <c r="H3978" s="51"/>
      <c r="AJ3978" s="52"/>
      <c r="AK3978" s="53"/>
      <c r="AL3978" s="52"/>
      <c r="AM3978" s="53"/>
      <c r="AN3978" s="52"/>
    </row>
    <row r="3979" spans="6:40" s="45" customFormat="1" ht="12.75" x14ac:dyDescent="0.2">
      <c r="F3979" s="51"/>
      <c r="H3979" s="51"/>
      <c r="AJ3979" s="52"/>
      <c r="AK3979" s="53"/>
      <c r="AL3979" s="52"/>
      <c r="AM3979" s="53"/>
      <c r="AN3979" s="52"/>
    </row>
    <row r="3980" spans="6:40" s="45" customFormat="1" ht="12.75" x14ac:dyDescent="0.2">
      <c r="F3980" s="51"/>
      <c r="H3980" s="51"/>
      <c r="AJ3980" s="52"/>
      <c r="AK3980" s="53"/>
      <c r="AL3980" s="52"/>
      <c r="AM3980" s="53"/>
      <c r="AN3980" s="52"/>
    </row>
    <row r="3981" spans="6:40" s="45" customFormat="1" ht="12.75" x14ac:dyDescent="0.2">
      <c r="F3981" s="51"/>
      <c r="H3981" s="51"/>
      <c r="AJ3981" s="52"/>
      <c r="AK3981" s="53"/>
      <c r="AL3981" s="52"/>
      <c r="AM3981" s="53"/>
      <c r="AN3981" s="52"/>
    </row>
    <row r="3982" spans="6:40" s="45" customFormat="1" ht="12.75" x14ac:dyDescent="0.2">
      <c r="F3982" s="51"/>
      <c r="H3982" s="51"/>
      <c r="AJ3982" s="52"/>
      <c r="AK3982" s="53"/>
      <c r="AL3982" s="52"/>
      <c r="AM3982" s="53"/>
      <c r="AN3982" s="52"/>
    </row>
    <row r="3983" spans="6:40" s="45" customFormat="1" ht="12.75" x14ac:dyDescent="0.2">
      <c r="F3983" s="51"/>
      <c r="H3983" s="51"/>
      <c r="AJ3983" s="52"/>
      <c r="AK3983" s="53"/>
      <c r="AL3983" s="52"/>
      <c r="AM3983" s="53"/>
      <c r="AN3983" s="52"/>
    </row>
    <row r="3984" spans="6:40" s="45" customFormat="1" ht="12.75" x14ac:dyDescent="0.2">
      <c r="F3984" s="51"/>
      <c r="H3984" s="51"/>
      <c r="AJ3984" s="52"/>
      <c r="AK3984" s="53"/>
      <c r="AL3984" s="52"/>
      <c r="AM3984" s="53"/>
      <c r="AN3984" s="52"/>
    </row>
    <row r="3985" spans="6:40" s="45" customFormat="1" ht="12.75" x14ac:dyDescent="0.2">
      <c r="F3985" s="51"/>
      <c r="H3985" s="51"/>
      <c r="AJ3985" s="52"/>
      <c r="AK3985" s="53"/>
      <c r="AL3985" s="52"/>
      <c r="AM3985" s="53"/>
      <c r="AN3985" s="52"/>
    </row>
    <row r="3986" spans="6:40" s="45" customFormat="1" ht="12.75" x14ac:dyDescent="0.2">
      <c r="F3986" s="51"/>
      <c r="H3986" s="51"/>
      <c r="AJ3986" s="52"/>
      <c r="AK3986" s="53"/>
      <c r="AL3986" s="52"/>
      <c r="AM3986" s="53"/>
      <c r="AN3986" s="52"/>
    </row>
    <row r="3987" spans="6:40" s="45" customFormat="1" ht="12.75" x14ac:dyDescent="0.2">
      <c r="F3987" s="51"/>
      <c r="H3987" s="51"/>
      <c r="AJ3987" s="52"/>
      <c r="AK3987" s="53"/>
      <c r="AL3987" s="52"/>
      <c r="AM3987" s="53"/>
      <c r="AN3987" s="52"/>
    </row>
    <row r="3988" spans="6:40" s="45" customFormat="1" ht="12.75" x14ac:dyDescent="0.2">
      <c r="F3988" s="51"/>
      <c r="H3988" s="51"/>
      <c r="AJ3988" s="52"/>
      <c r="AK3988" s="53"/>
      <c r="AL3988" s="52"/>
      <c r="AM3988" s="53"/>
      <c r="AN3988" s="52"/>
    </row>
    <row r="3989" spans="6:40" s="45" customFormat="1" ht="12.75" x14ac:dyDescent="0.2">
      <c r="F3989" s="51"/>
      <c r="H3989" s="51"/>
      <c r="AJ3989" s="52"/>
      <c r="AK3989" s="53"/>
      <c r="AL3989" s="52"/>
      <c r="AM3989" s="53"/>
      <c r="AN3989" s="52"/>
    </row>
    <row r="3990" spans="6:40" s="45" customFormat="1" ht="12.75" x14ac:dyDescent="0.2">
      <c r="F3990" s="51"/>
      <c r="H3990" s="51"/>
      <c r="AJ3990" s="52"/>
      <c r="AK3990" s="53"/>
      <c r="AL3990" s="52"/>
      <c r="AM3990" s="53"/>
      <c r="AN3990" s="52"/>
    </row>
    <row r="3991" spans="6:40" s="45" customFormat="1" ht="12.75" x14ac:dyDescent="0.2">
      <c r="F3991" s="51"/>
      <c r="H3991" s="51"/>
      <c r="AJ3991" s="52"/>
      <c r="AK3991" s="53"/>
      <c r="AL3991" s="52"/>
      <c r="AM3991" s="53"/>
      <c r="AN3991" s="52"/>
    </row>
    <row r="3992" spans="6:40" s="45" customFormat="1" ht="12.75" x14ac:dyDescent="0.2">
      <c r="F3992" s="51"/>
      <c r="H3992" s="51"/>
      <c r="AJ3992" s="52"/>
      <c r="AK3992" s="53"/>
      <c r="AL3992" s="52"/>
      <c r="AM3992" s="53"/>
      <c r="AN3992" s="52"/>
    </row>
    <row r="3993" spans="6:40" s="45" customFormat="1" ht="12.75" x14ac:dyDescent="0.2">
      <c r="F3993" s="51"/>
      <c r="H3993" s="51"/>
      <c r="AJ3993" s="52"/>
      <c r="AK3993" s="53"/>
      <c r="AL3993" s="52"/>
      <c r="AM3993" s="53"/>
      <c r="AN3993" s="52"/>
    </row>
    <row r="3994" spans="6:40" s="45" customFormat="1" ht="12.75" x14ac:dyDescent="0.2">
      <c r="F3994" s="51"/>
      <c r="H3994" s="51"/>
      <c r="AJ3994" s="52"/>
      <c r="AK3994" s="53"/>
      <c r="AL3994" s="52"/>
      <c r="AM3994" s="53"/>
      <c r="AN3994" s="52"/>
    </row>
    <row r="3995" spans="6:40" s="45" customFormat="1" ht="12.75" x14ac:dyDescent="0.2">
      <c r="F3995" s="51"/>
      <c r="H3995" s="51"/>
      <c r="AJ3995" s="52"/>
      <c r="AK3995" s="53"/>
      <c r="AL3995" s="52"/>
      <c r="AM3995" s="53"/>
      <c r="AN3995" s="52"/>
    </row>
    <row r="3996" spans="6:40" s="45" customFormat="1" ht="12.75" x14ac:dyDescent="0.2">
      <c r="F3996" s="51"/>
      <c r="H3996" s="51"/>
      <c r="AJ3996" s="52"/>
      <c r="AK3996" s="53"/>
      <c r="AL3996" s="52"/>
      <c r="AM3996" s="53"/>
      <c r="AN3996" s="52"/>
    </row>
    <row r="3997" spans="6:40" s="45" customFormat="1" ht="12.75" x14ac:dyDescent="0.2">
      <c r="F3997" s="51"/>
      <c r="H3997" s="51"/>
      <c r="AJ3997" s="52"/>
      <c r="AK3997" s="53"/>
      <c r="AL3997" s="52"/>
      <c r="AM3997" s="53"/>
      <c r="AN3997" s="52"/>
    </row>
    <row r="3998" spans="6:40" s="45" customFormat="1" ht="12.75" x14ac:dyDescent="0.2">
      <c r="F3998" s="51"/>
      <c r="H3998" s="51"/>
      <c r="AJ3998" s="52"/>
      <c r="AK3998" s="53"/>
      <c r="AL3998" s="52"/>
      <c r="AM3998" s="53"/>
      <c r="AN3998" s="52"/>
    </row>
    <row r="3999" spans="6:40" s="45" customFormat="1" ht="12.75" x14ac:dyDescent="0.2">
      <c r="F3999" s="51"/>
      <c r="H3999" s="51"/>
      <c r="AJ3999" s="52"/>
      <c r="AK3999" s="53"/>
      <c r="AL3999" s="52"/>
      <c r="AM3999" s="53"/>
      <c r="AN3999" s="52"/>
    </row>
    <row r="4000" spans="6:40" s="45" customFormat="1" ht="12.75" x14ac:dyDescent="0.2">
      <c r="F4000" s="51"/>
      <c r="H4000" s="51"/>
      <c r="AJ4000" s="52"/>
      <c r="AK4000" s="53"/>
      <c r="AL4000" s="52"/>
      <c r="AM4000" s="53"/>
      <c r="AN4000" s="52"/>
    </row>
    <row r="4001" spans="6:40" s="45" customFormat="1" ht="12.75" x14ac:dyDescent="0.2">
      <c r="F4001" s="51"/>
      <c r="H4001" s="51"/>
      <c r="AJ4001" s="52"/>
      <c r="AK4001" s="53"/>
      <c r="AL4001" s="52"/>
      <c r="AM4001" s="53"/>
      <c r="AN4001" s="52"/>
    </row>
    <row r="4002" spans="6:40" s="45" customFormat="1" ht="12.75" x14ac:dyDescent="0.2">
      <c r="F4002" s="51"/>
      <c r="H4002" s="51"/>
      <c r="AJ4002" s="52"/>
      <c r="AK4002" s="53"/>
      <c r="AL4002" s="52"/>
      <c r="AM4002" s="53"/>
      <c r="AN4002" s="52"/>
    </row>
    <row r="4003" spans="6:40" s="45" customFormat="1" ht="12.75" x14ac:dyDescent="0.2">
      <c r="F4003" s="51"/>
      <c r="H4003" s="51"/>
      <c r="AJ4003" s="52"/>
      <c r="AK4003" s="53"/>
      <c r="AL4003" s="52"/>
      <c r="AM4003" s="53"/>
      <c r="AN4003" s="52"/>
    </row>
    <row r="4004" spans="6:40" s="45" customFormat="1" ht="12.75" x14ac:dyDescent="0.2">
      <c r="F4004" s="51"/>
      <c r="H4004" s="51"/>
      <c r="AJ4004" s="52"/>
      <c r="AK4004" s="53"/>
      <c r="AL4004" s="52"/>
      <c r="AM4004" s="53"/>
      <c r="AN4004" s="52"/>
    </row>
    <row r="4005" spans="6:40" s="45" customFormat="1" ht="12.75" x14ac:dyDescent="0.2">
      <c r="F4005" s="51"/>
      <c r="H4005" s="51"/>
      <c r="AJ4005" s="52"/>
      <c r="AK4005" s="53"/>
      <c r="AL4005" s="52"/>
      <c r="AM4005" s="53"/>
      <c r="AN4005" s="52"/>
    </row>
    <row r="4006" spans="6:40" s="45" customFormat="1" ht="12.75" x14ac:dyDescent="0.2">
      <c r="F4006" s="51"/>
      <c r="H4006" s="51"/>
      <c r="AJ4006" s="52"/>
      <c r="AK4006" s="53"/>
      <c r="AL4006" s="52"/>
      <c r="AM4006" s="53"/>
      <c r="AN4006" s="52"/>
    </row>
    <row r="4007" spans="6:40" s="45" customFormat="1" ht="12.75" x14ac:dyDescent="0.2">
      <c r="F4007" s="51"/>
      <c r="H4007" s="51"/>
      <c r="AJ4007" s="52"/>
      <c r="AK4007" s="53"/>
      <c r="AL4007" s="52"/>
      <c r="AM4007" s="53"/>
      <c r="AN4007" s="52"/>
    </row>
    <row r="4008" spans="6:40" s="45" customFormat="1" ht="12.75" x14ac:dyDescent="0.2">
      <c r="F4008" s="51"/>
      <c r="H4008" s="51"/>
      <c r="AJ4008" s="52"/>
      <c r="AK4008" s="53"/>
      <c r="AL4008" s="52"/>
      <c r="AM4008" s="53"/>
      <c r="AN4008" s="52"/>
    </row>
    <row r="4009" spans="6:40" s="45" customFormat="1" ht="12.75" x14ac:dyDescent="0.2">
      <c r="F4009" s="51"/>
      <c r="H4009" s="51"/>
      <c r="AJ4009" s="52"/>
      <c r="AK4009" s="53"/>
      <c r="AL4009" s="52"/>
      <c r="AM4009" s="53"/>
      <c r="AN4009" s="52"/>
    </row>
    <row r="4010" spans="6:40" s="45" customFormat="1" ht="12.75" x14ac:dyDescent="0.2">
      <c r="F4010" s="51"/>
      <c r="H4010" s="51"/>
      <c r="AJ4010" s="52"/>
      <c r="AK4010" s="53"/>
      <c r="AL4010" s="52"/>
      <c r="AM4010" s="53"/>
      <c r="AN4010" s="52"/>
    </row>
    <row r="4011" spans="6:40" s="45" customFormat="1" ht="12.75" x14ac:dyDescent="0.2">
      <c r="F4011" s="51"/>
      <c r="H4011" s="51"/>
      <c r="AJ4011" s="52"/>
      <c r="AK4011" s="53"/>
      <c r="AL4011" s="52"/>
      <c r="AM4011" s="53"/>
      <c r="AN4011" s="52"/>
    </row>
    <row r="4012" spans="6:40" s="45" customFormat="1" ht="12.75" x14ac:dyDescent="0.2">
      <c r="F4012" s="51"/>
      <c r="H4012" s="51"/>
      <c r="AJ4012" s="52"/>
      <c r="AK4012" s="53"/>
      <c r="AL4012" s="52"/>
      <c r="AM4012" s="53"/>
      <c r="AN4012" s="52"/>
    </row>
    <row r="4013" spans="6:40" s="45" customFormat="1" ht="12.75" x14ac:dyDescent="0.2">
      <c r="F4013" s="51"/>
      <c r="H4013" s="51"/>
      <c r="AJ4013" s="52"/>
      <c r="AK4013" s="53"/>
      <c r="AL4013" s="52"/>
      <c r="AM4013" s="53"/>
      <c r="AN4013" s="52"/>
    </row>
    <row r="4014" spans="6:40" s="45" customFormat="1" ht="12.75" x14ac:dyDescent="0.2">
      <c r="F4014" s="51"/>
      <c r="H4014" s="51"/>
      <c r="AJ4014" s="52"/>
      <c r="AK4014" s="53"/>
      <c r="AL4014" s="52"/>
      <c r="AM4014" s="53"/>
      <c r="AN4014" s="52"/>
    </row>
    <row r="4015" spans="6:40" s="45" customFormat="1" ht="12.75" x14ac:dyDescent="0.2">
      <c r="F4015" s="51"/>
      <c r="H4015" s="51"/>
      <c r="AJ4015" s="52"/>
      <c r="AK4015" s="53"/>
      <c r="AL4015" s="52"/>
      <c r="AM4015" s="53"/>
      <c r="AN4015" s="52"/>
    </row>
    <row r="4016" spans="6:40" s="45" customFormat="1" ht="12.75" x14ac:dyDescent="0.2">
      <c r="F4016" s="51"/>
      <c r="H4016" s="51"/>
      <c r="AJ4016" s="52"/>
      <c r="AK4016" s="53"/>
      <c r="AL4016" s="52"/>
      <c r="AM4016" s="53"/>
      <c r="AN4016" s="52"/>
    </row>
    <row r="4017" spans="6:40" s="45" customFormat="1" ht="12.75" x14ac:dyDescent="0.2">
      <c r="F4017" s="51"/>
      <c r="H4017" s="51"/>
      <c r="AJ4017" s="52"/>
      <c r="AK4017" s="53"/>
      <c r="AL4017" s="52"/>
      <c r="AM4017" s="53"/>
      <c r="AN4017" s="52"/>
    </row>
    <row r="4018" spans="6:40" s="45" customFormat="1" ht="12.75" x14ac:dyDescent="0.2">
      <c r="F4018" s="51"/>
      <c r="H4018" s="51"/>
      <c r="AJ4018" s="52"/>
      <c r="AK4018" s="53"/>
      <c r="AL4018" s="52"/>
      <c r="AM4018" s="53"/>
      <c r="AN4018" s="52"/>
    </row>
    <row r="4019" spans="6:40" s="45" customFormat="1" ht="12.75" x14ac:dyDescent="0.2">
      <c r="F4019" s="51"/>
      <c r="H4019" s="51"/>
      <c r="AJ4019" s="52"/>
      <c r="AK4019" s="53"/>
      <c r="AL4019" s="52"/>
      <c r="AM4019" s="53"/>
      <c r="AN4019" s="52"/>
    </row>
    <row r="4020" spans="6:40" s="45" customFormat="1" ht="12.75" x14ac:dyDescent="0.2">
      <c r="F4020" s="51"/>
      <c r="H4020" s="51"/>
      <c r="AJ4020" s="52"/>
      <c r="AK4020" s="53"/>
      <c r="AL4020" s="52"/>
      <c r="AM4020" s="53"/>
      <c r="AN4020" s="52"/>
    </row>
    <row r="4021" spans="6:40" s="45" customFormat="1" ht="12.75" x14ac:dyDescent="0.2">
      <c r="F4021" s="51"/>
      <c r="H4021" s="51"/>
      <c r="AJ4021" s="52"/>
      <c r="AK4021" s="53"/>
      <c r="AL4021" s="52"/>
      <c r="AM4021" s="53"/>
      <c r="AN4021" s="52"/>
    </row>
    <row r="4022" spans="6:40" s="45" customFormat="1" ht="12.75" x14ac:dyDescent="0.2">
      <c r="F4022" s="51"/>
      <c r="H4022" s="51"/>
      <c r="AJ4022" s="52"/>
      <c r="AK4022" s="53"/>
      <c r="AL4022" s="52"/>
      <c r="AM4022" s="53"/>
      <c r="AN4022" s="52"/>
    </row>
    <row r="4023" spans="6:40" s="45" customFormat="1" ht="12.75" x14ac:dyDescent="0.2">
      <c r="F4023" s="51"/>
      <c r="H4023" s="51"/>
      <c r="AJ4023" s="52"/>
      <c r="AK4023" s="53"/>
      <c r="AL4023" s="52"/>
      <c r="AM4023" s="53"/>
      <c r="AN4023" s="52"/>
    </row>
    <row r="4024" spans="6:40" s="45" customFormat="1" ht="12.75" x14ac:dyDescent="0.2">
      <c r="F4024" s="51"/>
      <c r="H4024" s="51"/>
      <c r="AJ4024" s="52"/>
      <c r="AK4024" s="53"/>
      <c r="AL4024" s="52"/>
      <c r="AM4024" s="53"/>
      <c r="AN4024" s="52"/>
    </row>
    <row r="4025" spans="6:40" s="45" customFormat="1" ht="12.75" x14ac:dyDescent="0.2">
      <c r="F4025" s="51"/>
      <c r="H4025" s="51"/>
      <c r="AJ4025" s="52"/>
      <c r="AK4025" s="53"/>
      <c r="AL4025" s="52"/>
      <c r="AM4025" s="53"/>
      <c r="AN4025" s="52"/>
    </row>
    <row r="4026" spans="6:40" s="45" customFormat="1" ht="12.75" x14ac:dyDescent="0.2">
      <c r="F4026" s="51"/>
      <c r="H4026" s="51"/>
      <c r="AJ4026" s="52"/>
      <c r="AK4026" s="53"/>
      <c r="AL4026" s="52"/>
      <c r="AM4026" s="53"/>
      <c r="AN4026" s="52"/>
    </row>
    <row r="4027" spans="6:40" s="45" customFormat="1" ht="12.75" x14ac:dyDescent="0.2">
      <c r="F4027" s="51"/>
      <c r="H4027" s="51"/>
      <c r="AJ4027" s="52"/>
      <c r="AK4027" s="53"/>
      <c r="AL4027" s="52"/>
      <c r="AM4027" s="53"/>
      <c r="AN4027" s="52"/>
    </row>
    <row r="4028" spans="6:40" s="45" customFormat="1" ht="12.75" x14ac:dyDescent="0.2">
      <c r="F4028" s="51"/>
      <c r="H4028" s="51"/>
      <c r="AJ4028" s="52"/>
      <c r="AK4028" s="53"/>
      <c r="AL4028" s="52"/>
      <c r="AM4028" s="53"/>
      <c r="AN4028" s="52"/>
    </row>
    <row r="4029" spans="6:40" s="45" customFormat="1" ht="12.75" x14ac:dyDescent="0.2">
      <c r="F4029" s="51"/>
      <c r="H4029" s="51"/>
      <c r="AJ4029" s="52"/>
      <c r="AK4029" s="53"/>
      <c r="AL4029" s="52"/>
      <c r="AM4029" s="53"/>
      <c r="AN4029" s="52"/>
    </row>
    <row r="4030" spans="6:40" s="45" customFormat="1" ht="12.75" x14ac:dyDescent="0.2">
      <c r="F4030" s="51"/>
      <c r="H4030" s="51"/>
      <c r="AJ4030" s="52"/>
      <c r="AK4030" s="53"/>
      <c r="AL4030" s="52"/>
      <c r="AM4030" s="53"/>
      <c r="AN4030" s="52"/>
    </row>
    <row r="4031" spans="6:40" s="45" customFormat="1" ht="12.75" x14ac:dyDescent="0.2">
      <c r="F4031" s="51"/>
      <c r="H4031" s="51"/>
      <c r="AJ4031" s="52"/>
      <c r="AK4031" s="53"/>
      <c r="AL4031" s="52"/>
      <c r="AM4031" s="53"/>
      <c r="AN4031" s="52"/>
    </row>
    <row r="4032" spans="6:40" s="45" customFormat="1" ht="12.75" x14ac:dyDescent="0.2">
      <c r="F4032" s="51"/>
      <c r="H4032" s="51"/>
      <c r="AJ4032" s="52"/>
      <c r="AK4032" s="53"/>
      <c r="AL4032" s="52"/>
      <c r="AM4032" s="53"/>
      <c r="AN4032" s="52"/>
    </row>
    <row r="4033" spans="6:40" s="45" customFormat="1" ht="12.75" x14ac:dyDescent="0.2">
      <c r="F4033" s="51"/>
      <c r="H4033" s="51"/>
      <c r="AJ4033" s="52"/>
      <c r="AK4033" s="53"/>
      <c r="AL4033" s="52"/>
      <c r="AM4033" s="53"/>
      <c r="AN4033" s="52"/>
    </row>
    <row r="4034" spans="6:40" s="45" customFormat="1" ht="12.75" x14ac:dyDescent="0.2">
      <c r="F4034" s="51"/>
      <c r="H4034" s="51"/>
      <c r="AJ4034" s="52"/>
      <c r="AK4034" s="53"/>
      <c r="AL4034" s="52"/>
      <c r="AM4034" s="53"/>
      <c r="AN4034" s="52"/>
    </row>
    <row r="4035" spans="6:40" s="45" customFormat="1" ht="12.75" x14ac:dyDescent="0.2">
      <c r="F4035" s="51"/>
      <c r="H4035" s="51"/>
      <c r="AJ4035" s="52"/>
      <c r="AK4035" s="53"/>
      <c r="AL4035" s="52"/>
      <c r="AM4035" s="53"/>
      <c r="AN4035" s="52"/>
    </row>
    <row r="4036" spans="6:40" s="45" customFormat="1" ht="12.75" x14ac:dyDescent="0.2">
      <c r="F4036" s="51"/>
      <c r="H4036" s="51"/>
      <c r="AJ4036" s="52"/>
      <c r="AK4036" s="53"/>
      <c r="AL4036" s="52"/>
      <c r="AM4036" s="53"/>
      <c r="AN4036" s="52"/>
    </row>
    <row r="4037" spans="6:40" s="45" customFormat="1" ht="12.75" x14ac:dyDescent="0.2">
      <c r="F4037" s="51"/>
      <c r="H4037" s="51"/>
      <c r="AJ4037" s="52"/>
      <c r="AK4037" s="53"/>
      <c r="AL4037" s="52"/>
      <c r="AM4037" s="53"/>
      <c r="AN4037" s="52"/>
    </row>
    <row r="4038" spans="6:40" s="45" customFormat="1" ht="12.75" x14ac:dyDescent="0.2">
      <c r="F4038" s="51"/>
      <c r="H4038" s="51"/>
      <c r="AJ4038" s="52"/>
      <c r="AK4038" s="53"/>
      <c r="AL4038" s="52"/>
      <c r="AM4038" s="53"/>
      <c r="AN4038" s="52"/>
    </row>
    <row r="4039" spans="6:40" s="45" customFormat="1" ht="12.75" x14ac:dyDescent="0.2">
      <c r="F4039" s="51"/>
      <c r="H4039" s="51"/>
      <c r="AJ4039" s="52"/>
      <c r="AK4039" s="53"/>
      <c r="AL4039" s="52"/>
      <c r="AM4039" s="53"/>
      <c r="AN4039" s="52"/>
    </row>
    <row r="4040" spans="6:40" s="45" customFormat="1" ht="12.75" x14ac:dyDescent="0.2">
      <c r="F4040" s="51"/>
      <c r="H4040" s="51"/>
      <c r="AJ4040" s="52"/>
      <c r="AK4040" s="53"/>
      <c r="AL4040" s="52"/>
      <c r="AM4040" s="53"/>
      <c r="AN4040" s="52"/>
    </row>
    <row r="4041" spans="6:40" s="45" customFormat="1" ht="12.75" x14ac:dyDescent="0.2">
      <c r="F4041" s="51"/>
      <c r="H4041" s="51"/>
      <c r="AJ4041" s="52"/>
      <c r="AK4041" s="53"/>
      <c r="AL4041" s="52"/>
      <c r="AM4041" s="53"/>
      <c r="AN4041" s="52"/>
    </row>
    <row r="4042" spans="6:40" s="45" customFormat="1" ht="12.75" x14ac:dyDescent="0.2">
      <c r="F4042" s="51"/>
      <c r="H4042" s="51"/>
      <c r="AJ4042" s="52"/>
      <c r="AK4042" s="53"/>
      <c r="AL4042" s="52"/>
      <c r="AM4042" s="53"/>
      <c r="AN4042" s="52"/>
    </row>
    <row r="4043" spans="6:40" s="45" customFormat="1" ht="12.75" x14ac:dyDescent="0.2">
      <c r="F4043" s="51"/>
      <c r="H4043" s="51"/>
      <c r="AJ4043" s="52"/>
      <c r="AK4043" s="53"/>
      <c r="AL4043" s="52"/>
      <c r="AM4043" s="53"/>
      <c r="AN4043" s="52"/>
    </row>
    <row r="4044" spans="6:40" s="45" customFormat="1" ht="12.75" x14ac:dyDescent="0.2">
      <c r="F4044" s="51"/>
      <c r="H4044" s="51"/>
      <c r="AJ4044" s="52"/>
      <c r="AK4044" s="53"/>
      <c r="AL4044" s="52"/>
      <c r="AM4044" s="53"/>
      <c r="AN4044" s="52"/>
    </row>
    <row r="4045" spans="6:40" s="45" customFormat="1" ht="12.75" x14ac:dyDescent="0.2">
      <c r="F4045" s="51"/>
      <c r="H4045" s="51"/>
      <c r="AJ4045" s="52"/>
      <c r="AK4045" s="53"/>
      <c r="AL4045" s="52"/>
      <c r="AM4045" s="53"/>
      <c r="AN4045" s="52"/>
    </row>
    <row r="4046" spans="6:40" s="45" customFormat="1" ht="12.75" x14ac:dyDescent="0.2">
      <c r="F4046" s="51"/>
      <c r="H4046" s="51"/>
      <c r="AJ4046" s="52"/>
      <c r="AK4046" s="53"/>
      <c r="AL4046" s="52"/>
      <c r="AM4046" s="53"/>
      <c r="AN4046" s="52"/>
    </row>
    <row r="4047" spans="6:40" s="45" customFormat="1" ht="12.75" x14ac:dyDescent="0.2">
      <c r="F4047" s="51"/>
      <c r="H4047" s="51"/>
      <c r="AJ4047" s="52"/>
      <c r="AK4047" s="53"/>
      <c r="AL4047" s="52"/>
      <c r="AM4047" s="53"/>
      <c r="AN4047" s="52"/>
    </row>
    <row r="4048" spans="6:40" s="45" customFormat="1" ht="12.75" x14ac:dyDescent="0.2">
      <c r="F4048" s="51"/>
      <c r="H4048" s="51"/>
      <c r="AJ4048" s="52"/>
      <c r="AK4048" s="53"/>
      <c r="AL4048" s="52"/>
      <c r="AM4048" s="53"/>
      <c r="AN4048" s="52"/>
    </row>
    <row r="4049" spans="6:40" s="45" customFormat="1" ht="12.75" x14ac:dyDescent="0.2">
      <c r="F4049" s="51"/>
      <c r="H4049" s="51"/>
      <c r="AJ4049" s="52"/>
      <c r="AK4049" s="53"/>
      <c r="AL4049" s="52"/>
      <c r="AM4049" s="53"/>
      <c r="AN4049" s="52"/>
    </row>
    <row r="4050" spans="6:40" s="45" customFormat="1" ht="12.75" x14ac:dyDescent="0.2">
      <c r="F4050" s="51"/>
      <c r="H4050" s="51"/>
      <c r="AJ4050" s="52"/>
      <c r="AK4050" s="53"/>
      <c r="AL4050" s="52"/>
      <c r="AM4050" s="53"/>
      <c r="AN4050" s="52"/>
    </row>
    <row r="4051" spans="6:40" s="45" customFormat="1" ht="12.75" x14ac:dyDescent="0.2">
      <c r="F4051" s="51"/>
      <c r="H4051" s="51"/>
      <c r="AJ4051" s="52"/>
      <c r="AK4051" s="53"/>
      <c r="AL4051" s="52"/>
      <c r="AM4051" s="53"/>
      <c r="AN4051" s="52"/>
    </row>
    <row r="4052" spans="6:40" s="45" customFormat="1" ht="12.75" x14ac:dyDescent="0.2">
      <c r="F4052" s="51"/>
      <c r="H4052" s="51"/>
      <c r="AJ4052" s="52"/>
      <c r="AK4052" s="53"/>
      <c r="AL4052" s="52"/>
      <c r="AM4052" s="53"/>
      <c r="AN4052" s="52"/>
    </row>
    <row r="4053" spans="6:40" s="45" customFormat="1" ht="12.75" x14ac:dyDescent="0.2">
      <c r="F4053" s="51"/>
      <c r="H4053" s="51"/>
      <c r="AJ4053" s="52"/>
      <c r="AK4053" s="53"/>
      <c r="AL4053" s="52"/>
      <c r="AM4053" s="53"/>
      <c r="AN4053" s="52"/>
    </row>
    <row r="4054" spans="6:40" s="45" customFormat="1" ht="12.75" x14ac:dyDescent="0.2">
      <c r="F4054" s="51"/>
      <c r="H4054" s="51"/>
      <c r="AJ4054" s="52"/>
      <c r="AK4054" s="53"/>
      <c r="AL4054" s="52"/>
      <c r="AM4054" s="53"/>
      <c r="AN4054" s="52"/>
    </row>
    <row r="4055" spans="6:40" s="45" customFormat="1" ht="12.75" x14ac:dyDescent="0.2">
      <c r="F4055" s="51"/>
      <c r="H4055" s="51"/>
      <c r="AJ4055" s="52"/>
      <c r="AK4055" s="53"/>
      <c r="AL4055" s="52"/>
      <c r="AM4055" s="53"/>
      <c r="AN4055" s="52"/>
    </row>
    <row r="4056" spans="6:40" s="45" customFormat="1" ht="12.75" x14ac:dyDescent="0.2">
      <c r="F4056" s="51"/>
      <c r="H4056" s="51"/>
      <c r="AJ4056" s="52"/>
      <c r="AK4056" s="53"/>
      <c r="AL4056" s="52"/>
      <c r="AM4056" s="53"/>
      <c r="AN4056" s="52"/>
    </row>
    <row r="4057" spans="6:40" s="45" customFormat="1" ht="12.75" x14ac:dyDescent="0.2">
      <c r="F4057" s="51"/>
      <c r="H4057" s="51"/>
      <c r="AJ4057" s="52"/>
      <c r="AK4057" s="53"/>
      <c r="AL4057" s="52"/>
      <c r="AM4057" s="53"/>
      <c r="AN4057" s="52"/>
    </row>
    <row r="4058" spans="6:40" s="45" customFormat="1" ht="12.75" x14ac:dyDescent="0.2">
      <c r="F4058" s="51"/>
      <c r="H4058" s="51"/>
      <c r="AJ4058" s="52"/>
      <c r="AK4058" s="53"/>
      <c r="AL4058" s="52"/>
      <c r="AM4058" s="53"/>
      <c r="AN4058" s="52"/>
    </row>
    <row r="4059" spans="6:40" s="45" customFormat="1" ht="12.75" x14ac:dyDescent="0.2">
      <c r="F4059" s="51"/>
      <c r="H4059" s="51"/>
      <c r="AJ4059" s="52"/>
      <c r="AK4059" s="53"/>
      <c r="AL4059" s="52"/>
      <c r="AM4059" s="53"/>
      <c r="AN4059" s="52"/>
    </row>
    <row r="4060" spans="6:40" s="45" customFormat="1" ht="12.75" x14ac:dyDescent="0.2">
      <c r="F4060" s="51"/>
      <c r="H4060" s="51"/>
      <c r="AJ4060" s="52"/>
      <c r="AK4060" s="53"/>
      <c r="AL4060" s="52"/>
      <c r="AM4060" s="53"/>
      <c r="AN4060" s="52"/>
    </row>
    <row r="4061" spans="6:40" s="45" customFormat="1" ht="12.75" x14ac:dyDescent="0.2">
      <c r="F4061" s="51"/>
      <c r="H4061" s="51"/>
      <c r="AJ4061" s="52"/>
      <c r="AK4061" s="53"/>
      <c r="AL4061" s="52"/>
      <c r="AM4061" s="53"/>
      <c r="AN4061" s="52"/>
    </row>
    <row r="4062" spans="6:40" s="45" customFormat="1" ht="12.75" x14ac:dyDescent="0.2">
      <c r="F4062" s="51"/>
      <c r="H4062" s="51"/>
      <c r="AJ4062" s="52"/>
      <c r="AK4062" s="53"/>
      <c r="AL4062" s="52"/>
      <c r="AM4062" s="53"/>
      <c r="AN4062" s="52"/>
    </row>
    <row r="4063" spans="6:40" s="45" customFormat="1" ht="12.75" x14ac:dyDescent="0.2">
      <c r="F4063" s="51"/>
      <c r="H4063" s="51"/>
      <c r="AJ4063" s="52"/>
      <c r="AK4063" s="53"/>
      <c r="AL4063" s="52"/>
      <c r="AM4063" s="53"/>
      <c r="AN4063" s="52"/>
    </row>
    <row r="4064" spans="6:40" s="45" customFormat="1" ht="12.75" x14ac:dyDescent="0.2">
      <c r="F4064" s="51"/>
      <c r="H4064" s="51"/>
      <c r="AJ4064" s="52"/>
      <c r="AK4064" s="53"/>
      <c r="AL4064" s="52"/>
      <c r="AM4064" s="53"/>
      <c r="AN4064" s="52"/>
    </row>
    <row r="4065" spans="6:40" s="45" customFormat="1" ht="12.75" x14ac:dyDescent="0.2">
      <c r="F4065" s="51"/>
      <c r="H4065" s="51"/>
      <c r="AJ4065" s="52"/>
      <c r="AK4065" s="53"/>
      <c r="AL4065" s="52"/>
      <c r="AM4065" s="53"/>
      <c r="AN4065" s="52"/>
    </row>
    <row r="4066" spans="6:40" s="45" customFormat="1" ht="12.75" x14ac:dyDescent="0.2">
      <c r="F4066" s="51"/>
      <c r="H4066" s="51"/>
      <c r="AJ4066" s="52"/>
      <c r="AK4066" s="53"/>
      <c r="AL4066" s="52"/>
      <c r="AM4066" s="53"/>
      <c r="AN4066" s="52"/>
    </row>
    <row r="4067" spans="6:40" s="45" customFormat="1" ht="12.75" x14ac:dyDescent="0.2">
      <c r="F4067" s="51"/>
      <c r="H4067" s="51"/>
      <c r="AJ4067" s="52"/>
      <c r="AK4067" s="53"/>
      <c r="AL4067" s="52"/>
      <c r="AM4067" s="53"/>
      <c r="AN4067" s="52"/>
    </row>
    <row r="4068" spans="6:40" s="45" customFormat="1" ht="12.75" x14ac:dyDescent="0.2">
      <c r="F4068" s="51"/>
      <c r="H4068" s="51"/>
      <c r="AJ4068" s="52"/>
      <c r="AK4068" s="53"/>
      <c r="AL4068" s="52"/>
      <c r="AM4068" s="53"/>
      <c r="AN4068" s="52"/>
    </row>
    <row r="4069" spans="6:40" s="45" customFormat="1" ht="12.75" x14ac:dyDescent="0.2">
      <c r="F4069" s="51"/>
      <c r="H4069" s="51"/>
      <c r="AJ4069" s="52"/>
      <c r="AK4069" s="53"/>
      <c r="AL4069" s="52"/>
      <c r="AM4069" s="53"/>
      <c r="AN4069" s="52"/>
    </row>
    <row r="4070" spans="6:40" s="45" customFormat="1" ht="12.75" x14ac:dyDescent="0.2">
      <c r="F4070" s="51"/>
      <c r="H4070" s="51"/>
      <c r="AJ4070" s="52"/>
      <c r="AK4070" s="53"/>
      <c r="AL4070" s="52"/>
      <c r="AM4070" s="53"/>
      <c r="AN4070" s="52"/>
    </row>
    <row r="4071" spans="6:40" s="45" customFormat="1" ht="12.75" x14ac:dyDescent="0.2">
      <c r="F4071" s="51"/>
      <c r="H4071" s="51"/>
      <c r="AJ4071" s="52"/>
      <c r="AK4071" s="53"/>
      <c r="AL4071" s="52"/>
      <c r="AM4071" s="53"/>
      <c r="AN4071" s="52"/>
    </row>
    <row r="4072" spans="6:40" s="45" customFormat="1" ht="12.75" x14ac:dyDescent="0.2">
      <c r="F4072" s="51"/>
      <c r="H4072" s="51"/>
      <c r="AJ4072" s="52"/>
      <c r="AK4072" s="53"/>
      <c r="AL4072" s="52"/>
      <c r="AM4072" s="53"/>
      <c r="AN4072" s="52"/>
    </row>
    <row r="4073" spans="6:40" s="45" customFormat="1" ht="12.75" x14ac:dyDescent="0.2">
      <c r="F4073" s="51"/>
      <c r="H4073" s="51"/>
      <c r="AJ4073" s="52"/>
      <c r="AK4073" s="53"/>
      <c r="AL4073" s="52"/>
      <c r="AM4073" s="53"/>
      <c r="AN4073" s="52"/>
    </row>
    <row r="4074" spans="6:40" s="45" customFormat="1" ht="12.75" x14ac:dyDescent="0.2">
      <c r="F4074" s="51"/>
      <c r="H4074" s="51"/>
      <c r="AJ4074" s="52"/>
      <c r="AK4074" s="53"/>
      <c r="AL4074" s="52"/>
      <c r="AM4074" s="53"/>
      <c r="AN4074" s="52"/>
    </row>
    <row r="4075" spans="6:40" s="45" customFormat="1" ht="12.75" x14ac:dyDescent="0.2">
      <c r="F4075" s="51"/>
      <c r="H4075" s="51"/>
      <c r="AJ4075" s="52"/>
      <c r="AK4075" s="53"/>
      <c r="AL4075" s="52"/>
      <c r="AM4075" s="53"/>
      <c r="AN4075" s="52"/>
    </row>
    <row r="4076" spans="6:40" s="45" customFormat="1" ht="12.75" x14ac:dyDescent="0.2">
      <c r="F4076" s="51"/>
      <c r="H4076" s="51"/>
      <c r="AJ4076" s="52"/>
      <c r="AK4076" s="53"/>
      <c r="AL4076" s="52"/>
      <c r="AM4076" s="53"/>
      <c r="AN4076" s="52"/>
    </row>
    <row r="4077" spans="6:40" s="45" customFormat="1" ht="12.75" x14ac:dyDescent="0.2">
      <c r="F4077" s="51"/>
      <c r="H4077" s="51"/>
      <c r="AJ4077" s="52"/>
      <c r="AK4077" s="53"/>
      <c r="AL4077" s="52"/>
      <c r="AM4077" s="53"/>
      <c r="AN4077" s="52"/>
    </row>
    <row r="4078" spans="6:40" s="45" customFormat="1" ht="12.75" x14ac:dyDescent="0.2">
      <c r="F4078" s="51"/>
      <c r="H4078" s="51"/>
      <c r="AJ4078" s="52"/>
      <c r="AK4078" s="53"/>
      <c r="AL4078" s="52"/>
      <c r="AM4078" s="53"/>
      <c r="AN4078" s="52"/>
    </row>
    <row r="4079" spans="6:40" s="45" customFormat="1" ht="12.75" x14ac:dyDescent="0.2">
      <c r="F4079" s="51"/>
      <c r="H4079" s="51"/>
      <c r="AJ4079" s="52"/>
      <c r="AK4079" s="53"/>
      <c r="AL4079" s="52"/>
      <c r="AM4079" s="53"/>
      <c r="AN4079" s="52"/>
    </row>
    <row r="4080" spans="6:40" s="45" customFormat="1" ht="12.75" x14ac:dyDescent="0.2">
      <c r="F4080" s="51"/>
      <c r="H4080" s="51"/>
      <c r="AJ4080" s="52"/>
      <c r="AK4080" s="53"/>
      <c r="AL4080" s="52"/>
      <c r="AM4080" s="53"/>
      <c r="AN4080" s="52"/>
    </row>
    <row r="4081" spans="6:40" s="45" customFormat="1" ht="12.75" x14ac:dyDescent="0.2">
      <c r="F4081" s="51"/>
      <c r="H4081" s="51"/>
      <c r="AJ4081" s="52"/>
      <c r="AK4081" s="53"/>
      <c r="AL4081" s="52"/>
      <c r="AM4081" s="53"/>
      <c r="AN4081" s="52"/>
    </row>
    <row r="4082" spans="6:40" s="45" customFormat="1" ht="12.75" x14ac:dyDescent="0.2">
      <c r="F4082" s="51"/>
      <c r="H4082" s="51"/>
      <c r="AJ4082" s="52"/>
      <c r="AK4082" s="53"/>
      <c r="AL4082" s="52"/>
      <c r="AM4082" s="53"/>
      <c r="AN4082" s="52"/>
    </row>
    <row r="4083" spans="6:40" s="45" customFormat="1" ht="12.75" x14ac:dyDescent="0.2">
      <c r="F4083" s="51"/>
      <c r="H4083" s="51"/>
      <c r="AJ4083" s="52"/>
      <c r="AK4083" s="53"/>
      <c r="AL4083" s="52"/>
      <c r="AM4083" s="53"/>
      <c r="AN4083" s="52"/>
    </row>
    <row r="4084" spans="6:40" s="45" customFormat="1" ht="12.75" x14ac:dyDescent="0.2">
      <c r="F4084" s="51"/>
      <c r="H4084" s="51"/>
      <c r="AJ4084" s="52"/>
      <c r="AK4084" s="53"/>
      <c r="AL4084" s="52"/>
      <c r="AM4084" s="53"/>
      <c r="AN4084" s="52"/>
    </row>
    <row r="4085" spans="6:40" s="45" customFormat="1" ht="12.75" x14ac:dyDescent="0.2">
      <c r="F4085" s="51"/>
      <c r="H4085" s="51"/>
      <c r="AJ4085" s="52"/>
      <c r="AK4085" s="53"/>
      <c r="AL4085" s="52"/>
      <c r="AM4085" s="53"/>
      <c r="AN4085" s="52"/>
    </row>
    <row r="4086" spans="6:40" s="45" customFormat="1" ht="12.75" x14ac:dyDescent="0.2">
      <c r="F4086" s="51"/>
      <c r="H4086" s="51"/>
      <c r="AJ4086" s="52"/>
      <c r="AK4086" s="53"/>
      <c r="AL4086" s="52"/>
      <c r="AM4086" s="53"/>
      <c r="AN4086" s="52"/>
    </row>
    <row r="4087" spans="6:40" s="45" customFormat="1" ht="12.75" x14ac:dyDescent="0.2">
      <c r="F4087" s="51"/>
      <c r="H4087" s="51"/>
      <c r="AJ4087" s="52"/>
      <c r="AK4087" s="53"/>
      <c r="AL4087" s="52"/>
      <c r="AM4087" s="53"/>
      <c r="AN4087" s="52"/>
    </row>
    <row r="4088" spans="6:40" s="45" customFormat="1" ht="12.75" x14ac:dyDescent="0.2">
      <c r="F4088" s="51"/>
      <c r="H4088" s="51"/>
      <c r="AJ4088" s="52"/>
      <c r="AK4088" s="53"/>
      <c r="AL4088" s="52"/>
      <c r="AM4088" s="53"/>
      <c r="AN4088" s="52"/>
    </row>
    <row r="4089" spans="6:40" s="45" customFormat="1" ht="12.75" x14ac:dyDescent="0.2">
      <c r="F4089" s="51"/>
      <c r="H4089" s="51"/>
      <c r="AJ4089" s="52"/>
      <c r="AK4089" s="53"/>
      <c r="AL4089" s="52"/>
      <c r="AM4089" s="53"/>
      <c r="AN4089" s="52"/>
    </row>
    <row r="4090" spans="6:40" s="45" customFormat="1" ht="12.75" x14ac:dyDescent="0.2">
      <c r="F4090" s="51"/>
      <c r="H4090" s="51"/>
      <c r="AJ4090" s="52"/>
      <c r="AK4090" s="53"/>
      <c r="AL4090" s="52"/>
      <c r="AM4090" s="53"/>
      <c r="AN4090" s="52"/>
    </row>
    <row r="4091" spans="6:40" s="45" customFormat="1" ht="12.75" x14ac:dyDescent="0.2">
      <c r="F4091" s="51"/>
      <c r="H4091" s="51"/>
      <c r="AJ4091" s="52"/>
      <c r="AK4091" s="53"/>
      <c r="AL4091" s="52"/>
      <c r="AM4091" s="53"/>
      <c r="AN4091" s="52"/>
    </row>
    <row r="4092" spans="6:40" s="45" customFormat="1" ht="12.75" x14ac:dyDescent="0.2">
      <c r="F4092" s="51"/>
      <c r="H4092" s="51"/>
      <c r="AJ4092" s="52"/>
      <c r="AK4092" s="53"/>
      <c r="AL4092" s="52"/>
      <c r="AM4092" s="53"/>
      <c r="AN4092" s="52"/>
    </row>
    <row r="4093" spans="6:40" s="45" customFormat="1" ht="12.75" x14ac:dyDescent="0.2">
      <c r="F4093" s="51"/>
      <c r="H4093" s="51"/>
      <c r="AJ4093" s="52"/>
      <c r="AK4093" s="53"/>
      <c r="AL4093" s="52"/>
      <c r="AM4093" s="53"/>
      <c r="AN4093" s="52"/>
    </row>
    <row r="4094" spans="6:40" s="45" customFormat="1" ht="12.75" x14ac:dyDescent="0.2">
      <c r="F4094" s="51"/>
      <c r="H4094" s="51"/>
      <c r="AJ4094" s="52"/>
      <c r="AK4094" s="53"/>
      <c r="AL4094" s="52"/>
      <c r="AM4094" s="53"/>
      <c r="AN4094" s="52"/>
    </row>
    <row r="4095" spans="6:40" s="45" customFormat="1" ht="12.75" x14ac:dyDescent="0.2">
      <c r="F4095" s="51"/>
      <c r="H4095" s="51"/>
      <c r="AJ4095" s="52"/>
      <c r="AK4095" s="53"/>
      <c r="AL4095" s="52"/>
      <c r="AM4095" s="53"/>
      <c r="AN4095" s="52"/>
    </row>
    <row r="4096" spans="6:40" s="45" customFormat="1" ht="12.75" x14ac:dyDescent="0.2">
      <c r="F4096" s="51"/>
      <c r="H4096" s="51"/>
      <c r="AJ4096" s="52"/>
      <c r="AK4096" s="53"/>
      <c r="AL4096" s="52"/>
      <c r="AM4096" s="53"/>
      <c r="AN4096" s="52"/>
    </row>
    <row r="4097" spans="1:155" s="45" customFormat="1" ht="12.75" x14ac:dyDescent="0.2">
      <c r="F4097" s="51"/>
      <c r="H4097" s="51"/>
      <c r="AJ4097" s="52"/>
      <c r="AK4097" s="53"/>
      <c r="AL4097" s="52"/>
      <c r="AM4097" s="53"/>
      <c r="AN4097" s="52"/>
    </row>
    <row r="4098" spans="1:155" s="49" customFormat="1" ht="48" customHeight="1" x14ac:dyDescent="0.2">
      <c r="A4098" s="46"/>
      <c r="B4098" s="46"/>
      <c r="C4098" s="46"/>
      <c r="D4098" s="46"/>
      <c r="E4098" s="46"/>
      <c r="F4098" s="46"/>
      <c r="G4098" s="46"/>
      <c r="H4098" s="46"/>
      <c r="I4098" s="46"/>
      <c r="J4098" s="46"/>
      <c r="K4098" s="46"/>
      <c r="L4098" s="46"/>
      <c r="M4098" s="46"/>
      <c r="N4098" s="46"/>
      <c r="O4098" s="46"/>
      <c r="P4098" s="46"/>
      <c r="Q4098" s="46"/>
      <c r="R4098" s="46"/>
      <c r="S4098" s="46"/>
      <c r="T4098" s="46"/>
      <c r="U4098" s="46"/>
      <c r="V4098" s="46"/>
      <c r="W4098" s="46"/>
      <c r="X4098" s="46"/>
      <c r="Y4098" s="46"/>
      <c r="Z4098" s="46"/>
      <c r="AA4098" s="46"/>
      <c r="AB4098" s="46"/>
      <c r="AC4098" s="46"/>
      <c r="AD4098" s="46"/>
      <c r="AE4098" s="46"/>
      <c r="AF4098" s="46"/>
      <c r="AG4098" s="46"/>
      <c r="AH4098" s="46"/>
      <c r="AI4098" s="46"/>
      <c r="AJ4098" s="46"/>
      <c r="AK4098" s="47"/>
      <c r="AL4098" s="46"/>
      <c r="AM4098" s="47"/>
      <c r="AN4098" s="54"/>
      <c r="AO4098" s="46"/>
      <c r="AP4098" s="46"/>
      <c r="AQ4098" s="46"/>
      <c r="AR4098" s="46"/>
      <c r="AS4098" s="46"/>
      <c r="AT4098" s="46"/>
      <c r="AU4098" s="46"/>
      <c r="AV4098" s="46"/>
      <c r="AW4098" s="46"/>
      <c r="AX4098" s="46"/>
      <c r="AY4098" s="46"/>
      <c r="AZ4098" s="46"/>
      <c r="BA4098" s="46"/>
      <c r="BB4098" s="46"/>
      <c r="BC4098" s="46"/>
      <c r="BD4098" s="46"/>
      <c r="BE4098" s="46"/>
      <c r="BF4098" s="46"/>
      <c r="BG4098" s="46"/>
      <c r="BH4098" s="46"/>
      <c r="BI4098" s="46"/>
      <c r="BJ4098" s="46"/>
      <c r="BK4098" s="46"/>
      <c r="BL4098" s="46"/>
      <c r="BM4098" s="46"/>
      <c r="BN4098" s="46"/>
      <c r="BO4098" s="46"/>
      <c r="BP4098" s="46"/>
      <c r="BQ4098" s="46"/>
      <c r="BR4098" s="46"/>
      <c r="BS4098" s="46"/>
      <c r="BT4098" s="46"/>
      <c r="BU4098" s="46"/>
      <c r="BV4098" s="46"/>
      <c r="BW4098" s="46"/>
      <c r="BX4098" s="46"/>
      <c r="BY4098" s="46"/>
      <c r="BZ4098" s="46"/>
      <c r="CA4098" s="46"/>
      <c r="CB4098" s="46"/>
      <c r="CC4098" s="46"/>
      <c r="CD4098" s="46"/>
      <c r="CE4098" s="46"/>
      <c r="CF4098" s="46"/>
      <c r="CG4098" s="46"/>
      <c r="CH4098" s="46"/>
      <c r="CI4098" s="46"/>
      <c r="CJ4098" s="46"/>
      <c r="CK4098" s="46"/>
      <c r="CL4098" s="46"/>
      <c r="CM4098" s="46"/>
      <c r="CN4098" s="46"/>
      <c r="CO4098" s="46"/>
      <c r="CP4098" s="46"/>
      <c r="CQ4098" s="46"/>
      <c r="CR4098" s="46"/>
      <c r="CS4098" s="46"/>
      <c r="CT4098" s="46"/>
      <c r="CU4098" s="46"/>
      <c r="CV4098" s="46"/>
      <c r="CW4098" s="46"/>
      <c r="CX4098" s="46"/>
      <c r="CY4098" s="46"/>
      <c r="CZ4098" s="46"/>
      <c r="DA4098" s="46"/>
      <c r="DB4098" s="46"/>
      <c r="DC4098" s="46"/>
      <c r="DD4098" s="46"/>
      <c r="DE4098" s="46"/>
      <c r="DF4098" s="46"/>
      <c r="DG4098" s="46"/>
      <c r="DH4098" s="46"/>
      <c r="DI4098" s="46"/>
      <c r="DJ4098" s="46"/>
      <c r="DK4098" s="46"/>
      <c r="DL4098" s="46"/>
      <c r="DM4098" s="46"/>
      <c r="DN4098" s="46"/>
      <c r="DO4098" s="46"/>
      <c r="DP4098" s="46"/>
      <c r="DQ4098" s="46"/>
      <c r="DR4098" s="46"/>
      <c r="DS4098" s="46"/>
      <c r="DT4098" s="46"/>
      <c r="DU4098" s="46"/>
      <c r="DV4098" s="46"/>
      <c r="EY4098" s="48"/>
    </row>
    <row r="4099" spans="1:155" s="45" customFormat="1" ht="12.75" x14ac:dyDescent="0.2">
      <c r="F4099" s="51"/>
      <c r="H4099" s="51"/>
      <c r="AJ4099" s="52"/>
      <c r="AK4099" s="53"/>
      <c r="AL4099" s="52"/>
      <c r="AM4099" s="53"/>
      <c r="AN4099" s="52"/>
    </row>
    <row r="4100" spans="1:155" s="45" customFormat="1" ht="12.75" x14ac:dyDescent="0.2">
      <c r="F4100" s="51"/>
      <c r="H4100" s="51"/>
      <c r="AJ4100" s="52"/>
      <c r="AK4100" s="53"/>
      <c r="AL4100" s="52"/>
      <c r="AM4100" s="53"/>
      <c r="AN4100" s="52"/>
    </row>
    <row r="4101" spans="1:155" s="45" customFormat="1" ht="12.75" x14ac:dyDescent="0.2">
      <c r="F4101" s="51"/>
      <c r="H4101" s="51"/>
      <c r="AJ4101" s="52"/>
      <c r="AK4101" s="53"/>
      <c r="AL4101" s="52"/>
      <c r="AM4101" s="53"/>
      <c r="AN4101" s="52"/>
    </row>
    <row r="4102" spans="1:155" s="45" customFormat="1" ht="12.75" x14ac:dyDescent="0.2">
      <c r="F4102" s="51"/>
      <c r="H4102" s="51"/>
      <c r="AJ4102" s="52"/>
      <c r="AK4102" s="53"/>
      <c r="AL4102" s="52"/>
      <c r="AM4102" s="53"/>
      <c r="AN4102" s="52"/>
    </row>
    <row r="4103" spans="1:155" s="45" customFormat="1" ht="12.75" x14ac:dyDescent="0.2">
      <c r="F4103" s="51"/>
      <c r="H4103" s="51"/>
      <c r="AJ4103" s="52"/>
      <c r="AK4103" s="53"/>
      <c r="AL4103" s="52"/>
      <c r="AM4103" s="53"/>
      <c r="AN4103" s="52"/>
    </row>
    <row r="4104" spans="1:155" s="45" customFormat="1" ht="12.75" x14ac:dyDescent="0.2">
      <c r="F4104" s="51"/>
      <c r="H4104" s="51"/>
      <c r="AJ4104" s="52"/>
      <c r="AK4104" s="53"/>
      <c r="AL4104" s="52"/>
      <c r="AM4104" s="53"/>
      <c r="AN4104" s="52"/>
    </row>
    <row r="4105" spans="1:155" s="45" customFormat="1" ht="12.75" x14ac:dyDescent="0.2">
      <c r="F4105" s="51"/>
      <c r="H4105" s="51"/>
      <c r="AJ4105" s="52"/>
      <c r="AK4105" s="53"/>
      <c r="AL4105" s="52"/>
      <c r="AM4105" s="53"/>
      <c r="AN4105" s="52"/>
    </row>
    <row r="4106" spans="1:155" s="45" customFormat="1" ht="12.75" x14ac:dyDescent="0.2">
      <c r="F4106" s="51"/>
      <c r="H4106" s="51"/>
      <c r="AJ4106" s="52"/>
      <c r="AK4106" s="53"/>
      <c r="AL4106" s="52"/>
      <c r="AM4106" s="53"/>
      <c r="AN4106" s="52"/>
    </row>
    <row r="4107" spans="1:155" s="45" customFormat="1" ht="12.75" x14ac:dyDescent="0.2">
      <c r="F4107" s="51"/>
      <c r="H4107" s="51"/>
      <c r="AJ4107" s="52"/>
      <c r="AK4107" s="53"/>
      <c r="AL4107" s="52"/>
      <c r="AM4107" s="53"/>
      <c r="AN4107" s="52"/>
    </row>
    <row r="4108" spans="1:155" s="45" customFormat="1" ht="12.75" x14ac:dyDescent="0.2">
      <c r="F4108" s="51"/>
      <c r="H4108" s="51"/>
      <c r="AJ4108" s="52"/>
      <c r="AK4108" s="53"/>
      <c r="AL4108" s="52"/>
      <c r="AM4108" s="53"/>
      <c r="AN4108" s="52"/>
    </row>
    <row r="4109" spans="1:155" s="45" customFormat="1" ht="12.75" x14ac:dyDescent="0.2">
      <c r="F4109" s="51"/>
      <c r="H4109" s="51"/>
      <c r="AJ4109" s="52"/>
      <c r="AK4109" s="53"/>
      <c r="AL4109" s="52"/>
      <c r="AM4109" s="53"/>
      <c r="AN4109" s="52"/>
    </row>
    <row r="4110" spans="1:155" s="45" customFormat="1" ht="12.75" x14ac:dyDescent="0.2">
      <c r="F4110" s="51"/>
      <c r="H4110" s="51"/>
      <c r="AJ4110" s="52"/>
      <c r="AK4110" s="53"/>
      <c r="AL4110" s="52"/>
      <c r="AM4110" s="53"/>
      <c r="AN4110" s="52"/>
    </row>
    <row r="4111" spans="1:155" s="45" customFormat="1" ht="12.75" x14ac:dyDescent="0.2">
      <c r="F4111" s="51"/>
      <c r="H4111" s="51"/>
      <c r="AJ4111" s="52"/>
      <c r="AK4111" s="53"/>
      <c r="AL4111" s="52"/>
      <c r="AM4111" s="53"/>
      <c r="AN4111" s="52"/>
    </row>
    <row r="4112" spans="1:155" s="45" customFormat="1" ht="12.75" x14ac:dyDescent="0.2">
      <c r="F4112" s="51"/>
      <c r="H4112" s="51"/>
      <c r="AJ4112" s="52"/>
      <c r="AK4112" s="53"/>
      <c r="AL4112" s="52"/>
      <c r="AM4112" s="53"/>
      <c r="AN4112" s="52"/>
    </row>
    <row r="4113" spans="6:40" s="45" customFormat="1" ht="12.75" x14ac:dyDescent="0.2">
      <c r="F4113" s="51"/>
      <c r="H4113" s="51"/>
      <c r="AJ4113" s="52"/>
      <c r="AK4113" s="53"/>
      <c r="AL4113" s="52"/>
      <c r="AM4113" s="53"/>
      <c r="AN4113" s="52"/>
    </row>
    <row r="4114" spans="6:40" s="45" customFormat="1" ht="12.75" x14ac:dyDescent="0.2">
      <c r="F4114" s="51"/>
      <c r="H4114" s="51"/>
      <c r="AJ4114" s="52"/>
      <c r="AK4114" s="53"/>
      <c r="AL4114" s="52"/>
      <c r="AM4114" s="53"/>
      <c r="AN4114" s="52"/>
    </row>
    <row r="4115" spans="6:40" s="45" customFormat="1" ht="12.75" x14ac:dyDescent="0.2">
      <c r="F4115" s="51"/>
      <c r="H4115" s="51"/>
      <c r="AJ4115" s="52"/>
      <c r="AK4115" s="53"/>
      <c r="AL4115" s="52"/>
      <c r="AM4115" s="53"/>
      <c r="AN4115" s="52"/>
    </row>
    <row r="4116" spans="6:40" s="45" customFormat="1" ht="12.75" x14ac:dyDescent="0.2">
      <c r="F4116" s="51"/>
      <c r="H4116" s="51"/>
      <c r="AJ4116" s="52"/>
      <c r="AK4116" s="53"/>
      <c r="AL4116" s="52"/>
      <c r="AM4116" s="53"/>
      <c r="AN4116" s="52"/>
    </row>
    <row r="4117" spans="6:40" s="45" customFormat="1" ht="12.75" x14ac:dyDescent="0.2">
      <c r="F4117" s="51"/>
      <c r="H4117" s="51"/>
      <c r="AJ4117" s="52"/>
      <c r="AK4117" s="53"/>
      <c r="AL4117" s="52"/>
      <c r="AM4117" s="53"/>
      <c r="AN4117" s="52"/>
    </row>
    <row r="4118" spans="6:40" s="45" customFormat="1" ht="12.75" x14ac:dyDescent="0.2">
      <c r="F4118" s="51"/>
      <c r="H4118" s="51"/>
      <c r="AJ4118" s="52"/>
      <c r="AK4118" s="53"/>
      <c r="AL4118" s="52"/>
      <c r="AM4118" s="53"/>
      <c r="AN4118" s="52"/>
    </row>
    <row r="4119" spans="6:40" s="45" customFormat="1" ht="12.75" x14ac:dyDescent="0.2">
      <c r="F4119" s="51"/>
      <c r="H4119" s="51"/>
      <c r="AJ4119" s="52"/>
      <c r="AK4119" s="53"/>
      <c r="AL4119" s="52"/>
      <c r="AM4119" s="53"/>
      <c r="AN4119" s="52"/>
    </row>
    <row r="4120" spans="6:40" s="45" customFormat="1" ht="12.75" x14ac:dyDescent="0.2">
      <c r="F4120" s="51"/>
      <c r="H4120" s="51"/>
      <c r="AJ4120" s="52"/>
      <c r="AK4120" s="53"/>
      <c r="AL4120" s="52"/>
      <c r="AM4120" s="53"/>
      <c r="AN4120" s="52"/>
    </row>
    <row r="4121" spans="6:40" s="45" customFormat="1" ht="12.75" x14ac:dyDescent="0.2">
      <c r="F4121" s="51"/>
      <c r="H4121" s="51"/>
      <c r="AJ4121" s="52"/>
      <c r="AK4121" s="53"/>
      <c r="AL4121" s="52"/>
      <c r="AM4121" s="53"/>
      <c r="AN4121" s="52"/>
    </row>
    <row r="4122" spans="6:40" s="45" customFormat="1" ht="12.75" x14ac:dyDescent="0.2">
      <c r="F4122" s="51"/>
      <c r="H4122" s="51"/>
      <c r="AJ4122" s="52"/>
      <c r="AK4122" s="53"/>
      <c r="AL4122" s="52"/>
      <c r="AM4122" s="53"/>
      <c r="AN4122" s="52"/>
    </row>
    <row r="4123" spans="6:40" s="45" customFormat="1" ht="12.75" x14ac:dyDescent="0.2">
      <c r="F4123" s="51"/>
      <c r="H4123" s="51"/>
      <c r="AJ4123" s="52"/>
      <c r="AK4123" s="53"/>
      <c r="AL4123" s="52"/>
      <c r="AM4123" s="53"/>
      <c r="AN4123" s="52"/>
    </row>
    <row r="4124" spans="6:40" s="45" customFormat="1" ht="12.75" x14ac:dyDescent="0.2">
      <c r="F4124" s="51"/>
      <c r="H4124" s="51"/>
      <c r="AJ4124" s="52"/>
      <c r="AK4124" s="53"/>
      <c r="AL4124" s="52"/>
      <c r="AM4124" s="53"/>
      <c r="AN4124" s="52"/>
    </row>
    <row r="4125" spans="6:40" s="45" customFormat="1" ht="12.75" x14ac:dyDescent="0.2">
      <c r="F4125" s="51"/>
      <c r="H4125" s="51"/>
      <c r="AJ4125" s="52"/>
      <c r="AK4125" s="53"/>
      <c r="AL4125" s="52"/>
      <c r="AM4125" s="53"/>
      <c r="AN4125" s="52"/>
    </row>
    <row r="4126" spans="6:40" s="45" customFormat="1" ht="12.75" x14ac:dyDescent="0.2">
      <c r="F4126" s="51"/>
      <c r="H4126" s="51"/>
      <c r="AJ4126" s="52"/>
      <c r="AK4126" s="53"/>
      <c r="AL4126" s="52"/>
      <c r="AM4126" s="53"/>
      <c r="AN4126" s="52"/>
    </row>
    <row r="4127" spans="6:40" s="45" customFormat="1" ht="12.75" x14ac:dyDescent="0.2">
      <c r="F4127" s="51"/>
      <c r="H4127" s="51"/>
      <c r="AJ4127" s="52"/>
      <c r="AK4127" s="53"/>
      <c r="AL4127" s="52"/>
      <c r="AM4127" s="53"/>
      <c r="AN4127" s="52"/>
    </row>
    <row r="4128" spans="6:40" s="45" customFormat="1" ht="12.75" x14ac:dyDescent="0.2">
      <c r="F4128" s="51"/>
      <c r="H4128" s="51"/>
      <c r="AJ4128" s="52"/>
      <c r="AK4128" s="53"/>
      <c r="AL4128" s="52"/>
      <c r="AM4128" s="53"/>
      <c r="AN4128" s="52"/>
    </row>
    <row r="4129" spans="6:40" s="45" customFormat="1" ht="12.75" x14ac:dyDescent="0.2">
      <c r="F4129" s="51"/>
      <c r="H4129" s="51"/>
      <c r="AJ4129" s="52"/>
      <c r="AK4129" s="53"/>
      <c r="AL4129" s="52"/>
      <c r="AM4129" s="53"/>
      <c r="AN4129" s="52"/>
    </row>
    <row r="4130" spans="6:40" s="45" customFormat="1" ht="12.75" x14ac:dyDescent="0.2">
      <c r="F4130" s="51"/>
      <c r="H4130" s="51"/>
      <c r="AJ4130" s="52"/>
      <c r="AK4130" s="53"/>
      <c r="AL4130" s="52"/>
      <c r="AM4130" s="53"/>
      <c r="AN4130" s="52"/>
    </row>
    <row r="4131" spans="6:40" s="45" customFormat="1" ht="12.75" x14ac:dyDescent="0.2">
      <c r="F4131" s="51"/>
      <c r="H4131" s="51"/>
      <c r="AJ4131" s="52"/>
      <c r="AK4131" s="53"/>
      <c r="AL4131" s="52"/>
      <c r="AM4131" s="53"/>
      <c r="AN4131" s="52"/>
    </row>
    <row r="4132" spans="6:40" s="45" customFormat="1" ht="12.75" x14ac:dyDescent="0.2">
      <c r="F4132" s="51"/>
      <c r="H4132" s="51"/>
      <c r="AJ4132" s="52"/>
      <c r="AK4132" s="53"/>
      <c r="AL4132" s="52"/>
      <c r="AM4132" s="53"/>
      <c r="AN4132" s="52"/>
    </row>
    <row r="4133" spans="6:40" s="45" customFormat="1" ht="12.75" x14ac:dyDescent="0.2">
      <c r="F4133" s="51"/>
      <c r="H4133" s="51"/>
      <c r="AJ4133" s="52"/>
      <c r="AK4133" s="53"/>
      <c r="AL4133" s="52"/>
      <c r="AM4133" s="53"/>
      <c r="AN4133" s="52"/>
    </row>
    <row r="4134" spans="6:40" s="45" customFormat="1" ht="12.75" x14ac:dyDescent="0.2">
      <c r="F4134" s="51"/>
      <c r="H4134" s="51"/>
      <c r="AJ4134" s="52"/>
      <c r="AK4134" s="53"/>
      <c r="AL4134" s="52"/>
      <c r="AM4134" s="53"/>
      <c r="AN4134" s="52"/>
    </row>
    <row r="4135" spans="6:40" s="45" customFormat="1" ht="12.75" x14ac:dyDescent="0.2">
      <c r="F4135" s="51"/>
      <c r="H4135" s="51"/>
      <c r="AJ4135" s="52"/>
      <c r="AK4135" s="53"/>
      <c r="AL4135" s="52"/>
      <c r="AM4135" s="53"/>
      <c r="AN4135" s="52"/>
    </row>
    <row r="4136" spans="6:40" s="45" customFormat="1" ht="12.75" x14ac:dyDescent="0.2">
      <c r="F4136" s="51"/>
      <c r="H4136" s="51"/>
      <c r="AJ4136" s="52"/>
      <c r="AK4136" s="53"/>
      <c r="AL4136" s="52"/>
      <c r="AM4136" s="53"/>
      <c r="AN4136" s="52"/>
    </row>
    <row r="4137" spans="6:40" s="45" customFormat="1" ht="12.75" x14ac:dyDescent="0.2">
      <c r="F4137" s="51"/>
      <c r="H4137" s="51"/>
      <c r="AJ4137" s="52"/>
      <c r="AK4137" s="53"/>
      <c r="AL4137" s="52"/>
      <c r="AM4137" s="53"/>
      <c r="AN4137" s="52"/>
    </row>
    <row r="4138" spans="6:40" s="45" customFormat="1" ht="12.75" x14ac:dyDescent="0.2">
      <c r="F4138" s="51"/>
      <c r="H4138" s="51"/>
      <c r="AJ4138" s="52"/>
      <c r="AK4138" s="53"/>
      <c r="AL4138" s="52"/>
      <c r="AM4138" s="53"/>
      <c r="AN4138" s="52"/>
    </row>
    <row r="4139" spans="6:40" s="45" customFormat="1" ht="12.75" x14ac:dyDescent="0.2">
      <c r="F4139" s="51"/>
      <c r="H4139" s="51"/>
      <c r="AJ4139" s="52"/>
      <c r="AK4139" s="53"/>
      <c r="AL4139" s="52"/>
      <c r="AM4139" s="53"/>
      <c r="AN4139" s="52"/>
    </row>
    <row r="4140" spans="6:40" s="45" customFormat="1" ht="12.75" x14ac:dyDescent="0.2">
      <c r="F4140" s="51"/>
      <c r="H4140" s="51"/>
      <c r="AJ4140" s="52"/>
      <c r="AK4140" s="53"/>
      <c r="AL4140" s="52"/>
      <c r="AM4140" s="53"/>
      <c r="AN4140" s="52"/>
    </row>
    <row r="4141" spans="6:40" s="45" customFormat="1" ht="12.75" x14ac:dyDescent="0.2">
      <c r="F4141" s="51"/>
      <c r="H4141" s="51"/>
      <c r="AJ4141" s="52"/>
      <c r="AK4141" s="53"/>
      <c r="AL4141" s="52"/>
      <c r="AM4141" s="53"/>
      <c r="AN4141" s="52"/>
    </row>
    <row r="4142" spans="6:40" s="45" customFormat="1" ht="12.75" x14ac:dyDescent="0.2">
      <c r="F4142" s="51"/>
      <c r="H4142" s="51"/>
      <c r="AJ4142" s="52"/>
      <c r="AK4142" s="53"/>
      <c r="AL4142" s="52"/>
      <c r="AM4142" s="53"/>
      <c r="AN4142" s="52"/>
    </row>
    <row r="4143" spans="6:40" s="45" customFormat="1" ht="12.75" x14ac:dyDescent="0.2">
      <c r="F4143" s="51"/>
      <c r="H4143" s="51"/>
      <c r="AJ4143" s="52"/>
      <c r="AK4143" s="53"/>
      <c r="AL4143" s="52"/>
      <c r="AM4143" s="53"/>
      <c r="AN4143" s="52"/>
    </row>
    <row r="4144" spans="6:40" s="45" customFormat="1" ht="12.75" x14ac:dyDescent="0.2">
      <c r="F4144" s="51"/>
      <c r="H4144" s="51"/>
      <c r="AJ4144" s="52"/>
      <c r="AK4144" s="53"/>
      <c r="AL4144" s="52"/>
      <c r="AM4144" s="53"/>
      <c r="AN4144" s="52"/>
    </row>
    <row r="4145" spans="6:40" s="45" customFormat="1" ht="12.75" x14ac:dyDescent="0.2">
      <c r="F4145" s="51"/>
      <c r="H4145" s="51"/>
      <c r="AJ4145" s="52"/>
      <c r="AK4145" s="53"/>
      <c r="AL4145" s="52"/>
      <c r="AM4145" s="53"/>
      <c r="AN4145" s="52"/>
    </row>
    <row r="4146" spans="6:40" s="45" customFormat="1" ht="12.75" x14ac:dyDescent="0.2">
      <c r="F4146" s="51"/>
      <c r="H4146" s="51"/>
      <c r="AJ4146" s="52"/>
      <c r="AK4146" s="53"/>
      <c r="AL4146" s="52"/>
      <c r="AM4146" s="53"/>
      <c r="AN4146" s="52"/>
    </row>
    <row r="4147" spans="6:40" s="45" customFormat="1" ht="12.75" x14ac:dyDescent="0.2">
      <c r="F4147" s="51"/>
      <c r="H4147" s="51"/>
      <c r="AJ4147" s="52"/>
      <c r="AK4147" s="53"/>
      <c r="AL4147" s="52"/>
      <c r="AM4147" s="53"/>
      <c r="AN4147" s="52"/>
    </row>
    <row r="4148" spans="6:40" s="45" customFormat="1" ht="12.75" x14ac:dyDescent="0.2">
      <c r="F4148" s="51"/>
      <c r="H4148" s="51"/>
      <c r="AJ4148" s="52"/>
      <c r="AK4148" s="53"/>
      <c r="AL4148" s="52"/>
      <c r="AM4148" s="53"/>
      <c r="AN4148" s="52"/>
    </row>
    <row r="4149" spans="6:40" s="45" customFormat="1" ht="12.75" x14ac:dyDescent="0.2">
      <c r="F4149" s="51"/>
      <c r="H4149" s="51"/>
      <c r="AJ4149" s="52"/>
      <c r="AK4149" s="53"/>
      <c r="AL4149" s="52"/>
      <c r="AM4149" s="53"/>
      <c r="AN4149" s="52"/>
    </row>
    <row r="4150" spans="6:40" s="45" customFormat="1" ht="12.75" x14ac:dyDescent="0.2">
      <c r="F4150" s="51"/>
      <c r="H4150" s="51"/>
      <c r="AJ4150" s="52"/>
      <c r="AK4150" s="53"/>
      <c r="AL4150" s="52"/>
      <c r="AM4150" s="53"/>
      <c r="AN4150" s="52"/>
    </row>
    <row r="4151" spans="6:40" s="45" customFormat="1" ht="12.75" x14ac:dyDescent="0.2">
      <c r="F4151" s="51"/>
      <c r="H4151" s="51"/>
      <c r="AJ4151" s="52"/>
      <c r="AK4151" s="53"/>
      <c r="AL4151" s="52"/>
      <c r="AM4151" s="53"/>
      <c r="AN4151" s="52"/>
    </row>
    <row r="4152" spans="6:40" s="45" customFormat="1" ht="12.75" x14ac:dyDescent="0.2">
      <c r="F4152" s="51"/>
      <c r="H4152" s="51"/>
      <c r="AJ4152" s="52"/>
      <c r="AK4152" s="53"/>
      <c r="AL4152" s="52"/>
      <c r="AM4152" s="53"/>
      <c r="AN4152" s="52"/>
    </row>
    <row r="4153" spans="6:40" s="45" customFormat="1" ht="12.75" x14ac:dyDescent="0.2">
      <c r="F4153" s="51"/>
      <c r="H4153" s="51"/>
      <c r="AJ4153" s="52"/>
      <c r="AK4153" s="53"/>
      <c r="AL4153" s="52"/>
      <c r="AM4153" s="53"/>
      <c r="AN4153" s="52"/>
    </row>
    <row r="4154" spans="6:40" s="45" customFormat="1" ht="12.75" x14ac:dyDescent="0.2">
      <c r="F4154" s="51"/>
      <c r="H4154" s="51"/>
      <c r="AJ4154" s="52"/>
      <c r="AK4154" s="53"/>
      <c r="AL4154" s="52"/>
      <c r="AM4154" s="53"/>
      <c r="AN4154" s="52"/>
    </row>
    <row r="4155" spans="6:40" s="45" customFormat="1" ht="12.75" x14ac:dyDescent="0.2">
      <c r="F4155" s="51"/>
      <c r="H4155" s="51"/>
      <c r="AJ4155" s="52"/>
      <c r="AK4155" s="53"/>
      <c r="AL4155" s="52"/>
      <c r="AM4155" s="53"/>
      <c r="AN4155" s="52"/>
    </row>
    <row r="4156" spans="6:40" s="45" customFormat="1" ht="12.75" x14ac:dyDescent="0.2">
      <c r="F4156" s="51"/>
      <c r="H4156" s="51"/>
      <c r="AJ4156" s="52"/>
      <c r="AK4156" s="53"/>
      <c r="AL4156" s="52"/>
      <c r="AM4156" s="53"/>
      <c r="AN4156" s="52"/>
    </row>
    <row r="4157" spans="6:40" s="45" customFormat="1" ht="12.75" x14ac:dyDescent="0.2">
      <c r="F4157" s="51"/>
      <c r="H4157" s="51"/>
      <c r="AJ4157" s="52"/>
      <c r="AK4157" s="53"/>
      <c r="AL4157" s="52"/>
      <c r="AM4157" s="53"/>
      <c r="AN4157" s="52"/>
    </row>
    <row r="4158" spans="6:40" s="45" customFormat="1" ht="12.75" x14ac:dyDescent="0.2">
      <c r="F4158" s="51"/>
      <c r="H4158" s="51"/>
      <c r="AJ4158" s="52"/>
      <c r="AK4158" s="53"/>
      <c r="AL4158" s="52"/>
      <c r="AM4158" s="53"/>
      <c r="AN4158" s="52"/>
    </row>
    <row r="4159" spans="6:40" s="45" customFormat="1" ht="12.75" x14ac:dyDescent="0.2">
      <c r="F4159" s="51"/>
      <c r="H4159" s="51"/>
      <c r="AJ4159" s="52"/>
      <c r="AK4159" s="53"/>
      <c r="AL4159" s="52"/>
      <c r="AM4159" s="53"/>
      <c r="AN4159" s="52"/>
    </row>
    <row r="4160" spans="6:40" s="45" customFormat="1" ht="12.75" x14ac:dyDescent="0.2">
      <c r="F4160" s="51"/>
      <c r="H4160" s="51"/>
      <c r="AJ4160" s="52"/>
      <c r="AK4160" s="53"/>
      <c r="AL4160" s="52"/>
      <c r="AM4160" s="53"/>
      <c r="AN4160" s="52"/>
    </row>
    <row r="4161" spans="6:40" s="45" customFormat="1" ht="12.75" x14ac:dyDescent="0.2">
      <c r="F4161" s="51"/>
      <c r="H4161" s="51"/>
      <c r="AJ4161" s="52"/>
      <c r="AK4161" s="53"/>
      <c r="AL4161" s="52"/>
      <c r="AM4161" s="53"/>
      <c r="AN4161" s="52"/>
    </row>
    <row r="4162" spans="6:40" s="45" customFormat="1" ht="12.75" x14ac:dyDescent="0.2">
      <c r="F4162" s="51"/>
      <c r="H4162" s="51"/>
      <c r="AJ4162" s="52"/>
      <c r="AK4162" s="53"/>
      <c r="AL4162" s="52"/>
      <c r="AM4162" s="53"/>
      <c r="AN4162" s="52"/>
    </row>
    <row r="4163" spans="6:40" s="45" customFormat="1" ht="12.75" x14ac:dyDescent="0.2">
      <c r="F4163" s="51"/>
      <c r="H4163" s="51"/>
      <c r="AJ4163" s="52"/>
      <c r="AK4163" s="53"/>
      <c r="AL4163" s="52"/>
      <c r="AM4163" s="53"/>
      <c r="AN4163" s="52"/>
    </row>
    <row r="4164" spans="6:40" s="45" customFormat="1" ht="12.75" x14ac:dyDescent="0.2">
      <c r="F4164" s="51"/>
      <c r="H4164" s="51"/>
      <c r="AJ4164" s="52"/>
      <c r="AK4164" s="53"/>
      <c r="AL4164" s="52"/>
      <c r="AM4164" s="53"/>
      <c r="AN4164" s="52"/>
    </row>
    <row r="4165" spans="6:40" s="45" customFormat="1" ht="12.75" x14ac:dyDescent="0.2">
      <c r="F4165" s="51"/>
      <c r="H4165" s="51"/>
      <c r="AJ4165" s="52"/>
      <c r="AK4165" s="53"/>
      <c r="AL4165" s="52"/>
      <c r="AM4165" s="53"/>
      <c r="AN4165" s="52"/>
    </row>
    <row r="4166" spans="6:40" s="45" customFormat="1" ht="12.75" x14ac:dyDescent="0.2">
      <c r="F4166" s="51"/>
      <c r="H4166" s="51"/>
      <c r="AJ4166" s="52"/>
      <c r="AK4166" s="53"/>
      <c r="AL4166" s="52"/>
      <c r="AM4166" s="53"/>
      <c r="AN4166" s="52"/>
    </row>
    <row r="4167" spans="6:40" s="45" customFormat="1" ht="12.75" x14ac:dyDescent="0.2">
      <c r="F4167" s="51"/>
      <c r="H4167" s="51"/>
      <c r="AJ4167" s="52"/>
      <c r="AK4167" s="53"/>
      <c r="AL4167" s="52"/>
      <c r="AM4167" s="53"/>
      <c r="AN4167" s="52"/>
    </row>
    <row r="4168" spans="6:40" s="45" customFormat="1" ht="12.75" x14ac:dyDescent="0.2">
      <c r="F4168" s="51"/>
      <c r="H4168" s="51"/>
      <c r="AJ4168" s="52"/>
      <c r="AK4168" s="53"/>
      <c r="AL4168" s="52"/>
      <c r="AM4168" s="53"/>
      <c r="AN4168" s="52"/>
    </row>
    <row r="4169" spans="6:40" s="45" customFormat="1" ht="12.75" x14ac:dyDescent="0.2">
      <c r="F4169" s="51"/>
      <c r="H4169" s="51"/>
      <c r="AJ4169" s="52"/>
      <c r="AK4169" s="53"/>
      <c r="AL4169" s="52"/>
      <c r="AM4169" s="53"/>
      <c r="AN4169" s="52"/>
    </row>
    <row r="4170" spans="6:40" s="45" customFormat="1" ht="12.75" x14ac:dyDescent="0.2">
      <c r="F4170" s="51"/>
      <c r="H4170" s="51"/>
      <c r="AJ4170" s="52"/>
      <c r="AK4170" s="53"/>
      <c r="AL4170" s="52"/>
      <c r="AM4170" s="53"/>
      <c r="AN4170" s="52"/>
    </row>
    <row r="4171" spans="6:40" s="45" customFormat="1" ht="12.75" x14ac:dyDescent="0.2">
      <c r="F4171" s="51"/>
      <c r="H4171" s="51"/>
      <c r="AJ4171" s="52"/>
      <c r="AK4171" s="53"/>
      <c r="AL4171" s="52"/>
      <c r="AM4171" s="53"/>
      <c r="AN4171" s="52"/>
    </row>
    <row r="4172" spans="6:40" s="45" customFormat="1" ht="12.75" x14ac:dyDescent="0.2">
      <c r="F4172" s="51"/>
      <c r="H4172" s="51"/>
      <c r="AJ4172" s="52"/>
      <c r="AK4172" s="53"/>
      <c r="AL4172" s="52"/>
      <c r="AM4172" s="53"/>
      <c r="AN4172" s="52"/>
    </row>
    <row r="4173" spans="6:40" s="45" customFormat="1" ht="12.75" x14ac:dyDescent="0.2">
      <c r="F4173" s="51"/>
      <c r="H4173" s="51"/>
      <c r="AJ4173" s="52"/>
      <c r="AK4173" s="53"/>
      <c r="AL4173" s="52"/>
      <c r="AM4173" s="53"/>
      <c r="AN4173" s="52"/>
    </row>
    <row r="4174" spans="6:40" s="45" customFormat="1" ht="12.75" x14ac:dyDescent="0.2">
      <c r="F4174" s="51"/>
      <c r="H4174" s="51"/>
      <c r="AJ4174" s="52"/>
      <c r="AK4174" s="53"/>
      <c r="AL4174" s="52"/>
      <c r="AM4174" s="53"/>
      <c r="AN4174" s="52"/>
    </row>
    <row r="4175" spans="6:40" s="45" customFormat="1" ht="12.75" x14ac:dyDescent="0.2">
      <c r="F4175" s="51"/>
      <c r="H4175" s="51"/>
      <c r="AJ4175" s="52"/>
      <c r="AK4175" s="53"/>
      <c r="AL4175" s="52"/>
      <c r="AM4175" s="53"/>
      <c r="AN4175" s="52"/>
    </row>
    <row r="4176" spans="6:40" s="45" customFormat="1" ht="12.75" x14ac:dyDescent="0.2">
      <c r="F4176" s="51"/>
      <c r="H4176" s="51"/>
      <c r="AJ4176" s="52"/>
      <c r="AK4176" s="53"/>
      <c r="AL4176" s="52"/>
      <c r="AM4176" s="53"/>
      <c r="AN4176" s="52"/>
    </row>
    <row r="4177" spans="6:40" s="45" customFormat="1" ht="12.75" x14ac:dyDescent="0.2">
      <c r="F4177" s="51"/>
      <c r="H4177" s="51"/>
      <c r="AJ4177" s="52"/>
      <c r="AK4177" s="53"/>
      <c r="AL4177" s="52"/>
      <c r="AM4177" s="53"/>
      <c r="AN4177" s="52"/>
    </row>
    <row r="4178" spans="6:40" s="45" customFormat="1" ht="12.75" x14ac:dyDescent="0.2">
      <c r="F4178" s="51"/>
      <c r="H4178" s="51"/>
      <c r="AJ4178" s="52"/>
      <c r="AK4178" s="53"/>
      <c r="AL4178" s="52"/>
      <c r="AM4178" s="53"/>
      <c r="AN4178" s="52"/>
    </row>
    <row r="4179" spans="6:40" s="45" customFormat="1" ht="12.75" x14ac:dyDescent="0.2">
      <c r="F4179" s="51"/>
      <c r="H4179" s="51"/>
      <c r="AJ4179" s="52"/>
      <c r="AK4179" s="53"/>
      <c r="AL4179" s="52"/>
      <c r="AM4179" s="53"/>
      <c r="AN4179" s="52"/>
    </row>
    <row r="4180" spans="6:40" s="45" customFormat="1" ht="12.75" x14ac:dyDescent="0.2">
      <c r="F4180" s="51"/>
      <c r="H4180" s="51"/>
      <c r="AJ4180" s="52"/>
      <c r="AK4180" s="53"/>
      <c r="AL4180" s="52"/>
      <c r="AM4180" s="53"/>
      <c r="AN4180" s="52"/>
    </row>
    <row r="4181" spans="6:40" s="45" customFormat="1" ht="12.75" x14ac:dyDescent="0.2">
      <c r="F4181" s="51"/>
      <c r="H4181" s="51"/>
      <c r="AJ4181" s="52"/>
      <c r="AK4181" s="53"/>
      <c r="AL4181" s="52"/>
      <c r="AM4181" s="53"/>
      <c r="AN4181" s="52"/>
    </row>
    <row r="4182" spans="6:40" s="45" customFormat="1" ht="12.75" x14ac:dyDescent="0.2">
      <c r="F4182" s="51"/>
      <c r="H4182" s="51"/>
      <c r="AJ4182" s="52"/>
      <c r="AK4182" s="53"/>
      <c r="AL4182" s="52"/>
      <c r="AM4182" s="53"/>
      <c r="AN4182" s="52"/>
    </row>
    <row r="4183" spans="6:40" s="45" customFormat="1" ht="12.75" x14ac:dyDescent="0.2">
      <c r="F4183" s="51"/>
      <c r="H4183" s="51"/>
      <c r="AJ4183" s="52"/>
      <c r="AK4183" s="53"/>
      <c r="AL4183" s="52"/>
      <c r="AM4183" s="53"/>
      <c r="AN4183" s="52"/>
    </row>
    <row r="4184" spans="6:40" s="45" customFormat="1" ht="12.75" x14ac:dyDescent="0.2">
      <c r="F4184" s="51"/>
      <c r="H4184" s="51"/>
      <c r="AJ4184" s="52"/>
      <c r="AK4184" s="53"/>
      <c r="AL4184" s="52"/>
      <c r="AM4184" s="53"/>
      <c r="AN4184" s="52"/>
    </row>
    <row r="4185" spans="6:40" s="45" customFormat="1" ht="12.75" x14ac:dyDescent="0.2">
      <c r="F4185" s="51"/>
      <c r="H4185" s="51"/>
      <c r="AJ4185" s="52"/>
      <c r="AK4185" s="53"/>
      <c r="AL4185" s="52"/>
      <c r="AM4185" s="53"/>
      <c r="AN4185" s="52"/>
    </row>
    <row r="4186" spans="6:40" s="45" customFormat="1" ht="12.75" x14ac:dyDescent="0.2">
      <c r="F4186" s="51"/>
      <c r="H4186" s="51"/>
      <c r="AJ4186" s="52"/>
      <c r="AK4186" s="53"/>
      <c r="AL4186" s="52"/>
      <c r="AM4186" s="53"/>
      <c r="AN4186" s="52"/>
    </row>
    <row r="4187" spans="6:40" s="45" customFormat="1" ht="12.75" x14ac:dyDescent="0.2">
      <c r="F4187" s="51"/>
      <c r="H4187" s="51"/>
      <c r="AJ4187" s="52"/>
      <c r="AK4187" s="53"/>
      <c r="AL4187" s="52"/>
      <c r="AM4187" s="53"/>
      <c r="AN4187" s="52"/>
    </row>
    <row r="4188" spans="6:40" s="45" customFormat="1" ht="12.75" x14ac:dyDescent="0.2">
      <c r="F4188" s="51"/>
      <c r="H4188" s="51"/>
      <c r="AJ4188" s="52"/>
      <c r="AK4188" s="53"/>
      <c r="AL4188" s="52"/>
      <c r="AM4188" s="53"/>
      <c r="AN4188" s="52"/>
    </row>
    <row r="4189" spans="6:40" s="45" customFormat="1" ht="12.75" x14ac:dyDescent="0.2">
      <c r="F4189" s="51"/>
      <c r="H4189" s="51"/>
      <c r="AJ4189" s="52"/>
      <c r="AK4189" s="53"/>
      <c r="AL4189" s="52"/>
      <c r="AM4189" s="53"/>
      <c r="AN4189" s="52"/>
    </row>
    <row r="4190" spans="6:40" s="45" customFormat="1" ht="12.75" x14ac:dyDescent="0.2">
      <c r="F4190" s="51"/>
      <c r="H4190" s="51"/>
      <c r="AJ4190" s="52"/>
      <c r="AK4190" s="53"/>
      <c r="AL4190" s="52"/>
      <c r="AM4190" s="53"/>
      <c r="AN4190" s="52"/>
    </row>
    <row r="4191" spans="6:40" s="45" customFormat="1" ht="12.75" x14ac:dyDescent="0.2">
      <c r="F4191" s="51"/>
      <c r="H4191" s="51"/>
      <c r="AJ4191" s="52"/>
      <c r="AK4191" s="53"/>
      <c r="AL4191" s="52"/>
      <c r="AM4191" s="53"/>
      <c r="AN4191" s="52"/>
    </row>
    <row r="4192" spans="6:40" s="45" customFormat="1" ht="12.75" x14ac:dyDescent="0.2">
      <c r="F4192" s="51"/>
      <c r="H4192" s="51"/>
      <c r="AJ4192" s="52"/>
      <c r="AK4192" s="53"/>
      <c r="AL4192" s="52"/>
      <c r="AM4192" s="53"/>
      <c r="AN4192" s="52"/>
    </row>
    <row r="4193" spans="6:40" s="45" customFormat="1" ht="12.75" x14ac:dyDescent="0.2">
      <c r="F4193" s="51"/>
      <c r="H4193" s="51"/>
      <c r="AJ4193" s="52"/>
      <c r="AK4193" s="53"/>
      <c r="AL4193" s="52"/>
      <c r="AM4193" s="53"/>
      <c r="AN4193" s="52"/>
    </row>
    <row r="4194" spans="6:40" s="45" customFormat="1" ht="12.75" x14ac:dyDescent="0.2">
      <c r="F4194" s="51"/>
      <c r="H4194" s="51"/>
      <c r="AJ4194" s="52"/>
      <c r="AK4194" s="53"/>
      <c r="AL4194" s="52"/>
      <c r="AM4194" s="53"/>
      <c r="AN4194" s="52"/>
    </row>
    <row r="4195" spans="6:40" s="45" customFormat="1" ht="12.75" x14ac:dyDescent="0.2">
      <c r="F4195" s="51"/>
      <c r="H4195" s="51"/>
      <c r="AJ4195" s="52"/>
      <c r="AK4195" s="53"/>
      <c r="AL4195" s="52"/>
      <c r="AM4195" s="53"/>
      <c r="AN4195" s="52"/>
    </row>
    <row r="4196" spans="6:40" s="45" customFormat="1" ht="12.75" x14ac:dyDescent="0.2">
      <c r="F4196" s="51"/>
      <c r="H4196" s="51"/>
      <c r="AJ4196" s="52"/>
      <c r="AK4196" s="53"/>
      <c r="AL4196" s="52"/>
      <c r="AM4196" s="53"/>
      <c r="AN4196" s="52"/>
    </row>
    <row r="4197" spans="6:40" s="45" customFormat="1" ht="12.75" x14ac:dyDescent="0.2">
      <c r="F4197" s="51"/>
      <c r="H4197" s="51"/>
      <c r="AJ4197" s="52"/>
      <c r="AK4197" s="53"/>
      <c r="AL4197" s="52"/>
      <c r="AM4197" s="53"/>
      <c r="AN4197" s="52"/>
    </row>
    <row r="4198" spans="6:40" s="45" customFormat="1" ht="12.75" x14ac:dyDescent="0.2">
      <c r="F4198" s="51"/>
      <c r="H4198" s="51"/>
      <c r="AJ4198" s="52"/>
      <c r="AK4198" s="53"/>
      <c r="AL4198" s="52"/>
      <c r="AM4198" s="53"/>
      <c r="AN4198" s="52"/>
    </row>
    <row r="4199" spans="6:40" s="45" customFormat="1" ht="12.75" x14ac:dyDescent="0.2">
      <c r="F4199" s="51"/>
      <c r="H4199" s="51"/>
      <c r="AJ4199" s="52"/>
      <c r="AK4199" s="53"/>
      <c r="AL4199" s="52"/>
      <c r="AM4199" s="53"/>
      <c r="AN4199" s="52"/>
    </row>
    <row r="4200" spans="6:40" s="45" customFormat="1" ht="12.75" x14ac:dyDescent="0.2">
      <c r="F4200" s="51"/>
      <c r="H4200" s="51"/>
      <c r="AJ4200" s="52"/>
      <c r="AK4200" s="53"/>
      <c r="AL4200" s="52"/>
      <c r="AM4200" s="53"/>
      <c r="AN4200" s="52"/>
    </row>
    <row r="4201" spans="6:40" s="45" customFormat="1" ht="12.75" x14ac:dyDescent="0.2">
      <c r="F4201" s="51"/>
      <c r="H4201" s="51"/>
      <c r="AJ4201" s="52"/>
      <c r="AK4201" s="53"/>
      <c r="AL4201" s="52"/>
      <c r="AM4201" s="53"/>
      <c r="AN4201" s="52"/>
    </row>
    <row r="4202" spans="6:40" s="45" customFormat="1" ht="12.75" x14ac:dyDescent="0.2">
      <c r="F4202" s="51"/>
      <c r="H4202" s="51"/>
      <c r="AJ4202" s="52"/>
      <c r="AK4202" s="53"/>
      <c r="AL4202" s="52"/>
      <c r="AM4202" s="53"/>
      <c r="AN4202" s="52"/>
    </row>
    <row r="4203" spans="6:40" s="45" customFormat="1" ht="12.75" x14ac:dyDescent="0.2">
      <c r="F4203" s="51"/>
      <c r="H4203" s="51"/>
      <c r="AJ4203" s="52"/>
      <c r="AK4203" s="53"/>
      <c r="AL4203" s="52"/>
      <c r="AM4203" s="53"/>
      <c r="AN4203" s="52"/>
    </row>
    <row r="4204" spans="6:40" s="45" customFormat="1" ht="12.75" x14ac:dyDescent="0.2">
      <c r="F4204" s="51"/>
      <c r="H4204" s="51"/>
      <c r="AJ4204" s="52"/>
      <c r="AK4204" s="53"/>
      <c r="AL4204" s="52"/>
      <c r="AM4204" s="53"/>
      <c r="AN4204" s="52"/>
    </row>
    <row r="4205" spans="6:40" s="45" customFormat="1" ht="12.75" x14ac:dyDescent="0.2">
      <c r="F4205" s="51"/>
      <c r="H4205" s="51"/>
      <c r="AJ4205" s="52"/>
      <c r="AK4205" s="53"/>
      <c r="AL4205" s="52"/>
      <c r="AM4205" s="53"/>
      <c r="AN4205" s="52"/>
    </row>
    <row r="4206" spans="6:40" s="45" customFormat="1" ht="12.75" x14ac:dyDescent="0.2">
      <c r="F4206" s="51"/>
      <c r="H4206" s="51"/>
      <c r="AJ4206" s="52"/>
      <c r="AK4206" s="53"/>
      <c r="AL4206" s="52"/>
      <c r="AM4206" s="53"/>
      <c r="AN4206" s="52"/>
    </row>
    <row r="4207" spans="6:40" s="45" customFormat="1" ht="12.75" x14ac:dyDescent="0.2">
      <c r="F4207" s="51"/>
      <c r="H4207" s="51"/>
      <c r="AJ4207" s="52"/>
      <c r="AK4207" s="53"/>
      <c r="AL4207" s="52"/>
      <c r="AM4207" s="53"/>
      <c r="AN4207" s="52"/>
    </row>
    <row r="4208" spans="6:40" s="45" customFormat="1" ht="12.75" x14ac:dyDescent="0.2">
      <c r="F4208" s="51"/>
      <c r="H4208" s="51"/>
      <c r="AJ4208" s="52"/>
      <c r="AK4208" s="53"/>
      <c r="AL4208" s="52"/>
      <c r="AM4208" s="53"/>
      <c r="AN4208" s="52"/>
    </row>
    <row r="4209" spans="6:40" s="45" customFormat="1" ht="12.75" x14ac:dyDescent="0.2">
      <c r="F4209" s="51"/>
      <c r="H4209" s="51"/>
      <c r="AJ4209" s="52"/>
      <c r="AK4209" s="53"/>
      <c r="AL4209" s="52"/>
      <c r="AM4209" s="53"/>
      <c r="AN4209" s="52"/>
    </row>
    <row r="4210" spans="6:40" s="45" customFormat="1" ht="12.75" x14ac:dyDescent="0.2">
      <c r="F4210" s="51"/>
      <c r="H4210" s="51"/>
      <c r="AJ4210" s="52"/>
      <c r="AK4210" s="53"/>
      <c r="AL4210" s="52"/>
      <c r="AM4210" s="53"/>
      <c r="AN4210" s="52"/>
    </row>
    <row r="4211" spans="6:40" s="45" customFormat="1" ht="12.75" x14ac:dyDescent="0.2">
      <c r="F4211" s="51"/>
      <c r="H4211" s="51"/>
      <c r="AJ4211" s="52"/>
      <c r="AK4211" s="53"/>
      <c r="AL4211" s="52"/>
      <c r="AM4211" s="53"/>
      <c r="AN4211" s="52"/>
    </row>
    <row r="4212" spans="6:40" s="45" customFormat="1" ht="12.75" x14ac:dyDescent="0.2">
      <c r="F4212" s="51"/>
      <c r="H4212" s="51"/>
      <c r="AJ4212" s="52"/>
      <c r="AK4212" s="53"/>
      <c r="AL4212" s="52"/>
      <c r="AM4212" s="53"/>
      <c r="AN4212" s="52"/>
    </row>
    <row r="4213" spans="6:40" s="45" customFormat="1" ht="12.75" x14ac:dyDescent="0.2">
      <c r="F4213" s="51"/>
      <c r="H4213" s="51"/>
      <c r="AJ4213" s="52"/>
      <c r="AK4213" s="53"/>
      <c r="AL4213" s="52"/>
      <c r="AM4213" s="53"/>
      <c r="AN4213" s="52"/>
    </row>
    <row r="4214" spans="6:40" s="45" customFormat="1" ht="12.75" x14ac:dyDescent="0.2">
      <c r="F4214" s="51"/>
      <c r="H4214" s="51"/>
      <c r="AJ4214" s="52"/>
      <c r="AK4214" s="53"/>
      <c r="AL4214" s="52"/>
      <c r="AM4214" s="53"/>
      <c r="AN4214" s="52"/>
    </row>
    <row r="4215" spans="6:40" s="45" customFormat="1" ht="12.75" x14ac:dyDescent="0.2">
      <c r="F4215" s="51"/>
      <c r="H4215" s="51"/>
      <c r="AJ4215" s="52"/>
      <c r="AK4215" s="53"/>
      <c r="AL4215" s="52"/>
      <c r="AM4215" s="53"/>
      <c r="AN4215" s="52"/>
    </row>
    <row r="4216" spans="6:40" s="45" customFormat="1" ht="12.75" x14ac:dyDescent="0.2">
      <c r="F4216" s="51"/>
      <c r="H4216" s="51"/>
      <c r="AJ4216" s="52"/>
      <c r="AK4216" s="53"/>
      <c r="AL4216" s="52"/>
      <c r="AM4216" s="53"/>
      <c r="AN4216" s="52"/>
    </row>
    <row r="4217" spans="6:40" s="45" customFormat="1" ht="12.75" x14ac:dyDescent="0.2">
      <c r="F4217" s="51"/>
      <c r="H4217" s="51"/>
      <c r="AJ4217" s="52"/>
      <c r="AK4217" s="53"/>
      <c r="AL4217" s="52"/>
      <c r="AM4217" s="53"/>
      <c r="AN4217" s="52"/>
    </row>
    <row r="4218" spans="6:40" s="45" customFormat="1" ht="12.75" x14ac:dyDescent="0.2">
      <c r="F4218" s="51"/>
      <c r="H4218" s="51"/>
      <c r="AJ4218" s="52"/>
      <c r="AK4218" s="53"/>
      <c r="AL4218" s="52"/>
      <c r="AM4218" s="53"/>
      <c r="AN4218" s="52"/>
    </row>
    <row r="4219" spans="6:40" s="45" customFormat="1" ht="12.75" x14ac:dyDescent="0.2">
      <c r="F4219" s="51"/>
      <c r="H4219" s="51"/>
      <c r="AJ4219" s="52"/>
      <c r="AK4219" s="53"/>
      <c r="AL4219" s="52"/>
      <c r="AM4219" s="53"/>
      <c r="AN4219" s="52"/>
    </row>
    <row r="4220" spans="6:40" s="45" customFormat="1" ht="12.75" x14ac:dyDescent="0.2">
      <c r="F4220" s="51"/>
      <c r="H4220" s="51"/>
      <c r="AJ4220" s="52"/>
      <c r="AK4220" s="53"/>
      <c r="AL4220" s="52"/>
      <c r="AM4220" s="53"/>
      <c r="AN4220" s="52"/>
    </row>
    <row r="4221" spans="6:40" s="45" customFormat="1" ht="12.75" x14ac:dyDescent="0.2">
      <c r="F4221" s="51"/>
      <c r="H4221" s="51"/>
      <c r="AJ4221" s="52"/>
      <c r="AK4221" s="53"/>
      <c r="AL4221" s="52"/>
      <c r="AM4221" s="53"/>
      <c r="AN4221" s="52"/>
    </row>
    <row r="4222" spans="6:40" s="45" customFormat="1" ht="12.75" x14ac:dyDescent="0.2">
      <c r="F4222" s="51"/>
      <c r="H4222" s="51"/>
      <c r="AJ4222" s="52"/>
      <c r="AK4222" s="53"/>
      <c r="AL4222" s="52"/>
      <c r="AM4222" s="53"/>
      <c r="AN4222" s="52"/>
    </row>
    <row r="4223" spans="6:40" s="45" customFormat="1" ht="12.75" x14ac:dyDescent="0.2">
      <c r="F4223" s="51"/>
      <c r="H4223" s="51"/>
      <c r="AJ4223" s="52"/>
      <c r="AK4223" s="53"/>
      <c r="AL4223" s="52"/>
      <c r="AM4223" s="53"/>
      <c r="AN4223" s="52"/>
    </row>
    <row r="4224" spans="6:40" s="45" customFormat="1" ht="12.75" x14ac:dyDescent="0.2">
      <c r="F4224" s="51"/>
      <c r="H4224" s="51"/>
      <c r="AJ4224" s="52"/>
      <c r="AK4224" s="53"/>
      <c r="AL4224" s="52"/>
      <c r="AM4224" s="53"/>
      <c r="AN4224" s="52"/>
    </row>
    <row r="4225" spans="6:40" s="45" customFormat="1" ht="12.75" x14ac:dyDescent="0.2">
      <c r="F4225" s="51"/>
      <c r="H4225" s="51"/>
      <c r="AJ4225" s="52"/>
      <c r="AK4225" s="53"/>
      <c r="AL4225" s="52"/>
      <c r="AM4225" s="53"/>
      <c r="AN4225" s="52"/>
    </row>
    <row r="4226" spans="6:40" s="45" customFormat="1" ht="12.75" x14ac:dyDescent="0.2">
      <c r="F4226" s="51"/>
      <c r="H4226" s="51"/>
      <c r="AJ4226" s="52"/>
      <c r="AK4226" s="53"/>
      <c r="AL4226" s="52"/>
      <c r="AM4226" s="53"/>
      <c r="AN4226" s="52"/>
    </row>
    <row r="4227" spans="6:40" s="45" customFormat="1" ht="12.75" x14ac:dyDescent="0.2">
      <c r="F4227" s="51"/>
      <c r="H4227" s="51"/>
      <c r="AJ4227" s="52"/>
      <c r="AK4227" s="53"/>
      <c r="AL4227" s="52"/>
      <c r="AM4227" s="53"/>
      <c r="AN4227" s="52"/>
    </row>
    <row r="4228" spans="6:40" s="45" customFormat="1" ht="12.75" x14ac:dyDescent="0.2">
      <c r="F4228" s="51"/>
      <c r="H4228" s="51"/>
      <c r="AJ4228" s="52"/>
      <c r="AK4228" s="53"/>
      <c r="AL4228" s="52"/>
      <c r="AM4228" s="53"/>
      <c r="AN4228" s="52"/>
    </row>
    <row r="4229" spans="6:40" s="45" customFormat="1" ht="12.75" x14ac:dyDescent="0.2">
      <c r="F4229" s="51"/>
      <c r="H4229" s="51"/>
      <c r="AJ4229" s="52"/>
      <c r="AK4229" s="53"/>
      <c r="AL4229" s="52"/>
      <c r="AM4229" s="53"/>
      <c r="AN4229" s="52"/>
    </row>
    <row r="4230" spans="6:40" s="45" customFormat="1" ht="12.75" x14ac:dyDescent="0.2">
      <c r="F4230" s="51"/>
      <c r="H4230" s="51"/>
      <c r="AJ4230" s="52"/>
      <c r="AK4230" s="53"/>
      <c r="AL4230" s="52"/>
      <c r="AM4230" s="53"/>
      <c r="AN4230" s="52"/>
    </row>
    <row r="4231" spans="6:40" s="45" customFormat="1" ht="12.75" x14ac:dyDescent="0.2">
      <c r="F4231" s="51"/>
      <c r="H4231" s="51"/>
      <c r="AJ4231" s="52"/>
      <c r="AK4231" s="53"/>
      <c r="AL4231" s="52"/>
      <c r="AM4231" s="53"/>
      <c r="AN4231" s="52"/>
    </row>
    <row r="4232" spans="6:40" s="45" customFormat="1" ht="12.75" x14ac:dyDescent="0.2">
      <c r="F4232" s="51"/>
      <c r="H4232" s="51"/>
      <c r="AJ4232" s="52"/>
      <c r="AK4232" s="53"/>
      <c r="AL4232" s="52"/>
      <c r="AM4232" s="53"/>
      <c r="AN4232" s="52"/>
    </row>
    <row r="4233" spans="6:40" s="45" customFormat="1" ht="12.75" x14ac:dyDescent="0.2">
      <c r="F4233" s="51"/>
      <c r="H4233" s="51"/>
      <c r="AJ4233" s="52"/>
      <c r="AK4233" s="53"/>
      <c r="AL4233" s="52"/>
      <c r="AM4233" s="53"/>
      <c r="AN4233" s="52"/>
    </row>
    <row r="4234" spans="6:40" s="45" customFormat="1" ht="12.75" x14ac:dyDescent="0.2">
      <c r="F4234" s="51"/>
      <c r="H4234" s="51"/>
      <c r="AJ4234" s="52"/>
      <c r="AK4234" s="53"/>
      <c r="AL4234" s="52"/>
      <c r="AM4234" s="53"/>
      <c r="AN4234" s="52"/>
    </row>
    <row r="4235" spans="6:40" s="45" customFormat="1" ht="12.75" x14ac:dyDescent="0.2">
      <c r="F4235" s="51"/>
      <c r="H4235" s="51"/>
      <c r="AJ4235" s="52"/>
      <c r="AK4235" s="53"/>
      <c r="AL4235" s="52"/>
      <c r="AM4235" s="53"/>
      <c r="AN4235" s="52"/>
    </row>
    <row r="4236" spans="6:40" s="45" customFormat="1" ht="12.75" x14ac:dyDescent="0.2">
      <c r="F4236" s="51"/>
      <c r="H4236" s="51"/>
      <c r="AJ4236" s="52"/>
      <c r="AK4236" s="53"/>
      <c r="AL4236" s="52"/>
      <c r="AM4236" s="53"/>
      <c r="AN4236" s="52"/>
    </row>
    <row r="4237" spans="6:40" s="45" customFormat="1" ht="12.75" x14ac:dyDescent="0.2">
      <c r="F4237" s="51"/>
      <c r="H4237" s="51"/>
      <c r="AJ4237" s="52"/>
      <c r="AK4237" s="53"/>
      <c r="AL4237" s="52"/>
      <c r="AM4237" s="53"/>
      <c r="AN4237" s="52"/>
    </row>
    <row r="4238" spans="6:40" s="45" customFormat="1" ht="12.75" x14ac:dyDescent="0.2">
      <c r="F4238" s="51"/>
      <c r="H4238" s="51"/>
      <c r="AJ4238" s="52"/>
      <c r="AK4238" s="53"/>
      <c r="AL4238" s="52"/>
      <c r="AM4238" s="53"/>
      <c r="AN4238" s="52"/>
    </row>
    <row r="4239" spans="6:40" s="45" customFormat="1" ht="12.75" x14ac:dyDescent="0.2">
      <c r="F4239" s="51"/>
      <c r="H4239" s="51"/>
      <c r="AJ4239" s="52"/>
      <c r="AK4239" s="53"/>
      <c r="AL4239" s="52"/>
      <c r="AM4239" s="53"/>
      <c r="AN4239" s="52"/>
    </row>
    <row r="4240" spans="6:40" s="45" customFormat="1" ht="12.75" x14ac:dyDescent="0.2">
      <c r="F4240" s="51"/>
      <c r="H4240" s="51"/>
      <c r="AJ4240" s="52"/>
      <c r="AK4240" s="53"/>
      <c r="AL4240" s="52"/>
      <c r="AM4240" s="53"/>
      <c r="AN4240" s="52"/>
    </row>
    <row r="4241" spans="6:40" s="45" customFormat="1" ht="12.75" x14ac:dyDescent="0.2">
      <c r="F4241" s="51"/>
      <c r="H4241" s="51"/>
      <c r="AJ4241" s="52"/>
      <c r="AK4241" s="53"/>
      <c r="AL4241" s="52"/>
      <c r="AM4241" s="53"/>
      <c r="AN4241" s="52"/>
    </row>
    <row r="4242" spans="6:40" s="45" customFormat="1" ht="12.75" x14ac:dyDescent="0.2">
      <c r="F4242" s="51"/>
      <c r="H4242" s="51"/>
      <c r="AJ4242" s="52"/>
      <c r="AK4242" s="53"/>
      <c r="AL4242" s="52"/>
      <c r="AM4242" s="53"/>
      <c r="AN4242" s="52"/>
    </row>
    <row r="4243" spans="6:40" s="45" customFormat="1" ht="12.75" x14ac:dyDescent="0.2">
      <c r="F4243" s="51"/>
      <c r="H4243" s="51"/>
      <c r="AJ4243" s="52"/>
      <c r="AK4243" s="53"/>
      <c r="AL4243" s="52"/>
      <c r="AM4243" s="53"/>
      <c r="AN4243" s="52"/>
    </row>
    <row r="4244" spans="6:40" s="45" customFormat="1" ht="12.75" x14ac:dyDescent="0.2">
      <c r="F4244" s="51"/>
      <c r="H4244" s="51"/>
      <c r="AJ4244" s="52"/>
      <c r="AK4244" s="53"/>
      <c r="AL4244" s="52"/>
      <c r="AM4244" s="53"/>
      <c r="AN4244" s="52"/>
    </row>
    <row r="4245" spans="6:40" s="45" customFormat="1" ht="12.75" x14ac:dyDescent="0.2">
      <c r="F4245" s="51"/>
      <c r="H4245" s="51"/>
      <c r="AJ4245" s="52"/>
      <c r="AK4245" s="53"/>
      <c r="AL4245" s="52"/>
      <c r="AM4245" s="53"/>
      <c r="AN4245" s="52"/>
    </row>
    <row r="4246" spans="6:40" s="45" customFormat="1" ht="12.75" x14ac:dyDescent="0.2">
      <c r="F4246" s="51"/>
      <c r="H4246" s="51"/>
      <c r="AJ4246" s="52"/>
      <c r="AK4246" s="53"/>
      <c r="AL4246" s="52"/>
      <c r="AM4246" s="53"/>
      <c r="AN4246" s="52"/>
    </row>
    <row r="4247" spans="6:40" s="45" customFormat="1" ht="12.75" x14ac:dyDescent="0.2">
      <c r="F4247" s="51"/>
      <c r="H4247" s="51"/>
      <c r="AJ4247" s="52"/>
      <c r="AK4247" s="53"/>
      <c r="AL4247" s="52"/>
      <c r="AM4247" s="53"/>
      <c r="AN4247" s="52"/>
    </row>
    <row r="4248" spans="6:40" s="45" customFormat="1" ht="12.75" x14ac:dyDescent="0.2">
      <c r="F4248" s="51"/>
      <c r="H4248" s="51"/>
      <c r="AJ4248" s="52"/>
      <c r="AK4248" s="53"/>
      <c r="AL4248" s="52"/>
      <c r="AM4248" s="53"/>
      <c r="AN4248" s="52"/>
    </row>
    <row r="4249" spans="6:40" s="45" customFormat="1" ht="12.75" x14ac:dyDescent="0.2">
      <c r="F4249" s="51"/>
      <c r="H4249" s="51"/>
      <c r="AJ4249" s="52"/>
      <c r="AK4249" s="53"/>
      <c r="AL4249" s="52"/>
      <c r="AM4249" s="53"/>
      <c r="AN4249" s="52"/>
    </row>
    <row r="4250" spans="6:40" s="45" customFormat="1" ht="12.75" x14ac:dyDescent="0.2">
      <c r="F4250" s="51"/>
      <c r="H4250" s="51"/>
      <c r="AJ4250" s="52"/>
      <c r="AK4250" s="53"/>
      <c r="AL4250" s="52"/>
      <c r="AM4250" s="53"/>
      <c r="AN4250" s="52"/>
    </row>
    <row r="4251" spans="6:40" s="45" customFormat="1" ht="12.75" x14ac:dyDescent="0.2">
      <c r="F4251" s="51"/>
      <c r="H4251" s="51"/>
      <c r="AJ4251" s="52"/>
      <c r="AK4251" s="53"/>
      <c r="AL4251" s="52"/>
      <c r="AM4251" s="53"/>
      <c r="AN4251" s="52"/>
    </row>
    <row r="4252" spans="6:40" s="45" customFormat="1" ht="12.75" x14ac:dyDescent="0.2">
      <c r="F4252" s="51"/>
      <c r="H4252" s="51"/>
      <c r="AJ4252" s="52"/>
      <c r="AK4252" s="53"/>
      <c r="AL4252" s="52"/>
      <c r="AM4252" s="53"/>
      <c r="AN4252" s="52"/>
    </row>
    <row r="4253" spans="6:40" s="45" customFormat="1" ht="12.75" x14ac:dyDescent="0.2">
      <c r="F4253" s="51"/>
      <c r="H4253" s="51"/>
      <c r="AJ4253" s="52"/>
      <c r="AK4253" s="53"/>
      <c r="AL4253" s="52"/>
      <c r="AM4253" s="53"/>
      <c r="AN4253" s="52"/>
    </row>
    <row r="4254" spans="6:40" s="45" customFormat="1" ht="12.75" x14ac:dyDescent="0.2">
      <c r="F4254" s="51"/>
      <c r="H4254" s="51"/>
      <c r="AJ4254" s="52"/>
      <c r="AK4254" s="53"/>
      <c r="AL4254" s="52"/>
      <c r="AM4254" s="53"/>
      <c r="AN4254" s="52"/>
    </row>
    <row r="4255" spans="6:40" s="45" customFormat="1" ht="12.75" x14ac:dyDescent="0.2">
      <c r="F4255" s="51"/>
      <c r="H4255" s="51"/>
      <c r="AJ4255" s="52"/>
      <c r="AK4255" s="53"/>
      <c r="AL4255" s="52"/>
      <c r="AM4255" s="53"/>
      <c r="AN4255" s="52"/>
    </row>
    <row r="4256" spans="6:40" s="45" customFormat="1" ht="12.75" x14ac:dyDescent="0.2">
      <c r="F4256" s="51"/>
      <c r="H4256" s="51"/>
      <c r="AJ4256" s="52"/>
      <c r="AK4256" s="53"/>
      <c r="AL4256" s="52"/>
      <c r="AM4256" s="53"/>
      <c r="AN4256" s="52"/>
    </row>
    <row r="4257" spans="6:40" s="45" customFormat="1" ht="12.75" x14ac:dyDescent="0.2">
      <c r="F4257" s="51"/>
      <c r="H4257" s="51"/>
      <c r="AJ4257" s="52"/>
      <c r="AK4257" s="53"/>
      <c r="AL4257" s="52"/>
      <c r="AM4257" s="53"/>
      <c r="AN4257" s="52"/>
    </row>
    <row r="4258" spans="6:40" s="45" customFormat="1" ht="12.75" x14ac:dyDescent="0.2">
      <c r="F4258" s="51"/>
      <c r="H4258" s="51"/>
      <c r="AJ4258" s="52"/>
      <c r="AK4258" s="53"/>
      <c r="AL4258" s="52"/>
      <c r="AM4258" s="53"/>
      <c r="AN4258" s="52"/>
    </row>
    <row r="4259" spans="6:40" s="45" customFormat="1" ht="12.75" x14ac:dyDescent="0.2">
      <c r="F4259" s="51"/>
      <c r="H4259" s="51"/>
      <c r="AJ4259" s="52"/>
      <c r="AK4259" s="53"/>
      <c r="AL4259" s="52"/>
      <c r="AM4259" s="53"/>
      <c r="AN4259" s="52"/>
    </row>
    <row r="4260" spans="6:40" s="45" customFormat="1" ht="12.75" x14ac:dyDescent="0.2">
      <c r="F4260" s="51"/>
      <c r="H4260" s="51"/>
      <c r="AJ4260" s="52"/>
      <c r="AK4260" s="53"/>
      <c r="AL4260" s="52"/>
      <c r="AM4260" s="53"/>
      <c r="AN4260" s="52"/>
    </row>
    <row r="4261" spans="6:40" s="45" customFormat="1" ht="12.75" x14ac:dyDescent="0.2">
      <c r="F4261" s="51"/>
      <c r="H4261" s="51"/>
      <c r="AJ4261" s="52"/>
      <c r="AK4261" s="53"/>
      <c r="AL4261" s="52"/>
      <c r="AM4261" s="53"/>
      <c r="AN4261" s="52"/>
    </row>
    <row r="4262" spans="6:40" s="45" customFormat="1" ht="12.75" x14ac:dyDescent="0.2">
      <c r="F4262" s="51"/>
      <c r="H4262" s="51"/>
      <c r="AJ4262" s="52"/>
      <c r="AK4262" s="53"/>
      <c r="AL4262" s="52"/>
      <c r="AM4262" s="53"/>
      <c r="AN4262" s="52"/>
    </row>
    <row r="4263" spans="6:40" s="45" customFormat="1" ht="12.75" x14ac:dyDescent="0.2">
      <c r="F4263" s="51"/>
      <c r="H4263" s="51"/>
      <c r="AJ4263" s="52"/>
      <c r="AK4263" s="53"/>
      <c r="AL4263" s="52"/>
      <c r="AM4263" s="53"/>
      <c r="AN4263" s="52"/>
    </row>
    <row r="4264" spans="6:40" s="45" customFormat="1" ht="12.75" x14ac:dyDescent="0.2">
      <c r="F4264" s="51"/>
      <c r="H4264" s="51"/>
      <c r="AJ4264" s="52"/>
      <c r="AK4264" s="53"/>
      <c r="AL4264" s="52"/>
      <c r="AM4264" s="53"/>
      <c r="AN4264" s="52"/>
    </row>
    <row r="4265" spans="6:40" s="45" customFormat="1" ht="12.75" x14ac:dyDescent="0.2">
      <c r="F4265" s="51"/>
      <c r="H4265" s="51"/>
      <c r="AJ4265" s="52"/>
      <c r="AK4265" s="53"/>
      <c r="AL4265" s="52"/>
      <c r="AM4265" s="53"/>
      <c r="AN4265" s="52"/>
    </row>
    <row r="4266" spans="6:40" s="45" customFormat="1" ht="12.75" x14ac:dyDescent="0.2">
      <c r="F4266" s="51"/>
      <c r="H4266" s="51"/>
      <c r="AJ4266" s="52"/>
      <c r="AK4266" s="53"/>
      <c r="AL4266" s="52"/>
      <c r="AM4266" s="53"/>
      <c r="AN4266" s="52"/>
    </row>
    <row r="4267" spans="6:40" s="45" customFormat="1" ht="12.75" x14ac:dyDescent="0.2">
      <c r="F4267" s="51"/>
      <c r="H4267" s="51"/>
      <c r="AJ4267" s="52"/>
      <c r="AK4267" s="53"/>
      <c r="AL4267" s="52"/>
      <c r="AM4267" s="53"/>
      <c r="AN4267" s="52"/>
    </row>
    <row r="4268" spans="6:40" s="45" customFormat="1" ht="12.75" x14ac:dyDescent="0.2">
      <c r="F4268" s="51"/>
      <c r="H4268" s="51"/>
      <c r="AJ4268" s="52"/>
      <c r="AK4268" s="53"/>
      <c r="AL4268" s="52"/>
      <c r="AM4268" s="53"/>
      <c r="AN4268" s="52"/>
    </row>
    <row r="4269" spans="6:40" s="45" customFormat="1" ht="12.75" x14ac:dyDescent="0.2">
      <c r="F4269" s="51"/>
      <c r="H4269" s="51"/>
      <c r="AJ4269" s="52"/>
      <c r="AK4269" s="53"/>
      <c r="AL4269" s="52"/>
      <c r="AM4269" s="53"/>
      <c r="AN4269" s="52"/>
    </row>
    <row r="4270" spans="6:40" s="45" customFormat="1" ht="12.75" x14ac:dyDescent="0.2">
      <c r="F4270" s="51"/>
      <c r="H4270" s="51"/>
      <c r="AJ4270" s="52"/>
      <c r="AK4270" s="53"/>
      <c r="AL4270" s="52"/>
      <c r="AM4270" s="53"/>
      <c r="AN4270" s="52"/>
    </row>
    <row r="4271" spans="6:40" s="45" customFormat="1" ht="12.75" x14ac:dyDescent="0.2">
      <c r="F4271" s="51"/>
      <c r="H4271" s="51"/>
      <c r="AJ4271" s="52"/>
      <c r="AK4271" s="53"/>
      <c r="AL4271" s="52"/>
      <c r="AM4271" s="53"/>
      <c r="AN4271" s="52"/>
    </row>
    <row r="4272" spans="6:40" s="45" customFormat="1" ht="12.75" x14ac:dyDescent="0.2">
      <c r="F4272" s="51"/>
      <c r="H4272" s="51"/>
      <c r="AJ4272" s="52"/>
      <c r="AK4272" s="53"/>
      <c r="AL4272" s="52"/>
      <c r="AM4272" s="53"/>
      <c r="AN4272" s="52"/>
    </row>
    <row r="4273" spans="6:40" s="45" customFormat="1" ht="12.75" x14ac:dyDescent="0.2">
      <c r="F4273" s="51"/>
      <c r="H4273" s="51"/>
      <c r="AJ4273" s="52"/>
      <c r="AK4273" s="53"/>
      <c r="AL4273" s="52"/>
      <c r="AM4273" s="53"/>
      <c r="AN4273" s="52"/>
    </row>
    <row r="4274" spans="6:40" s="45" customFormat="1" ht="12.75" x14ac:dyDescent="0.2">
      <c r="F4274" s="51"/>
      <c r="H4274" s="51"/>
      <c r="AJ4274" s="52"/>
      <c r="AK4274" s="53"/>
      <c r="AL4274" s="52"/>
      <c r="AM4274" s="53"/>
      <c r="AN4274" s="52"/>
    </row>
    <row r="4275" spans="6:40" s="45" customFormat="1" ht="12.75" x14ac:dyDescent="0.2">
      <c r="F4275" s="51"/>
      <c r="H4275" s="51"/>
      <c r="AJ4275" s="52"/>
      <c r="AK4275" s="53"/>
      <c r="AL4275" s="52"/>
      <c r="AM4275" s="53"/>
      <c r="AN4275" s="52"/>
    </row>
    <row r="4276" spans="6:40" s="45" customFormat="1" ht="12.75" x14ac:dyDescent="0.2">
      <c r="F4276" s="51"/>
      <c r="H4276" s="51"/>
      <c r="AJ4276" s="52"/>
      <c r="AK4276" s="53"/>
      <c r="AL4276" s="52"/>
      <c r="AM4276" s="53"/>
      <c r="AN4276" s="52"/>
    </row>
    <row r="4277" spans="6:40" s="45" customFormat="1" ht="12.75" x14ac:dyDescent="0.2">
      <c r="F4277" s="51"/>
      <c r="H4277" s="51"/>
      <c r="AJ4277" s="52"/>
      <c r="AK4277" s="53"/>
      <c r="AL4277" s="52"/>
      <c r="AM4277" s="53"/>
      <c r="AN4277" s="52"/>
    </row>
    <row r="4278" spans="6:40" s="45" customFormat="1" ht="12.75" x14ac:dyDescent="0.2">
      <c r="F4278" s="51"/>
      <c r="H4278" s="51"/>
      <c r="AJ4278" s="52"/>
      <c r="AK4278" s="53"/>
      <c r="AL4278" s="52"/>
      <c r="AM4278" s="53"/>
      <c r="AN4278" s="52"/>
    </row>
    <row r="4279" spans="6:40" s="45" customFormat="1" ht="12.75" x14ac:dyDescent="0.2">
      <c r="F4279" s="51"/>
      <c r="H4279" s="51"/>
      <c r="AJ4279" s="52"/>
      <c r="AK4279" s="53"/>
      <c r="AL4279" s="52"/>
      <c r="AM4279" s="53"/>
      <c r="AN4279" s="52"/>
    </row>
    <row r="4280" spans="6:40" s="45" customFormat="1" ht="12.75" x14ac:dyDescent="0.2">
      <c r="F4280" s="51"/>
      <c r="H4280" s="51"/>
      <c r="AJ4280" s="52"/>
      <c r="AK4280" s="53"/>
      <c r="AL4280" s="52"/>
      <c r="AM4280" s="53"/>
      <c r="AN4280" s="52"/>
    </row>
    <row r="4281" spans="6:40" s="45" customFormat="1" ht="12.75" x14ac:dyDescent="0.2">
      <c r="F4281" s="51"/>
      <c r="H4281" s="51"/>
      <c r="AJ4281" s="52"/>
      <c r="AK4281" s="53"/>
      <c r="AL4281" s="52"/>
      <c r="AM4281" s="53"/>
      <c r="AN4281" s="52"/>
    </row>
    <row r="4282" spans="6:40" s="45" customFormat="1" ht="12.75" x14ac:dyDescent="0.2">
      <c r="F4282" s="51"/>
      <c r="H4282" s="51"/>
      <c r="AJ4282" s="52"/>
      <c r="AK4282" s="53"/>
      <c r="AL4282" s="52"/>
      <c r="AM4282" s="53"/>
      <c r="AN4282" s="52"/>
    </row>
    <row r="4283" spans="6:40" s="45" customFormat="1" ht="12.75" x14ac:dyDescent="0.2">
      <c r="F4283" s="51"/>
      <c r="H4283" s="51"/>
      <c r="AJ4283" s="52"/>
      <c r="AK4283" s="53"/>
      <c r="AL4283" s="52"/>
      <c r="AM4283" s="53"/>
      <c r="AN4283" s="52"/>
    </row>
    <row r="4284" spans="6:40" s="45" customFormat="1" ht="12.75" x14ac:dyDescent="0.2">
      <c r="F4284" s="51"/>
      <c r="H4284" s="51"/>
      <c r="AJ4284" s="52"/>
      <c r="AK4284" s="53"/>
      <c r="AL4284" s="52"/>
      <c r="AM4284" s="53"/>
      <c r="AN4284" s="52"/>
    </row>
    <row r="4285" spans="6:40" s="45" customFormat="1" ht="12.75" x14ac:dyDescent="0.2">
      <c r="F4285" s="51"/>
      <c r="H4285" s="51"/>
      <c r="AJ4285" s="52"/>
      <c r="AK4285" s="53"/>
      <c r="AL4285" s="52"/>
      <c r="AM4285" s="53"/>
      <c r="AN4285" s="52"/>
    </row>
    <row r="4286" spans="6:40" s="45" customFormat="1" ht="12.75" x14ac:dyDescent="0.2">
      <c r="F4286" s="51"/>
      <c r="H4286" s="51"/>
      <c r="AJ4286" s="52"/>
      <c r="AK4286" s="53"/>
      <c r="AL4286" s="52"/>
      <c r="AM4286" s="53"/>
      <c r="AN4286" s="52"/>
    </row>
    <row r="4287" spans="6:40" s="45" customFormat="1" ht="12.75" x14ac:dyDescent="0.2">
      <c r="F4287" s="51"/>
      <c r="H4287" s="51"/>
      <c r="AJ4287" s="52"/>
      <c r="AK4287" s="53"/>
      <c r="AL4287" s="52"/>
      <c r="AM4287" s="53"/>
      <c r="AN4287" s="52"/>
    </row>
    <row r="4288" spans="6:40" s="45" customFormat="1" ht="12.75" x14ac:dyDescent="0.2">
      <c r="F4288" s="51"/>
      <c r="H4288" s="51"/>
      <c r="AJ4288" s="52"/>
      <c r="AK4288" s="53"/>
      <c r="AL4288" s="52"/>
      <c r="AM4288" s="53"/>
      <c r="AN4288" s="52"/>
    </row>
    <row r="4289" spans="6:40" s="45" customFormat="1" ht="12.75" x14ac:dyDescent="0.2">
      <c r="F4289" s="51"/>
      <c r="H4289" s="51"/>
      <c r="AJ4289" s="52"/>
      <c r="AK4289" s="53"/>
      <c r="AL4289" s="52"/>
      <c r="AM4289" s="53"/>
      <c r="AN4289" s="52"/>
    </row>
    <row r="4290" spans="6:40" s="45" customFormat="1" ht="12.75" x14ac:dyDescent="0.2">
      <c r="F4290" s="51"/>
      <c r="H4290" s="51"/>
      <c r="AJ4290" s="52"/>
      <c r="AK4290" s="53"/>
      <c r="AL4290" s="52"/>
      <c r="AM4290" s="53"/>
      <c r="AN4290" s="52"/>
    </row>
    <row r="4291" spans="6:40" s="45" customFormat="1" ht="12.75" x14ac:dyDescent="0.2">
      <c r="F4291" s="51"/>
      <c r="H4291" s="51"/>
      <c r="AJ4291" s="52"/>
      <c r="AK4291" s="53"/>
      <c r="AL4291" s="52"/>
      <c r="AM4291" s="53"/>
      <c r="AN4291" s="52"/>
    </row>
    <row r="4292" spans="6:40" s="45" customFormat="1" ht="12.75" x14ac:dyDescent="0.2">
      <c r="F4292" s="51"/>
      <c r="H4292" s="51"/>
      <c r="AJ4292" s="52"/>
      <c r="AK4292" s="53"/>
      <c r="AL4292" s="52"/>
      <c r="AM4292" s="53"/>
      <c r="AN4292" s="52"/>
    </row>
    <row r="4293" spans="6:40" s="45" customFormat="1" ht="12.75" x14ac:dyDescent="0.2">
      <c r="F4293" s="51"/>
      <c r="H4293" s="51"/>
      <c r="AJ4293" s="52"/>
      <c r="AK4293" s="53"/>
      <c r="AL4293" s="52"/>
      <c r="AM4293" s="53"/>
      <c r="AN4293" s="52"/>
    </row>
    <row r="4294" spans="6:40" s="45" customFormat="1" ht="12.75" x14ac:dyDescent="0.2">
      <c r="F4294" s="51"/>
      <c r="H4294" s="51"/>
      <c r="AJ4294" s="52"/>
      <c r="AK4294" s="53"/>
      <c r="AL4294" s="52"/>
      <c r="AM4294" s="53"/>
      <c r="AN4294" s="52"/>
    </row>
    <row r="4295" spans="6:40" s="45" customFormat="1" ht="12.75" x14ac:dyDescent="0.2">
      <c r="F4295" s="51"/>
      <c r="H4295" s="51"/>
      <c r="AJ4295" s="52"/>
      <c r="AK4295" s="53"/>
      <c r="AL4295" s="52"/>
      <c r="AM4295" s="53"/>
      <c r="AN4295" s="52"/>
    </row>
    <row r="4296" spans="6:40" s="45" customFormat="1" ht="12.75" x14ac:dyDescent="0.2">
      <c r="F4296" s="51"/>
      <c r="H4296" s="51"/>
      <c r="AJ4296" s="52"/>
      <c r="AK4296" s="53"/>
      <c r="AL4296" s="52"/>
      <c r="AM4296" s="53"/>
      <c r="AN4296" s="52"/>
    </row>
    <row r="4297" spans="6:40" s="45" customFormat="1" ht="12.75" x14ac:dyDescent="0.2">
      <c r="F4297" s="51"/>
      <c r="H4297" s="51"/>
      <c r="AJ4297" s="52"/>
      <c r="AK4297" s="53"/>
      <c r="AL4297" s="52"/>
      <c r="AM4297" s="53"/>
      <c r="AN4297" s="52"/>
    </row>
    <row r="4298" spans="6:40" s="45" customFormat="1" ht="12.75" x14ac:dyDescent="0.2">
      <c r="F4298" s="51"/>
      <c r="H4298" s="51"/>
      <c r="AJ4298" s="52"/>
      <c r="AK4298" s="53"/>
      <c r="AL4298" s="52"/>
      <c r="AM4298" s="53"/>
      <c r="AN4298" s="52"/>
    </row>
    <row r="4299" spans="6:40" s="45" customFormat="1" ht="12.75" x14ac:dyDescent="0.2">
      <c r="F4299" s="51"/>
      <c r="H4299" s="51"/>
      <c r="AJ4299" s="52"/>
      <c r="AK4299" s="53"/>
      <c r="AL4299" s="52"/>
      <c r="AM4299" s="53"/>
      <c r="AN4299" s="52"/>
    </row>
    <row r="4300" spans="6:40" s="45" customFormat="1" ht="12.75" x14ac:dyDescent="0.2">
      <c r="F4300" s="51"/>
      <c r="H4300" s="51"/>
      <c r="AJ4300" s="52"/>
      <c r="AK4300" s="53"/>
      <c r="AL4300" s="52"/>
      <c r="AM4300" s="53"/>
      <c r="AN4300" s="52"/>
    </row>
    <row r="4301" spans="6:40" s="45" customFormat="1" ht="12.75" x14ac:dyDescent="0.2">
      <c r="F4301" s="51"/>
      <c r="H4301" s="51"/>
      <c r="AJ4301" s="52"/>
      <c r="AK4301" s="53"/>
      <c r="AL4301" s="52"/>
      <c r="AM4301" s="53"/>
      <c r="AN4301" s="52"/>
    </row>
    <row r="4302" spans="6:40" s="45" customFormat="1" ht="12.75" x14ac:dyDescent="0.2">
      <c r="F4302" s="51"/>
      <c r="H4302" s="51"/>
      <c r="AJ4302" s="52"/>
      <c r="AK4302" s="53"/>
      <c r="AL4302" s="52"/>
      <c r="AM4302" s="53"/>
      <c r="AN4302" s="52"/>
    </row>
    <row r="4303" spans="6:40" s="45" customFormat="1" ht="12.75" x14ac:dyDescent="0.2">
      <c r="F4303" s="51"/>
      <c r="H4303" s="51"/>
      <c r="AJ4303" s="52"/>
      <c r="AK4303" s="53"/>
      <c r="AL4303" s="52"/>
      <c r="AM4303" s="53"/>
      <c r="AN4303" s="52"/>
    </row>
    <row r="4304" spans="6:40" s="45" customFormat="1" ht="12.75" x14ac:dyDescent="0.2">
      <c r="F4304" s="51"/>
      <c r="H4304" s="51"/>
      <c r="AJ4304" s="52"/>
      <c r="AK4304" s="53"/>
      <c r="AL4304" s="52"/>
      <c r="AM4304" s="53"/>
      <c r="AN4304" s="52"/>
    </row>
    <row r="4305" spans="6:40" s="45" customFormat="1" ht="12.75" x14ac:dyDescent="0.2">
      <c r="F4305" s="51"/>
      <c r="H4305" s="51"/>
      <c r="AJ4305" s="52"/>
      <c r="AK4305" s="53"/>
      <c r="AL4305" s="52"/>
      <c r="AM4305" s="53"/>
      <c r="AN4305" s="52"/>
    </row>
    <row r="4306" spans="6:40" s="45" customFormat="1" ht="12.75" x14ac:dyDescent="0.2">
      <c r="F4306" s="51"/>
      <c r="H4306" s="51"/>
      <c r="AJ4306" s="52"/>
      <c r="AK4306" s="53"/>
      <c r="AL4306" s="52"/>
      <c r="AM4306" s="53"/>
      <c r="AN4306" s="52"/>
    </row>
    <row r="4307" spans="6:40" s="45" customFormat="1" ht="12.75" x14ac:dyDescent="0.2">
      <c r="F4307" s="51"/>
      <c r="H4307" s="51"/>
      <c r="AJ4307" s="52"/>
      <c r="AK4307" s="53"/>
      <c r="AL4307" s="52"/>
      <c r="AM4307" s="53"/>
      <c r="AN4307" s="52"/>
    </row>
    <row r="4308" spans="6:40" s="45" customFormat="1" ht="12.75" x14ac:dyDescent="0.2">
      <c r="F4308" s="51"/>
      <c r="H4308" s="51"/>
      <c r="AJ4308" s="52"/>
      <c r="AK4308" s="53"/>
      <c r="AL4308" s="52"/>
      <c r="AM4308" s="53"/>
      <c r="AN4308" s="52"/>
    </row>
    <row r="4309" spans="6:40" s="45" customFormat="1" ht="12.75" x14ac:dyDescent="0.2">
      <c r="F4309" s="51"/>
      <c r="H4309" s="51"/>
      <c r="AJ4309" s="52"/>
      <c r="AK4309" s="53"/>
      <c r="AL4309" s="52"/>
      <c r="AM4309" s="53"/>
      <c r="AN4309" s="52"/>
    </row>
    <row r="4310" spans="6:40" s="45" customFormat="1" ht="12.75" x14ac:dyDescent="0.2">
      <c r="F4310" s="51"/>
      <c r="H4310" s="51"/>
      <c r="AJ4310" s="52"/>
      <c r="AK4310" s="53"/>
      <c r="AL4310" s="52"/>
      <c r="AM4310" s="53"/>
      <c r="AN4310" s="52"/>
    </row>
    <row r="4311" spans="6:40" s="45" customFormat="1" ht="12.75" x14ac:dyDescent="0.2">
      <c r="F4311" s="51"/>
      <c r="H4311" s="51"/>
      <c r="AJ4311" s="52"/>
      <c r="AK4311" s="53"/>
      <c r="AL4311" s="52"/>
      <c r="AM4311" s="53"/>
      <c r="AN4311" s="52"/>
    </row>
    <row r="4312" spans="6:40" s="45" customFormat="1" ht="12.75" x14ac:dyDescent="0.2">
      <c r="F4312" s="51"/>
      <c r="H4312" s="51"/>
      <c r="AJ4312" s="52"/>
      <c r="AK4312" s="53"/>
      <c r="AL4312" s="52"/>
      <c r="AM4312" s="53"/>
      <c r="AN4312" s="52"/>
    </row>
    <row r="4313" spans="6:40" s="45" customFormat="1" ht="12.75" x14ac:dyDescent="0.2">
      <c r="F4313" s="51"/>
      <c r="H4313" s="51"/>
      <c r="AJ4313" s="52"/>
      <c r="AK4313" s="53"/>
      <c r="AL4313" s="52"/>
      <c r="AM4313" s="53"/>
      <c r="AN4313" s="52"/>
    </row>
    <row r="4314" spans="6:40" s="45" customFormat="1" ht="12.75" x14ac:dyDescent="0.2">
      <c r="F4314" s="51"/>
      <c r="H4314" s="51"/>
      <c r="AJ4314" s="52"/>
      <c r="AK4314" s="53"/>
      <c r="AL4314" s="52"/>
      <c r="AM4314" s="53"/>
      <c r="AN4314" s="52"/>
    </row>
    <row r="4315" spans="6:40" s="45" customFormat="1" ht="12.75" x14ac:dyDescent="0.2">
      <c r="F4315" s="51"/>
      <c r="H4315" s="51"/>
      <c r="AJ4315" s="52"/>
      <c r="AK4315" s="53"/>
      <c r="AL4315" s="52"/>
      <c r="AM4315" s="53"/>
      <c r="AN4315" s="52"/>
    </row>
    <row r="4316" spans="6:40" s="45" customFormat="1" ht="12.75" x14ac:dyDescent="0.2">
      <c r="F4316" s="51"/>
      <c r="H4316" s="51"/>
      <c r="AJ4316" s="52"/>
      <c r="AK4316" s="53"/>
      <c r="AL4316" s="52"/>
      <c r="AM4316" s="53"/>
      <c r="AN4316" s="52"/>
    </row>
    <row r="4317" spans="6:40" s="45" customFormat="1" ht="12.75" x14ac:dyDescent="0.2">
      <c r="F4317" s="51"/>
      <c r="H4317" s="51"/>
      <c r="AJ4317" s="52"/>
      <c r="AK4317" s="53"/>
      <c r="AL4317" s="52"/>
      <c r="AM4317" s="53"/>
      <c r="AN4317" s="52"/>
    </row>
    <row r="4318" spans="6:40" s="45" customFormat="1" ht="12.75" x14ac:dyDescent="0.2">
      <c r="F4318" s="51"/>
      <c r="H4318" s="51"/>
      <c r="AJ4318" s="52"/>
      <c r="AK4318" s="53"/>
      <c r="AL4318" s="52"/>
      <c r="AM4318" s="53"/>
      <c r="AN4318" s="52"/>
    </row>
    <row r="4319" spans="6:40" s="45" customFormat="1" ht="12.75" x14ac:dyDescent="0.2">
      <c r="F4319" s="51"/>
      <c r="H4319" s="51"/>
      <c r="AJ4319" s="52"/>
      <c r="AK4319" s="53"/>
      <c r="AL4319" s="52"/>
      <c r="AM4319" s="53"/>
      <c r="AN4319" s="52"/>
    </row>
    <row r="4320" spans="6:40" s="45" customFormat="1" ht="12.75" x14ac:dyDescent="0.2">
      <c r="F4320" s="51"/>
      <c r="H4320" s="51"/>
      <c r="AJ4320" s="52"/>
      <c r="AK4320" s="53"/>
      <c r="AL4320" s="52"/>
      <c r="AM4320" s="53"/>
      <c r="AN4320" s="52"/>
    </row>
    <row r="4321" spans="6:40" s="45" customFormat="1" ht="12.75" x14ac:dyDescent="0.2">
      <c r="F4321" s="51"/>
      <c r="H4321" s="51"/>
      <c r="AJ4321" s="52"/>
      <c r="AK4321" s="53"/>
      <c r="AL4321" s="52"/>
      <c r="AM4321" s="53"/>
      <c r="AN4321" s="52"/>
    </row>
    <row r="4322" spans="6:40" s="45" customFormat="1" ht="12.75" x14ac:dyDescent="0.2">
      <c r="F4322" s="51"/>
      <c r="H4322" s="51"/>
      <c r="AJ4322" s="52"/>
      <c r="AK4322" s="53"/>
      <c r="AL4322" s="52"/>
      <c r="AM4322" s="53"/>
      <c r="AN4322" s="52"/>
    </row>
    <row r="4323" spans="6:40" s="45" customFormat="1" ht="12.75" x14ac:dyDescent="0.2">
      <c r="F4323" s="51"/>
      <c r="H4323" s="51"/>
      <c r="AJ4323" s="52"/>
      <c r="AK4323" s="53"/>
      <c r="AL4323" s="52"/>
      <c r="AM4323" s="53"/>
      <c r="AN4323" s="52"/>
    </row>
    <row r="4324" spans="6:40" s="45" customFormat="1" ht="12.75" x14ac:dyDescent="0.2">
      <c r="F4324" s="51"/>
      <c r="H4324" s="51"/>
      <c r="AJ4324" s="52"/>
      <c r="AK4324" s="53"/>
      <c r="AL4324" s="52"/>
      <c r="AM4324" s="53"/>
      <c r="AN4324" s="52"/>
    </row>
    <row r="4325" spans="6:40" s="45" customFormat="1" ht="12.75" x14ac:dyDescent="0.2">
      <c r="F4325" s="51"/>
      <c r="H4325" s="51"/>
      <c r="AJ4325" s="52"/>
      <c r="AK4325" s="53"/>
      <c r="AL4325" s="52"/>
      <c r="AM4325" s="53"/>
      <c r="AN4325" s="52"/>
    </row>
    <row r="4326" spans="6:40" s="45" customFormat="1" ht="12.75" x14ac:dyDescent="0.2">
      <c r="F4326" s="51"/>
      <c r="H4326" s="51"/>
      <c r="AJ4326" s="52"/>
      <c r="AK4326" s="53"/>
      <c r="AL4326" s="52"/>
      <c r="AM4326" s="53"/>
      <c r="AN4326" s="52"/>
    </row>
    <row r="4327" spans="6:40" s="45" customFormat="1" ht="12.75" x14ac:dyDescent="0.2">
      <c r="F4327" s="51"/>
      <c r="H4327" s="51"/>
      <c r="AJ4327" s="52"/>
      <c r="AK4327" s="53"/>
      <c r="AL4327" s="52"/>
      <c r="AM4327" s="53"/>
      <c r="AN4327" s="52"/>
    </row>
    <row r="4328" spans="6:40" s="45" customFormat="1" ht="12.75" x14ac:dyDescent="0.2">
      <c r="F4328" s="51"/>
      <c r="H4328" s="51"/>
      <c r="AJ4328" s="52"/>
      <c r="AK4328" s="53"/>
      <c r="AL4328" s="52"/>
      <c r="AM4328" s="53"/>
      <c r="AN4328" s="52"/>
    </row>
    <row r="4329" spans="6:40" s="45" customFormat="1" ht="12.75" x14ac:dyDescent="0.2">
      <c r="F4329" s="51"/>
      <c r="H4329" s="51"/>
      <c r="AJ4329" s="52"/>
      <c r="AK4329" s="53"/>
      <c r="AL4329" s="52"/>
      <c r="AM4329" s="53"/>
      <c r="AN4329" s="52"/>
    </row>
    <row r="4330" spans="6:40" s="45" customFormat="1" ht="12.75" x14ac:dyDescent="0.2">
      <c r="F4330" s="51"/>
      <c r="H4330" s="51"/>
      <c r="AJ4330" s="52"/>
      <c r="AK4330" s="53"/>
      <c r="AL4330" s="52"/>
      <c r="AM4330" s="53"/>
      <c r="AN4330" s="52"/>
    </row>
    <row r="4331" spans="6:40" s="45" customFormat="1" ht="12.75" x14ac:dyDescent="0.2">
      <c r="F4331" s="51"/>
      <c r="H4331" s="51"/>
      <c r="AJ4331" s="52"/>
      <c r="AK4331" s="53"/>
      <c r="AL4331" s="52"/>
      <c r="AM4331" s="53"/>
      <c r="AN4331" s="52"/>
    </row>
    <row r="4332" spans="6:40" s="45" customFormat="1" ht="12.75" x14ac:dyDescent="0.2">
      <c r="F4332" s="51"/>
      <c r="H4332" s="51"/>
      <c r="AJ4332" s="52"/>
      <c r="AK4332" s="53"/>
      <c r="AL4332" s="52"/>
      <c r="AM4332" s="53"/>
      <c r="AN4332" s="52"/>
    </row>
    <row r="4333" spans="6:40" s="45" customFormat="1" ht="12.75" x14ac:dyDescent="0.2">
      <c r="F4333" s="51"/>
      <c r="H4333" s="51"/>
      <c r="AJ4333" s="52"/>
      <c r="AK4333" s="53"/>
      <c r="AL4333" s="52"/>
      <c r="AM4333" s="53"/>
      <c r="AN4333" s="52"/>
    </row>
    <row r="4334" spans="6:40" s="45" customFormat="1" ht="12.75" x14ac:dyDescent="0.2">
      <c r="F4334" s="51"/>
      <c r="H4334" s="51"/>
      <c r="AJ4334" s="52"/>
      <c r="AK4334" s="53"/>
      <c r="AL4334" s="52"/>
      <c r="AM4334" s="53"/>
      <c r="AN4334" s="52"/>
    </row>
    <row r="4335" spans="6:40" s="45" customFormat="1" ht="12.75" x14ac:dyDescent="0.2">
      <c r="F4335" s="51"/>
      <c r="H4335" s="51"/>
      <c r="AJ4335" s="52"/>
      <c r="AK4335" s="53"/>
      <c r="AL4335" s="52"/>
      <c r="AM4335" s="53"/>
      <c r="AN4335" s="52"/>
    </row>
    <row r="4336" spans="6:40" s="45" customFormat="1" ht="12.75" x14ac:dyDescent="0.2">
      <c r="F4336" s="51"/>
      <c r="H4336" s="51"/>
      <c r="AJ4336" s="52"/>
      <c r="AK4336" s="53"/>
      <c r="AL4336" s="52"/>
      <c r="AM4336" s="53"/>
      <c r="AN4336" s="52"/>
    </row>
    <row r="4337" spans="6:40" s="45" customFormat="1" ht="12.75" x14ac:dyDescent="0.2">
      <c r="F4337" s="51"/>
      <c r="H4337" s="51"/>
      <c r="AJ4337" s="52"/>
      <c r="AK4337" s="53"/>
      <c r="AL4337" s="52"/>
      <c r="AM4337" s="53"/>
      <c r="AN4337" s="52"/>
    </row>
    <row r="4338" spans="6:40" s="45" customFormat="1" ht="12.75" x14ac:dyDescent="0.2">
      <c r="F4338" s="51"/>
      <c r="H4338" s="51"/>
      <c r="AJ4338" s="52"/>
      <c r="AK4338" s="53"/>
      <c r="AL4338" s="52"/>
      <c r="AM4338" s="53"/>
      <c r="AN4338" s="52"/>
    </row>
    <row r="4339" spans="6:40" s="45" customFormat="1" ht="12.75" x14ac:dyDescent="0.2">
      <c r="F4339" s="51"/>
      <c r="H4339" s="51"/>
      <c r="AJ4339" s="52"/>
      <c r="AK4339" s="53"/>
      <c r="AL4339" s="52"/>
      <c r="AM4339" s="53"/>
      <c r="AN4339" s="52"/>
    </row>
    <row r="4340" spans="6:40" s="45" customFormat="1" ht="12.75" x14ac:dyDescent="0.2">
      <c r="F4340" s="51"/>
      <c r="H4340" s="51"/>
      <c r="AJ4340" s="52"/>
      <c r="AK4340" s="53"/>
      <c r="AL4340" s="52"/>
      <c r="AM4340" s="53"/>
      <c r="AN4340" s="52"/>
    </row>
    <row r="4341" spans="6:40" s="45" customFormat="1" ht="12.75" x14ac:dyDescent="0.2">
      <c r="F4341" s="51"/>
      <c r="H4341" s="51"/>
      <c r="AJ4341" s="52"/>
      <c r="AK4341" s="53"/>
      <c r="AL4341" s="52"/>
      <c r="AM4341" s="53"/>
      <c r="AN4341" s="52"/>
    </row>
    <row r="4342" spans="6:40" s="45" customFormat="1" ht="12.75" x14ac:dyDescent="0.2">
      <c r="F4342" s="51"/>
      <c r="H4342" s="51"/>
      <c r="AJ4342" s="52"/>
      <c r="AK4342" s="53"/>
      <c r="AL4342" s="52"/>
      <c r="AM4342" s="53"/>
      <c r="AN4342" s="52"/>
    </row>
    <row r="4343" spans="6:40" s="45" customFormat="1" ht="12.75" x14ac:dyDescent="0.2">
      <c r="F4343" s="51"/>
      <c r="H4343" s="51"/>
      <c r="AJ4343" s="52"/>
      <c r="AK4343" s="53"/>
      <c r="AL4343" s="52"/>
      <c r="AM4343" s="53"/>
      <c r="AN4343" s="52"/>
    </row>
    <row r="4344" spans="6:40" s="45" customFormat="1" ht="12.75" x14ac:dyDescent="0.2">
      <c r="F4344" s="51"/>
      <c r="H4344" s="51"/>
      <c r="AJ4344" s="52"/>
      <c r="AK4344" s="53"/>
      <c r="AL4344" s="52"/>
      <c r="AM4344" s="53"/>
      <c r="AN4344" s="52"/>
    </row>
    <row r="4345" spans="6:40" s="45" customFormat="1" ht="12.75" x14ac:dyDescent="0.2">
      <c r="F4345" s="51"/>
      <c r="H4345" s="51"/>
      <c r="AJ4345" s="52"/>
      <c r="AK4345" s="53"/>
      <c r="AL4345" s="52"/>
      <c r="AM4345" s="53"/>
      <c r="AN4345" s="52"/>
    </row>
    <row r="4346" spans="6:40" s="45" customFormat="1" ht="12.75" x14ac:dyDescent="0.2">
      <c r="F4346" s="51"/>
      <c r="H4346" s="51"/>
      <c r="AJ4346" s="52"/>
      <c r="AK4346" s="53"/>
      <c r="AL4346" s="52"/>
      <c r="AM4346" s="53"/>
      <c r="AN4346" s="52"/>
    </row>
    <row r="4347" spans="6:40" s="45" customFormat="1" ht="12.75" x14ac:dyDescent="0.2">
      <c r="F4347" s="51"/>
      <c r="H4347" s="51"/>
      <c r="AJ4347" s="52"/>
      <c r="AK4347" s="53"/>
      <c r="AL4347" s="52"/>
      <c r="AM4347" s="53"/>
      <c r="AN4347" s="52"/>
    </row>
    <row r="4348" spans="6:40" s="45" customFormat="1" ht="12.75" x14ac:dyDescent="0.2">
      <c r="F4348" s="51"/>
      <c r="H4348" s="51"/>
      <c r="AJ4348" s="52"/>
      <c r="AK4348" s="53"/>
      <c r="AL4348" s="52"/>
      <c r="AM4348" s="53"/>
      <c r="AN4348" s="52"/>
    </row>
    <row r="4349" spans="6:40" s="45" customFormat="1" ht="12.75" x14ac:dyDescent="0.2">
      <c r="F4349" s="51"/>
      <c r="H4349" s="51"/>
      <c r="AJ4349" s="52"/>
      <c r="AK4349" s="53"/>
      <c r="AL4349" s="52"/>
      <c r="AM4349" s="53"/>
      <c r="AN4349" s="52"/>
    </row>
    <row r="4350" spans="6:40" s="45" customFormat="1" ht="12.75" x14ac:dyDescent="0.2">
      <c r="F4350" s="51"/>
      <c r="H4350" s="51"/>
      <c r="AJ4350" s="52"/>
      <c r="AK4350" s="53"/>
      <c r="AL4350" s="52"/>
      <c r="AM4350" s="53"/>
      <c r="AN4350" s="52"/>
    </row>
    <row r="4351" spans="6:40" s="45" customFormat="1" ht="12.75" x14ac:dyDescent="0.2">
      <c r="F4351" s="51"/>
      <c r="H4351" s="51"/>
      <c r="AJ4351" s="52"/>
      <c r="AK4351" s="53"/>
      <c r="AL4351" s="52"/>
      <c r="AM4351" s="53"/>
      <c r="AN4351" s="52"/>
    </row>
    <row r="4352" spans="6:40" s="45" customFormat="1" ht="12.75" x14ac:dyDescent="0.2">
      <c r="F4352" s="51"/>
      <c r="H4352" s="51"/>
      <c r="AJ4352" s="52"/>
      <c r="AK4352" s="53"/>
      <c r="AL4352" s="52"/>
      <c r="AM4352" s="53"/>
      <c r="AN4352" s="52"/>
    </row>
    <row r="4353" spans="6:40" s="45" customFormat="1" ht="12.75" x14ac:dyDescent="0.2">
      <c r="F4353" s="51"/>
      <c r="H4353" s="51"/>
      <c r="AJ4353" s="52"/>
      <c r="AK4353" s="53"/>
      <c r="AL4353" s="52"/>
      <c r="AM4353" s="53"/>
      <c r="AN4353" s="52"/>
    </row>
    <row r="4354" spans="6:40" s="45" customFormat="1" ht="12.75" x14ac:dyDescent="0.2">
      <c r="F4354" s="51"/>
      <c r="H4354" s="51"/>
      <c r="AJ4354" s="52"/>
      <c r="AK4354" s="53"/>
      <c r="AL4354" s="52"/>
      <c r="AM4354" s="53"/>
      <c r="AN4354" s="52"/>
    </row>
    <row r="4355" spans="6:40" s="45" customFormat="1" ht="12.75" x14ac:dyDescent="0.2">
      <c r="F4355" s="51"/>
      <c r="H4355" s="51"/>
      <c r="AJ4355" s="52"/>
      <c r="AK4355" s="53"/>
      <c r="AL4355" s="52"/>
      <c r="AM4355" s="53"/>
      <c r="AN4355" s="52"/>
    </row>
    <row r="4356" spans="6:40" s="45" customFormat="1" ht="12.75" x14ac:dyDescent="0.2">
      <c r="F4356" s="51"/>
      <c r="H4356" s="51"/>
      <c r="AJ4356" s="52"/>
      <c r="AK4356" s="53"/>
      <c r="AL4356" s="52"/>
      <c r="AM4356" s="53"/>
      <c r="AN4356" s="52"/>
    </row>
    <row r="4357" spans="6:40" s="45" customFormat="1" ht="12.75" x14ac:dyDescent="0.2">
      <c r="F4357" s="51"/>
      <c r="H4357" s="51"/>
      <c r="AJ4357" s="52"/>
      <c r="AK4357" s="53"/>
      <c r="AL4357" s="52"/>
      <c r="AM4357" s="53"/>
      <c r="AN4357" s="52"/>
    </row>
    <row r="4358" spans="6:40" s="45" customFormat="1" ht="12.75" x14ac:dyDescent="0.2">
      <c r="F4358" s="51"/>
      <c r="H4358" s="51"/>
      <c r="AJ4358" s="52"/>
      <c r="AK4358" s="53"/>
      <c r="AL4358" s="52"/>
      <c r="AM4358" s="53"/>
      <c r="AN4358" s="52"/>
    </row>
    <row r="4359" spans="6:40" s="45" customFormat="1" ht="12.75" x14ac:dyDescent="0.2">
      <c r="F4359" s="51"/>
      <c r="H4359" s="51"/>
      <c r="AJ4359" s="52"/>
      <c r="AK4359" s="53"/>
      <c r="AL4359" s="52"/>
      <c r="AM4359" s="53"/>
      <c r="AN4359" s="52"/>
    </row>
    <row r="4360" spans="6:40" s="45" customFormat="1" ht="12.75" x14ac:dyDescent="0.2">
      <c r="F4360" s="51"/>
      <c r="H4360" s="51"/>
      <c r="AJ4360" s="52"/>
      <c r="AK4360" s="53"/>
      <c r="AL4360" s="52"/>
      <c r="AM4360" s="53"/>
      <c r="AN4360" s="52"/>
    </row>
    <row r="4361" spans="6:40" s="45" customFormat="1" ht="12.75" x14ac:dyDescent="0.2">
      <c r="F4361" s="51"/>
      <c r="H4361" s="51"/>
      <c r="AJ4361" s="52"/>
      <c r="AK4361" s="53"/>
      <c r="AL4361" s="52"/>
      <c r="AM4361" s="53"/>
      <c r="AN4361" s="52"/>
    </row>
    <row r="4362" spans="6:40" s="45" customFormat="1" ht="12.75" x14ac:dyDescent="0.2">
      <c r="F4362" s="51"/>
      <c r="H4362" s="51"/>
      <c r="AJ4362" s="52"/>
      <c r="AK4362" s="53"/>
      <c r="AL4362" s="52"/>
      <c r="AM4362" s="53"/>
      <c r="AN4362" s="52"/>
    </row>
    <row r="4363" spans="6:40" s="45" customFormat="1" ht="12.75" x14ac:dyDescent="0.2">
      <c r="F4363" s="51"/>
      <c r="H4363" s="51"/>
      <c r="AJ4363" s="52"/>
      <c r="AK4363" s="53"/>
      <c r="AL4363" s="52"/>
      <c r="AM4363" s="53"/>
      <c r="AN4363" s="52"/>
    </row>
    <row r="4364" spans="6:40" s="45" customFormat="1" ht="12.75" x14ac:dyDescent="0.2">
      <c r="F4364" s="51"/>
      <c r="H4364" s="51"/>
      <c r="AJ4364" s="52"/>
      <c r="AK4364" s="53"/>
      <c r="AL4364" s="52"/>
      <c r="AM4364" s="53"/>
      <c r="AN4364" s="52"/>
    </row>
    <row r="4365" spans="6:40" s="45" customFormat="1" ht="12.75" x14ac:dyDescent="0.2">
      <c r="F4365" s="51"/>
      <c r="H4365" s="51"/>
      <c r="AJ4365" s="52"/>
      <c r="AK4365" s="53"/>
      <c r="AL4365" s="52"/>
      <c r="AM4365" s="53"/>
      <c r="AN4365" s="52"/>
    </row>
    <row r="4366" spans="6:40" s="45" customFormat="1" ht="12.75" x14ac:dyDescent="0.2">
      <c r="F4366" s="51"/>
      <c r="H4366" s="51"/>
      <c r="AJ4366" s="52"/>
      <c r="AK4366" s="53"/>
      <c r="AL4366" s="52"/>
      <c r="AM4366" s="53"/>
      <c r="AN4366" s="52"/>
    </row>
    <row r="4367" spans="6:40" s="45" customFormat="1" ht="12.75" x14ac:dyDescent="0.2">
      <c r="F4367" s="51"/>
      <c r="H4367" s="51"/>
      <c r="AJ4367" s="52"/>
      <c r="AK4367" s="53"/>
      <c r="AL4367" s="52"/>
      <c r="AM4367" s="53"/>
      <c r="AN4367" s="52"/>
    </row>
    <row r="4368" spans="6:40" s="45" customFormat="1" ht="12.75" x14ac:dyDescent="0.2">
      <c r="F4368" s="51"/>
      <c r="H4368" s="51"/>
      <c r="AJ4368" s="52"/>
      <c r="AK4368" s="53"/>
      <c r="AL4368" s="52"/>
      <c r="AM4368" s="53"/>
      <c r="AN4368" s="52"/>
    </row>
    <row r="4369" spans="6:40" s="45" customFormat="1" ht="12.75" x14ac:dyDescent="0.2">
      <c r="F4369" s="51"/>
      <c r="H4369" s="51"/>
      <c r="AJ4369" s="52"/>
      <c r="AK4369" s="53"/>
      <c r="AL4369" s="52"/>
      <c r="AM4369" s="53"/>
      <c r="AN4369" s="52"/>
    </row>
    <row r="4370" spans="6:40" s="45" customFormat="1" ht="12.75" x14ac:dyDescent="0.2">
      <c r="F4370" s="51"/>
      <c r="H4370" s="51"/>
      <c r="AJ4370" s="52"/>
      <c r="AK4370" s="53"/>
      <c r="AL4370" s="52"/>
      <c r="AM4370" s="53"/>
      <c r="AN4370" s="52"/>
    </row>
    <row r="4371" spans="6:40" s="45" customFormat="1" ht="12.75" x14ac:dyDescent="0.2">
      <c r="F4371" s="51"/>
      <c r="H4371" s="51"/>
      <c r="AJ4371" s="52"/>
      <c r="AK4371" s="53"/>
      <c r="AL4371" s="52"/>
      <c r="AM4371" s="53"/>
      <c r="AN4371" s="52"/>
    </row>
    <row r="4372" spans="6:40" s="45" customFormat="1" ht="12.75" x14ac:dyDescent="0.2">
      <c r="F4372" s="51"/>
      <c r="H4372" s="51"/>
      <c r="AJ4372" s="52"/>
      <c r="AK4372" s="53"/>
      <c r="AL4372" s="52"/>
      <c r="AM4372" s="53"/>
      <c r="AN4372" s="52"/>
    </row>
    <row r="4373" spans="6:40" s="45" customFormat="1" ht="12.75" x14ac:dyDescent="0.2">
      <c r="F4373" s="51"/>
      <c r="H4373" s="51"/>
      <c r="AJ4373" s="52"/>
      <c r="AK4373" s="53"/>
      <c r="AL4373" s="52"/>
      <c r="AM4373" s="53"/>
      <c r="AN4373" s="52"/>
    </row>
    <row r="4374" spans="6:40" s="45" customFormat="1" ht="12.75" x14ac:dyDescent="0.2">
      <c r="F4374" s="51"/>
      <c r="H4374" s="51"/>
      <c r="AJ4374" s="52"/>
      <c r="AK4374" s="53"/>
      <c r="AL4374" s="52"/>
      <c r="AM4374" s="53"/>
      <c r="AN4374" s="52"/>
    </row>
    <row r="4375" spans="6:40" s="45" customFormat="1" ht="12.75" x14ac:dyDescent="0.2">
      <c r="F4375" s="51"/>
      <c r="H4375" s="51"/>
      <c r="AJ4375" s="52"/>
      <c r="AK4375" s="53"/>
      <c r="AL4375" s="52"/>
      <c r="AM4375" s="53"/>
      <c r="AN4375" s="52"/>
    </row>
    <row r="4376" spans="6:40" s="45" customFormat="1" ht="12.75" x14ac:dyDescent="0.2">
      <c r="F4376" s="51"/>
      <c r="H4376" s="51"/>
      <c r="AJ4376" s="52"/>
      <c r="AK4376" s="53"/>
      <c r="AL4376" s="52"/>
      <c r="AM4376" s="53"/>
      <c r="AN4376" s="52"/>
    </row>
    <row r="4377" spans="6:40" s="45" customFormat="1" ht="12.75" x14ac:dyDescent="0.2">
      <c r="F4377" s="51"/>
      <c r="H4377" s="51"/>
      <c r="AJ4377" s="52"/>
      <c r="AK4377" s="53"/>
      <c r="AL4377" s="52"/>
      <c r="AM4377" s="53"/>
      <c r="AN4377" s="52"/>
    </row>
    <row r="4378" spans="6:40" s="45" customFormat="1" ht="12.75" x14ac:dyDescent="0.2">
      <c r="F4378" s="51"/>
      <c r="H4378" s="51"/>
      <c r="AJ4378" s="52"/>
      <c r="AK4378" s="53"/>
      <c r="AL4378" s="52"/>
      <c r="AM4378" s="53"/>
      <c r="AN4378" s="52"/>
    </row>
    <row r="4379" spans="6:40" s="45" customFormat="1" ht="12.75" x14ac:dyDescent="0.2">
      <c r="F4379" s="51"/>
      <c r="H4379" s="51"/>
      <c r="AJ4379" s="52"/>
      <c r="AK4379" s="53"/>
      <c r="AL4379" s="52"/>
      <c r="AM4379" s="53"/>
      <c r="AN4379" s="52"/>
    </row>
    <row r="4380" spans="6:40" s="45" customFormat="1" ht="12.75" x14ac:dyDescent="0.2">
      <c r="F4380" s="51"/>
      <c r="H4380" s="51"/>
      <c r="AJ4380" s="52"/>
      <c r="AK4380" s="53"/>
      <c r="AL4380" s="52"/>
      <c r="AM4380" s="53"/>
      <c r="AN4380" s="52"/>
    </row>
    <row r="4381" spans="6:40" s="45" customFormat="1" ht="12.75" x14ac:dyDescent="0.2">
      <c r="F4381" s="51"/>
      <c r="H4381" s="51"/>
      <c r="AJ4381" s="52"/>
      <c r="AK4381" s="53"/>
      <c r="AL4381" s="52"/>
      <c r="AM4381" s="53"/>
      <c r="AN4381" s="52"/>
    </row>
    <row r="4382" spans="6:40" s="45" customFormat="1" ht="12.75" x14ac:dyDescent="0.2">
      <c r="F4382" s="51"/>
      <c r="H4382" s="51"/>
      <c r="AJ4382" s="52"/>
      <c r="AK4382" s="53"/>
      <c r="AL4382" s="52"/>
      <c r="AM4382" s="53"/>
      <c r="AN4382" s="52"/>
    </row>
    <row r="4383" spans="6:40" s="45" customFormat="1" ht="12.75" x14ac:dyDescent="0.2">
      <c r="F4383" s="51"/>
      <c r="H4383" s="51"/>
      <c r="AJ4383" s="52"/>
      <c r="AK4383" s="53"/>
      <c r="AL4383" s="52"/>
      <c r="AM4383" s="53"/>
      <c r="AN4383" s="52"/>
    </row>
    <row r="4384" spans="6:40" s="45" customFormat="1" ht="12.75" x14ac:dyDescent="0.2">
      <c r="F4384" s="51"/>
      <c r="H4384" s="51"/>
      <c r="AJ4384" s="52"/>
      <c r="AK4384" s="53"/>
      <c r="AL4384" s="52"/>
      <c r="AM4384" s="53"/>
      <c r="AN4384" s="52"/>
    </row>
    <row r="4385" spans="6:40" s="45" customFormat="1" ht="12.75" x14ac:dyDescent="0.2">
      <c r="F4385" s="51"/>
      <c r="H4385" s="51"/>
      <c r="AJ4385" s="52"/>
      <c r="AK4385" s="53"/>
      <c r="AL4385" s="52"/>
      <c r="AM4385" s="53"/>
      <c r="AN4385" s="52"/>
    </row>
    <row r="4386" spans="6:40" s="45" customFormat="1" ht="12.75" x14ac:dyDescent="0.2">
      <c r="F4386" s="51"/>
      <c r="H4386" s="51"/>
      <c r="AJ4386" s="52"/>
      <c r="AK4386" s="53"/>
      <c r="AL4386" s="52"/>
      <c r="AM4386" s="53"/>
      <c r="AN4386" s="52"/>
    </row>
    <row r="4387" spans="6:40" s="45" customFormat="1" ht="12.75" x14ac:dyDescent="0.2">
      <c r="F4387" s="51"/>
      <c r="H4387" s="51"/>
      <c r="AJ4387" s="52"/>
      <c r="AK4387" s="53"/>
      <c r="AL4387" s="52"/>
      <c r="AM4387" s="53"/>
      <c r="AN4387" s="52"/>
    </row>
    <row r="4388" spans="6:40" s="45" customFormat="1" ht="12.75" x14ac:dyDescent="0.2">
      <c r="F4388" s="51"/>
      <c r="H4388" s="51"/>
      <c r="AJ4388" s="52"/>
      <c r="AK4388" s="53"/>
      <c r="AL4388" s="52"/>
      <c r="AM4388" s="53"/>
      <c r="AN4388" s="52"/>
    </row>
    <row r="4389" spans="6:40" s="45" customFormat="1" ht="12.75" x14ac:dyDescent="0.2">
      <c r="F4389" s="51"/>
      <c r="H4389" s="51"/>
      <c r="AJ4389" s="52"/>
      <c r="AK4389" s="53"/>
      <c r="AL4389" s="52"/>
      <c r="AM4389" s="53"/>
      <c r="AN4389" s="52"/>
    </row>
    <row r="4390" spans="6:40" s="45" customFormat="1" ht="12.75" x14ac:dyDescent="0.2">
      <c r="F4390" s="51"/>
      <c r="H4390" s="51"/>
      <c r="AJ4390" s="52"/>
      <c r="AK4390" s="53"/>
      <c r="AL4390" s="52"/>
      <c r="AM4390" s="53"/>
      <c r="AN4390" s="52"/>
    </row>
    <row r="4391" spans="6:40" s="45" customFormat="1" ht="12.75" x14ac:dyDescent="0.2">
      <c r="F4391" s="51"/>
      <c r="H4391" s="51"/>
      <c r="AJ4391" s="52"/>
      <c r="AK4391" s="53"/>
      <c r="AL4391" s="52"/>
      <c r="AM4391" s="53"/>
      <c r="AN4391" s="52"/>
    </row>
    <row r="4392" spans="6:40" s="45" customFormat="1" ht="12.75" x14ac:dyDescent="0.2">
      <c r="F4392" s="51"/>
      <c r="H4392" s="51"/>
      <c r="AJ4392" s="52"/>
      <c r="AK4392" s="53"/>
      <c r="AL4392" s="52"/>
      <c r="AM4392" s="53"/>
      <c r="AN4392" s="52"/>
    </row>
    <row r="4393" spans="6:40" s="45" customFormat="1" ht="12.75" x14ac:dyDescent="0.2">
      <c r="F4393" s="51"/>
      <c r="H4393" s="51"/>
      <c r="AJ4393" s="52"/>
      <c r="AK4393" s="53"/>
      <c r="AL4393" s="52"/>
      <c r="AM4393" s="53"/>
      <c r="AN4393" s="52"/>
    </row>
    <row r="4394" spans="6:40" s="45" customFormat="1" ht="12.75" x14ac:dyDescent="0.2">
      <c r="F4394" s="51"/>
      <c r="H4394" s="51"/>
      <c r="AJ4394" s="52"/>
      <c r="AK4394" s="53"/>
      <c r="AL4394" s="52"/>
      <c r="AM4394" s="53"/>
      <c r="AN4394" s="52"/>
    </row>
    <row r="4395" spans="6:40" s="45" customFormat="1" ht="12.75" x14ac:dyDescent="0.2">
      <c r="F4395" s="51"/>
      <c r="H4395" s="51"/>
      <c r="AJ4395" s="52"/>
      <c r="AK4395" s="53"/>
      <c r="AL4395" s="52"/>
      <c r="AM4395" s="53"/>
      <c r="AN4395" s="52"/>
    </row>
    <row r="4396" spans="6:40" s="45" customFormat="1" ht="12.75" x14ac:dyDescent="0.2">
      <c r="F4396" s="51"/>
      <c r="H4396" s="51"/>
      <c r="AJ4396" s="52"/>
      <c r="AK4396" s="53"/>
      <c r="AL4396" s="52"/>
      <c r="AM4396" s="53"/>
      <c r="AN4396" s="52"/>
    </row>
    <row r="4397" spans="6:40" s="45" customFormat="1" ht="12.75" x14ac:dyDescent="0.2">
      <c r="F4397" s="51"/>
      <c r="H4397" s="51"/>
      <c r="AJ4397" s="52"/>
      <c r="AK4397" s="53"/>
      <c r="AL4397" s="52"/>
      <c r="AM4397" s="53"/>
      <c r="AN4397" s="52"/>
    </row>
    <row r="4398" spans="6:40" s="45" customFormat="1" ht="12.75" x14ac:dyDescent="0.2">
      <c r="F4398" s="51"/>
      <c r="H4398" s="51"/>
      <c r="AJ4398" s="52"/>
      <c r="AK4398" s="53"/>
      <c r="AL4398" s="52"/>
      <c r="AM4398" s="53"/>
      <c r="AN4398" s="52"/>
    </row>
    <row r="4399" spans="6:40" s="45" customFormat="1" ht="12.75" x14ac:dyDescent="0.2">
      <c r="F4399" s="51"/>
      <c r="H4399" s="51"/>
      <c r="AJ4399" s="52"/>
      <c r="AK4399" s="53"/>
      <c r="AL4399" s="52"/>
      <c r="AM4399" s="53"/>
      <c r="AN4399" s="52"/>
    </row>
    <row r="4400" spans="6:40" s="45" customFormat="1" ht="12.75" x14ac:dyDescent="0.2">
      <c r="F4400" s="51"/>
      <c r="H4400" s="51"/>
      <c r="AJ4400" s="52"/>
      <c r="AK4400" s="53"/>
      <c r="AL4400" s="52"/>
      <c r="AM4400" s="53"/>
      <c r="AN4400" s="52"/>
    </row>
    <row r="4401" spans="6:40" s="45" customFormat="1" ht="12.75" x14ac:dyDescent="0.2">
      <c r="F4401" s="51"/>
      <c r="H4401" s="51"/>
      <c r="AJ4401" s="52"/>
      <c r="AK4401" s="53"/>
      <c r="AL4401" s="52"/>
      <c r="AM4401" s="53"/>
      <c r="AN4401" s="52"/>
    </row>
    <row r="4402" spans="6:40" s="45" customFormat="1" ht="12.75" x14ac:dyDescent="0.2">
      <c r="F4402" s="51"/>
      <c r="H4402" s="51"/>
      <c r="AJ4402" s="52"/>
      <c r="AK4402" s="53"/>
      <c r="AL4402" s="52"/>
      <c r="AM4402" s="53"/>
      <c r="AN4402" s="52"/>
    </row>
    <row r="4403" spans="6:40" s="45" customFormat="1" ht="12.75" x14ac:dyDescent="0.2">
      <c r="F4403" s="51"/>
      <c r="H4403" s="51"/>
      <c r="AJ4403" s="52"/>
      <c r="AK4403" s="53"/>
      <c r="AL4403" s="52"/>
      <c r="AM4403" s="53"/>
      <c r="AN4403" s="52"/>
    </row>
    <row r="4404" spans="6:40" s="45" customFormat="1" ht="12.75" x14ac:dyDescent="0.2">
      <c r="F4404" s="51"/>
      <c r="H4404" s="51"/>
      <c r="AJ4404" s="52"/>
      <c r="AK4404" s="53"/>
      <c r="AL4404" s="52"/>
      <c r="AM4404" s="53"/>
      <c r="AN4404" s="52"/>
    </row>
    <row r="4405" spans="6:40" s="45" customFormat="1" ht="12.75" x14ac:dyDescent="0.2">
      <c r="F4405" s="51"/>
      <c r="H4405" s="51"/>
      <c r="AJ4405" s="52"/>
      <c r="AK4405" s="53"/>
      <c r="AL4405" s="52"/>
      <c r="AM4405" s="53"/>
      <c r="AN4405" s="52"/>
    </row>
    <row r="4406" spans="6:40" s="45" customFormat="1" ht="12.75" x14ac:dyDescent="0.2">
      <c r="F4406" s="51"/>
      <c r="H4406" s="51"/>
      <c r="AJ4406" s="52"/>
      <c r="AK4406" s="53"/>
      <c r="AL4406" s="52"/>
      <c r="AM4406" s="53"/>
      <c r="AN4406" s="52"/>
    </row>
    <row r="4407" spans="6:40" s="45" customFormat="1" ht="12.75" x14ac:dyDescent="0.2">
      <c r="F4407" s="51"/>
      <c r="H4407" s="51"/>
      <c r="AJ4407" s="52"/>
      <c r="AK4407" s="53"/>
      <c r="AL4407" s="52"/>
      <c r="AM4407" s="53"/>
      <c r="AN4407" s="52"/>
    </row>
    <row r="4408" spans="6:40" s="45" customFormat="1" ht="12.75" x14ac:dyDescent="0.2">
      <c r="F4408" s="51"/>
      <c r="H4408" s="51"/>
      <c r="AJ4408" s="52"/>
      <c r="AK4408" s="53"/>
      <c r="AL4408" s="52"/>
      <c r="AM4408" s="53"/>
      <c r="AN4408" s="52"/>
    </row>
    <row r="4409" spans="6:40" s="45" customFormat="1" ht="12.75" x14ac:dyDescent="0.2">
      <c r="F4409" s="51"/>
      <c r="H4409" s="51"/>
      <c r="AJ4409" s="52"/>
      <c r="AK4409" s="53"/>
      <c r="AL4409" s="52"/>
      <c r="AM4409" s="53"/>
      <c r="AN4409" s="52"/>
    </row>
    <row r="4410" spans="6:40" s="45" customFormat="1" ht="12.75" x14ac:dyDescent="0.2">
      <c r="F4410" s="51"/>
      <c r="H4410" s="51"/>
      <c r="AJ4410" s="52"/>
      <c r="AK4410" s="53"/>
      <c r="AL4410" s="52"/>
      <c r="AM4410" s="53"/>
      <c r="AN4410" s="52"/>
    </row>
    <row r="4411" spans="6:40" s="45" customFormat="1" ht="12.75" x14ac:dyDescent="0.2">
      <c r="F4411" s="51"/>
      <c r="H4411" s="51"/>
      <c r="AJ4411" s="52"/>
      <c r="AK4411" s="53"/>
      <c r="AL4411" s="52"/>
      <c r="AM4411" s="53"/>
      <c r="AN4411" s="52"/>
    </row>
    <row r="4412" spans="6:40" s="45" customFormat="1" ht="12.75" x14ac:dyDescent="0.2">
      <c r="F4412" s="51"/>
      <c r="H4412" s="51"/>
      <c r="AJ4412" s="52"/>
      <c r="AK4412" s="53"/>
      <c r="AL4412" s="52"/>
      <c r="AM4412" s="53"/>
      <c r="AN4412" s="52"/>
    </row>
    <row r="4413" spans="6:40" s="45" customFormat="1" ht="12.75" x14ac:dyDescent="0.2">
      <c r="F4413" s="51"/>
      <c r="H4413" s="51"/>
      <c r="AJ4413" s="52"/>
      <c r="AK4413" s="53"/>
      <c r="AL4413" s="52"/>
      <c r="AM4413" s="53"/>
      <c r="AN4413" s="52"/>
    </row>
    <row r="4414" spans="6:40" s="45" customFormat="1" ht="12.75" x14ac:dyDescent="0.2">
      <c r="F4414" s="51"/>
      <c r="H4414" s="51"/>
      <c r="AJ4414" s="52"/>
      <c r="AK4414" s="53"/>
      <c r="AL4414" s="52"/>
      <c r="AM4414" s="53"/>
      <c r="AN4414" s="52"/>
    </row>
    <row r="4415" spans="6:40" s="45" customFormat="1" ht="12.75" x14ac:dyDescent="0.2">
      <c r="F4415" s="51"/>
      <c r="H4415" s="51"/>
      <c r="AJ4415" s="52"/>
      <c r="AK4415" s="53"/>
      <c r="AL4415" s="52"/>
      <c r="AM4415" s="53"/>
      <c r="AN4415" s="52"/>
    </row>
    <row r="4416" spans="6:40" s="45" customFormat="1" ht="12.75" x14ac:dyDescent="0.2">
      <c r="F4416" s="51"/>
      <c r="H4416" s="51"/>
      <c r="AJ4416" s="52"/>
      <c r="AK4416" s="53"/>
      <c r="AL4416" s="52"/>
      <c r="AM4416" s="53"/>
      <c r="AN4416" s="52"/>
    </row>
    <row r="4417" spans="6:40" s="45" customFormat="1" ht="12.75" x14ac:dyDescent="0.2">
      <c r="F4417" s="51"/>
      <c r="H4417" s="51"/>
      <c r="AJ4417" s="52"/>
      <c r="AK4417" s="53"/>
      <c r="AL4417" s="52"/>
      <c r="AM4417" s="53"/>
      <c r="AN4417" s="52"/>
    </row>
    <row r="4418" spans="6:40" s="45" customFormat="1" ht="12.75" x14ac:dyDescent="0.2">
      <c r="F4418" s="51"/>
      <c r="H4418" s="51"/>
      <c r="AJ4418" s="52"/>
      <c r="AK4418" s="53"/>
      <c r="AL4418" s="52"/>
      <c r="AM4418" s="53"/>
      <c r="AN4418" s="52"/>
    </row>
    <row r="4419" spans="6:40" s="45" customFormat="1" ht="12.75" x14ac:dyDescent="0.2">
      <c r="F4419" s="51"/>
      <c r="H4419" s="51"/>
      <c r="AJ4419" s="52"/>
      <c r="AK4419" s="53"/>
      <c r="AL4419" s="52"/>
      <c r="AM4419" s="53"/>
      <c r="AN4419" s="52"/>
    </row>
    <row r="4420" spans="6:40" s="45" customFormat="1" ht="12.75" x14ac:dyDescent="0.2">
      <c r="F4420" s="51"/>
      <c r="H4420" s="51"/>
      <c r="AJ4420" s="52"/>
      <c r="AK4420" s="53"/>
      <c r="AL4420" s="52"/>
      <c r="AM4420" s="53"/>
      <c r="AN4420" s="52"/>
    </row>
    <row r="4421" spans="6:40" s="45" customFormat="1" ht="12.75" x14ac:dyDescent="0.2">
      <c r="F4421" s="51"/>
      <c r="H4421" s="51"/>
      <c r="AJ4421" s="52"/>
      <c r="AK4421" s="53"/>
      <c r="AL4421" s="52"/>
      <c r="AM4421" s="53"/>
      <c r="AN4421" s="52"/>
    </row>
    <row r="4422" spans="6:40" s="45" customFormat="1" ht="12.75" x14ac:dyDescent="0.2">
      <c r="F4422" s="51"/>
      <c r="H4422" s="51"/>
      <c r="AJ4422" s="52"/>
      <c r="AK4422" s="53"/>
      <c r="AL4422" s="52"/>
      <c r="AM4422" s="53"/>
      <c r="AN4422" s="52"/>
    </row>
    <row r="4423" spans="6:40" s="45" customFormat="1" ht="12.75" x14ac:dyDescent="0.2">
      <c r="F4423" s="51"/>
      <c r="H4423" s="51"/>
      <c r="AJ4423" s="52"/>
      <c r="AK4423" s="53"/>
      <c r="AL4423" s="52"/>
      <c r="AM4423" s="53"/>
      <c r="AN4423" s="52"/>
    </row>
    <row r="4424" spans="6:40" s="45" customFormat="1" ht="12.75" x14ac:dyDescent="0.2">
      <c r="F4424" s="51"/>
      <c r="H4424" s="51"/>
      <c r="AJ4424" s="52"/>
      <c r="AK4424" s="53"/>
      <c r="AL4424" s="52"/>
      <c r="AM4424" s="53"/>
      <c r="AN4424" s="52"/>
    </row>
    <row r="4425" spans="6:40" s="45" customFormat="1" ht="12.75" x14ac:dyDescent="0.2">
      <c r="F4425" s="51"/>
      <c r="H4425" s="51"/>
      <c r="AJ4425" s="52"/>
      <c r="AK4425" s="53"/>
      <c r="AL4425" s="52"/>
      <c r="AM4425" s="53"/>
      <c r="AN4425" s="52"/>
    </row>
    <row r="4426" spans="6:40" s="45" customFormat="1" ht="12.75" x14ac:dyDescent="0.2">
      <c r="F4426" s="51"/>
      <c r="H4426" s="51"/>
      <c r="AJ4426" s="52"/>
      <c r="AK4426" s="53"/>
      <c r="AL4426" s="52"/>
      <c r="AM4426" s="53"/>
      <c r="AN4426" s="52"/>
    </row>
    <row r="4427" spans="6:40" s="45" customFormat="1" ht="12.75" x14ac:dyDescent="0.2">
      <c r="F4427" s="51"/>
      <c r="H4427" s="51"/>
      <c r="AJ4427" s="52"/>
      <c r="AK4427" s="53"/>
      <c r="AL4427" s="52"/>
      <c r="AM4427" s="53"/>
      <c r="AN4427" s="52"/>
    </row>
    <row r="4428" spans="6:40" s="45" customFormat="1" ht="12.75" x14ac:dyDescent="0.2">
      <c r="F4428" s="51"/>
      <c r="H4428" s="51"/>
      <c r="AJ4428" s="52"/>
      <c r="AK4428" s="53"/>
      <c r="AL4428" s="52"/>
      <c r="AM4428" s="53"/>
      <c r="AN4428" s="52"/>
    </row>
    <row r="4429" spans="6:40" s="45" customFormat="1" ht="12.75" x14ac:dyDescent="0.2">
      <c r="F4429" s="51"/>
      <c r="H4429" s="51"/>
      <c r="AJ4429" s="52"/>
      <c r="AK4429" s="53"/>
      <c r="AL4429" s="52"/>
      <c r="AM4429" s="53"/>
      <c r="AN4429" s="52"/>
    </row>
    <row r="4430" spans="6:40" s="45" customFormat="1" ht="12.75" x14ac:dyDescent="0.2">
      <c r="F4430" s="51"/>
      <c r="H4430" s="51"/>
      <c r="AJ4430" s="52"/>
      <c r="AK4430" s="53"/>
      <c r="AL4430" s="52"/>
      <c r="AM4430" s="53"/>
      <c r="AN4430" s="52"/>
    </row>
    <row r="4431" spans="6:40" s="45" customFormat="1" ht="12.75" x14ac:dyDescent="0.2">
      <c r="F4431" s="51"/>
      <c r="H4431" s="51"/>
      <c r="AJ4431" s="52"/>
      <c r="AK4431" s="53"/>
      <c r="AL4431" s="52"/>
      <c r="AM4431" s="53"/>
      <c r="AN4431" s="52"/>
    </row>
    <row r="4432" spans="6:40" s="45" customFormat="1" ht="12.75" x14ac:dyDescent="0.2">
      <c r="F4432" s="51"/>
      <c r="H4432" s="51"/>
      <c r="AJ4432" s="52"/>
      <c r="AK4432" s="53"/>
      <c r="AL4432" s="52"/>
      <c r="AM4432" s="53"/>
      <c r="AN4432" s="52"/>
    </row>
    <row r="4433" spans="6:40" s="45" customFormat="1" ht="12.75" x14ac:dyDescent="0.2">
      <c r="F4433" s="51"/>
      <c r="H4433" s="51"/>
      <c r="AJ4433" s="52"/>
      <c r="AK4433" s="53"/>
      <c r="AL4433" s="52"/>
      <c r="AM4433" s="53"/>
      <c r="AN4433" s="52"/>
    </row>
    <row r="4434" spans="6:40" s="45" customFormat="1" ht="12.75" x14ac:dyDescent="0.2">
      <c r="F4434" s="51"/>
      <c r="H4434" s="51"/>
      <c r="AJ4434" s="52"/>
      <c r="AK4434" s="53"/>
      <c r="AL4434" s="52"/>
      <c r="AM4434" s="53"/>
      <c r="AN4434" s="52"/>
    </row>
    <row r="4435" spans="6:40" s="45" customFormat="1" ht="12.75" x14ac:dyDescent="0.2">
      <c r="F4435" s="51"/>
      <c r="H4435" s="51"/>
      <c r="AJ4435" s="52"/>
      <c r="AK4435" s="53"/>
      <c r="AL4435" s="52"/>
      <c r="AM4435" s="53"/>
      <c r="AN4435" s="52"/>
    </row>
    <row r="4436" spans="6:40" s="45" customFormat="1" ht="12.75" x14ac:dyDescent="0.2">
      <c r="F4436" s="51"/>
      <c r="H4436" s="51"/>
      <c r="AJ4436" s="52"/>
      <c r="AK4436" s="53"/>
      <c r="AL4436" s="52"/>
      <c r="AM4436" s="53"/>
      <c r="AN4436" s="52"/>
    </row>
    <row r="4437" spans="6:40" s="45" customFormat="1" ht="12.75" x14ac:dyDescent="0.2">
      <c r="F4437" s="51"/>
      <c r="H4437" s="51"/>
      <c r="AJ4437" s="52"/>
      <c r="AK4437" s="53"/>
      <c r="AL4437" s="52"/>
      <c r="AM4437" s="53"/>
      <c r="AN4437" s="52"/>
    </row>
    <row r="4438" spans="6:40" s="45" customFormat="1" ht="12.75" x14ac:dyDescent="0.2">
      <c r="F4438" s="51"/>
      <c r="H4438" s="51"/>
      <c r="AJ4438" s="52"/>
      <c r="AK4438" s="53"/>
      <c r="AL4438" s="52"/>
      <c r="AM4438" s="53"/>
      <c r="AN4438" s="52"/>
    </row>
    <row r="4439" spans="6:40" s="45" customFormat="1" ht="12.75" x14ac:dyDescent="0.2">
      <c r="F4439" s="51"/>
      <c r="H4439" s="51"/>
      <c r="AJ4439" s="52"/>
      <c r="AK4439" s="53"/>
      <c r="AL4439" s="52"/>
      <c r="AM4439" s="53"/>
      <c r="AN4439" s="52"/>
    </row>
    <row r="4440" spans="6:40" s="45" customFormat="1" ht="12.75" x14ac:dyDescent="0.2">
      <c r="F4440" s="51"/>
      <c r="H4440" s="51"/>
      <c r="AJ4440" s="52"/>
      <c r="AK4440" s="53"/>
      <c r="AL4440" s="52"/>
      <c r="AM4440" s="53"/>
      <c r="AN4440" s="52"/>
    </row>
    <row r="4441" spans="6:40" s="45" customFormat="1" ht="12.75" x14ac:dyDescent="0.2">
      <c r="F4441" s="51"/>
      <c r="H4441" s="51"/>
      <c r="AJ4441" s="52"/>
      <c r="AK4441" s="53"/>
      <c r="AL4441" s="52"/>
      <c r="AM4441" s="53"/>
      <c r="AN4441" s="52"/>
    </row>
    <row r="4442" spans="6:40" s="45" customFormat="1" ht="12.75" x14ac:dyDescent="0.2">
      <c r="F4442" s="51"/>
      <c r="H4442" s="51"/>
      <c r="AJ4442" s="52"/>
      <c r="AK4442" s="53"/>
      <c r="AL4442" s="52"/>
      <c r="AM4442" s="53"/>
      <c r="AN4442" s="52"/>
    </row>
    <row r="4443" spans="6:40" s="45" customFormat="1" ht="12.75" x14ac:dyDescent="0.2">
      <c r="F4443" s="51"/>
      <c r="H4443" s="51"/>
      <c r="AJ4443" s="52"/>
      <c r="AK4443" s="53"/>
      <c r="AL4443" s="52"/>
      <c r="AM4443" s="53"/>
      <c r="AN4443" s="52"/>
    </row>
    <row r="4444" spans="6:40" s="45" customFormat="1" ht="12.75" x14ac:dyDescent="0.2">
      <c r="F4444" s="51"/>
      <c r="H4444" s="51"/>
      <c r="AJ4444" s="52"/>
      <c r="AK4444" s="53"/>
      <c r="AL4444" s="52"/>
      <c r="AM4444" s="53"/>
      <c r="AN4444" s="52"/>
    </row>
    <row r="4445" spans="6:40" s="45" customFormat="1" ht="12.75" x14ac:dyDescent="0.2">
      <c r="F4445" s="51"/>
      <c r="H4445" s="51"/>
      <c r="AJ4445" s="52"/>
      <c r="AK4445" s="53"/>
      <c r="AL4445" s="52"/>
      <c r="AM4445" s="53"/>
      <c r="AN4445" s="52"/>
    </row>
    <row r="4446" spans="6:40" s="45" customFormat="1" ht="12.75" x14ac:dyDescent="0.2">
      <c r="F4446" s="51"/>
      <c r="H4446" s="51"/>
      <c r="AJ4446" s="52"/>
      <c r="AK4446" s="53"/>
      <c r="AL4446" s="52"/>
      <c r="AM4446" s="53"/>
      <c r="AN4446" s="52"/>
    </row>
    <row r="4447" spans="6:40" s="45" customFormat="1" ht="12.75" x14ac:dyDescent="0.2">
      <c r="F4447" s="51"/>
      <c r="H4447" s="51"/>
      <c r="AJ4447" s="52"/>
      <c r="AK4447" s="53"/>
      <c r="AL4447" s="52"/>
      <c r="AM4447" s="53"/>
      <c r="AN4447" s="52"/>
    </row>
    <row r="4448" spans="6:40" s="45" customFormat="1" ht="12.75" x14ac:dyDescent="0.2">
      <c r="F4448" s="51"/>
      <c r="H4448" s="51"/>
      <c r="AJ4448" s="52"/>
      <c r="AK4448" s="53"/>
      <c r="AL4448" s="52"/>
      <c r="AM4448" s="53"/>
      <c r="AN4448" s="52"/>
    </row>
    <row r="4449" spans="6:40" s="45" customFormat="1" ht="12.75" x14ac:dyDescent="0.2">
      <c r="F4449" s="51"/>
      <c r="H4449" s="51"/>
      <c r="AJ4449" s="52"/>
      <c r="AK4449" s="53"/>
      <c r="AL4449" s="52"/>
      <c r="AM4449" s="53"/>
      <c r="AN4449" s="52"/>
    </row>
    <row r="4450" spans="6:40" s="45" customFormat="1" ht="12.75" x14ac:dyDescent="0.2">
      <c r="F4450" s="51"/>
      <c r="H4450" s="51"/>
      <c r="AJ4450" s="52"/>
      <c r="AK4450" s="53"/>
      <c r="AL4450" s="52"/>
      <c r="AM4450" s="53"/>
      <c r="AN4450" s="52"/>
    </row>
    <row r="4451" spans="6:40" s="45" customFormat="1" ht="12.75" x14ac:dyDescent="0.2">
      <c r="F4451" s="51"/>
      <c r="H4451" s="51"/>
      <c r="AJ4451" s="52"/>
      <c r="AK4451" s="53"/>
      <c r="AL4451" s="52"/>
      <c r="AM4451" s="53"/>
      <c r="AN4451" s="52"/>
    </row>
    <row r="4452" spans="6:40" s="45" customFormat="1" ht="12.75" x14ac:dyDescent="0.2">
      <c r="F4452" s="51"/>
      <c r="H4452" s="51"/>
      <c r="AJ4452" s="52"/>
      <c r="AK4452" s="53"/>
      <c r="AL4452" s="52"/>
      <c r="AM4452" s="53"/>
      <c r="AN4452" s="52"/>
    </row>
    <row r="4453" spans="6:40" s="45" customFormat="1" ht="12.75" x14ac:dyDescent="0.2">
      <c r="F4453" s="51"/>
      <c r="H4453" s="51"/>
      <c r="AJ4453" s="52"/>
      <c r="AK4453" s="53"/>
      <c r="AL4453" s="52"/>
      <c r="AM4453" s="53"/>
      <c r="AN4453" s="52"/>
    </row>
    <row r="4454" spans="6:40" s="45" customFormat="1" ht="12.75" x14ac:dyDescent="0.2">
      <c r="F4454" s="51"/>
      <c r="H4454" s="51"/>
      <c r="AJ4454" s="52"/>
      <c r="AK4454" s="53"/>
      <c r="AL4454" s="52"/>
      <c r="AM4454" s="53"/>
      <c r="AN4454" s="52"/>
    </row>
    <row r="4455" spans="6:40" s="45" customFormat="1" ht="12.75" x14ac:dyDescent="0.2">
      <c r="F4455" s="51"/>
      <c r="H4455" s="51"/>
      <c r="AJ4455" s="52"/>
      <c r="AK4455" s="53"/>
      <c r="AL4455" s="52"/>
      <c r="AM4455" s="53"/>
      <c r="AN4455" s="52"/>
    </row>
    <row r="4456" spans="6:40" s="45" customFormat="1" ht="12.75" x14ac:dyDescent="0.2">
      <c r="F4456" s="51"/>
      <c r="H4456" s="51"/>
      <c r="AJ4456" s="52"/>
      <c r="AK4456" s="53"/>
      <c r="AL4456" s="52"/>
      <c r="AM4456" s="53"/>
      <c r="AN4456" s="52"/>
    </row>
    <row r="4457" spans="6:40" s="45" customFormat="1" ht="12.75" x14ac:dyDescent="0.2">
      <c r="F4457" s="51"/>
      <c r="H4457" s="51"/>
      <c r="AJ4457" s="52"/>
      <c r="AK4457" s="53"/>
      <c r="AL4457" s="52"/>
      <c r="AM4457" s="53"/>
      <c r="AN4457" s="52"/>
    </row>
    <row r="4458" spans="6:40" s="45" customFormat="1" ht="12.75" x14ac:dyDescent="0.2">
      <c r="F4458" s="51"/>
      <c r="H4458" s="51"/>
      <c r="AJ4458" s="52"/>
      <c r="AK4458" s="53"/>
      <c r="AL4458" s="52"/>
      <c r="AM4458" s="53"/>
      <c r="AN4458" s="52"/>
    </row>
    <row r="4459" spans="6:40" s="45" customFormat="1" ht="12.75" x14ac:dyDescent="0.2">
      <c r="F4459" s="51"/>
      <c r="H4459" s="51"/>
      <c r="AJ4459" s="52"/>
      <c r="AK4459" s="53"/>
      <c r="AL4459" s="52"/>
      <c r="AM4459" s="53"/>
      <c r="AN4459" s="52"/>
    </row>
    <row r="4460" spans="6:40" s="45" customFormat="1" ht="12.75" x14ac:dyDescent="0.2">
      <c r="F4460" s="51"/>
      <c r="H4460" s="51"/>
      <c r="AJ4460" s="52"/>
      <c r="AK4460" s="53"/>
      <c r="AL4460" s="52"/>
      <c r="AM4460" s="53"/>
      <c r="AN4460" s="52"/>
    </row>
    <row r="4461" spans="6:40" s="45" customFormat="1" ht="12.75" x14ac:dyDescent="0.2">
      <c r="F4461" s="51"/>
      <c r="H4461" s="51"/>
      <c r="AJ4461" s="52"/>
      <c r="AK4461" s="53"/>
      <c r="AL4461" s="52"/>
      <c r="AM4461" s="53"/>
      <c r="AN4461" s="52"/>
    </row>
    <row r="4462" spans="6:40" s="45" customFormat="1" ht="12.75" x14ac:dyDescent="0.2">
      <c r="F4462" s="51"/>
      <c r="H4462" s="51"/>
      <c r="AJ4462" s="52"/>
      <c r="AK4462" s="53"/>
      <c r="AL4462" s="52"/>
      <c r="AM4462" s="53"/>
      <c r="AN4462" s="52"/>
    </row>
    <row r="4463" spans="6:40" s="45" customFormat="1" ht="12.75" x14ac:dyDescent="0.2">
      <c r="F4463" s="51"/>
      <c r="H4463" s="51"/>
      <c r="AJ4463" s="52"/>
      <c r="AK4463" s="53"/>
      <c r="AL4463" s="52"/>
      <c r="AM4463" s="53"/>
      <c r="AN4463" s="52"/>
    </row>
    <row r="4464" spans="6:40" s="45" customFormat="1" ht="12.75" x14ac:dyDescent="0.2">
      <c r="F4464" s="51"/>
      <c r="H4464" s="51"/>
      <c r="AJ4464" s="52"/>
      <c r="AK4464" s="53"/>
      <c r="AL4464" s="52"/>
      <c r="AM4464" s="53"/>
      <c r="AN4464" s="52"/>
    </row>
    <row r="4465" spans="6:40" s="45" customFormat="1" ht="12.75" x14ac:dyDescent="0.2">
      <c r="F4465" s="51"/>
      <c r="H4465" s="51"/>
      <c r="AJ4465" s="52"/>
      <c r="AK4465" s="53"/>
      <c r="AL4465" s="52"/>
      <c r="AM4465" s="53"/>
      <c r="AN4465" s="52"/>
    </row>
    <row r="4466" spans="6:40" s="45" customFormat="1" ht="12.75" x14ac:dyDescent="0.2">
      <c r="F4466" s="51"/>
      <c r="H4466" s="51"/>
      <c r="AJ4466" s="52"/>
      <c r="AK4466" s="53"/>
      <c r="AL4466" s="52"/>
      <c r="AM4466" s="53"/>
      <c r="AN4466" s="52"/>
    </row>
    <row r="4467" spans="6:40" s="45" customFormat="1" ht="12.75" x14ac:dyDescent="0.2">
      <c r="F4467" s="51"/>
      <c r="H4467" s="51"/>
      <c r="AJ4467" s="52"/>
      <c r="AK4467" s="53"/>
      <c r="AL4467" s="52"/>
      <c r="AM4467" s="53"/>
      <c r="AN4467" s="52"/>
    </row>
    <row r="4468" spans="6:40" s="45" customFormat="1" ht="12.75" x14ac:dyDescent="0.2">
      <c r="F4468" s="51"/>
      <c r="H4468" s="51"/>
      <c r="AJ4468" s="52"/>
      <c r="AK4468" s="53"/>
      <c r="AL4468" s="52"/>
      <c r="AM4468" s="53"/>
      <c r="AN4468" s="52"/>
    </row>
    <row r="4469" spans="6:40" s="45" customFormat="1" ht="12.75" x14ac:dyDescent="0.2">
      <c r="F4469" s="51"/>
      <c r="H4469" s="51"/>
      <c r="AJ4469" s="52"/>
      <c r="AK4469" s="53"/>
      <c r="AL4469" s="52"/>
      <c r="AM4469" s="53"/>
      <c r="AN4469" s="52"/>
    </row>
    <row r="4470" spans="6:40" s="45" customFormat="1" ht="12.75" x14ac:dyDescent="0.2">
      <c r="F4470" s="51"/>
      <c r="H4470" s="51"/>
      <c r="AJ4470" s="52"/>
      <c r="AK4470" s="53"/>
      <c r="AL4470" s="52"/>
      <c r="AM4470" s="53"/>
      <c r="AN4470" s="52"/>
    </row>
    <row r="4471" spans="6:40" s="45" customFormat="1" ht="12.75" x14ac:dyDescent="0.2">
      <c r="F4471" s="51"/>
      <c r="H4471" s="51"/>
      <c r="AJ4471" s="52"/>
      <c r="AK4471" s="53"/>
      <c r="AL4471" s="52"/>
      <c r="AM4471" s="53"/>
      <c r="AN4471" s="52"/>
    </row>
    <row r="4472" spans="6:40" s="45" customFormat="1" ht="12.75" x14ac:dyDescent="0.2">
      <c r="F4472" s="51"/>
      <c r="H4472" s="51"/>
      <c r="AJ4472" s="52"/>
      <c r="AK4472" s="53"/>
      <c r="AL4472" s="52"/>
      <c r="AM4472" s="53"/>
      <c r="AN4472" s="52"/>
    </row>
    <row r="4473" spans="6:40" s="45" customFormat="1" ht="12.75" x14ac:dyDescent="0.2">
      <c r="F4473" s="51"/>
      <c r="H4473" s="51"/>
      <c r="AJ4473" s="52"/>
      <c r="AK4473" s="53"/>
      <c r="AL4473" s="52"/>
      <c r="AM4473" s="53"/>
      <c r="AN4473" s="52"/>
    </row>
    <row r="4474" spans="6:40" s="45" customFormat="1" ht="12.75" x14ac:dyDescent="0.2">
      <c r="F4474" s="51"/>
      <c r="H4474" s="51"/>
      <c r="AJ4474" s="52"/>
      <c r="AK4474" s="53"/>
      <c r="AL4474" s="52"/>
      <c r="AM4474" s="53"/>
      <c r="AN4474" s="52"/>
    </row>
    <row r="4475" spans="6:40" s="45" customFormat="1" ht="12.75" x14ac:dyDescent="0.2">
      <c r="F4475" s="51"/>
      <c r="H4475" s="51"/>
      <c r="AJ4475" s="52"/>
      <c r="AK4475" s="53"/>
      <c r="AL4475" s="52"/>
      <c r="AM4475" s="53"/>
      <c r="AN4475" s="52"/>
    </row>
    <row r="4476" spans="6:40" s="45" customFormat="1" ht="12.75" x14ac:dyDescent="0.2">
      <c r="F4476" s="51"/>
      <c r="H4476" s="51"/>
      <c r="AJ4476" s="52"/>
      <c r="AK4476" s="53"/>
      <c r="AL4476" s="52"/>
      <c r="AM4476" s="53"/>
      <c r="AN4476" s="52"/>
    </row>
    <row r="4477" spans="6:40" s="45" customFormat="1" ht="12.75" x14ac:dyDescent="0.2">
      <c r="F4477" s="51"/>
      <c r="H4477" s="51"/>
      <c r="AJ4477" s="52"/>
      <c r="AK4477" s="53"/>
      <c r="AL4477" s="52"/>
      <c r="AM4477" s="53"/>
      <c r="AN4477" s="52"/>
    </row>
    <row r="4478" spans="6:40" s="45" customFormat="1" ht="12.75" x14ac:dyDescent="0.2">
      <c r="F4478" s="51"/>
      <c r="H4478" s="51"/>
      <c r="AJ4478" s="52"/>
      <c r="AK4478" s="53"/>
      <c r="AL4478" s="52"/>
      <c r="AM4478" s="53"/>
      <c r="AN4478" s="52"/>
    </row>
    <row r="4479" spans="6:40" s="45" customFormat="1" ht="12.75" x14ac:dyDescent="0.2">
      <c r="F4479" s="51"/>
      <c r="H4479" s="51"/>
      <c r="AJ4479" s="52"/>
      <c r="AK4479" s="53"/>
      <c r="AL4479" s="52"/>
      <c r="AM4479" s="53"/>
      <c r="AN4479" s="52"/>
    </row>
    <row r="4480" spans="6:40" s="45" customFormat="1" ht="12.75" x14ac:dyDescent="0.2">
      <c r="F4480" s="51"/>
      <c r="H4480" s="51"/>
      <c r="AJ4480" s="52"/>
      <c r="AK4480" s="53"/>
      <c r="AL4480" s="52"/>
      <c r="AM4480" s="53"/>
      <c r="AN4480" s="52"/>
    </row>
    <row r="4481" spans="6:40" s="45" customFormat="1" ht="12.75" x14ac:dyDescent="0.2">
      <c r="F4481" s="51"/>
      <c r="H4481" s="51"/>
      <c r="AJ4481" s="52"/>
      <c r="AK4481" s="53"/>
      <c r="AL4481" s="52"/>
      <c r="AM4481" s="53"/>
      <c r="AN4481" s="52"/>
    </row>
    <row r="4482" spans="6:40" s="45" customFormat="1" ht="12.75" x14ac:dyDescent="0.2">
      <c r="F4482" s="51"/>
      <c r="H4482" s="51"/>
      <c r="AJ4482" s="52"/>
      <c r="AK4482" s="53"/>
      <c r="AL4482" s="52"/>
      <c r="AM4482" s="53"/>
      <c r="AN4482" s="52"/>
    </row>
    <row r="4483" spans="6:40" s="45" customFormat="1" ht="12.75" x14ac:dyDescent="0.2">
      <c r="F4483" s="51"/>
      <c r="H4483" s="51"/>
      <c r="AJ4483" s="52"/>
      <c r="AK4483" s="53"/>
      <c r="AL4483" s="52"/>
      <c r="AM4483" s="53"/>
      <c r="AN4483" s="52"/>
    </row>
    <row r="4484" spans="6:40" s="45" customFormat="1" ht="12.75" x14ac:dyDescent="0.2">
      <c r="F4484" s="51"/>
      <c r="H4484" s="51"/>
      <c r="AJ4484" s="52"/>
      <c r="AK4484" s="53"/>
      <c r="AL4484" s="52"/>
      <c r="AM4484" s="53"/>
      <c r="AN4484" s="52"/>
    </row>
    <row r="4485" spans="6:40" s="45" customFormat="1" ht="12.75" x14ac:dyDescent="0.2">
      <c r="F4485" s="51"/>
      <c r="H4485" s="51"/>
      <c r="AJ4485" s="52"/>
      <c r="AK4485" s="53"/>
      <c r="AL4485" s="52"/>
      <c r="AM4485" s="53"/>
      <c r="AN4485" s="52"/>
    </row>
    <row r="4486" spans="6:40" s="45" customFormat="1" ht="12.75" x14ac:dyDescent="0.2">
      <c r="F4486" s="51"/>
      <c r="H4486" s="51"/>
      <c r="AJ4486" s="52"/>
      <c r="AK4486" s="53"/>
      <c r="AL4486" s="52"/>
      <c r="AM4486" s="53"/>
      <c r="AN4486" s="52"/>
    </row>
    <row r="4487" spans="6:40" s="45" customFormat="1" ht="12.75" x14ac:dyDescent="0.2">
      <c r="F4487" s="51"/>
      <c r="H4487" s="51"/>
      <c r="AJ4487" s="52"/>
      <c r="AK4487" s="53"/>
      <c r="AL4487" s="52"/>
      <c r="AM4487" s="53"/>
      <c r="AN4487" s="52"/>
    </row>
    <row r="4488" spans="6:40" s="45" customFormat="1" ht="12.75" x14ac:dyDescent="0.2">
      <c r="F4488" s="51"/>
      <c r="H4488" s="51"/>
      <c r="AJ4488" s="52"/>
      <c r="AK4488" s="53"/>
      <c r="AL4488" s="52"/>
      <c r="AM4488" s="53"/>
      <c r="AN4488" s="52"/>
    </row>
    <row r="4489" spans="6:40" s="45" customFormat="1" ht="12.75" x14ac:dyDescent="0.2">
      <c r="F4489" s="51"/>
      <c r="H4489" s="51"/>
      <c r="AJ4489" s="52"/>
      <c r="AK4489" s="53"/>
      <c r="AL4489" s="52"/>
      <c r="AM4489" s="53"/>
      <c r="AN4489" s="52"/>
    </row>
    <row r="4490" spans="6:40" s="45" customFormat="1" ht="12.75" x14ac:dyDescent="0.2">
      <c r="F4490" s="51"/>
      <c r="H4490" s="51"/>
      <c r="AJ4490" s="52"/>
      <c r="AK4490" s="53"/>
      <c r="AL4490" s="52"/>
      <c r="AM4490" s="53"/>
      <c r="AN4490" s="52"/>
    </row>
    <row r="4491" spans="6:40" s="45" customFormat="1" ht="12.75" x14ac:dyDescent="0.2">
      <c r="F4491" s="51"/>
      <c r="H4491" s="51"/>
      <c r="AJ4491" s="52"/>
      <c r="AK4491" s="53"/>
      <c r="AL4491" s="52"/>
      <c r="AM4491" s="53"/>
      <c r="AN4491" s="52"/>
    </row>
    <row r="4492" spans="6:40" s="45" customFormat="1" ht="12.75" x14ac:dyDescent="0.2">
      <c r="F4492" s="51"/>
      <c r="H4492" s="51"/>
      <c r="AJ4492" s="52"/>
      <c r="AK4492" s="53"/>
      <c r="AL4492" s="52"/>
      <c r="AM4492" s="53"/>
      <c r="AN4492" s="52"/>
    </row>
    <row r="4493" spans="6:40" s="45" customFormat="1" ht="12.75" x14ac:dyDescent="0.2">
      <c r="F4493" s="51"/>
      <c r="H4493" s="51"/>
      <c r="AJ4493" s="52"/>
      <c r="AK4493" s="53"/>
      <c r="AL4493" s="52"/>
      <c r="AM4493" s="53"/>
      <c r="AN4493" s="52"/>
    </row>
    <row r="4494" spans="6:40" s="45" customFormat="1" ht="12.75" x14ac:dyDescent="0.2">
      <c r="F4494" s="51"/>
      <c r="H4494" s="51"/>
      <c r="AJ4494" s="52"/>
      <c r="AK4494" s="53"/>
      <c r="AL4494" s="52"/>
      <c r="AM4494" s="53"/>
      <c r="AN4494" s="52"/>
    </row>
    <row r="4495" spans="6:40" s="45" customFormat="1" ht="12.75" x14ac:dyDescent="0.2">
      <c r="F4495" s="51"/>
      <c r="H4495" s="51"/>
      <c r="AJ4495" s="52"/>
      <c r="AK4495" s="53"/>
      <c r="AL4495" s="52"/>
      <c r="AM4495" s="53"/>
      <c r="AN4495" s="52"/>
    </row>
    <row r="4496" spans="6:40" s="45" customFormat="1" ht="12.75" x14ac:dyDescent="0.2">
      <c r="F4496" s="51"/>
      <c r="H4496" s="51"/>
      <c r="AJ4496" s="52"/>
      <c r="AK4496" s="53"/>
      <c r="AL4496" s="52"/>
      <c r="AM4496" s="53"/>
      <c r="AN4496" s="52"/>
    </row>
    <row r="4497" spans="6:40" s="45" customFormat="1" ht="12.75" x14ac:dyDescent="0.2">
      <c r="F4497" s="51"/>
      <c r="H4497" s="51"/>
      <c r="AJ4497" s="52"/>
      <c r="AK4497" s="53"/>
      <c r="AL4497" s="52"/>
      <c r="AM4497" s="53"/>
      <c r="AN4497" s="52"/>
    </row>
    <row r="4498" spans="6:40" s="45" customFormat="1" ht="12.75" x14ac:dyDescent="0.2">
      <c r="F4498" s="51"/>
      <c r="H4498" s="51"/>
      <c r="AJ4498" s="52"/>
      <c r="AK4498" s="53"/>
      <c r="AL4498" s="52"/>
      <c r="AM4498" s="53"/>
      <c r="AN4498" s="52"/>
    </row>
    <row r="4499" spans="6:40" s="45" customFormat="1" ht="12.75" x14ac:dyDescent="0.2">
      <c r="F4499" s="51"/>
      <c r="H4499" s="51"/>
      <c r="AJ4499" s="52"/>
      <c r="AK4499" s="53"/>
      <c r="AL4499" s="52"/>
      <c r="AM4499" s="53"/>
      <c r="AN4499" s="52"/>
    </row>
    <row r="4500" spans="6:40" s="45" customFormat="1" ht="12.75" x14ac:dyDescent="0.2">
      <c r="F4500" s="51"/>
      <c r="H4500" s="51"/>
      <c r="AJ4500" s="52"/>
      <c r="AK4500" s="53"/>
      <c r="AL4500" s="52"/>
      <c r="AM4500" s="53"/>
      <c r="AN4500" s="52"/>
    </row>
    <row r="4501" spans="6:40" s="45" customFormat="1" ht="12.75" x14ac:dyDescent="0.2">
      <c r="F4501" s="51"/>
      <c r="H4501" s="51"/>
      <c r="AJ4501" s="52"/>
      <c r="AK4501" s="53"/>
      <c r="AL4501" s="52"/>
      <c r="AM4501" s="53"/>
      <c r="AN4501" s="52"/>
    </row>
    <row r="4502" spans="6:40" s="45" customFormat="1" ht="12.75" x14ac:dyDescent="0.2">
      <c r="F4502" s="51"/>
      <c r="H4502" s="51"/>
      <c r="AJ4502" s="52"/>
      <c r="AK4502" s="53"/>
      <c r="AL4502" s="52"/>
      <c r="AM4502" s="53"/>
      <c r="AN4502" s="52"/>
    </row>
    <row r="4503" spans="6:40" s="45" customFormat="1" ht="12.75" x14ac:dyDescent="0.2">
      <c r="F4503" s="51"/>
      <c r="H4503" s="51"/>
      <c r="AJ4503" s="52"/>
      <c r="AK4503" s="53"/>
      <c r="AL4503" s="52"/>
      <c r="AM4503" s="53"/>
      <c r="AN4503" s="52"/>
    </row>
    <row r="4504" spans="6:40" s="45" customFormat="1" ht="12.75" x14ac:dyDescent="0.2">
      <c r="F4504" s="51"/>
      <c r="H4504" s="51"/>
      <c r="AJ4504" s="52"/>
      <c r="AK4504" s="53"/>
      <c r="AL4504" s="52"/>
      <c r="AM4504" s="53"/>
      <c r="AN4504" s="52"/>
    </row>
    <row r="4505" spans="6:40" s="45" customFormat="1" ht="12.75" x14ac:dyDescent="0.2">
      <c r="F4505" s="51"/>
      <c r="H4505" s="51"/>
      <c r="AJ4505" s="52"/>
      <c r="AK4505" s="53"/>
      <c r="AL4505" s="52"/>
      <c r="AM4505" s="53"/>
      <c r="AN4505" s="52"/>
    </row>
    <row r="4506" spans="6:40" s="45" customFormat="1" ht="12.75" x14ac:dyDescent="0.2">
      <c r="F4506" s="51"/>
      <c r="H4506" s="51"/>
      <c r="AJ4506" s="52"/>
      <c r="AK4506" s="53"/>
      <c r="AL4506" s="52"/>
      <c r="AM4506" s="53"/>
      <c r="AN4506" s="52"/>
    </row>
    <row r="4507" spans="6:40" s="45" customFormat="1" ht="12.75" x14ac:dyDescent="0.2">
      <c r="F4507" s="51"/>
      <c r="H4507" s="51"/>
      <c r="AJ4507" s="52"/>
      <c r="AK4507" s="53"/>
      <c r="AL4507" s="52"/>
      <c r="AM4507" s="53"/>
      <c r="AN4507" s="52"/>
    </row>
    <row r="4508" spans="6:40" s="45" customFormat="1" ht="12.75" x14ac:dyDescent="0.2">
      <c r="F4508" s="51"/>
      <c r="H4508" s="51"/>
      <c r="AJ4508" s="52"/>
      <c r="AK4508" s="53"/>
      <c r="AL4508" s="52"/>
      <c r="AM4508" s="53"/>
      <c r="AN4508" s="52"/>
    </row>
    <row r="4509" spans="6:40" s="45" customFormat="1" ht="12.75" x14ac:dyDescent="0.2">
      <c r="F4509" s="51"/>
      <c r="H4509" s="51"/>
      <c r="AJ4509" s="52"/>
      <c r="AK4509" s="53"/>
      <c r="AL4509" s="52"/>
      <c r="AM4509" s="53"/>
      <c r="AN4509" s="52"/>
    </row>
    <row r="4510" spans="6:40" s="45" customFormat="1" ht="12.75" x14ac:dyDescent="0.2">
      <c r="F4510" s="51"/>
      <c r="H4510" s="51"/>
      <c r="AJ4510" s="52"/>
      <c r="AK4510" s="53"/>
      <c r="AL4510" s="52"/>
      <c r="AM4510" s="53"/>
      <c r="AN4510" s="52"/>
    </row>
    <row r="4511" spans="6:40" s="45" customFormat="1" ht="12.75" x14ac:dyDescent="0.2">
      <c r="F4511" s="51"/>
      <c r="H4511" s="51"/>
      <c r="AJ4511" s="52"/>
      <c r="AK4511" s="53"/>
      <c r="AL4511" s="52"/>
      <c r="AM4511" s="53"/>
      <c r="AN4511" s="52"/>
    </row>
    <row r="4512" spans="6:40" s="45" customFormat="1" ht="12.75" x14ac:dyDescent="0.2">
      <c r="F4512" s="51"/>
      <c r="H4512" s="51"/>
      <c r="AJ4512" s="52"/>
      <c r="AK4512" s="53"/>
      <c r="AL4512" s="52"/>
      <c r="AM4512" s="53"/>
      <c r="AN4512" s="52"/>
    </row>
    <row r="4513" spans="6:40" s="45" customFormat="1" ht="12.75" x14ac:dyDescent="0.2">
      <c r="F4513" s="51"/>
      <c r="H4513" s="51"/>
      <c r="AJ4513" s="52"/>
      <c r="AK4513" s="53"/>
      <c r="AL4513" s="52"/>
      <c r="AM4513" s="53"/>
      <c r="AN4513" s="52"/>
    </row>
    <row r="4514" spans="6:40" s="45" customFormat="1" ht="12.75" x14ac:dyDescent="0.2">
      <c r="F4514" s="51"/>
      <c r="H4514" s="51"/>
      <c r="AJ4514" s="52"/>
      <c r="AK4514" s="53"/>
      <c r="AL4514" s="52"/>
      <c r="AM4514" s="53"/>
      <c r="AN4514" s="52"/>
    </row>
    <row r="4515" spans="6:40" s="45" customFormat="1" ht="12.75" x14ac:dyDescent="0.2">
      <c r="F4515" s="51"/>
      <c r="H4515" s="51"/>
      <c r="AJ4515" s="52"/>
      <c r="AK4515" s="53"/>
      <c r="AL4515" s="52"/>
      <c r="AM4515" s="53"/>
      <c r="AN4515" s="52"/>
    </row>
    <row r="4516" spans="6:40" s="45" customFormat="1" ht="12.75" x14ac:dyDescent="0.2">
      <c r="F4516" s="51"/>
      <c r="H4516" s="51"/>
      <c r="AJ4516" s="52"/>
      <c r="AK4516" s="53"/>
      <c r="AL4516" s="52"/>
      <c r="AM4516" s="53"/>
      <c r="AN4516" s="52"/>
    </row>
    <row r="4517" spans="6:40" s="45" customFormat="1" ht="12.75" x14ac:dyDescent="0.2">
      <c r="F4517" s="51"/>
      <c r="H4517" s="51"/>
      <c r="AJ4517" s="52"/>
      <c r="AK4517" s="53"/>
      <c r="AL4517" s="52"/>
      <c r="AM4517" s="53"/>
      <c r="AN4517" s="52"/>
    </row>
    <row r="4518" spans="6:40" s="45" customFormat="1" ht="12.75" x14ac:dyDescent="0.2">
      <c r="F4518" s="51"/>
      <c r="H4518" s="51"/>
      <c r="AJ4518" s="52"/>
      <c r="AK4518" s="53"/>
      <c r="AL4518" s="52"/>
      <c r="AM4518" s="53"/>
      <c r="AN4518" s="52"/>
    </row>
    <row r="4519" spans="6:40" s="45" customFormat="1" ht="12.75" x14ac:dyDescent="0.2">
      <c r="F4519" s="51"/>
      <c r="H4519" s="51"/>
      <c r="AJ4519" s="52"/>
      <c r="AK4519" s="53"/>
      <c r="AL4519" s="52"/>
      <c r="AM4519" s="53"/>
      <c r="AN4519" s="52"/>
    </row>
    <row r="4520" spans="6:40" s="45" customFormat="1" ht="12.75" x14ac:dyDescent="0.2">
      <c r="F4520" s="51"/>
      <c r="H4520" s="51"/>
      <c r="AJ4520" s="52"/>
      <c r="AK4520" s="53"/>
      <c r="AL4520" s="52"/>
      <c r="AM4520" s="53"/>
      <c r="AN4520" s="52"/>
    </row>
    <row r="4521" spans="6:40" s="45" customFormat="1" ht="12.75" x14ac:dyDescent="0.2">
      <c r="F4521" s="51"/>
      <c r="H4521" s="51"/>
      <c r="AJ4521" s="52"/>
      <c r="AK4521" s="53"/>
      <c r="AL4521" s="52"/>
      <c r="AM4521" s="53"/>
      <c r="AN4521" s="52"/>
    </row>
    <row r="4522" spans="6:40" s="45" customFormat="1" ht="12.75" x14ac:dyDescent="0.2">
      <c r="F4522" s="51"/>
      <c r="H4522" s="51"/>
      <c r="AJ4522" s="52"/>
      <c r="AK4522" s="53"/>
      <c r="AL4522" s="52"/>
      <c r="AM4522" s="53"/>
      <c r="AN4522" s="52"/>
    </row>
    <row r="4523" spans="6:40" s="45" customFormat="1" ht="12.75" x14ac:dyDescent="0.2">
      <c r="F4523" s="51"/>
      <c r="H4523" s="51"/>
      <c r="AJ4523" s="52"/>
      <c r="AK4523" s="53"/>
      <c r="AL4523" s="52"/>
      <c r="AM4523" s="53"/>
      <c r="AN4523" s="52"/>
    </row>
    <row r="4524" spans="6:40" s="45" customFormat="1" ht="12.75" x14ac:dyDescent="0.2">
      <c r="F4524" s="51"/>
      <c r="H4524" s="51"/>
      <c r="AJ4524" s="52"/>
      <c r="AK4524" s="53"/>
      <c r="AL4524" s="52"/>
      <c r="AM4524" s="53"/>
      <c r="AN4524" s="52"/>
    </row>
    <row r="4525" spans="6:40" s="45" customFormat="1" ht="12.75" x14ac:dyDescent="0.2">
      <c r="F4525" s="51"/>
      <c r="H4525" s="51"/>
      <c r="AJ4525" s="52"/>
      <c r="AK4525" s="53"/>
      <c r="AL4525" s="52"/>
      <c r="AM4525" s="53"/>
      <c r="AN4525" s="52"/>
    </row>
    <row r="4526" spans="6:40" s="45" customFormat="1" ht="12.75" x14ac:dyDescent="0.2">
      <c r="F4526" s="51"/>
      <c r="H4526" s="51"/>
      <c r="AJ4526" s="52"/>
      <c r="AK4526" s="53"/>
      <c r="AL4526" s="52"/>
      <c r="AM4526" s="53"/>
      <c r="AN4526" s="52"/>
    </row>
    <row r="4527" spans="6:40" s="45" customFormat="1" ht="12.75" x14ac:dyDescent="0.2">
      <c r="F4527" s="51"/>
      <c r="H4527" s="51"/>
      <c r="AJ4527" s="52"/>
      <c r="AK4527" s="53"/>
      <c r="AL4527" s="52"/>
      <c r="AM4527" s="53"/>
      <c r="AN4527" s="52"/>
    </row>
    <row r="4528" spans="6:40" s="45" customFormat="1" ht="12.75" x14ac:dyDescent="0.2">
      <c r="F4528" s="51"/>
      <c r="H4528" s="51"/>
      <c r="AJ4528" s="52"/>
      <c r="AK4528" s="53"/>
      <c r="AL4528" s="52"/>
      <c r="AM4528" s="53"/>
      <c r="AN4528" s="52"/>
    </row>
    <row r="4529" spans="6:40" s="45" customFormat="1" ht="12.75" x14ac:dyDescent="0.2">
      <c r="F4529" s="51"/>
      <c r="H4529" s="51"/>
      <c r="AJ4529" s="52"/>
      <c r="AK4529" s="53"/>
      <c r="AL4529" s="52"/>
      <c r="AM4529" s="53"/>
      <c r="AN4529" s="52"/>
    </row>
    <row r="4530" spans="6:40" s="45" customFormat="1" ht="12.75" x14ac:dyDescent="0.2">
      <c r="F4530" s="51"/>
      <c r="H4530" s="51"/>
      <c r="AJ4530" s="52"/>
      <c r="AK4530" s="53"/>
      <c r="AL4530" s="52"/>
      <c r="AM4530" s="53"/>
      <c r="AN4530" s="52"/>
    </row>
    <row r="4531" spans="6:40" s="45" customFormat="1" ht="12.75" x14ac:dyDescent="0.2">
      <c r="F4531" s="51"/>
      <c r="H4531" s="51"/>
      <c r="AJ4531" s="52"/>
      <c r="AK4531" s="53"/>
      <c r="AL4531" s="52"/>
      <c r="AM4531" s="53"/>
      <c r="AN4531" s="52"/>
    </row>
    <row r="4532" spans="6:40" s="45" customFormat="1" ht="12.75" x14ac:dyDescent="0.2">
      <c r="F4532" s="51"/>
      <c r="H4532" s="51"/>
      <c r="AJ4532" s="52"/>
      <c r="AK4532" s="53"/>
      <c r="AL4532" s="52"/>
      <c r="AM4532" s="53"/>
      <c r="AN4532" s="52"/>
    </row>
    <row r="4533" spans="6:40" s="45" customFormat="1" ht="12.75" x14ac:dyDescent="0.2">
      <c r="F4533" s="51"/>
      <c r="H4533" s="51"/>
      <c r="AJ4533" s="52"/>
      <c r="AK4533" s="53"/>
      <c r="AL4533" s="52"/>
      <c r="AM4533" s="53"/>
      <c r="AN4533" s="52"/>
    </row>
    <row r="4534" spans="6:40" s="45" customFormat="1" ht="12.75" x14ac:dyDescent="0.2">
      <c r="F4534" s="51"/>
      <c r="H4534" s="51"/>
      <c r="AJ4534" s="52"/>
      <c r="AK4534" s="53"/>
      <c r="AL4534" s="52"/>
      <c r="AM4534" s="53"/>
      <c r="AN4534" s="52"/>
    </row>
    <row r="4535" spans="6:40" s="45" customFormat="1" ht="12.75" x14ac:dyDescent="0.2">
      <c r="F4535" s="51"/>
      <c r="H4535" s="51"/>
      <c r="AJ4535" s="52"/>
      <c r="AK4535" s="53"/>
      <c r="AL4535" s="52"/>
      <c r="AM4535" s="53"/>
      <c r="AN4535" s="52"/>
    </row>
    <row r="4536" spans="6:40" s="45" customFormat="1" ht="12.75" x14ac:dyDescent="0.2">
      <c r="F4536" s="51"/>
      <c r="H4536" s="51"/>
      <c r="AJ4536" s="52"/>
      <c r="AK4536" s="53"/>
      <c r="AL4536" s="52"/>
      <c r="AM4536" s="53"/>
      <c r="AN4536" s="52"/>
    </row>
    <row r="4537" spans="6:40" s="45" customFormat="1" ht="12.75" x14ac:dyDescent="0.2">
      <c r="F4537" s="51"/>
      <c r="H4537" s="51"/>
      <c r="AJ4537" s="52"/>
      <c r="AK4537" s="53"/>
      <c r="AL4537" s="52"/>
      <c r="AM4537" s="53"/>
      <c r="AN4537" s="52"/>
    </row>
    <row r="4538" spans="6:40" s="45" customFormat="1" ht="12.75" x14ac:dyDescent="0.2">
      <c r="F4538" s="51"/>
      <c r="H4538" s="51"/>
      <c r="AJ4538" s="52"/>
      <c r="AK4538" s="53"/>
      <c r="AL4538" s="52"/>
      <c r="AM4538" s="53"/>
      <c r="AN4538" s="52"/>
    </row>
    <row r="4539" spans="6:40" s="45" customFormat="1" ht="12.75" x14ac:dyDescent="0.2">
      <c r="F4539" s="51"/>
      <c r="H4539" s="51"/>
      <c r="AJ4539" s="52"/>
      <c r="AK4539" s="53"/>
      <c r="AL4539" s="52"/>
      <c r="AM4539" s="53"/>
      <c r="AN4539" s="52"/>
    </row>
    <row r="4540" spans="6:40" s="45" customFormat="1" ht="12.75" x14ac:dyDescent="0.2">
      <c r="F4540" s="51"/>
      <c r="H4540" s="51"/>
      <c r="AJ4540" s="52"/>
      <c r="AK4540" s="53"/>
      <c r="AL4540" s="52"/>
      <c r="AM4540" s="53"/>
      <c r="AN4540" s="52"/>
    </row>
    <row r="4541" spans="6:40" s="45" customFormat="1" ht="12.75" x14ac:dyDescent="0.2">
      <c r="F4541" s="51"/>
      <c r="H4541" s="51"/>
      <c r="AJ4541" s="52"/>
      <c r="AK4541" s="53"/>
      <c r="AL4541" s="52"/>
      <c r="AM4541" s="53"/>
      <c r="AN4541" s="52"/>
    </row>
    <row r="4542" spans="6:40" s="45" customFormat="1" ht="12.75" x14ac:dyDescent="0.2">
      <c r="F4542" s="51"/>
      <c r="H4542" s="51"/>
      <c r="AJ4542" s="52"/>
      <c r="AK4542" s="53"/>
      <c r="AL4542" s="52"/>
      <c r="AM4542" s="53"/>
      <c r="AN4542" s="52"/>
    </row>
    <row r="4543" spans="6:40" s="45" customFormat="1" ht="12.75" x14ac:dyDescent="0.2">
      <c r="F4543" s="51"/>
      <c r="H4543" s="51"/>
      <c r="AJ4543" s="52"/>
      <c r="AK4543" s="53"/>
      <c r="AL4543" s="52"/>
      <c r="AM4543" s="53"/>
      <c r="AN4543" s="52"/>
    </row>
    <row r="4544" spans="6:40" s="45" customFormat="1" ht="12.75" x14ac:dyDescent="0.2">
      <c r="F4544" s="51"/>
      <c r="H4544" s="51"/>
      <c r="AJ4544" s="52"/>
      <c r="AK4544" s="53"/>
      <c r="AL4544" s="52"/>
      <c r="AM4544" s="53"/>
      <c r="AN4544" s="52"/>
    </row>
    <row r="4545" spans="6:40" s="45" customFormat="1" ht="12.75" x14ac:dyDescent="0.2">
      <c r="F4545" s="51"/>
      <c r="H4545" s="51"/>
      <c r="AJ4545" s="52"/>
      <c r="AK4545" s="53"/>
      <c r="AL4545" s="52"/>
      <c r="AM4545" s="53"/>
      <c r="AN4545" s="52"/>
    </row>
    <row r="4546" spans="6:40" s="45" customFormat="1" ht="12.75" x14ac:dyDescent="0.2">
      <c r="F4546" s="51"/>
      <c r="H4546" s="51"/>
      <c r="AJ4546" s="52"/>
      <c r="AK4546" s="53"/>
      <c r="AL4546" s="52"/>
      <c r="AM4546" s="53"/>
      <c r="AN4546" s="52"/>
    </row>
    <row r="4547" spans="6:40" s="45" customFormat="1" ht="12.75" x14ac:dyDescent="0.2">
      <c r="F4547" s="51"/>
      <c r="H4547" s="51"/>
      <c r="AJ4547" s="52"/>
      <c r="AK4547" s="53"/>
      <c r="AL4547" s="52"/>
      <c r="AM4547" s="53"/>
      <c r="AN4547" s="52"/>
    </row>
    <row r="4548" spans="6:40" s="45" customFormat="1" ht="12.75" x14ac:dyDescent="0.2">
      <c r="F4548" s="51"/>
      <c r="H4548" s="51"/>
      <c r="AJ4548" s="52"/>
      <c r="AK4548" s="53"/>
      <c r="AL4548" s="52"/>
      <c r="AM4548" s="53"/>
      <c r="AN4548" s="52"/>
    </row>
    <row r="4549" spans="6:40" s="45" customFormat="1" ht="12.75" x14ac:dyDescent="0.2">
      <c r="F4549" s="51"/>
      <c r="H4549" s="51"/>
      <c r="AJ4549" s="52"/>
      <c r="AK4549" s="53"/>
      <c r="AL4549" s="52"/>
      <c r="AM4549" s="53"/>
      <c r="AN4549" s="52"/>
    </row>
    <row r="4550" spans="6:40" s="45" customFormat="1" ht="12.75" x14ac:dyDescent="0.2">
      <c r="F4550" s="51"/>
      <c r="H4550" s="51"/>
      <c r="AJ4550" s="52"/>
      <c r="AK4550" s="53"/>
      <c r="AL4550" s="52"/>
      <c r="AM4550" s="53"/>
      <c r="AN4550" s="52"/>
    </row>
    <row r="4551" spans="6:40" s="45" customFormat="1" ht="12.75" x14ac:dyDescent="0.2">
      <c r="F4551" s="51"/>
      <c r="H4551" s="51"/>
      <c r="AJ4551" s="52"/>
      <c r="AK4551" s="53"/>
      <c r="AL4551" s="52"/>
      <c r="AM4551" s="53"/>
      <c r="AN4551" s="52"/>
    </row>
    <row r="4552" spans="6:40" s="45" customFormat="1" ht="12.75" x14ac:dyDescent="0.2">
      <c r="F4552" s="51"/>
      <c r="H4552" s="51"/>
      <c r="AJ4552" s="52"/>
      <c r="AK4552" s="53"/>
      <c r="AL4552" s="52"/>
      <c r="AM4552" s="53"/>
      <c r="AN4552" s="52"/>
    </row>
    <row r="4553" spans="6:40" s="45" customFormat="1" ht="12.75" x14ac:dyDescent="0.2">
      <c r="F4553" s="51"/>
      <c r="H4553" s="51"/>
      <c r="AJ4553" s="52"/>
      <c r="AK4553" s="53"/>
      <c r="AL4553" s="52"/>
      <c r="AM4553" s="53"/>
      <c r="AN4553" s="52"/>
    </row>
    <row r="4554" spans="6:40" s="45" customFormat="1" ht="12.75" x14ac:dyDescent="0.2">
      <c r="F4554" s="51"/>
      <c r="H4554" s="51"/>
      <c r="AJ4554" s="52"/>
      <c r="AK4554" s="53"/>
      <c r="AL4554" s="52"/>
      <c r="AM4554" s="53"/>
      <c r="AN4554" s="52"/>
    </row>
    <row r="4555" spans="6:40" s="45" customFormat="1" ht="12.75" x14ac:dyDescent="0.2">
      <c r="F4555" s="51"/>
      <c r="H4555" s="51"/>
      <c r="AJ4555" s="52"/>
      <c r="AK4555" s="53"/>
      <c r="AL4555" s="52"/>
      <c r="AM4555" s="53"/>
      <c r="AN4555" s="52"/>
    </row>
    <row r="4556" spans="6:40" s="45" customFormat="1" ht="12.75" x14ac:dyDescent="0.2">
      <c r="F4556" s="51"/>
      <c r="H4556" s="51"/>
      <c r="AJ4556" s="52"/>
      <c r="AK4556" s="53"/>
      <c r="AL4556" s="52"/>
      <c r="AM4556" s="53"/>
      <c r="AN4556" s="52"/>
    </row>
    <row r="4557" spans="6:40" s="45" customFormat="1" ht="12.75" x14ac:dyDescent="0.2">
      <c r="F4557" s="51"/>
      <c r="H4557" s="51"/>
      <c r="AJ4557" s="52"/>
      <c r="AK4557" s="53"/>
      <c r="AL4557" s="52"/>
      <c r="AM4557" s="53"/>
      <c r="AN4557" s="52"/>
    </row>
    <row r="4558" spans="6:40" s="45" customFormat="1" ht="12.75" x14ac:dyDescent="0.2">
      <c r="F4558" s="51"/>
      <c r="H4558" s="51"/>
      <c r="AJ4558" s="52"/>
      <c r="AK4558" s="53"/>
      <c r="AL4558" s="52"/>
      <c r="AM4558" s="53"/>
      <c r="AN4558" s="52"/>
    </row>
    <row r="4559" spans="6:40" s="45" customFormat="1" ht="12.75" x14ac:dyDescent="0.2">
      <c r="F4559" s="51"/>
      <c r="H4559" s="51"/>
      <c r="AJ4559" s="52"/>
      <c r="AK4559" s="53"/>
      <c r="AL4559" s="52"/>
      <c r="AM4559" s="53"/>
      <c r="AN4559" s="52"/>
    </row>
    <row r="4560" spans="6:40" s="45" customFormat="1" ht="12.75" x14ac:dyDescent="0.2">
      <c r="F4560" s="51"/>
      <c r="H4560" s="51"/>
      <c r="AJ4560" s="52"/>
      <c r="AK4560" s="53"/>
      <c r="AL4560" s="52"/>
      <c r="AM4560" s="53"/>
      <c r="AN4560" s="52"/>
    </row>
    <row r="4561" spans="6:40" s="45" customFormat="1" ht="12.75" x14ac:dyDescent="0.2">
      <c r="F4561" s="51"/>
      <c r="H4561" s="51"/>
      <c r="AJ4561" s="52"/>
      <c r="AK4561" s="53"/>
      <c r="AL4561" s="52"/>
      <c r="AM4561" s="53"/>
      <c r="AN4561" s="52"/>
    </row>
    <row r="4562" spans="6:40" s="45" customFormat="1" ht="12.75" x14ac:dyDescent="0.2">
      <c r="F4562" s="51"/>
      <c r="H4562" s="51"/>
      <c r="AJ4562" s="52"/>
      <c r="AK4562" s="53"/>
      <c r="AL4562" s="52"/>
      <c r="AM4562" s="53"/>
      <c r="AN4562" s="52"/>
    </row>
    <row r="4563" spans="6:40" s="45" customFormat="1" ht="12.75" x14ac:dyDescent="0.2">
      <c r="F4563" s="51"/>
      <c r="H4563" s="51"/>
      <c r="AJ4563" s="52"/>
      <c r="AK4563" s="53"/>
      <c r="AL4563" s="52"/>
      <c r="AM4563" s="53"/>
      <c r="AN4563" s="52"/>
    </row>
    <row r="4564" spans="6:40" s="45" customFormat="1" ht="12.75" x14ac:dyDescent="0.2">
      <c r="F4564" s="51"/>
      <c r="H4564" s="51"/>
      <c r="AJ4564" s="52"/>
      <c r="AK4564" s="53"/>
      <c r="AL4564" s="52"/>
      <c r="AM4564" s="53"/>
      <c r="AN4564" s="52"/>
    </row>
    <row r="4565" spans="6:40" s="45" customFormat="1" ht="12.75" x14ac:dyDescent="0.2">
      <c r="F4565" s="51"/>
      <c r="H4565" s="51"/>
      <c r="AJ4565" s="52"/>
      <c r="AK4565" s="53"/>
      <c r="AL4565" s="52"/>
      <c r="AM4565" s="53"/>
      <c r="AN4565" s="52"/>
    </row>
    <row r="4566" spans="6:40" s="45" customFormat="1" ht="12.75" x14ac:dyDescent="0.2">
      <c r="F4566" s="51"/>
      <c r="H4566" s="51"/>
      <c r="AJ4566" s="52"/>
      <c r="AK4566" s="53"/>
      <c r="AL4566" s="52"/>
      <c r="AM4566" s="53"/>
      <c r="AN4566" s="52"/>
    </row>
    <row r="4567" spans="6:40" s="45" customFormat="1" ht="12.75" x14ac:dyDescent="0.2">
      <c r="F4567" s="51"/>
      <c r="H4567" s="51"/>
      <c r="AJ4567" s="52"/>
      <c r="AK4567" s="53"/>
      <c r="AL4567" s="52"/>
      <c r="AM4567" s="53"/>
      <c r="AN4567" s="52"/>
    </row>
    <row r="4568" spans="6:40" s="45" customFormat="1" ht="12.75" x14ac:dyDescent="0.2">
      <c r="F4568" s="51"/>
      <c r="H4568" s="51"/>
      <c r="AJ4568" s="52"/>
      <c r="AK4568" s="53"/>
      <c r="AL4568" s="52"/>
      <c r="AM4568" s="53"/>
      <c r="AN4568" s="52"/>
    </row>
    <row r="4569" spans="6:40" s="45" customFormat="1" ht="12.75" x14ac:dyDescent="0.2">
      <c r="F4569" s="51"/>
      <c r="H4569" s="51"/>
      <c r="AJ4569" s="52"/>
      <c r="AK4569" s="53"/>
      <c r="AL4569" s="52"/>
      <c r="AM4569" s="53"/>
      <c r="AN4569" s="52"/>
    </row>
    <row r="4570" spans="6:40" s="45" customFormat="1" ht="12.75" x14ac:dyDescent="0.2">
      <c r="F4570" s="51"/>
      <c r="H4570" s="51"/>
      <c r="AJ4570" s="52"/>
      <c r="AK4570" s="53"/>
      <c r="AL4570" s="52"/>
      <c r="AM4570" s="53"/>
      <c r="AN4570" s="52"/>
    </row>
    <row r="4571" spans="6:40" s="45" customFormat="1" ht="12.75" x14ac:dyDescent="0.2">
      <c r="F4571" s="51"/>
      <c r="H4571" s="51"/>
      <c r="AJ4571" s="52"/>
      <c r="AK4571" s="53"/>
      <c r="AL4571" s="52"/>
      <c r="AM4571" s="53"/>
      <c r="AN4571" s="52"/>
    </row>
    <row r="4572" spans="6:40" s="45" customFormat="1" ht="12.75" x14ac:dyDescent="0.2">
      <c r="F4572" s="51"/>
      <c r="H4572" s="51"/>
      <c r="AJ4572" s="52"/>
      <c r="AK4572" s="53"/>
      <c r="AL4572" s="52"/>
      <c r="AM4572" s="53"/>
      <c r="AN4572" s="52"/>
    </row>
    <row r="4573" spans="6:40" s="45" customFormat="1" ht="12.75" x14ac:dyDescent="0.2">
      <c r="F4573" s="51"/>
      <c r="H4573" s="51"/>
      <c r="AJ4573" s="52"/>
      <c r="AK4573" s="53"/>
      <c r="AL4573" s="52"/>
      <c r="AM4573" s="53"/>
      <c r="AN4573" s="52"/>
    </row>
    <row r="4574" spans="6:40" s="45" customFormat="1" ht="12.75" x14ac:dyDescent="0.2">
      <c r="F4574" s="51"/>
      <c r="H4574" s="51"/>
      <c r="AJ4574" s="52"/>
      <c r="AK4574" s="53"/>
      <c r="AL4574" s="52"/>
      <c r="AM4574" s="53"/>
      <c r="AN4574" s="52"/>
    </row>
    <row r="4575" spans="6:40" s="45" customFormat="1" ht="12.75" x14ac:dyDescent="0.2">
      <c r="F4575" s="51"/>
      <c r="H4575" s="51"/>
      <c r="AJ4575" s="52"/>
      <c r="AK4575" s="53"/>
      <c r="AL4575" s="52"/>
      <c r="AM4575" s="53"/>
      <c r="AN4575" s="52"/>
    </row>
    <row r="4576" spans="6:40" s="45" customFormat="1" ht="12.75" x14ac:dyDescent="0.2">
      <c r="F4576" s="51"/>
      <c r="H4576" s="51"/>
      <c r="AJ4576" s="52"/>
      <c r="AK4576" s="53"/>
      <c r="AL4576" s="52"/>
      <c r="AM4576" s="53"/>
      <c r="AN4576" s="52"/>
    </row>
    <row r="4577" spans="6:40" s="45" customFormat="1" ht="12.75" x14ac:dyDescent="0.2">
      <c r="F4577" s="51"/>
      <c r="H4577" s="51"/>
      <c r="AJ4577" s="52"/>
      <c r="AK4577" s="53"/>
      <c r="AL4577" s="52"/>
      <c r="AM4577" s="53"/>
      <c r="AN4577" s="52"/>
    </row>
    <row r="4578" spans="6:40" s="45" customFormat="1" ht="12.75" x14ac:dyDescent="0.2">
      <c r="F4578" s="51"/>
      <c r="H4578" s="51"/>
      <c r="AJ4578" s="52"/>
      <c r="AK4578" s="53"/>
      <c r="AL4578" s="52"/>
      <c r="AM4578" s="53"/>
      <c r="AN4578" s="52"/>
    </row>
    <row r="4579" spans="6:40" s="45" customFormat="1" ht="12.75" x14ac:dyDescent="0.2">
      <c r="F4579" s="51"/>
      <c r="H4579" s="51"/>
      <c r="AJ4579" s="52"/>
      <c r="AK4579" s="53"/>
      <c r="AL4579" s="52"/>
      <c r="AM4579" s="53"/>
      <c r="AN4579" s="52"/>
    </row>
    <row r="4580" spans="6:40" s="45" customFormat="1" ht="12.75" x14ac:dyDescent="0.2">
      <c r="F4580" s="51"/>
      <c r="H4580" s="51"/>
      <c r="AJ4580" s="52"/>
      <c r="AK4580" s="53"/>
      <c r="AL4580" s="52"/>
      <c r="AM4580" s="53"/>
      <c r="AN4580" s="52"/>
    </row>
    <row r="4581" spans="6:40" s="45" customFormat="1" ht="12.75" x14ac:dyDescent="0.2">
      <c r="F4581" s="51"/>
      <c r="H4581" s="51"/>
      <c r="AJ4581" s="52"/>
      <c r="AK4581" s="53"/>
      <c r="AL4581" s="52"/>
      <c r="AM4581" s="53"/>
      <c r="AN4581" s="52"/>
    </row>
    <row r="4582" spans="6:40" s="45" customFormat="1" ht="12.75" x14ac:dyDescent="0.2">
      <c r="F4582" s="51"/>
      <c r="H4582" s="51"/>
      <c r="AJ4582" s="52"/>
      <c r="AK4582" s="53"/>
      <c r="AL4582" s="52"/>
      <c r="AM4582" s="53"/>
      <c r="AN4582" s="52"/>
    </row>
    <row r="4583" spans="6:40" s="45" customFormat="1" ht="12.75" x14ac:dyDescent="0.2">
      <c r="F4583" s="51"/>
      <c r="H4583" s="51"/>
      <c r="AJ4583" s="52"/>
      <c r="AK4583" s="53"/>
      <c r="AL4583" s="52"/>
      <c r="AM4583" s="53"/>
      <c r="AN4583" s="52"/>
    </row>
    <row r="4584" spans="6:40" s="45" customFormat="1" ht="12.75" x14ac:dyDescent="0.2">
      <c r="F4584" s="51"/>
      <c r="H4584" s="51"/>
      <c r="AJ4584" s="52"/>
      <c r="AK4584" s="53"/>
      <c r="AL4584" s="52"/>
      <c r="AM4584" s="53"/>
      <c r="AN4584" s="52"/>
    </row>
    <row r="4585" spans="6:40" s="45" customFormat="1" ht="12.75" x14ac:dyDescent="0.2">
      <c r="F4585" s="51"/>
      <c r="H4585" s="51"/>
      <c r="AJ4585" s="52"/>
      <c r="AK4585" s="53"/>
      <c r="AL4585" s="52"/>
      <c r="AM4585" s="53"/>
      <c r="AN4585" s="52"/>
    </row>
    <row r="4586" spans="6:40" s="45" customFormat="1" ht="12.75" x14ac:dyDescent="0.2">
      <c r="F4586" s="51"/>
      <c r="H4586" s="51"/>
      <c r="AJ4586" s="52"/>
      <c r="AK4586" s="53"/>
      <c r="AL4586" s="52"/>
      <c r="AM4586" s="53"/>
      <c r="AN4586" s="52"/>
    </row>
    <row r="4587" spans="6:40" s="45" customFormat="1" ht="12.75" x14ac:dyDescent="0.2">
      <c r="F4587" s="51"/>
      <c r="H4587" s="51"/>
      <c r="AJ4587" s="52"/>
      <c r="AK4587" s="53"/>
      <c r="AL4587" s="52"/>
      <c r="AM4587" s="53"/>
      <c r="AN4587" s="52"/>
    </row>
    <row r="4588" spans="6:40" s="45" customFormat="1" ht="12.75" x14ac:dyDescent="0.2">
      <c r="F4588" s="51"/>
      <c r="H4588" s="51"/>
      <c r="AJ4588" s="52"/>
      <c r="AK4588" s="53"/>
      <c r="AL4588" s="52"/>
      <c r="AM4588" s="53"/>
      <c r="AN4588" s="52"/>
    </row>
    <row r="4589" spans="6:40" s="45" customFormat="1" ht="12.75" x14ac:dyDescent="0.2">
      <c r="F4589" s="51"/>
      <c r="H4589" s="51"/>
      <c r="AJ4589" s="52"/>
      <c r="AK4589" s="53"/>
      <c r="AL4589" s="52"/>
      <c r="AM4589" s="53"/>
      <c r="AN4589" s="52"/>
    </row>
    <row r="4590" spans="6:40" s="45" customFormat="1" ht="12.75" x14ac:dyDescent="0.2">
      <c r="F4590" s="51"/>
      <c r="H4590" s="51"/>
      <c r="AJ4590" s="52"/>
      <c r="AK4590" s="53"/>
      <c r="AL4590" s="52"/>
      <c r="AM4590" s="53"/>
      <c r="AN4590" s="52"/>
    </row>
    <row r="4591" spans="6:40" s="45" customFormat="1" ht="12.75" x14ac:dyDescent="0.2">
      <c r="F4591" s="51"/>
      <c r="H4591" s="51"/>
      <c r="AJ4591" s="52"/>
      <c r="AK4591" s="53"/>
      <c r="AL4591" s="52"/>
      <c r="AM4591" s="53"/>
      <c r="AN4591" s="52"/>
    </row>
    <row r="4592" spans="6:40" s="45" customFormat="1" ht="12.75" x14ac:dyDescent="0.2">
      <c r="F4592" s="51"/>
      <c r="H4592" s="51"/>
      <c r="AJ4592" s="52"/>
      <c r="AK4592" s="53"/>
      <c r="AL4592" s="52"/>
      <c r="AM4592" s="53"/>
      <c r="AN4592" s="52"/>
    </row>
    <row r="4593" spans="6:40" s="45" customFormat="1" ht="12.75" x14ac:dyDescent="0.2">
      <c r="F4593" s="51"/>
      <c r="H4593" s="51"/>
      <c r="AJ4593" s="52"/>
      <c r="AK4593" s="53"/>
      <c r="AL4593" s="52"/>
      <c r="AM4593" s="53"/>
      <c r="AN4593" s="52"/>
    </row>
    <row r="4594" spans="6:40" s="45" customFormat="1" ht="12.75" x14ac:dyDescent="0.2">
      <c r="F4594" s="51"/>
      <c r="H4594" s="51"/>
      <c r="AJ4594" s="52"/>
      <c r="AK4594" s="53"/>
      <c r="AL4594" s="52"/>
      <c r="AM4594" s="53"/>
      <c r="AN4594" s="52"/>
    </row>
    <row r="4595" spans="6:40" s="45" customFormat="1" ht="12.75" x14ac:dyDescent="0.2">
      <c r="F4595" s="51"/>
      <c r="H4595" s="51"/>
      <c r="AJ4595" s="52"/>
      <c r="AK4595" s="53"/>
      <c r="AL4595" s="52"/>
      <c r="AM4595" s="53"/>
      <c r="AN4595" s="52"/>
    </row>
    <row r="4596" spans="6:40" s="45" customFormat="1" ht="12.75" x14ac:dyDescent="0.2">
      <c r="F4596" s="51"/>
      <c r="H4596" s="51"/>
      <c r="AJ4596" s="52"/>
      <c r="AK4596" s="53"/>
      <c r="AL4596" s="52"/>
      <c r="AM4596" s="53"/>
      <c r="AN4596" s="52"/>
    </row>
    <row r="4597" spans="6:40" s="45" customFormat="1" ht="12.75" x14ac:dyDescent="0.2">
      <c r="F4597" s="51"/>
      <c r="H4597" s="51"/>
      <c r="AJ4597" s="52"/>
      <c r="AK4597" s="53"/>
      <c r="AL4597" s="52"/>
      <c r="AM4597" s="53"/>
      <c r="AN4597" s="52"/>
    </row>
    <row r="4598" spans="6:40" s="45" customFormat="1" ht="12.75" x14ac:dyDescent="0.2">
      <c r="F4598" s="51"/>
      <c r="H4598" s="51"/>
      <c r="AJ4598" s="52"/>
      <c r="AK4598" s="53"/>
      <c r="AL4598" s="52"/>
      <c r="AM4598" s="53"/>
      <c r="AN4598" s="52"/>
    </row>
    <row r="4599" spans="6:40" s="45" customFormat="1" ht="12.75" x14ac:dyDescent="0.2">
      <c r="F4599" s="51"/>
      <c r="H4599" s="51"/>
      <c r="AJ4599" s="52"/>
      <c r="AK4599" s="53"/>
      <c r="AL4599" s="52"/>
      <c r="AM4599" s="53"/>
      <c r="AN4599" s="52"/>
    </row>
    <row r="4600" spans="6:40" s="45" customFormat="1" ht="12.75" x14ac:dyDescent="0.2">
      <c r="F4600" s="51"/>
      <c r="H4600" s="51"/>
      <c r="AJ4600" s="52"/>
      <c r="AK4600" s="53"/>
      <c r="AL4600" s="52"/>
      <c r="AM4600" s="53"/>
      <c r="AN4600" s="52"/>
    </row>
    <row r="4601" spans="6:40" s="45" customFormat="1" ht="12.75" x14ac:dyDescent="0.2">
      <c r="F4601" s="51"/>
      <c r="H4601" s="51"/>
      <c r="AJ4601" s="52"/>
      <c r="AK4601" s="53"/>
      <c r="AL4601" s="52"/>
      <c r="AM4601" s="53"/>
      <c r="AN4601" s="52"/>
    </row>
    <row r="4602" spans="6:40" s="45" customFormat="1" ht="12.75" x14ac:dyDescent="0.2">
      <c r="F4602" s="51"/>
      <c r="H4602" s="51"/>
      <c r="AJ4602" s="52"/>
      <c r="AK4602" s="53"/>
      <c r="AL4602" s="52"/>
      <c r="AM4602" s="53"/>
      <c r="AN4602" s="52"/>
    </row>
    <row r="4603" spans="6:40" s="45" customFormat="1" ht="12.75" x14ac:dyDescent="0.2">
      <c r="F4603" s="51"/>
      <c r="H4603" s="51"/>
      <c r="AJ4603" s="52"/>
      <c r="AK4603" s="53"/>
      <c r="AL4603" s="52"/>
      <c r="AM4603" s="53"/>
      <c r="AN4603" s="52"/>
    </row>
    <row r="4604" spans="6:40" s="45" customFormat="1" ht="12.75" x14ac:dyDescent="0.2">
      <c r="F4604" s="51"/>
      <c r="H4604" s="51"/>
      <c r="AJ4604" s="52"/>
      <c r="AK4604" s="53"/>
      <c r="AL4604" s="52"/>
      <c r="AM4604" s="53"/>
      <c r="AN4604" s="52"/>
    </row>
    <row r="4605" spans="6:40" s="45" customFormat="1" ht="12.75" x14ac:dyDescent="0.2">
      <c r="F4605" s="51"/>
      <c r="H4605" s="51"/>
      <c r="AJ4605" s="52"/>
      <c r="AK4605" s="53"/>
      <c r="AL4605" s="52"/>
      <c r="AM4605" s="53"/>
      <c r="AN4605" s="52"/>
    </row>
    <row r="4606" spans="6:40" s="45" customFormat="1" ht="12.75" x14ac:dyDescent="0.2">
      <c r="F4606" s="51"/>
      <c r="H4606" s="51"/>
      <c r="AJ4606" s="52"/>
      <c r="AK4606" s="53"/>
      <c r="AL4606" s="52"/>
      <c r="AM4606" s="53"/>
      <c r="AN4606" s="52"/>
    </row>
    <row r="4607" spans="6:40" s="45" customFormat="1" ht="12.75" x14ac:dyDescent="0.2">
      <c r="F4607" s="51"/>
      <c r="H4607" s="51"/>
      <c r="AJ4607" s="52"/>
      <c r="AK4607" s="53"/>
      <c r="AL4607" s="52"/>
      <c r="AM4607" s="53"/>
      <c r="AN4607" s="52"/>
    </row>
    <row r="4608" spans="6:40" s="45" customFormat="1" ht="12.75" x14ac:dyDescent="0.2">
      <c r="F4608" s="51"/>
      <c r="H4608" s="51"/>
      <c r="AJ4608" s="52"/>
      <c r="AK4608" s="53"/>
      <c r="AL4608" s="52"/>
      <c r="AM4608" s="53"/>
      <c r="AN4608" s="52"/>
    </row>
    <row r="4609" spans="6:40" s="45" customFormat="1" ht="12.75" x14ac:dyDescent="0.2">
      <c r="F4609" s="51"/>
      <c r="H4609" s="51"/>
      <c r="AJ4609" s="52"/>
      <c r="AK4609" s="53"/>
      <c r="AL4609" s="52"/>
      <c r="AM4609" s="53"/>
      <c r="AN4609" s="52"/>
    </row>
    <row r="4610" spans="6:40" s="45" customFormat="1" ht="12.75" x14ac:dyDescent="0.2">
      <c r="F4610" s="51"/>
      <c r="H4610" s="51"/>
      <c r="AJ4610" s="52"/>
      <c r="AK4610" s="53"/>
      <c r="AL4610" s="52"/>
      <c r="AM4610" s="53"/>
      <c r="AN4610" s="52"/>
    </row>
    <row r="4611" spans="6:40" s="45" customFormat="1" ht="12.75" x14ac:dyDescent="0.2">
      <c r="F4611" s="51"/>
      <c r="H4611" s="51"/>
      <c r="AJ4611" s="52"/>
      <c r="AK4611" s="53"/>
      <c r="AL4611" s="52"/>
      <c r="AM4611" s="53"/>
      <c r="AN4611" s="52"/>
    </row>
    <row r="4612" spans="6:40" s="45" customFormat="1" ht="12.75" x14ac:dyDescent="0.2">
      <c r="F4612" s="51"/>
      <c r="H4612" s="51"/>
      <c r="AJ4612" s="52"/>
      <c r="AK4612" s="53"/>
      <c r="AL4612" s="52"/>
      <c r="AM4612" s="53"/>
      <c r="AN4612" s="52"/>
    </row>
    <row r="4613" spans="6:40" s="45" customFormat="1" ht="12.75" x14ac:dyDescent="0.2">
      <c r="F4613" s="51"/>
      <c r="H4613" s="51"/>
      <c r="AJ4613" s="52"/>
      <c r="AK4613" s="53"/>
      <c r="AL4613" s="52"/>
      <c r="AM4613" s="53"/>
      <c r="AN4613" s="52"/>
    </row>
    <row r="4614" spans="6:40" s="45" customFormat="1" ht="12.75" x14ac:dyDescent="0.2">
      <c r="F4614" s="51"/>
      <c r="H4614" s="51"/>
      <c r="AJ4614" s="52"/>
      <c r="AK4614" s="53"/>
      <c r="AL4614" s="52"/>
      <c r="AM4614" s="53"/>
      <c r="AN4614" s="52"/>
    </row>
    <row r="4615" spans="6:40" s="45" customFormat="1" ht="12.75" x14ac:dyDescent="0.2">
      <c r="F4615" s="51"/>
      <c r="H4615" s="51"/>
      <c r="AJ4615" s="52"/>
      <c r="AK4615" s="53"/>
      <c r="AL4615" s="52"/>
      <c r="AM4615" s="53"/>
      <c r="AN4615" s="52"/>
    </row>
    <row r="4616" spans="6:40" s="45" customFormat="1" ht="12.75" x14ac:dyDescent="0.2">
      <c r="F4616" s="51"/>
      <c r="H4616" s="51"/>
      <c r="AJ4616" s="52"/>
      <c r="AK4616" s="53"/>
      <c r="AL4616" s="52"/>
      <c r="AM4616" s="53"/>
      <c r="AN4616" s="52"/>
    </row>
    <row r="4617" spans="6:40" s="45" customFormat="1" ht="12.75" x14ac:dyDescent="0.2">
      <c r="F4617" s="51"/>
      <c r="H4617" s="51"/>
      <c r="AJ4617" s="52"/>
      <c r="AK4617" s="53"/>
      <c r="AL4617" s="52"/>
      <c r="AM4617" s="53"/>
      <c r="AN4617" s="52"/>
    </row>
    <row r="4618" spans="6:40" s="45" customFormat="1" ht="12.75" x14ac:dyDescent="0.2">
      <c r="F4618" s="51"/>
      <c r="H4618" s="51"/>
      <c r="AJ4618" s="52"/>
      <c r="AK4618" s="53"/>
      <c r="AL4618" s="52"/>
      <c r="AM4618" s="53"/>
      <c r="AN4618" s="52"/>
    </row>
    <row r="4619" spans="6:40" s="45" customFormat="1" ht="12.75" x14ac:dyDescent="0.2">
      <c r="F4619" s="51"/>
      <c r="H4619" s="51"/>
      <c r="AJ4619" s="52"/>
      <c r="AK4619" s="53"/>
      <c r="AL4619" s="52"/>
      <c r="AM4619" s="53"/>
      <c r="AN4619" s="52"/>
    </row>
    <row r="4620" spans="6:40" s="45" customFormat="1" ht="12.75" x14ac:dyDescent="0.2">
      <c r="F4620" s="51"/>
      <c r="H4620" s="51"/>
      <c r="AJ4620" s="52"/>
      <c r="AK4620" s="53"/>
      <c r="AL4620" s="52"/>
      <c r="AM4620" s="53"/>
      <c r="AN4620" s="52"/>
    </row>
    <row r="4621" spans="6:40" s="45" customFormat="1" ht="12.75" x14ac:dyDescent="0.2">
      <c r="F4621" s="51"/>
      <c r="H4621" s="51"/>
      <c r="AJ4621" s="52"/>
      <c r="AK4621" s="53"/>
      <c r="AL4621" s="52"/>
      <c r="AM4621" s="53"/>
      <c r="AN4621" s="52"/>
    </row>
    <row r="4622" spans="6:40" s="45" customFormat="1" ht="12.75" x14ac:dyDescent="0.2">
      <c r="F4622" s="51"/>
      <c r="H4622" s="51"/>
      <c r="AJ4622" s="52"/>
      <c r="AK4622" s="53"/>
      <c r="AL4622" s="52"/>
      <c r="AM4622" s="53"/>
      <c r="AN4622" s="52"/>
    </row>
    <row r="4623" spans="6:40" s="45" customFormat="1" ht="12.75" x14ac:dyDescent="0.2">
      <c r="F4623" s="51"/>
      <c r="H4623" s="51"/>
      <c r="AJ4623" s="52"/>
      <c r="AK4623" s="53"/>
      <c r="AL4623" s="52"/>
      <c r="AM4623" s="53"/>
      <c r="AN4623" s="52"/>
    </row>
    <row r="4624" spans="6:40" s="45" customFormat="1" ht="12.75" x14ac:dyDescent="0.2">
      <c r="F4624" s="51"/>
      <c r="H4624" s="51"/>
      <c r="AJ4624" s="52"/>
      <c r="AK4624" s="53"/>
      <c r="AL4624" s="52"/>
      <c r="AM4624" s="53"/>
      <c r="AN4624" s="52"/>
    </row>
    <row r="4625" spans="6:40" s="45" customFormat="1" ht="12.75" x14ac:dyDescent="0.2">
      <c r="F4625" s="51"/>
      <c r="H4625" s="51"/>
      <c r="AJ4625" s="52"/>
      <c r="AK4625" s="53"/>
      <c r="AL4625" s="52"/>
      <c r="AM4625" s="53"/>
      <c r="AN4625" s="52"/>
    </row>
    <row r="4626" spans="6:40" s="45" customFormat="1" ht="12.75" x14ac:dyDescent="0.2">
      <c r="F4626" s="51"/>
      <c r="H4626" s="51"/>
      <c r="AJ4626" s="52"/>
      <c r="AK4626" s="53"/>
      <c r="AL4626" s="52"/>
      <c r="AM4626" s="53"/>
      <c r="AN4626" s="52"/>
    </row>
    <row r="4627" spans="6:40" s="45" customFormat="1" ht="12.75" x14ac:dyDescent="0.2">
      <c r="F4627" s="51"/>
      <c r="H4627" s="51"/>
      <c r="AJ4627" s="52"/>
      <c r="AK4627" s="53"/>
      <c r="AL4627" s="52"/>
      <c r="AM4627" s="53"/>
      <c r="AN4627" s="52"/>
    </row>
    <row r="4628" spans="6:40" s="45" customFormat="1" ht="12.75" x14ac:dyDescent="0.2">
      <c r="F4628" s="51"/>
      <c r="H4628" s="51"/>
      <c r="AJ4628" s="52"/>
      <c r="AK4628" s="53"/>
      <c r="AL4628" s="52"/>
      <c r="AM4628" s="53"/>
      <c r="AN4628" s="52"/>
    </row>
    <row r="4629" spans="6:40" s="45" customFormat="1" ht="12.75" x14ac:dyDescent="0.2">
      <c r="F4629" s="51"/>
      <c r="H4629" s="51"/>
      <c r="AJ4629" s="52"/>
      <c r="AK4629" s="53"/>
      <c r="AL4629" s="52"/>
      <c r="AM4629" s="53"/>
      <c r="AN4629" s="52"/>
    </row>
    <row r="4630" spans="6:40" s="45" customFormat="1" ht="12.75" x14ac:dyDescent="0.2">
      <c r="F4630" s="51"/>
      <c r="H4630" s="51"/>
      <c r="AJ4630" s="52"/>
      <c r="AK4630" s="53"/>
      <c r="AL4630" s="52"/>
      <c r="AM4630" s="53"/>
      <c r="AN4630" s="52"/>
    </row>
    <row r="4631" spans="6:40" s="45" customFormat="1" ht="12.75" x14ac:dyDescent="0.2">
      <c r="F4631" s="51"/>
      <c r="H4631" s="51"/>
      <c r="AJ4631" s="52"/>
      <c r="AK4631" s="53"/>
      <c r="AL4631" s="52"/>
      <c r="AM4631" s="53"/>
      <c r="AN4631" s="52"/>
    </row>
    <row r="4632" spans="6:40" s="45" customFormat="1" ht="12.75" x14ac:dyDescent="0.2">
      <c r="F4632" s="51"/>
      <c r="H4632" s="51"/>
      <c r="AJ4632" s="52"/>
      <c r="AK4632" s="53"/>
      <c r="AL4632" s="52"/>
      <c r="AM4632" s="53"/>
      <c r="AN4632" s="52"/>
    </row>
    <row r="4633" spans="6:40" s="45" customFormat="1" ht="12.75" x14ac:dyDescent="0.2">
      <c r="F4633" s="51"/>
      <c r="H4633" s="51"/>
      <c r="AJ4633" s="52"/>
      <c r="AK4633" s="53"/>
      <c r="AL4633" s="52"/>
      <c r="AM4633" s="53"/>
      <c r="AN4633" s="52"/>
    </row>
    <row r="4634" spans="6:40" s="45" customFormat="1" ht="12.75" x14ac:dyDescent="0.2">
      <c r="F4634" s="51"/>
      <c r="H4634" s="51"/>
      <c r="AJ4634" s="52"/>
      <c r="AK4634" s="53"/>
      <c r="AL4634" s="52"/>
      <c r="AM4634" s="53"/>
      <c r="AN4634" s="52"/>
    </row>
    <row r="4635" spans="6:40" s="45" customFormat="1" ht="12.75" x14ac:dyDescent="0.2">
      <c r="F4635" s="51"/>
      <c r="H4635" s="51"/>
      <c r="AJ4635" s="52"/>
      <c r="AK4635" s="53"/>
      <c r="AL4635" s="52"/>
      <c r="AM4635" s="53"/>
      <c r="AN4635" s="52"/>
    </row>
    <row r="4636" spans="6:40" s="45" customFormat="1" ht="12.75" x14ac:dyDescent="0.2">
      <c r="F4636" s="51"/>
      <c r="H4636" s="51"/>
      <c r="AJ4636" s="52"/>
      <c r="AK4636" s="53"/>
      <c r="AL4636" s="52"/>
      <c r="AM4636" s="53"/>
      <c r="AN4636" s="52"/>
    </row>
    <row r="4637" spans="6:40" s="45" customFormat="1" ht="12.75" x14ac:dyDescent="0.2">
      <c r="F4637" s="51"/>
      <c r="H4637" s="51"/>
      <c r="AJ4637" s="52"/>
      <c r="AK4637" s="53"/>
      <c r="AL4637" s="52"/>
      <c r="AM4637" s="53"/>
      <c r="AN4637" s="52"/>
    </row>
    <row r="4638" spans="6:40" s="45" customFormat="1" ht="12.75" x14ac:dyDescent="0.2">
      <c r="F4638" s="51"/>
      <c r="H4638" s="51"/>
      <c r="AJ4638" s="52"/>
      <c r="AK4638" s="53"/>
      <c r="AL4638" s="52"/>
      <c r="AM4638" s="53"/>
      <c r="AN4638" s="52"/>
    </row>
    <row r="4639" spans="6:40" s="45" customFormat="1" ht="12.75" x14ac:dyDescent="0.2">
      <c r="F4639" s="51"/>
      <c r="H4639" s="51"/>
      <c r="AJ4639" s="52"/>
      <c r="AK4639" s="53"/>
      <c r="AL4639" s="52"/>
      <c r="AM4639" s="53"/>
      <c r="AN4639" s="52"/>
    </row>
    <row r="4640" spans="6:40" s="45" customFormat="1" ht="12.75" x14ac:dyDescent="0.2">
      <c r="F4640" s="51"/>
      <c r="H4640" s="51"/>
      <c r="AJ4640" s="52"/>
      <c r="AK4640" s="53"/>
      <c r="AL4640" s="52"/>
      <c r="AM4640" s="53"/>
      <c r="AN4640" s="52"/>
    </row>
    <row r="4641" spans="6:40" s="45" customFormat="1" ht="12.75" x14ac:dyDescent="0.2">
      <c r="F4641" s="51"/>
      <c r="H4641" s="51"/>
      <c r="AJ4641" s="52"/>
      <c r="AK4641" s="53"/>
      <c r="AL4641" s="52"/>
      <c r="AM4641" s="53"/>
      <c r="AN4641" s="52"/>
    </row>
    <row r="4642" spans="6:40" s="45" customFormat="1" ht="12.75" x14ac:dyDescent="0.2">
      <c r="F4642" s="51"/>
      <c r="H4642" s="51"/>
      <c r="AJ4642" s="52"/>
      <c r="AK4642" s="53"/>
      <c r="AL4642" s="52"/>
      <c r="AM4642" s="53"/>
      <c r="AN4642" s="52"/>
    </row>
    <row r="4643" spans="6:40" s="45" customFormat="1" ht="12.75" x14ac:dyDescent="0.2">
      <c r="F4643" s="51"/>
      <c r="H4643" s="51"/>
      <c r="AJ4643" s="52"/>
      <c r="AK4643" s="53"/>
      <c r="AL4643" s="52"/>
      <c r="AM4643" s="53"/>
      <c r="AN4643" s="52"/>
    </row>
    <row r="4644" spans="6:40" s="45" customFormat="1" ht="12.75" x14ac:dyDescent="0.2">
      <c r="F4644" s="51"/>
      <c r="H4644" s="51"/>
      <c r="AJ4644" s="52"/>
      <c r="AK4644" s="53"/>
      <c r="AL4644" s="52"/>
      <c r="AM4644" s="53"/>
      <c r="AN4644" s="52"/>
    </row>
    <row r="4645" spans="6:40" s="45" customFormat="1" ht="12.75" x14ac:dyDescent="0.2">
      <c r="F4645" s="51"/>
      <c r="H4645" s="51"/>
      <c r="AJ4645" s="52"/>
      <c r="AK4645" s="53"/>
      <c r="AL4645" s="52"/>
      <c r="AM4645" s="53"/>
      <c r="AN4645" s="52"/>
    </row>
    <row r="4646" spans="6:40" s="45" customFormat="1" ht="12.75" x14ac:dyDescent="0.2">
      <c r="F4646" s="51"/>
      <c r="H4646" s="51"/>
      <c r="AJ4646" s="52"/>
      <c r="AK4646" s="53"/>
      <c r="AL4646" s="52"/>
      <c r="AM4646" s="53"/>
      <c r="AN4646" s="52"/>
    </row>
    <row r="4647" spans="6:40" s="45" customFormat="1" ht="12.75" x14ac:dyDescent="0.2">
      <c r="F4647" s="51"/>
      <c r="H4647" s="51"/>
      <c r="AJ4647" s="52"/>
      <c r="AK4647" s="53"/>
      <c r="AL4647" s="52"/>
      <c r="AM4647" s="53"/>
      <c r="AN4647" s="52"/>
    </row>
    <row r="4648" spans="6:40" s="45" customFormat="1" ht="12.75" x14ac:dyDescent="0.2">
      <c r="F4648" s="51"/>
      <c r="H4648" s="51"/>
      <c r="AJ4648" s="52"/>
      <c r="AK4648" s="53"/>
      <c r="AL4648" s="52"/>
      <c r="AM4648" s="53"/>
      <c r="AN4648" s="52"/>
    </row>
    <row r="4649" spans="6:40" s="45" customFormat="1" ht="12.75" x14ac:dyDescent="0.2">
      <c r="F4649" s="51"/>
      <c r="H4649" s="51"/>
      <c r="AJ4649" s="52"/>
      <c r="AK4649" s="53"/>
      <c r="AL4649" s="52"/>
      <c r="AM4649" s="53"/>
      <c r="AN4649" s="52"/>
    </row>
    <row r="4650" spans="6:40" s="45" customFormat="1" ht="12.75" x14ac:dyDescent="0.2">
      <c r="F4650" s="51"/>
      <c r="H4650" s="51"/>
      <c r="AJ4650" s="52"/>
      <c r="AK4650" s="53"/>
      <c r="AL4650" s="52"/>
      <c r="AM4650" s="53"/>
      <c r="AN4650" s="52"/>
    </row>
    <row r="4651" spans="6:40" s="45" customFormat="1" ht="12.75" x14ac:dyDescent="0.2">
      <c r="F4651" s="51"/>
      <c r="H4651" s="51"/>
      <c r="AJ4651" s="52"/>
      <c r="AK4651" s="53"/>
      <c r="AL4651" s="52"/>
      <c r="AM4651" s="53"/>
      <c r="AN4651" s="52"/>
    </row>
    <row r="4652" spans="6:40" s="45" customFormat="1" ht="12.75" x14ac:dyDescent="0.2">
      <c r="F4652" s="51"/>
      <c r="H4652" s="51"/>
      <c r="AJ4652" s="52"/>
      <c r="AK4652" s="53"/>
      <c r="AL4652" s="52"/>
      <c r="AM4652" s="53"/>
      <c r="AN4652" s="52"/>
    </row>
    <row r="4653" spans="6:40" s="45" customFormat="1" ht="12.75" x14ac:dyDescent="0.2">
      <c r="F4653" s="51"/>
      <c r="H4653" s="51"/>
      <c r="AJ4653" s="52"/>
      <c r="AK4653" s="53"/>
      <c r="AL4653" s="52"/>
      <c r="AM4653" s="53"/>
      <c r="AN4653" s="52"/>
    </row>
    <row r="4654" spans="6:40" s="45" customFormat="1" ht="12.75" x14ac:dyDescent="0.2">
      <c r="F4654" s="51"/>
      <c r="H4654" s="51"/>
      <c r="AJ4654" s="52"/>
      <c r="AK4654" s="53"/>
      <c r="AL4654" s="52"/>
      <c r="AM4654" s="53"/>
      <c r="AN4654" s="52"/>
    </row>
    <row r="4655" spans="6:40" s="45" customFormat="1" ht="12.75" x14ac:dyDescent="0.2">
      <c r="F4655" s="51"/>
      <c r="H4655" s="51"/>
      <c r="AJ4655" s="52"/>
      <c r="AK4655" s="53"/>
      <c r="AL4655" s="52"/>
      <c r="AM4655" s="53"/>
      <c r="AN4655" s="52"/>
    </row>
    <row r="4656" spans="6:40" s="45" customFormat="1" ht="12.75" x14ac:dyDescent="0.2">
      <c r="F4656" s="51"/>
      <c r="H4656" s="51"/>
      <c r="AJ4656" s="52"/>
      <c r="AK4656" s="53"/>
      <c r="AL4656" s="52"/>
      <c r="AM4656" s="53"/>
      <c r="AN4656" s="52"/>
    </row>
    <row r="4657" spans="6:40" s="45" customFormat="1" ht="12.75" x14ac:dyDescent="0.2">
      <c r="F4657" s="51"/>
      <c r="H4657" s="51"/>
      <c r="AJ4657" s="52"/>
      <c r="AK4657" s="53"/>
      <c r="AL4657" s="52"/>
      <c r="AM4657" s="53"/>
      <c r="AN4657" s="52"/>
    </row>
    <row r="4658" spans="6:40" s="45" customFormat="1" ht="12.75" x14ac:dyDescent="0.2">
      <c r="F4658" s="51"/>
      <c r="H4658" s="51"/>
      <c r="AJ4658" s="52"/>
      <c r="AK4658" s="53"/>
      <c r="AL4658" s="52"/>
      <c r="AM4658" s="53"/>
      <c r="AN4658" s="52"/>
    </row>
    <row r="4659" spans="6:40" s="45" customFormat="1" ht="12.75" x14ac:dyDescent="0.2">
      <c r="F4659" s="51"/>
      <c r="H4659" s="51"/>
      <c r="AJ4659" s="52"/>
      <c r="AK4659" s="53"/>
      <c r="AL4659" s="52"/>
      <c r="AM4659" s="53"/>
      <c r="AN4659" s="52"/>
    </row>
    <row r="4660" spans="6:40" s="45" customFormat="1" ht="12.75" x14ac:dyDescent="0.2">
      <c r="F4660" s="51"/>
      <c r="H4660" s="51"/>
      <c r="AJ4660" s="52"/>
      <c r="AK4660" s="53"/>
      <c r="AL4660" s="52"/>
      <c r="AM4660" s="53"/>
      <c r="AN4660" s="52"/>
    </row>
    <row r="4661" spans="6:40" s="45" customFormat="1" ht="12.75" x14ac:dyDescent="0.2">
      <c r="F4661" s="51"/>
      <c r="H4661" s="51"/>
      <c r="AJ4661" s="52"/>
      <c r="AK4661" s="53"/>
      <c r="AL4661" s="52"/>
      <c r="AM4661" s="53"/>
      <c r="AN4661" s="52"/>
    </row>
    <row r="4662" spans="6:40" s="45" customFormat="1" ht="12.75" x14ac:dyDescent="0.2">
      <c r="F4662" s="51"/>
      <c r="H4662" s="51"/>
      <c r="AJ4662" s="52"/>
      <c r="AK4662" s="53"/>
      <c r="AL4662" s="52"/>
      <c r="AM4662" s="53"/>
      <c r="AN4662" s="52"/>
    </row>
    <row r="4663" spans="6:40" s="45" customFormat="1" ht="12.75" x14ac:dyDescent="0.2">
      <c r="F4663" s="51"/>
      <c r="H4663" s="51"/>
      <c r="AJ4663" s="52"/>
      <c r="AK4663" s="53"/>
      <c r="AL4663" s="52"/>
      <c r="AM4663" s="53"/>
      <c r="AN4663" s="52"/>
    </row>
    <row r="4664" spans="6:40" s="45" customFormat="1" ht="12.75" x14ac:dyDescent="0.2">
      <c r="F4664" s="51"/>
      <c r="H4664" s="51"/>
      <c r="AJ4664" s="52"/>
      <c r="AK4664" s="53"/>
      <c r="AL4664" s="52"/>
      <c r="AM4664" s="53"/>
      <c r="AN4664" s="52"/>
    </row>
    <row r="4665" spans="6:40" s="45" customFormat="1" ht="12.75" x14ac:dyDescent="0.2">
      <c r="F4665" s="51"/>
      <c r="H4665" s="51"/>
      <c r="AJ4665" s="52"/>
      <c r="AK4665" s="53"/>
      <c r="AL4665" s="52"/>
      <c r="AM4665" s="53"/>
      <c r="AN4665" s="52"/>
    </row>
    <row r="4666" spans="6:40" s="45" customFormat="1" ht="12.75" x14ac:dyDescent="0.2">
      <c r="F4666" s="51"/>
      <c r="H4666" s="51"/>
      <c r="AJ4666" s="52"/>
      <c r="AK4666" s="53"/>
      <c r="AL4666" s="52"/>
      <c r="AM4666" s="53"/>
      <c r="AN4666" s="52"/>
    </row>
    <row r="4667" spans="6:40" s="45" customFormat="1" ht="12.75" x14ac:dyDescent="0.2">
      <c r="F4667" s="51"/>
      <c r="H4667" s="51"/>
      <c r="AJ4667" s="52"/>
      <c r="AK4667" s="53"/>
      <c r="AL4667" s="52"/>
      <c r="AM4667" s="53"/>
      <c r="AN4667" s="52"/>
    </row>
    <row r="4668" spans="6:40" s="45" customFormat="1" ht="12.75" x14ac:dyDescent="0.2">
      <c r="F4668" s="51"/>
      <c r="H4668" s="51"/>
      <c r="AJ4668" s="52"/>
      <c r="AK4668" s="53"/>
      <c r="AL4668" s="52"/>
      <c r="AM4668" s="53"/>
      <c r="AN4668" s="52"/>
    </row>
    <row r="4669" spans="6:40" s="45" customFormat="1" ht="12.75" x14ac:dyDescent="0.2">
      <c r="F4669" s="51"/>
      <c r="H4669" s="51"/>
      <c r="AJ4669" s="52"/>
      <c r="AK4669" s="53"/>
      <c r="AL4669" s="52"/>
      <c r="AM4669" s="53"/>
      <c r="AN4669" s="52"/>
    </row>
    <row r="4670" spans="6:40" s="45" customFormat="1" ht="12.75" x14ac:dyDescent="0.2">
      <c r="F4670" s="51"/>
      <c r="H4670" s="51"/>
      <c r="AJ4670" s="52"/>
      <c r="AK4670" s="53"/>
      <c r="AL4670" s="52"/>
      <c r="AM4670" s="53"/>
      <c r="AN4670" s="52"/>
    </row>
    <row r="4671" spans="6:40" s="45" customFormat="1" ht="12.75" x14ac:dyDescent="0.2">
      <c r="F4671" s="51"/>
      <c r="H4671" s="51"/>
      <c r="AJ4671" s="52"/>
      <c r="AK4671" s="53"/>
      <c r="AL4671" s="52"/>
      <c r="AM4671" s="53"/>
      <c r="AN4671" s="52"/>
    </row>
    <row r="4672" spans="6:40" s="45" customFormat="1" ht="12.75" x14ac:dyDescent="0.2">
      <c r="F4672" s="51"/>
      <c r="H4672" s="51"/>
      <c r="AJ4672" s="52"/>
      <c r="AK4672" s="53"/>
      <c r="AL4672" s="52"/>
      <c r="AM4672" s="53"/>
      <c r="AN4672" s="52"/>
    </row>
    <row r="4673" spans="6:40" s="45" customFormat="1" ht="12.75" x14ac:dyDescent="0.2">
      <c r="F4673" s="51"/>
      <c r="H4673" s="51"/>
      <c r="AJ4673" s="52"/>
      <c r="AK4673" s="53"/>
      <c r="AL4673" s="52"/>
      <c r="AM4673" s="53"/>
      <c r="AN4673" s="52"/>
    </row>
    <row r="4674" spans="6:40" s="45" customFormat="1" ht="12.75" x14ac:dyDescent="0.2">
      <c r="F4674" s="51"/>
      <c r="H4674" s="51"/>
      <c r="AJ4674" s="52"/>
      <c r="AK4674" s="53"/>
      <c r="AL4674" s="52"/>
      <c r="AM4674" s="53"/>
      <c r="AN4674" s="52"/>
    </row>
    <row r="4675" spans="6:40" s="45" customFormat="1" ht="12.75" x14ac:dyDescent="0.2">
      <c r="F4675" s="51"/>
      <c r="H4675" s="51"/>
      <c r="AJ4675" s="52"/>
      <c r="AK4675" s="53"/>
      <c r="AL4675" s="52"/>
      <c r="AM4675" s="53"/>
      <c r="AN4675" s="52"/>
    </row>
    <row r="4676" spans="6:40" s="45" customFormat="1" ht="12.75" x14ac:dyDescent="0.2">
      <c r="F4676" s="51"/>
      <c r="H4676" s="51"/>
      <c r="AJ4676" s="52"/>
      <c r="AK4676" s="53"/>
      <c r="AL4676" s="52"/>
      <c r="AM4676" s="53"/>
      <c r="AN4676" s="52"/>
    </row>
    <row r="4677" spans="6:40" s="45" customFormat="1" ht="12.75" x14ac:dyDescent="0.2">
      <c r="F4677" s="51"/>
      <c r="H4677" s="51"/>
      <c r="AJ4677" s="52"/>
      <c r="AK4677" s="53"/>
      <c r="AL4677" s="52"/>
      <c r="AM4677" s="53"/>
      <c r="AN4677" s="52"/>
    </row>
    <row r="4678" spans="6:40" s="45" customFormat="1" ht="12.75" x14ac:dyDescent="0.2">
      <c r="F4678" s="51"/>
      <c r="H4678" s="51"/>
      <c r="AJ4678" s="52"/>
      <c r="AK4678" s="53"/>
      <c r="AL4678" s="52"/>
      <c r="AM4678" s="53"/>
      <c r="AN4678" s="52"/>
    </row>
    <row r="4679" spans="6:40" s="45" customFormat="1" ht="12.75" x14ac:dyDescent="0.2">
      <c r="F4679" s="51"/>
      <c r="H4679" s="51"/>
      <c r="AJ4679" s="52"/>
      <c r="AK4679" s="53"/>
      <c r="AL4679" s="52"/>
      <c r="AM4679" s="53"/>
      <c r="AN4679" s="52"/>
    </row>
    <row r="4680" spans="6:40" s="45" customFormat="1" ht="12.75" x14ac:dyDescent="0.2">
      <c r="F4680" s="51"/>
      <c r="H4680" s="51"/>
      <c r="AJ4680" s="52"/>
      <c r="AK4680" s="53"/>
      <c r="AL4680" s="52"/>
      <c r="AM4680" s="53"/>
      <c r="AN4680" s="52"/>
    </row>
    <row r="4681" spans="6:40" s="45" customFormat="1" ht="12.75" x14ac:dyDescent="0.2">
      <c r="F4681" s="51"/>
      <c r="H4681" s="51"/>
      <c r="AJ4681" s="52"/>
      <c r="AK4681" s="53"/>
      <c r="AL4681" s="52"/>
      <c r="AM4681" s="53"/>
      <c r="AN4681" s="52"/>
    </row>
    <row r="4682" spans="6:40" s="45" customFormat="1" ht="12.75" x14ac:dyDescent="0.2">
      <c r="F4682" s="51"/>
      <c r="H4682" s="51"/>
      <c r="AJ4682" s="52"/>
      <c r="AK4682" s="53"/>
      <c r="AL4682" s="52"/>
      <c r="AM4682" s="53"/>
      <c r="AN4682" s="52"/>
    </row>
    <row r="4683" spans="6:40" s="45" customFormat="1" ht="12.75" x14ac:dyDescent="0.2">
      <c r="F4683" s="51"/>
      <c r="H4683" s="51"/>
      <c r="AJ4683" s="52"/>
      <c r="AK4683" s="53"/>
      <c r="AL4683" s="52"/>
      <c r="AM4683" s="53"/>
      <c r="AN4683" s="52"/>
    </row>
    <row r="4684" spans="6:40" s="45" customFormat="1" ht="12.75" x14ac:dyDescent="0.2">
      <c r="F4684" s="51"/>
      <c r="H4684" s="51"/>
      <c r="AJ4684" s="52"/>
      <c r="AK4684" s="53"/>
      <c r="AL4684" s="52"/>
      <c r="AM4684" s="53"/>
      <c r="AN4684" s="52"/>
    </row>
    <row r="4685" spans="6:40" s="45" customFormat="1" ht="12.75" x14ac:dyDescent="0.2">
      <c r="F4685" s="51"/>
      <c r="H4685" s="51"/>
      <c r="AJ4685" s="52"/>
      <c r="AK4685" s="53"/>
      <c r="AL4685" s="52"/>
      <c r="AM4685" s="53"/>
      <c r="AN4685" s="52"/>
    </row>
    <row r="4686" spans="6:40" s="45" customFormat="1" ht="12.75" x14ac:dyDescent="0.2">
      <c r="F4686" s="51"/>
      <c r="H4686" s="51"/>
      <c r="AJ4686" s="52"/>
      <c r="AK4686" s="53"/>
      <c r="AL4686" s="52"/>
      <c r="AM4686" s="53"/>
      <c r="AN4686" s="52"/>
    </row>
    <row r="4687" spans="6:40" s="45" customFormat="1" ht="12.75" x14ac:dyDescent="0.2">
      <c r="F4687" s="51"/>
      <c r="H4687" s="51"/>
      <c r="AJ4687" s="52"/>
      <c r="AK4687" s="53"/>
      <c r="AL4687" s="52"/>
      <c r="AM4687" s="53"/>
      <c r="AN4687" s="52"/>
    </row>
    <row r="4688" spans="6:40" s="45" customFormat="1" ht="12.75" x14ac:dyDescent="0.2">
      <c r="F4688" s="51"/>
      <c r="H4688" s="51"/>
      <c r="AJ4688" s="52"/>
      <c r="AK4688" s="53"/>
      <c r="AL4688" s="52"/>
      <c r="AM4688" s="53"/>
      <c r="AN4688" s="52"/>
    </row>
    <row r="4689" spans="6:40" s="45" customFormat="1" ht="12.75" x14ac:dyDescent="0.2">
      <c r="F4689" s="51"/>
      <c r="H4689" s="51"/>
      <c r="AJ4689" s="52"/>
      <c r="AK4689" s="53"/>
      <c r="AL4689" s="52"/>
      <c r="AM4689" s="53"/>
      <c r="AN4689" s="52"/>
    </row>
    <row r="4690" spans="6:40" s="45" customFormat="1" ht="12.75" x14ac:dyDescent="0.2">
      <c r="F4690" s="51"/>
      <c r="H4690" s="51"/>
      <c r="AJ4690" s="52"/>
      <c r="AK4690" s="53"/>
      <c r="AL4690" s="52"/>
      <c r="AM4690" s="53"/>
      <c r="AN4690" s="52"/>
    </row>
    <row r="4691" spans="6:40" s="45" customFormat="1" ht="12.75" x14ac:dyDescent="0.2">
      <c r="F4691" s="51"/>
      <c r="H4691" s="51"/>
      <c r="AJ4691" s="52"/>
      <c r="AK4691" s="53"/>
      <c r="AL4691" s="52"/>
      <c r="AM4691" s="53"/>
      <c r="AN4691" s="52"/>
    </row>
    <row r="4692" spans="6:40" s="45" customFormat="1" ht="12.75" x14ac:dyDescent="0.2">
      <c r="F4692" s="51"/>
      <c r="H4692" s="51"/>
      <c r="AJ4692" s="52"/>
      <c r="AK4692" s="53"/>
      <c r="AL4692" s="52"/>
      <c r="AM4692" s="53"/>
      <c r="AN4692" s="52"/>
    </row>
    <row r="4693" spans="6:40" s="45" customFormat="1" ht="12.75" x14ac:dyDescent="0.2">
      <c r="F4693" s="51"/>
      <c r="H4693" s="51"/>
      <c r="AJ4693" s="52"/>
      <c r="AK4693" s="53"/>
      <c r="AL4693" s="52"/>
      <c r="AM4693" s="53"/>
      <c r="AN4693" s="52"/>
    </row>
    <row r="4694" spans="6:40" s="45" customFormat="1" ht="12.75" x14ac:dyDescent="0.2">
      <c r="F4694" s="51"/>
      <c r="H4694" s="51"/>
      <c r="AJ4694" s="52"/>
      <c r="AK4694" s="53"/>
      <c r="AL4694" s="52"/>
      <c r="AM4694" s="53"/>
      <c r="AN4694" s="52"/>
    </row>
    <row r="4695" spans="6:40" s="45" customFormat="1" ht="12.75" x14ac:dyDescent="0.2">
      <c r="F4695" s="51"/>
      <c r="H4695" s="51"/>
      <c r="AJ4695" s="52"/>
      <c r="AK4695" s="53"/>
      <c r="AL4695" s="52"/>
      <c r="AM4695" s="53"/>
      <c r="AN4695" s="52"/>
    </row>
    <row r="4696" spans="6:40" s="45" customFormat="1" ht="12.75" x14ac:dyDescent="0.2">
      <c r="F4696" s="51"/>
      <c r="H4696" s="51"/>
      <c r="AJ4696" s="52"/>
      <c r="AK4696" s="53"/>
      <c r="AL4696" s="52"/>
      <c r="AM4696" s="53"/>
      <c r="AN4696" s="52"/>
    </row>
    <row r="4697" spans="6:40" s="45" customFormat="1" ht="12.75" x14ac:dyDescent="0.2">
      <c r="F4697" s="51"/>
      <c r="H4697" s="51"/>
      <c r="AJ4697" s="52"/>
      <c r="AK4697" s="53"/>
      <c r="AL4697" s="52"/>
      <c r="AM4697" s="53"/>
      <c r="AN4697" s="52"/>
    </row>
    <row r="4698" spans="6:40" s="45" customFormat="1" ht="12.75" x14ac:dyDescent="0.2">
      <c r="F4698" s="51"/>
      <c r="H4698" s="51"/>
      <c r="AJ4698" s="52"/>
      <c r="AK4698" s="53"/>
      <c r="AL4698" s="52"/>
      <c r="AM4698" s="53"/>
      <c r="AN4698" s="52"/>
    </row>
    <row r="4699" spans="6:40" s="45" customFormat="1" ht="12.75" x14ac:dyDescent="0.2">
      <c r="F4699" s="51"/>
      <c r="H4699" s="51"/>
      <c r="AJ4699" s="52"/>
      <c r="AK4699" s="53"/>
      <c r="AL4699" s="52"/>
      <c r="AM4699" s="53"/>
      <c r="AN4699" s="52"/>
    </row>
    <row r="4700" spans="6:40" s="45" customFormat="1" ht="12.75" x14ac:dyDescent="0.2">
      <c r="F4700" s="51"/>
      <c r="H4700" s="51"/>
      <c r="AJ4700" s="52"/>
      <c r="AK4700" s="53"/>
      <c r="AL4700" s="52"/>
      <c r="AM4700" s="53"/>
      <c r="AN4700" s="52"/>
    </row>
    <row r="4701" spans="6:40" s="45" customFormat="1" ht="12.75" x14ac:dyDescent="0.2">
      <c r="F4701" s="51"/>
      <c r="H4701" s="51"/>
      <c r="AJ4701" s="52"/>
      <c r="AK4701" s="53"/>
      <c r="AL4701" s="52"/>
      <c r="AM4701" s="53"/>
      <c r="AN4701" s="52"/>
    </row>
    <row r="4702" spans="6:40" s="45" customFormat="1" ht="12.75" x14ac:dyDescent="0.2">
      <c r="F4702" s="51"/>
      <c r="H4702" s="51"/>
      <c r="AJ4702" s="52"/>
      <c r="AK4702" s="53"/>
      <c r="AL4702" s="52"/>
      <c r="AM4702" s="53"/>
      <c r="AN4702" s="52"/>
    </row>
    <row r="4703" spans="6:40" s="45" customFormat="1" ht="12.75" x14ac:dyDescent="0.2">
      <c r="F4703" s="51"/>
      <c r="H4703" s="51"/>
      <c r="AJ4703" s="52"/>
      <c r="AK4703" s="53"/>
      <c r="AL4703" s="52"/>
      <c r="AM4703" s="53"/>
      <c r="AN4703" s="52"/>
    </row>
    <row r="4704" spans="6:40" s="45" customFormat="1" ht="12.75" x14ac:dyDescent="0.2">
      <c r="F4704" s="51"/>
      <c r="H4704" s="51"/>
      <c r="AJ4704" s="52"/>
      <c r="AK4704" s="53"/>
      <c r="AL4704" s="52"/>
      <c r="AM4704" s="53"/>
      <c r="AN4704" s="52"/>
    </row>
    <row r="4705" spans="6:40" s="45" customFormat="1" ht="12.75" x14ac:dyDescent="0.2">
      <c r="F4705" s="51"/>
      <c r="H4705" s="51"/>
      <c r="AJ4705" s="52"/>
      <c r="AK4705" s="53"/>
      <c r="AL4705" s="52"/>
      <c r="AM4705" s="53"/>
      <c r="AN4705" s="52"/>
    </row>
    <row r="4706" spans="6:40" s="45" customFormat="1" ht="12.75" x14ac:dyDescent="0.2">
      <c r="F4706" s="51"/>
      <c r="H4706" s="51"/>
      <c r="AJ4706" s="52"/>
      <c r="AK4706" s="53"/>
      <c r="AL4706" s="52"/>
      <c r="AM4706" s="53"/>
      <c r="AN4706" s="52"/>
    </row>
    <row r="4707" spans="6:40" s="45" customFormat="1" ht="12.75" x14ac:dyDescent="0.2">
      <c r="F4707" s="51"/>
      <c r="H4707" s="51"/>
      <c r="AJ4707" s="52"/>
      <c r="AK4707" s="53"/>
      <c r="AL4707" s="52"/>
      <c r="AM4707" s="53"/>
      <c r="AN4707" s="52"/>
    </row>
    <row r="4708" spans="6:40" s="45" customFormat="1" ht="12.75" x14ac:dyDescent="0.2">
      <c r="F4708" s="51"/>
      <c r="H4708" s="51"/>
      <c r="AJ4708" s="52"/>
      <c r="AK4708" s="53"/>
      <c r="AL4708" s="52"/>
      <c r="AM4708" s="53"/>
      <c r="AN4708" s="52"/>
    </row>
    <row r="4709" spans="6:40" s="45" customFormat="1" ht="12.75" x14ac:dyDescent="0.2">
      <c r="F4709" s="51"/>
      <c r="H4709" s="51"/>
      <c r="AJ4709" s="52"/>
      <c r="AK4709" s="53"/>
      <c r="AL4709" s="52"/>
      <c r="AM4709" s="53"/>
      <c r="AN4709" s="52"/>
    </row>
    <row r="4710" spans="6:40" s="45" customFormat="1" ht="12.75" x14ac:dyDescent="0.2">
      <c r="F4710" s="51"/>
      <c r="H4710" s="51"/>
      <c r="AJ4710" s="52"/>
      <c r="AK4710" s="53"/>
      <c r="AL4710" s="52"/>
      <c r="AM4710" s="53"/>
      <c r="AN4710" s="52"/>
    </row>
    <row r="4711" spans="6:40" s="45" customFormat="1" ht="12.75" x14ac:dyDescent="0.2">
      <c r="F4711" s="51"/>
      <c r="H4711" s="51"/>
      <c r="AJ4711" s="52"/>
      <c r="AK4711" s="53"/>
      <c r="AL4711" s="52"/>
      <c r="AM4711" s="53"/>
      <c r="AN4711" s="52"/>
    </row>
    <row r="4712" spans="6:40" s="45" customFormat="1" ht="12.75" x14ac:dyDescent="0.2">
      <c r="F4712" s="51"/>
      <c r="H4712" s="51"/>
      <c r="AJ4712" s="52"/>
      <c r="AK4712" s="53"/>
      <c r="AL4712" s="52"/>
      <c r="AM4712" s="53"/>
      <c r="AN4712" s="52"/>
    </row>
    <row r="4713" spans="6:40" s="45" customFormat="1" ht="12.75" x14ac:dyDescent="0.2">
      <c r="F4713" s="51"/>
      <c r="H4713" s="51"/>
      <c r="AJ4713" s="52"/>
      <c r="AK4713" s="53"/>
      <c r="AL4713" s="52"/>
      <c r="AM4713" s="53"/>
      <c r="AN4713" s="52"/>
    </row>
    <row r="4714" spans="6:40" s="45" customFormat="1" ht="12.75" x14ac:dyDescent="0.2">
      <c r="F4714" s="51"/>
      <c r="H4714" s="51"/>
      <c r="AJ4714" s="52"/>
      <c r="AK4714" s="53"/>
      <c r="AL4714" s="52"/>
      <c r="AM4714" s="53"/>
      <c r="AN4714" s="52"/>
    </row>
    <row r="4715" spans="6:40" s="45" customFormat="1" ht="12.75" x14ac:dyDescent="0.2">
      <c r="F4715" s="51"/>
      <c r="H4715" s="51"/>
      <c r="AJ4715" s="52"/>
      <c r="AK4715" s="53"/>
      <c r="AL4715" s="52"/>
      <c r="AM4715" s="53"/>
      <c r="AN4715" s="52"/>
    </row>
    <row r="4716" spans="6:40" s="45" customFormat="1" ht="12.75" x14ac:dyDescent="0.2">
      <c r="F4716" s="51"/>
      <c r="H4716" s="51"/>
      <c r="AJ4716" s="52"/>
      <c r="AK4716" s="53"/>
      <c r="AL4716" s="52"/>
      <c r="AM4716" s="53"/>
      <c r="AN4716" s="52"/>
    </row>
    <row r="4717" spans="6:40" s="45" customFormat="1" ht="12.75" x14ac:dyDescent="0.2">
      <c r="F4717" s="51"/>
      <c r="H4717" s="51"/>
      <c r="AJ4717" s="52"/>
      <c r="AK4717" s="53"/>
      <c r="AL4717" s="52"/>
      <c r="AM4717" s="53"/>
      <c r="AN4717" s="52"/>
    </row>
    <row r="4718" spans="6:40" s="45" customFormat="1" ht="12.75" x14ac:dyDescent="0.2">
      <c r="F4718" s="51"/>
      <c r="H4718" s="51"/>
      <c r="AJ4718" s="52"/>
      <c r="AK4718" s="53"/>
      <c r="AL4718" s="52"/>
      <c r="AM4718" s="53"/>
      <c r="AN4718" s="52"/>
    </row>
    <row r="4719" spans="6:40" s="45" customFormat="1" ht="12.75" x14ac:dyDescent="0.2">
      <c r="F4719" s="51"/>
      <c r="H4719" s="51"/>
      <c r="AJ4719" s="52"/>
      <c r="AK4719" s="53"/>
      <c r="AL4719" s="52"/>
      <c r="AM4719" s="53"/>
      <c r="AN4719" s="52"/>
    </row>
    <row r="4720" spans="6:40" s="45" customFormat="1" ht="12.75" x14ac:dyDescent="0.2">
      <c r="F4720" s="51"/>
      <c r="H4720" s="51"/>
      <c r="AJ4720" s="52"/>
      <c r="AK4720" s="53"/>
      <c r="AL4720" s="52"/>
      <c r="AM4720" s="53"/>
      <c r="AN4720" s="52"/>
    </row>
    <row r="4721" spans="6:40" s="45" customFormat="1" ht="12.75" x14ac:dyDescent="0.2">
      <c r="F4721" s="51"/>
      <c r="H4721" s="51"/>
      <c r="AJ4721" s="52"/>
      <c r="AK4721" s="53"/>
      <c r="AL4721" s="52"/>
      <c r="AM4721" s="53"/>
      <c r="AN4721" s="52"/>
    </row>
    <row r="4722" spans="6:40" s="45" customFormat="1" ht="12.75" x14ac:dyDescent="0.2">
      <c r="F4722" s="51"/>
      <c r="H4722" s="51"/>
      <c r="AJ4722" s="52"/>
      <c r="AK4722" s="53"/>
      <c r="AL4722" s="52"/>
      <c r="AM4722" s="53"/>
      <c r="AN4722" s="52"/>
    </row>
    <row r="4723" spans="6:40" s="45" customFormat="1" ht="12.75" x14ac:dyDescent="0.2">
      <c r="F4723" s="51"/>
      <c r="H4723" s="51"/>
      <c r="AJ4723" s="52"/>
      <c r="AK4723" s="53"/>
      <c r="AL4723" s="52"/>
      <c r="AM4723" s="53"/>
      <c r="AN4723" s="52"/>
    </row>
    <row r="4724" spans="6:40" s="45" customFormat="1" ht="12.75" x14ac:dyDescent="0.2">
      <c r="F4724" s="51"/>
      <c r="H4724" s="51"/>
      <c r="AJ4724" s="52"/>
      <c r="AK4724" s="53"/>
      <c r="AL4724" s="52"/>
      <c r="AM4724" s="53"/>
      <c r="AN4724" s="52"/>
    </row>
    <row r="4725" spans="6:40" s="45" customFormat="1" ht="12.75" x14ac:dyDescent="0.2">
      <c r="F4725" s="51"/>
      <c r="H4725" s="51"/>
      <c r="AJ4725" s="52"/>
      <c r="AK4725" s="53"/>
      <c r="AL4725" s="52"/>
      <c r="AM4725" s="53"/>
      <c r="AN4725" s="52"/>
    </row>
    <row r="4726" spans="6:40" s="45" customFormat="1" ht="12.75" x14ac:dyDescent="0.2">
      <c r="F4726" s="51"/>
      <c r="H4726" s="51"/>
      <c r="AJ4726" s="52"/>
      <c r="AK4726" s="53"/>
      <c r="AL4726" s="52"/>
      <c r="AM4726" s="53"/>
      <c r="AN4726" s="52"/>
    </row>
    <row r="4727" spans="6:40" s="45" customFormat="1" ht="12.75" x14ac:dyDescent="0.2">
      <c r="F4727" s="51"/>
      <c r="H4727" s="51"/>
      <c r="AJ4727" s="52"/>
      <c r="AK4727" s="53"/>
      <c r="AL4727" s="52"/>
      <c r="AM4727" s="53"/>
      <c r="AN4727" s="52"/>
    </row>
    <row r="4728" spans="6:40" s="45" customFormat="1" ht="12.75" x14ac:dyDescent="0.2">
      <c r="F4728" s="51"/>
      <c r="H4728" s="51"/>
      <c r="AJ4728" s="52"/>
      <c r="AK4728" s="53"/>
      <c r="AL4728" s="52"/>
      <c r="AM4728" s="53"/>
      <c r="AN4728" s="52"/>
    </row>
    <row r="4729" spans="6:40" s="45" customFormat="1" ht="12.75" x14ac:dyDescent="0.2">
      <c r="F4729" s="51"/>
      <c r="H4729" s="51"/>
      <c r="AJ4729" s="52"/>
      <c r="AK4729" s="53"/>
      <c r="AL4729" s="52"/>
      <c r="AM4729" s="53"/>
      <c r="AN4729" s="52"/>
    </row>
    <row r="4730" spans="6:40" s="45" customFormat="1" ht="12.75" x14ac:dyDescent="0.2">
      <c r="F4730" s="51"/>
      <c r="H4730" s="51"/>
      <c r="AJ4730" s="52"/>
      <c r="AK4730" s="53"/>
      <c r="AL4730" s="52"/>
      <c r="AM4730" s="53"/>
      <c r="AN4730" s="52"/>
    </row>
    <row r="4731" spans="6:40" s="45" customFormat="1" ht="12.75" x14ac:dyDescent="0.2">
      <c r="F4731" s="51"/>
      <c r="H4731" s="51"/>
      <c r="AJ4731" s="52"/>
      <c r="AK4731" s="53"/>
      <c r="AL4731" s="52"/>
      <c r="AM4731" s="53"/>
      <c r="AN4731" s="52"/>
    </row>
    <row r="4732" spans="6:40" s="45" customFormat="1" ht="12.75" x14ac:dyDescent="0.2">
      <c r="F4732" s="51"/>
      <c r="H4732" s="51"/>
      <c r="AJ4732" s="52"/>
      <c r="AK4732" s="53"/>
      <c r="AL4732" s="52"/>
      <c r="AM4732" s="53"/>
      <c r="AN4732" s="52"/>
    </row>
    <row r="4733" spans="6:40" s="45" customFormat="1" ht="12.75" x14ac:dyDescent="0.2">
      <c r="F4733" s="51"/>
      <c r="H4733" s="51"/>
      <c r="AJ4733" s="52"/>
      <c r="AK4733" s="53"/>
      <c r="AL4733" s="52"/>
      <c r="AM4733" s="53"/>
      <c r="AN4733" s="52"/>
    </row>
    <row r="4734" spans="6:40" s="45" customFormat="1" ht="12.75" x14ac:dyDescent="0.2">
      <c r="F4734" s="51"/>
      <c r="H4734" s="51"/>
      <c r="AJ4734" s="52"/>
      <c r="AK4734" s="53"/>
      <c r="AL4734" s="52"/>
      <c r="AM4734" s="53"/>
      <c r="AN4734" s="52"/>
    </row>
    <row r="4735" spans="6:40" s="45" customFormat="1" ht="12.75" x14ac:dyDescent="0.2">
      <c r="F4735" s="51"/>
      <c r="H4735" s="51"/>
      <c r="AJ4735" s="52"/>
      <c r="AK4735" s="53"/>
      <c r="AL4735" s="52"/>
      <c r="AM4735" s="53"/>
      <c r="AN4735" s="52"/>
    </row>
    <row r="4736" spans="6:40" s="45" customFormat="1" ht="12.75" x14ac:dyDescent="0.2">
      <c r="F4736" s="51"/>
      <c r="H4736" s="51"/>
      <c r="AJ4736" s="52"/>
      <c r="AK4736" s="53"/>
      <c r="AL4736" s="52"/>
      <c r="AM4736" s="53"/>
      <c r="AN4736" s="52"/>
    </row>
    <row r="4737" spans="6:40" s="45" customFormat="1" ht="12.75" x14ac:dyDescent="0.2">
      <c r="F4737" s="51"/>
      <c r="H4737" s="51"/>
      <c r="AJ4737" s="52"/>
      <c r="AK4737" s="53"/>
      <c r="AL4737" s="52"/>
      <c r="AM4737" s="53"/>
      <c r="AN4737" s="52"/>
    </row>
    <row r="4738" spans="6:40" s="45" customFormat="1" ht="12.75" x14ac:dyDescent="0.2">
      <c r="F4738" s="51"/>
      <c r="H4738" s="51"/>
      <c r="AJ4738" s="52"/>
      <c r="AK4738" s="53"/>
      <c r="AL4738" s="52"/>
      <c r="AM4738" s="53"/>
      <c r="AN4738" s="52"/>
    </row>
    <row r="4739" spans="6:40" s="45" customFormat="1" ht="12.75" x14ac:dyDescent="0.2">
      <c r="F4739" s="51"/>
      <c r="H4739" s="51"/>
      <c r="AJ4739" s="52"/>
      <c r="AK4739" s="53"/>
      <c r="AL4739" s="52"/>
      <c r="AM4739" s="53"/>
      <c r="AN4739" s="52"/>
    </row>
    <row r="4740" spans="6:40" s="45" customFormat="1" ht="12.75" x14ac:dyDescent="0.2">
      <c r="F4740" s="51"/>
      <c r="H4740" s="51"/>
      <c r="AJ4740" s="52"/>
      <c r="AK4740" s="53"/>
      <c r="AL4740" s="52"/>
      <c r="AM4740" s="53"/>
      <c r="AN4740" s="52"/>
    </row>
    <row r="4741" spans="6:40" s="45" customFormat="1" ht="12.75" x14ac:dyDescent="0.2">
      <c r="F4741" s="51"/>
      <c r="H4741" s="51"/>
      <c r="AJ4741" s="52"/>
      <c r="AK4741" s="53"/>
      <c r="AL4741" s="52"/>
      <c r="AM4741" s="53"/>
      <c r="AN4741" s="52"/>
    </row>
    <row r="4742" spans="6:40" s="45" customFormat="1" ht="12.75" x14ac:dyDescent="0.2">
      <c r="F4742" s="51"/>
      <c r="H4742" s="51"/>
      <c r="AJ4742" s="52"/>
      <c r="AK4742" s="53"/>
      <c r="AL4742" s="52"/>
      <c r="AM4742" s="53"/>
      <c r="AN4742" s="52"/>
    </row>
    <row r="4743" spans="6:40" s="45" customFormat="1" ht="12.75" x14ac:dyDescent="0.2">
      <c r="F4743" s="51"/>
      <c r="H4743" s="51"/>
      <c r="AJ4743" s="52"/>
      <c r="AK4743" s="53"/>
      <c r="AL4743" s="52"/>
      <c r="AM4743" s="53"/>
      <c r="AN4743" s="52"/>
    </row>
    <row r="4744" spans="6:40" s="45" customFormat="1" ht="12.75" x14ac:dyDescent="0.2">
      <c r="F4744" s="51"/>
      <c r="H4744" s="51"/>
      <c r="AJ4744" s="52"/>
      <c r="AK4744" s="53"/>
      <c r="AL4744" s="52"/>
      <c r="AM4744" s="53"/>
      <c r="AN4744" s="52"/>
    </row>
    <row r="4745" spans="6:40" s="45" customFormat="1" ht="12.75" x14ac:dyDescent="0.2">
      <c r="F4745" s="51"/>
      <c r="H4745" s="51"/>
      <c r="AJ4745" s="52"/>
      <c r="AK4745" s="53"/>
      <c r="AL4745" s="52"/>
      <c r="AM4745" s="53"/>
      <c r="AN4745" s="52"/>
    </row>
    <row r="4746" spans="6:40" s="45" customFormat="1" ht="12.75" x14ac:dyDescent="0.2">
      <c r="F4746" s="51"/>
      <c r="H4746" s="51"/>
      <c r="AJ4746" s="52"/>
      <c r="AK4746" s="53"/>
      <c r="AL4746" s="52"/>
      <c r="AM4746" s="53"/>
      <c r="AN4746" s="52"/>
    </row>
    <row r="4747" spans="6:40" s="45" customFormat="1" ht="12.75" x14ac:dyDescent="0.2">
      <c r="F4747" s="51"/>
      <c r="H4747" s="51"/>
      <c r="AJ4747" s="52"/>
      <c r="AK4747" s="53"/>
      <c r="AL4747" s="52"/>
      <c r="AM4747" s="53"/>
      <c r="AN4747" s="52"/>
    </row>
    <row r="4748" spans="6:40" s="45" customFormat="1" ht="12.75" x14ac:dyDescent="0.2">
      <c r="F4748" s="51"/>
      <c r="H4748" s="51"/>
      <c r="AJ4748" s="52"/>
      <c r="AK4748" s="53"/>
      <c r="AL4748" s="52"/>
      <c r="AM4748" s="53"/>
      <c r="AN4748" s="52"/>
    </row>
    <row r="4749" spans="6:40" s="45" customFormat="1" ht="12.75" x14ac:dyDescent="0.2">
      <c r="F4749" s="51"/>
      <c r="H4749" s="51"/>
      <c r="AJ4749" s="52"/>
      <c r="AK4749" s="53"/>
      <c r="AL4749" s="52"/>
      <c r="AM4749" s="53"/>
      <c r="AN4749" s="52"/>
    </row>
    <row r="4750" spans="6:40" s="45" customFormat="1" ht="12.75" x14ac:dyDescent="0.2">
      <c r="F4750" s="51"/>
      <c r="H4750" s="51"/>
      <c r="AJ4750" s="52"/>
      <c r="AK4750" s="53"/>
      <c r="AL4750" s="52"/>
      <c r="AM4750" s="53"/>
      <c r="AN4750" s="52"/>
    </row>
    <row r="4751" spans="6:40" s="45" customFormat="1" ht="12.75" x14ac:dyDescent="0.2">
      <c r="F4751" s="51"/>
      <c r="H4751" s="51"/>
      <c r="AJ4751" s="52"/>
      <c r="AK4751" s="53"/>
      <c r="AL4751" s="52"/>
      <c r="AM4751" s="53"/>
      <c r="AN4751" s="52"/>
    </row>
    <row r="4752" spans="6:40" s="45" customFormat="1" ht="12.75" x14ac:dyDescent="0.2">
      <c r="F4752" s="51"/>
      <c r="H4752" s="51"/>
      <c r="AJ4752" s="52"/>
      <c r="AK4752" s="53"/>
      <c r="AL4752" s="52"/>
      <c r="AM4752" s="53"/>
      <c r="AN4752" s="52"/>
    </row>
    <row r="4753" spans="6:40" s="45" customFormat="1" ht="12.75" x14ac:dyDescent="0.2">
      <c r="F4753" s="51"/>
      <c r="H4753" s="51"/>
      <c r="AJ4753" s="52"/>
      <c r="AK4753" s="53"/>
      <c r="AL4753" s="52"/>
      <c r="AM4753" s="53"/>
      <c r="AN4753" s="52"/>
    </row>
    <row r="4754" spans="6:40" s="45" customFormat="1" ht="12.75" x14ac:dyDescent="0.2">
      <c r="F4754" s="51"/>
      <c r="H4754" s="51"/>
      <c r="AJ4754" s="52"/>
      <c r="AK4754" s="53"/>
      <c r="AL4754" s="52"/>
      <c r="AM4754" s="53"/>
      <c r="AN4754" s="52"/>
    </row>
    <row r="4755" spans="6:40" s="45" customFormat="1" ht="12.75" x14ac:dyDescent="0.2">
      <c r="F4755" s="51"/>
      <c r="H4755" s="51"/>
      <c r="AJ4755" s="52"/>
      <c r="AK4755" s="53"/>
      <c r="AL4755" s="52"/>
      <c r="AM4755" s="53"/>
      <c r="AN4755" s="52"/>
    </row>
    <row r="4756" spans="6:40" s="45" customFormat="1" ht="12.75" x14ac:dyDescent="0.2">
      <c r="F4756" s="51"/>
      <c r="H4756" s="51"/>
      <c r="AJ4756" s="52"/>
      <c r="AK4756" s="53"/>
      <c r="AL4756" s="52"/>
      <c r="AM4756" s="53"/>
      <c r="AN4756" s="52"/>
    </row>
    <row r="4757" spans="6:40" s="45" customFormat="1" ht="12.75" x14ac:dyDescent="0.2">
      <c r="F4757" s="51"/>
      <c r="H4757" s="51"/>
      <c r="AJ4757" s="52"/>
      <c r="AK4757" s="53"/>
      <c r="AL4757" s="52"/>
      <c r="AM4757" s="53"/>
      <c r="AN4757" s="52"/>
    </row>
    <row r="4758" spans="6:40" s="45" customFormat="1" ht="12.75" x14ac:dyDescent="0.2">
      <c r="F4758" s="51"/>
      <c r="H4758" s="51"/>
      <c r="AJ4758" s="52"/>
      <c r="AK4758" s="53"/>
      <c r="AL4758" s="52"/>
      <c r="AM4758" s="53"/>
      <c r="AN4758" s="52"/>
    </row>
    <row r="4759" spans="6:40" s="45" customFormat="1" ht="12.75" x14ac:dyDescent="0.2">
      <c r="F4759" s="51"/>
      <c r="H4759" s="51"/>
      <c r="AJ4759" s="52"/>
      <c r="AK4759" s="53"/>
      <c r="AL4759" s="52"/>
      <c r="AM4759" s="53"/>
      <c r="AN4759" s="52"/>
    </row>
    <row r="4760" spans="6:40" s="45" customFormat="1" ht="12.75" x14ac:dyDescent="0.2">
      <c r="F4760" s="51"/>
      <c r="H4760" s="51"/>
      <c r="AJ4760" s="52"/>
      <c r="AK4760" s="53"/>
      <c r="AL4760" s="52"/>
      <c r="AM4760" s="53"/>
      <c r="AN4760" s="52"/>
    </row>
    <row r="4761" spans="6:40" s="45" customFormat="1" ht="12.75" x14ac:dyDescent="0.2">
      <c r="F4761" s="51"/>
      <c r="H4761" s="51"/>
      <c r="AJ4761" s="52"/>
      <c r="AK4761" s="53"/>
      <c r="AL4761" s="52"/>
      <c r="AM4761" s="53"/>
      <c r="AN4761" s="52"/>
    </row>
    <row r="4762" spans="6:40" s="45" customFormat="1" ht="12.75" x14ac:dyDescent="0.2">
      <c r="F4762" s="51"/>
      <c r="H4762" s="51"/>
      <c r="AJ4762" s="52"/>
      <c r="AK4762" s="53"/>
      <c r="AL4762" s="52"/>
      <c r="AM4762" s="53"/>
      <c r="AN4762" s="52"/>
    </row>
    <row r="4763" spans="6:40" s="45" customFormat="1" ht="12.75" x14ac:dyDescent="0.2">
      <c r="F4763" s="51"/>
      <c r="H4763" s="51"/>
      <c r="AJ4763" s="52"/>
      <c r="AK4763" s="53"/>
      <c r="AL4763" s="52"/>
      <c r="AM4763" s="53"/>
      <c r="AN4763" s="52"/>
    </row>
    <row r="4764" spans="6:40" s="45" customFormat="1" ht="12.75" x14ac:dyDescent="0.2">
      <c r="F4764" s="51"/>
      <c r="H4764" s="51"/>
      <c r="AJ4764" s="52"/>
      <c r="AK4764" s="53"/>
      <c r="AL4764" s="52"/>
      <c r="AM4764" s="53"/>
      <c r="AN4764" s="52"/>
    </row>
    <row r="4765" spans="6:40" s="45" customFormat="1" ht="12.75" x14ac:dyDescent="0.2">
      <c r="F4765" s="51"/>
      <c r="H4765" s="51"/>
      <c r="AJ4765" s="52"/>
      <c r="AK4765" s="53"/>
      <c r="AL4765" s="52"/>
      <c r="AM4765" s="53"/>
      <c r="AN4765" s="52"/>
    </row>
    <row r="4766" spans="6:40" s="45" customFormat="1" ht="12.75" x14ac:dyDescent="0.2">
      <c r="F4766" s="51"/>
      <c r="H4766" s="51"/>
      <c r="AJ4766" s="52"/>
      <c r="AK4766" s="53"/>
      <c r="AL4766" s="52"/>
      <c r="AM4766" s="53"/>
      <c r="AN4766" s="52"/>
    </row>
    <row r="4767" spans="6:40" s="45" customFormat="1" ht="12.75" x14ac:dyDescent="0.2">
      <c r="F4767" s="51"/>
      <c r="H4767" s="51"/>
      <c r="AJ4767" s="52"/>
      <c r="AK4767" s="53"/>
      <c r="AL4767" s="52"/>
      <c r="AM4767" s="53"/>
      <c r="AN4767" s="52"/>
    </row>
    <row r="4768" spans="6:40" s="45" customFormat="1" ht="12.75" x14ac:dyDescent="0.2">
      <c r="F4768" s="51"/>
      <c r="H4768" s="51"/>
      <c r="AJ4768" s="52"/>
      <c r="AK4768" s="53"/>
      <c r="AL4768" s="52"/>
      <c r="AM4768" s="53"/>
      <c r="AN4768" s="52"/>
    </row>
    <row r="4769" spans="6:40" s="45" customFormat="1" ht="12.75" x14ac:dyDescent="0.2">
      <c r="F4769" s="51"/>
      <c r="H4769" s="51"/>
      <c r="AJ4769" s="52"/>
      <c r="AK4769" s="53"/>
      <c r="AL4769" s="52"/>
      <c r="AM4769" s="53"/>
      <c r="AN4769" s="52"/>
    </row>
    <row r="4770" spans="6:40" s="45" customFormat="1" ht="12.75" x14ac:dyDescent="0.2">
      <c r="F4770" s="51"/>
      <c r="H4770" s="51"/>
      <c r="AJ4770" s="52"/>
      <c r="AK4770" s="53"/>
      <c r="AL4770" s="52"/>
      <c r="AM4770" s="53"/>
      <c r="AN4770" s="52"/>
    </row>
    <row r="4771" spans="6:40" s="45" customFormat="1" ht="12.75" x14ac:dyDescent="0.2">
      <c r="F4771" s="51"/>
      <c r="H4771" s="51"/>
      <c r="AJ4771" s="52"/>
      <c r="AK4771" s="53"/>
      <c r="AL4771" s="52"/>
      <c r="AM4771" s="53"/>
      <c r="AN4771" s="52"/>
    </row>
    <row r="4772" spans="6:40" s="45" customFormat="1" ht="12.75" x14ac:dyDescent="0.2">
      <c r="F4772" s="51"/>
      <c r="H4772" s="51"/>
      <c r="AJ4772" s="52"/>
      <c r="AK4772" s="53"/>
      <c r="AL4772" s="52"/>
      <c r="AM4772" s="53"/>
      <c r="AN4772" s="52"/>
    </row>
    <row r="4773" spans="6:40" s="45" customFormat="1" ht="12.75" x14ac:dyDescent="0.2">
      <c r="F4773" s="51"/>
      <c r="H4773" s="51"/>
      <c r="AJ4773" s="52"/>
      <c r="AK4773" s="53"/>
      <c r="AL4773" s="52"/>
      <c r="AM4773" s="53"/>
      <c r="AN4773" s="52"/>
    </row>
    <row r="4774" spans="6:40" s="45" customFormat="1" ht="12.75" x14ac:dyDescent="0.2">
      <c r="F4774" s="51"/>
      <c r="H4774" s="51"/>
      <c r="AJ4774" s="52"/>
      <c r="AK4774" s="53"/>
      <c r="AL4774" s="52"/>
      <c r="AM4774" s="53"/>
      <c r="AN4774" s="52"/>
    </row>
    <row r="4775" spans="6:40" s="45" customFormat="1" ht="12.75" x14ac:dyDescent="0.2">
      <c r="F4775" s="51"/>
      <c r="H4775" s="51"/>
      <c r="AJ4775" s="52"/>
      <c r="AK4775" s="53"/>
      <c r="AL4775" s="52"/>
      <c r="AM4775" s="53"/>
      <c r="AN4775" s="52"/>
    </row>
    <row r="4776" spans="6:40" s="45" customFormat="1" ht="12.75" x14ac:dyDescent="0.2">
      <c r="F4776" s="51"/>
      <c r="H4776" s="51"/>
      <c r="AJ4776" s="52"/>
      <c r="AK4776" s="53"/>
      <c r="AL4776" s="52"/>
      <c r="AM4776" s="53"/>
      <c r="AN4776" s="52"/>
    </row>
    <row r="4777" spans="6:40" s="45" customFormat="1" ht="12.75" x14ac:dyDescent="0.2">
      <c r="F4777" s="51"/>
      <c r="H4777" s="51"/>
      <c r="AJ4777" s="52"/>
      <c r="AK4777" s="53"/>
      <c r="AL4777" s="52"/>
      <c r="AM4777" s="53"/>
      <c r="AN4777" s="52"/>
    </row>
    <row r="4778" spans="6:40" s="45" customFormat="1" ht="12.75" x14ac:dyDescent="0.2">
      <c r="F4778" s="51"/>
      <c r="H4778" s="51"/>
      <c r="AJ4778" s="52"/>
      <c r="AK4778" s="53"/>
      <c r="AL4778" s="52"/>
      <c r="AM4778" s="53"/>
      <c r="AN4778" s="52"/>
    </row>
    <row r="4779" spans="6:40" s="45" customFormat="1" ht="12.75" x14ac:dyDescent="0.2">
      <c r="F4779" s="51"/>
      <c r="H4779" s="51"/>
      <c r="AJ4779" s="52"/>
      <c r="AK4779" s="53"/>
      <c r="AL4779" s="52"/>
      <c r="AM4779" s="53"/>
      <c r="AN4779" s="52"/>
    </row>
    <row r="4780" spans="6:40" s="45" customFormat="1" ht="12.75" x14ac:dyDescent="0.2">
      <c r="F4780" s="51"/>
      <c r="H4780" s="51"/>
      <c r="AJ4780" s="52"/>
      <c r="AK4780" s="53"/>
      <c r="AL4780" s="52"/>
      <c r="AM4780" s="53"/>
      <c r="AN4780" s="52"/>
    </row>
    <row r="4781" spans="6:40" s="45" customFormat="1" ht="12.75" x14ac:dyDescent="0.2">
      <c r="F4781" s="51"/>
      <c r="H4781" s="51"/>
      <c r="AJ4781" s="52"/>
      <c r="AK4781" s="53"/>
      <c r="AL4781" s="52"/>
      <c r="AM4781" s="53"/>
      <c r="AN4781" s="52"/>
    </row>
    <row r="4782" spans="6:40" s="45" customFormat="1" ht="12.75" x14ac:dyDescent="0.2">
      <c r="F4782" s="51"/>
      <c r="H4782" s="51"/>
      <c r="AJ4782" s="52"/>
      <c r="AK4782" s="53"/>
      <c r="AL4782" s="52"/>
      <c r="AM4782" s="53"/>
      <c r="AN4782" s="52"/>
    </row>
    <row r="4783" spans="6:40" s="45" customFormat="1" ht="12.75" x14ac:dyDescent="0.2">
      <c r="F4783" s="51"/>
      <c r="H4783" s="51"/>
      <c r="AJ4783" s="52"/>
      <c r="AK4783" s="53"/>
      <c r="AL4783" s="52"/>
      <c r="AM4783" s="53"/>
      <c r="AN4783" s="52"/>
    </row>
    <row r="4784" spans="6:40" s="45" customFormat="1" ht="12.75" x14ac:dyDescent="0.2">
      <c r="F4784" s="51"/>
      <c r="H4784" s="51"/>
      <c r="AJ4784" s="52"/>
      <c r="AK4784" s="53"/>
      <c r="AL4784" s="52"/>
      <c r="AM4784" s="53"/>
      <c r="AN4784" s="52"/>
    </row>
    <row r="4785" spans="6:40" s="45" customFormat="1" ht="12.75" x14ac:dyDescent="0.2">
      <c r="F4785" s="51"/>
      <c r="H4785" s="51"/>
      <c r="AJ4785" s="52"/>
      <c r="AK4785" s="53"/>
      <c r="AL4785" s="52"/>
      <c r="AM4785" s="53"/>
      <c r="AN4785" s="52"/>
    </row>
    <row r="4786" spans="6:40" s="45" customFormat="1" ht="12.75" x14ac:dyDescent="0.2">
      <c r="F4786" s="51"/>
      <c r="H4786" s="51"/>
      <c r="AJ4786" s="52"/>
      <c r="AK4786" s="53"/>
      <c r="AL4786" s="52"/>
      <c r="AM4786" s="53"/>
      <c r="AN4786" s="52"/>
    </row>
    <row r="4787" spans="6:40" s="45" customFormat="1" ht="12.75" x14ac:dyDescent="0.2">
      <c r="F4787" s="51"/>
      <c r="H4787" s="51"/>
      <c r="AJ4787" s="52"/>
      <c r="AK4787" s="53"/>
      <c r="AL4787" s="52"/>
      <c r="AM4787" s="53"/>
      <c r="AN4787" s="52"/>
    </row>
    <row r="4788" spans="6:40" s="45" customFormat="1" ht="12.75" x14ac:dyDescent="0.2">
      <c r="F4788" s="51"/>
      <c r="H4788" s="51"/>
      <c r="AJ4788" s="52"/>
      <c r="AK4788" s="53"/>
      <c r="AL4788" s="52"/>
      <c r="AM4788" s="53"/>
      <c r="AN4788" s="52"/>
    </row>
    <row r="4789" spans="6:40" s="45" customFormat="1" ht="12.75" x14ac:dyDescent="0.2">
      <c r="F4789" s="51"/>
      <c r="H4789" s="51"/>
      <c r="AJ4789" s="52"/>
      <c r="AK4789" s="53"/>
      <c r="AL4789" s="52"/>
      <c r="AM4789" s="53"/>
      <c r="AN4789" s="52"/>
    </row>
    <row r="4790" spans="6:40" s="45" customFormat="1" ht="12.75" x14ac:dyDescent="0.2">
      <c r="F4790" s="51"/>
      <c r="H4790" s="51"/>
      <c r="AJ4790" s="52"/>
      <c r="AK4790" s="53"/>
      <c r="AL4790" s="52"/>
      <c r="AM4790" s="53"/>
      <c r="AN4790" s="52"/>
    </row>
    <row r="4791" spans="6:40" s="45" customFormat="1" ht="12.75" x14ac:dyDescent="0.2">
      <c r="F4791" s="51"/>
      <c r="H4791" s="51"/>
      <c r="AJ4791" s="52"/>
      <c r="AK4791" s="53"/>
      <c r="AL4791" s="52"/>
      <c r="AM4791" s="53"/>
      <c r="AN4791" s="52"/>
    </row>
    <row r="4792" spans="6:40" s="45" customFormat="1" ht="12.75" x14ac:dyDescent="0.2">
      <c r="F4792" s="51"/>
      <c r="H4792" s="51"/>
      <c r="AJ4792" s="52"/>
      <c r="AK4792" s="53"/>
      <c r="AL4792" s="52"/>
      <c r="AM4792" s="53"/>
      <c r="AN4792" s="52"/>
    </row>
    <row r="4793" spans="6:40" s="45" customFormat="1" ht="12.75" x14ac:dyDescent="0.2">
      <c r="F4793" s="51"/>
      <c r="H4793" s="51"/>
      <c r="AJ4793" s="52"/>
      <c r="AK4793" s="53"/>
      <c r="AL4793" s="52"/>
      <c r="AM4793" s="53"/>
      <c r="AN4793" s="52"/>
    </row>
    <row r="4794" spans="6:40" s="45" customFormat="1" ht="12.75" x14ac:dyDescent="0.2">
      <c r="F4794" s="51"/>
      <c r="H4794" s="51"/>
      <c r="AJ4794" s="52"/>
      <c r="AK4794" s="53"/>
      <c r="AL4794" s="52"/>
      <c r="AM4794" s="53"/>
      <c r="AN4794" s="52"/>
    </row>
    <row r="4795" spans="6:40" s="45" customFormat="1" ht="12.75" x14ac:dyDescent="0.2">
      <c r="F4795" s="51"/>
      <c r="H4795" s="51"/>
      <c r="AJ4795" s="52"/>
      <c r="AK4795" s="53"/>
      <c r="AL4795" s="52"/>
      <c r="AM4795" s="53"/>
      <c r="AN4795" s="52"/>
    </row>
    <row r="4796" spans="6:40" s="45" customFormat="1" ht="12.75" x14ac:dyDescent="0.2">
      <c r="F4796" s="51"/>
      <c r="H4796" s="51"/>
      <c r="AJ4796" s="52"/>
      <c r="AK4796" s="53"/>
      <c r="AL4796" s="52"/>
      <c r="AM4796" s="53"/>
      <c r="AN4796" s="52"/>
    </row>
    <row r="4797" spans="6:40" s="45" customFormat="1" ht="12.75" x14ac:dyDescent="0.2">
      <c r="F4797" s="51"/>
      <c r="H4797" s="51"/>
      <c r="AJ4797" s="52"/>
      <c r="AK4797" s="53"/>
      <c r="AL4797" s="52"/>
      <c r="AM4797" s="53"/>
      <c r="AN4797" s="52"/>
    </row>
    <row r="4798" spans="6:40" s="45" customFormat="1" ht="12.75" x14ac:dyDescent="0.2">
      <c r="F4798" s="51"/>
      <c r="H4798" s="51"/>
      <c r="AJ4798" s="52"/>
      <c r="AK4798" s="53"/>
      <c r="AL4798" s="52"/>
      <c r="AM4798" s="53"/>
      <c r="AN4798" s="52"/>
    </row>
    <row r="4799" spans="6:40" s="45" customFormat="1" ht="12.75" x14ac:dyDescent="0.2">
      <c r="F4799" s="51"/>
      <c r="H4799" s="51"/>
      <c r="AJ4799" s="52"/>
      <c r="AK4799" s="53"/>
      <c r="AL4799" s="52"/>
      <c r="AM4799" s="53"/>
      <c r="AN4799" s="52"/>
    </row>
    <row r="4800" spans="6:40" s="45" customFormat="1" ht="12.75" x14ac:dyDescent="0.2">
      <c r="F4800" s="51"/>
      <c r="H4800" s="51"/>
      <c r="AJ4800" s="52"/>
      <c r="AK4800" s="53"/>
      <c r="AL4800" s="52"/>
      <c r="AM4800" s="53"/>
      <c r="AN4800" s="52"/>
    </row>
    <row r="4801" spans="6:40" s="45" customFormat="1" ht="12.75" x14ac:dyDescent="0.2">
      <c r="F4801" s="51"/>
      <c r="H4801" s="51"/>
      <c r="AJ4801" s="52"/>
      <c r="AK4801" s="53"/>
      <c r="AL4801" s="52"/>
      <c r="AM4801" s="53"/>
      <c r="AN4801" s="52"/>
    </row>
    <row r="4802" spans="6:40" s="45" customFormat="1" ht="12.75" x14ac:dyDescent="0.2">
      <c r="F4802" s="51"/>
      <c r="H4802" s="51"/>
      <c r="AJ4802" s="52"/>
      <c r="AK4802" s="53"/>
      <c r="AL4802" s="52"/>
      <c r="AM4802" s="53"/>
      <c r="AN4802" s="52"/>
    </row>
    <row r="4803" spans="6:40" s="45" customFormat="1" ht="12.75" x14ac:dyDescent="0.2">
      <c r="F4803" s="51"/>
      <c r="H4803" s="51"/>
      <c r="AJ4803" s="52"/>
      <c r="AK4803" s="53"/>
      <c r="AL4803" s="52"/>
      <c r="AM4803" s="53"/>
      <c r="AN4803" s="52"/>
    </row>
    <row r="4804" spans="6:40" s="45" customFormat="1" ht="12.75" x14ac:dyDescent="0.2">
      <c r="F4804" s="51"/>
      <c r="H4804" s="51"/>
      <c r="AJ4804" s="52"/>
      <c r="AK4804" s="53"/>
      <c r="AL4804" s="52"/>
      <c r="AM4804" s="53"/>
      <c r="AN4804" s="52"/>
    </row>
    <row r="4805" spans="6:40" s="45" customFormat="1" ht="12.75" x14ac:dyDescent="0.2">
      <c r="F4805" s="51"/>
      <c r="H4805" s="51"/>
      <c r="AJ4805" s="52"/>
      <c r="AK4805" s="53"/>
      <c r="AL4805" s="52"/>
      <c r="AM4805" s="53"/>
      <c r="AN4805" s="52"/>
    </row>
    <row r="4806" spans="6:40" s="45" customFormat="1" ht="12.75" x14ac:dyDescent="0.2">
      <c r="F4806" s="51"/>
      <c r="H4806" s="51"/>
      <c r="AJ4806" s="52"/>
      <c r="AK4806" s="53"/>
      <c r="AL4806" s="52"/>
      <c r="AM4806" s="53"/>
      <c r="AN4806" s="52"/>
    </row>
    <row r="4807" spans="6:40" s="45" customFormat="1" ht="12.75" x14ac:dyDescent="0.2">
      <c r="F4807" s="51"/>
      <c r="H4807" s="51"/>
      <c r="AJ4807" s="52"/>
      <c r="AK4807" s="53"/>
      <c r="AL4807" s="52"/>
      <c r="AM4807" s="53"/>
      <c r="AN4807" s="52"/>
    </row>
    <row r="4808" spans="6:40" s="45" customFormat="1" ht="12.75" x14ac:dyDescent="0.2">
      <c r="F4808" s="51"/>
      <c r="H4808" s="51"/>
      <c r="AJ4808" s="52"/>
      <c r="AK4808" s="53"/>
      <c r="AL4808" s="52"/>
      <c r="AM4808" s="53"/>
      <c r="AN4808" s="52"/>
    </row>
    <row r="4809" spans="6:40" s="45" customFormat="1" ht="12.75" x14ac:dyDescent="0.2">
      <c r="F4809" s="51"/>
      <c r="H4809" s="51"/>
      <c r="AJ4809" s="52"/>
      <c r="AK4809" s="53"/>
      <c r="AL4809" s="52"/>
      <c r="AM4809" s="53"/>
      <c r="AN4809" s="52"/>
    </row>
    <row r="4810" spans="6:40" s="45" customFormat="1" ht="12.75" x14ac:dyDescent="0.2">
      <c r="F4810" s="51"/>
      <c r="H4810" s="51"/>
      <c r="AJ4810" s="52"/>
      <c r="AK4810" s="53"/>
      <c r="AL4810" s="52"/>
      <c r="AM4810" s="53"/>
      <c r="AN4810" s="52"/>
    </row>
    <row r="4811" spans="6:40" s="45" customFormat="1" ht="12.75" x14ac:dyDescent="0.2">
      <c r="F4811" s="51"/>
      <c r="H4811" s="51"/>
      <c r="AJ4811" s="52"/>
      <c r="AK4811" s="53"/>
      <c r="AL4811" s="52"/>
      <c r="AM4811" s="53"/>
      <c r="AN4811" s="52"/>
    </row>
    <row r="4812" spans="6:40" s="45" customFormat="1" ht="12.75" x14ac:dyDescent="0.2">
      <c r="F4812" s="51"/>
      <c r="H4812" s="51"/>
      <c r="AJ4812" s="52"/>
      <c r="AK4812" s="53"/>
      <c r="AL4812" s="52"/>
      <c r="AM4812" s="53"/>
      <c r="AN4812" s="52"/>
    </row>
    <row r="4813" spans="6:40" s="45" customFormat="1" ht="12.75" x14ac:dyDescent="0.2">
      <c r="F4813" s="51"/>
      <c r="H4813" s="51"/>
      <c r="AJ4813" s="52"/>
      <c r="AK4813" s="53"/>
      <c r="AL4813" s="52"/>
      <c r="AM4813" s="53"/>
      <c r="AN4813" s="52"/>
    </row>
    <row r="4814" spans="6:40" s="45" customFormat="1" ht="12.75" x14ac:dyDescent="0.2">
      <c r="F4814" s="51"/>
      <c r="H4814" s="51"/>
      <c r="AJ4814" s="52"/>
      <c r="AK4814" s="53"/>
      <c r="AL4814" s="52"/>
      <c r="AM4814" s="53"/>
      <c r="AN4814" s="52"/>
    </row>
    <row r="4815" spans="6:40" s="45" customFormat="1" ht="12.75" x14ac:dyDescent="0.2">
      <c r="F4815" s="51"/>
      <c r="H4815" s="51"/>
      <c r="AJ4815" s="52"/>
      <c r="AK4815" s="53"/>
      <c r="AL4815" s="52"/>
      <c r="AM4815" s="53"/>
      <c r="AN4815" s="52"/>
    </row>
    <row r="4816" spans="6:40" s="45" customFormat="1" ht="12.75" x14ac:dyDescent="0.2">
      <c r="F4816" s="51"/>
      <c r="H4816" s="51"/>
      <c r="AJ4816" s="52"/>
      <c r="AK4816" s="53"/>
      <c r="AL4816" s="52"/>
      <c r="AM4816" s="53"/>
      <c r="AN4816" s="52"/>
    </row>
    <row r="4817" spans="6:40" s="45" customFormat="1" ht="12.75" x14ac:dyDescent="0.2">
      <c r="F4817" s="51"/>
      <c r="H4817" s="51"/>
      <c r="AJ4817" s="52"/>
      <c r="AK4817" s="53"/>
      <c r="AL4817" s="52"/>
      <c r="AM4817" s="53"/>
      <c r="AN4817" s="52"/>
    </row>
    <row r="4818" spans="6:40" s="45" customFormat="1" ht="12.75" x14ac:dyDescent="0.2">
      <c r="F4818" s="51"/>
      <c r="H4818" s="51"/>
      <c r="AJ4818" s="52"/>
      <c r="AK4818" s="53"/>
      <c r="AL4818" s="52"/>
      <c r="AM4818" s="53"/>
      <c r="AN4818" s="52"/>
    </row>
    <row r="4819" spans="6:40" s="45" customFormat="1" ht="12.75" x14ac:dyDescent="0.2">
      <c r="F4819" s="51"/>
      <c r="H4819" s="51"/>
      <c r="AJ4819" s="52"/>
      <c r="AK4819" s="53"/>
      <c r="AL4819" s="52"/>
      <c r="AM4819" s="53"/>
      <c r="AN4819" s="52"/>
    </row>
    <row r="4820" spans="6:40" s="45" customFormat="1" ht="12.75" x14ac:dyDescent="0.2">
      <c r="F4820" s="51"/>
      <c r="H4820" s="51"/>
      <c r="AJ4820" s="52"/>
      <c r="AK4820" s="53"/>
      <c r="AL4820" s="52"/>
      <c r="AM4820" s="53"/>
      <c r="AN4820" s="52"/>
    </row>
    <row r="4821" spans="6:40" s="45" customFormat="1" ht="12.75" x14ac:dyDescent="0.2">
      <c r="F4821" s="51"/>
      <c r="H4821" s="51"/>
      <c r="AJ4821" s="52"/>
      <c r="AK4821" s="53"/>
      <c r="AL4821" s="52"/>
      <c r="AM4821" s="53"/>
      <c r="AN4821" s="52"/>
    </row>
    <row r="4822" spans="6:40" s="45" customFormat="1" ht="12.75" x14ac:dyDescent="0.2">
      <c r="F4822" s="51"/>
      <c r="H4822" s="51"/>
      <c r="AJ4822" s="52"/>
      <c r="AK4822" s="53"/>
      <c r="AL4822" s="52"/>
      <c r="AM4822" s="53"/>
      <c r="AN4822" s="52"/>
    </row>
    <row r="4823" spans="6:40" s="45" customFormat="1" ht="12.75" x14ac:dyDescent="0.2">
      <c r="F4823" s="51"/>
      <c r="H4823" s="51"/>
      <c r="AJ4823" s="52"/>
      <c r="AK4823" s="53"/>
      <c r="AL4823" s="52"/>
      <c r="AM4823" s="53"/>
      <c r="AN4823" s="52"/>
    </row>
    <row r="4824" spans="6:40" s="45" customFormat="1" ht="12.75" x14ac:dyDescent="0.2">
      <c r="F4824" s="51"/>
      <c r="H4824" s="51"/>
      <c r="AJ4824" s="52"/>
      <c r="AK4824" s="53"/>
      <c r="AL4824" s="52"/>
      <c r="AM4824" s="53"/>
      <c r="AN4824" s="52"/>
    </row>
    <row r="4825" spans="6:40" s="45" customFormat="1" ht="12.75" x14ac:dyDescent="0.2">
      <c r="F4825" s="51"/>
      <c r="H4825" s="51"/>
      <c r="AJ4825" s="52"/>
      <c r="AK4825" s="53"/>
      <c r="AL4825" s="52"/>
      <c r="AM4825" s="53"/>
      <c r="AN4825" s="52"/>
    </row>
    <row r="4826" spans="6:40" s="45" customFormat="1" ht="12.75" x14ac:dyDescent="0.2">
      <c r="F4826" s="51"/>
      <c r="H4826" s="51"/>
      <c r="AJ4826" s="52"/>
      <c r="AK4826" s="53"/>
      <c r="AL4826" s="52"/>
      <c r="AM4826" s="53"/>
      <c r="AN4826" s="52"/>
    </row>
    <row r="4827" spans="6:40" s="45" customFormat="1" ht="12.75" x14ac:dyDescent="0.2">
      <c r="F4827" s="51"/>
      <c r="H4827" s="51"/>
      <c r="AJ4827" s="52"/>
      <c r="AK4827" s="53"/>
      <c r="AL4827" s="52"/>
      <c r="AM4827" s="53"/>
      <c r="AN4827" s="52"/>
    </row>
    <row r="4828" spans="6:40" s="45" customFormat="1" ht="12.75" x14ac:dyDescent="0.2">
      <c r="F4828" s="51"/>
      <c r="H4828" s="51"/>
      <c r="AJ4828" s="52"/>
      <c r="AK4828" s="53"/>
      <c r="AL4828" s="52"/>
      <c r="AM4828" s="53"/>
      <c r="AN4828" s="52"/>
    </row>
    <row r="4829" spans="6:40" s="45" customFormat="1" ht="12.75" x14ac:dyDescent="0.2">
      <c r="F4829" s="51"/>
      <c r="H4829" s="51"/>
      <c r="AJ4829" s="52"/>
      <c r="AK4829" s="53"/>
      <c r="AL4829" s="52"/>
      <c r="AM4829" s="53"/>
      <c r="AN4829" s="52"/>
    </row>
    <row r="4830" spans="6:40" s="45" customFormat="1" ht="12.75" x14ac:dyDescent="0.2">
      <c r="F4830" s="51"/>
      <c r="H4830" s="51"/>
      <c r="AJ4830" s="52"/>
      <c r="AK4830" s="53"/>
      <c r="AL4830" s="52"/>
      <c r="AM4830" s="53"/>
      <c r="AN4830" s="52"/>
    </row>
    <row r="4831" spans="6:40" s="45" customFormat="1" ht="12.75" x14ac:dyDescent="0.2">
      <c r="F4831" s="51"/>
      <c r="H4831" s="51"/>
      <c r="AJ4831" s="52"/>
      <c r="AK4831" s="53"/>
      <c r="AL4831" s="52"/>
      <c r="AM4831" s="53"/>
      <c r="AN4831" s="52"/>
    </row>
    <row r="4832" spans="6:40" s="45" customFormat="1" ht="12.75" x14ac:dyDescent="0.2">
      <c r="F4832" s="51"/>
      <c r="H4832" s="51"/>
      <c r="AJ4832" s="52"/>
      <c r="AK4832" s="53"/>
      <c r="AL4832" s="52"/>
      <c r="AM4832" s="53"/>
      <c r="AN4832" s="52"/>
    </row>
    <row r="4833" spans="6:40" s="45" customFormat="1" ht="12.75" x14ac:dyDescent="0.2">
      <c r="F4833" s="51"/>
      <c r="H4833" s="51"/>
      <c r="AJ4833" s="52"/>
      <c r="AK4833" s="53"/>
      <c r="AL4833" s="52"/>
      <c r="AM4833" s="53"/>
      <c r="AN4833" s="52"/>
    </row>
    <row r="4834" spans="6:40" s="45" customFormat="1" ht="12.75" x14ac:dyDescent="0.2">
      <c r="F4834" s="51"/>
      <c r="H4834" s="51"/>
      <c r="AJ4834" s="52"/>
      <c r="AK4834" s="53"/>
      <c r="AL4834" s="52"/>
      <c r="AM4834" s="53"/>
      <c r="AN4834" s="52"/>
    </row>
    <row r="4835" spans="6:40" s="45" customFormat="1" ht="12.75" x14ac:dyDescent="0.2">
      <c r="F4835" s="51"/>
      <c r="H4835" s="51"/>
      <c r="AJ4835" s="52"/>
      <c r="AK4835" s="53"/>
      <c r="AL4835" s="52"/>
      <c r="AM4835" s="53"/>
      <c r="AN4835" s="52"/>
    </row>
    <row r="4836" spans="6:40" s="45" customFormat="1" ht="12.75" x14ac:dyDescent="0.2">
      <c r="F4836" s="51"/>
      <c r="H4836" s="51"/>
      <c r="AJ4836" s="52"/>
      <c r="AK4836" s="53"/>
      <c r="AL4836" s="52"/>
      <c r="AM4836" s="53"/>
      <c r="AN4836" s="52"/>
    </row>
    <row r="4837" spans="6:40" s="45" customFormat="1" ht="12.75" x14ac:dyDescent="0.2">
      <c r="F4837" s="51"/>
      <c r="H4837" s="51"/>
      <c r="AJ4837" s="52"/>
      <c r="AK4837" s="53"/>
      <c r="AL4837" s="52"/>
      <c r="AM4837" s="53"/>
      <c r="AN4837" s="52"/>
    </row>
    <row r="4838" spans="6:40" s="45" customFormat="1" ht="12.75" x14ac:dyDescent="0.2">
      <c r="F4838" s="51"/>
      <c r="H4838" s="51"/>
      <c r="AJ4838" s="52"/>
      <c r="AK4838" s="53"/>
      <c r="AL4838" s="52"/>
      <c r="AM4838" s="53"/>
      <c r="AN4838" s="52"/>
    </row>
    <row r="4839" spans="6:40" s="45" customFormat="1" ht="12.75" x14ac:dyDescent="0.2">
      <c r="F4839" s="51"/>
      <c r="H4839" s="51"/>
      <c r="AJ4839" s="52"/>
      <c r="AK4839" s="53"/>
      <c r="AL4839" s="52"/>
      <c r="AM4839" s="53"/>
      <c r="AN4839" s="52"/>
    </row>
    <row r="4840" spans="6:40" s="45" customFormat="1" ht="12.75" x14ac:dyDescent="0.2">
      <c r="F4840" s="51"/>
      <c r="H4840" s="51"/>
      <c r="AJ4840" s="52"/>
      <c r="AK4840" s="53"/>
      <c r="AL4840" s="52"/>
      <c r="AM4840" s="53"/>
      <c r="AN4840" s="52"/>
    </row>
    <row r="4841" spans="6:40" s="45" customFormat="1" ht="12.75" x14ac:dyDescent="0.2">
      <c r="F4841" s="51"/>
      <c r="H4841" s="51"/>
      <c r="AJ4841" s="52"/>
      <c r="AK4841" s="53"/>
      <c r="AL4841" s="52"/>
      <c r="AM4841" s="53"/>
      <c r="AN4841" s="52"/>
    </row>
    <row r="4842" spans="6:40" s="45" customFormat="1" ht="12.75" x14ac:dyDescent="0.2">
      <c r="F4842" s="51"/>
      <c r="H4842" s="51"/>
      <c r="AJ4842" s="52"/>
      <c r="AK4842" s="53"/>
      <c r="AL4842" s="52"/>
      <c r="AM4842" s="53"/>
      <c r="AN4842" s="52"/>
    </row>
    <row r="4843" spans="6:40" s="45" customFormat="1" ht="12.75" x14ac:dyDescent="0.2">
      <c r="F4843" s="51"/>
      <c r="H4843" s="51"/>
      <c r="AJ4843" s="52"/>
      <c r="AK4843" s="53"/>
      <c r="AL4843" s="52"/>
      <c r="AM4843" s="53"/>
      <c r="AN4843" s="52"/>
    </row>
    <row r="4844" spans="6:40" s="45" customFormat="1" ht="12.75" x14ac:dyDescent="0.2">
      <c r="F4844" s="51"/>
      <c r="H4844" s="51"/>
      <c r="AJ4844" s="52"/>
      <c r="AK4844" s="53"/>
      <c r="AL4844" s="52"/>
      <c r="AM4844" s="53"/>
      <c r="AN4844" s="52"/>
    </row>
    <row r="4845" spans="6:40" s="45" customFormat="1" ht="12.75" x14ac:dyDescent="0.2">
      <c r="F4845" s="51"/>
      <c r="H4845" s="51"/>
      <c r="AJ4845" s="52"/>
      <c r="AK4845" s="53"/>
      <c r="AL4845" s="52"/>
      <c r="AM4845" s="53"/>
      <c r="AN4845" s="52"/>
    </row>
    <row r="4846" spans="6:40" s="45" customFormat="1" ht="12.75" x14ac:dyDescent="0.2">
      <c r="F4846" s="51"/>
      <c r="H4846" s="51"/>
      <c r="AJ4846" s="52"/>
      <c r="AK4846" s="53"/>
      <c r="AL4846" s="52"/>
      <c r="AM4846" s="53"/>
      <c r="AN4846" s="52"/>
    </row>
    <row r="4847" spans="6:40" s="45" customFormat="1" ht="12.75" x14ac:dyDescent="0.2">
      <c r="F4847" s="51"/>
      <c r="H4847" s="51"/>
      <c r="AJ4847" s="52"/>
      <c r="AK4847" s="53"/>
      <c r="AL4847" s="52"/>
      <c r="AM4847" s="53"/>
      <c r="AN4847" s="52"/>
    </row>
    <row r="4848" spans="6:40" s="45" customFormat="1" ht="12.75" x14ac:dyDescent="0.2">
      <c r="F4848" s="51"/>
      <c r="H4848" s="51"/>
      <c r="AJ4848" s="52"/>
      <c r="AK4848" s="53"/>
      <c r="AL4848" s="52"/>
      <c r="AM4848" s="53"/>
      <c r="AN4848" s="52"/>
    </row>
    <row r="4849" spans="6:40" s="45" customFormat="1" ht="12.75" x14ac:dyDescent="0.2">
      <c r="F4849" s="51"/>
      <c r="H4849" s="51"/>
      <c r="AJ4849" s="52"/>
      <c r="AK4849" s="53"/>
      <c r="AL4849" s="52"/>
      <c r="AM4849" s="53"/>
      <c r="AN4849" s="52"/>
    </row>
    <row r="4850" spans="6:40" s="45" customFormat="1" ht="12.75" x14ac:dyDescent="0.2">
      <c r="F4850" s="51"/>
      <c r="H4850" s="51"/>
      <c r="AJ4850" s="52"/>
      <c r="AK4850" s="53"/>
      <c r="AL4850" s="52"/>
      <c r="AM4850" s="53"/>
      <c r="AN4850" s="52"/>
    </row>
    <row r="4851" spans="6:40" s="45" customFormat="1" ht="12.75" x14ac:dyDescent="0.2">
      <c r="F4851" s="51"/>
      <c r="H4851" s="51"/>
      <c r="AJ4851" s="52"/>
      <c r="AK4851" s="53"/>
      <c r="AL4851" s="52"/>
      <c r="AM4851" s="53"/>
      <c r="AN4851" s="52"/>
    </row>
    <row r="4852" spans="6:40" s="45" customFormat="1" ht="12.75" x14ac:dyDescent="0.2">
      <c r="F4852" s="51"/>
      <c r="H4852" s="51"/>
      <c r="AJ4852" s="52"/>
      <c r="AK4852" s="53"/>
      <c r="AL4852" s="52"/>
      <c r="AM4852" s="53"/>
      <c r="AN4852" s="52"/>
    </row>
    <row r="4853" spans="6:40" s="45" customFormat="1" ht="12.75" x14ac:dyDescent="0.2">
      <c r="F4853" s="51"/>
      <c r="H4853" s="51"/>
      <c r="AJ4853" s="52"/>
      <c r="AK4853" s="53"/>
      <c r="AL4853" s="52"/>
      <c r="AM4853" s="53"/>
      <c r="AN4853" s="52"/>
    </row>
    <row r="4854" spans="6:40" s="45" customFormat="1" ht="12.75" x14ac:dyDescent="0.2">
      <c r="F4854" s="51"/>
      <c r="H4854" s="51"/>
      <c r="AJ4854" s="52"/>
      <c r="AK4854" s="53"/>
      <c r="AL4854" s="52"/>
      <c r="AM4854" s="53"/>
      <c r="AN4854" s="52"/>
    </row>
    <row r="4855" spans="6:40" s="45" customFormat="1" ht="12.75" x14ac:dyDescent="0.2">
      <c r="F4855" s="51"/>
      <c r="H4855" s="51"/>
      <c r="AJ4855" s="52"/>
      <c r="AK4855" s="53"/>
      <c r="AL4855" s="52"/>
      <c r="AM4855" s="53"/>
      <c r="AN4855" s="52"/>
    </row>
    <row r="4856" spans="6:40" s="45" customFormat="1" ht="12.75" x14ac:dyDescent="0.2">
      <c r="F4856" s="51"/>
      <c r="H4856" s="51"/>
      <c r="AJ4856" s="52"/>
      <c r="AK4856" s="53"/>
      <c r="AL4856" s="52"/>
      <c r="AM4856" s="53"/>
      <c r="AN4856" s="52"/>
    </row>
    <row r="4857" spans="6:40" s="45" customFormat="1" ht="12.75" x14ac:dyDescent="0.2">
      <c r="F4857" s="51"/>
      <c r="H4857" s="51"/>
      <c r="AJ4857" s="52"/>
      <c r="AK4857" s="53"/>
      <c r="AL4857" s="52"/>
      <c r="AM4857" s="53"/>
      <c r="AN4857" s="52"/>
    </row>
    <row r="4858" spans="6:40" s="45" customFormat="1" ht="12.75" x14ac:dyDescent="0.2">
      <c r="F4858" s="51"/>
      <c r="H4858" s="51"/>
      <c r="AJ4858" s="52"/>
      <c r="AK4858" s="53"/>
      <c r="AL4858" s="52"/>
      <c r="AM4858" s="53"/>
      <c r="AN4858" s="52"/>
    </row>
    <row r="4859" spans="6:40" s="45" customFormat="1" ht="12.75" x14ac:dyDescent="0.2">
      <c r="F4859" s="51"/>
      <c r="H4859" s="51"/>
      <c r="AJ4859" s="52"/>
      <c r="AK4859" s="53"/>
      <c r="AL4859" s="52"/>
      <c r="AM4859" s="53"/>
      <c r="AN4859" s="52"/>
    </row>
    <row r="4860" spans="6:40" s="45" customFormat="1" ht="12.75" x14ac:dyDescent="0.2">
      <c r="F4860" s="51"/>
      <c r="H4860" s="51"/>
      <c r="AJ4860" s="52"/>
      <c r="AK4860" s="53"/>
      <c r="AL4860" s="52"/>
      <c r="AM4860" s="53"/>
      <c r="AN4860" s="52"/>
    </row>
    <row r="4861" spans="6:40" s="45" customFormat="1" ht="12.75" x14ac:dyDescent="0.2">
      <c r="F4861" s="51"/>
      <c r="H4861" s="51"/>
      <c r="AJ4861" s="52"/>
      <c r="AK4861" s="53"/>
      <c r="AL4861" s="52"/>
      <c r="AM4861" s="53"/>
      <c r="AN4861" s="52"/>
    </row>
    <row r="4862" spans="6:40" s="45" customFormat="1" ht="12.75" x14ac:dyDescent="0.2">
      <c r="F4862" s="51"/>
      <c r="H4862" s="51"/>
      <c r="AJ4862" s="52"/>
      <c r="AK4862" s="53"/>
      <c r="AL4862" s="52"/>
      <c r="AM4862" s="53"/>
      <c r="AN4862" s="52"/>
    </row>
    <row r="4863" spans="6:40" s="45" customFormat="1" ht="12.75" x14ac:dyDescent="0.2">
      <c r="F4863" s="51"/>
      <c r="H4863" s="51"/>
      <c r="AJ4863" s="52"/>
      <c r="AK4863" s="53"/>
      <c r="AL4863" s="52"/>
      <c r="AM4863" s="53"/>
      <c r="AN4863" s="52"/>
    </row>
    <row r="4864" spans="6:40" s="45" customFormat="1" ht="12.75" x14ac:dyDescent="0.2">
      <c r="F4864" s="51"/>
      <c r="H4864" s="51"/>
      <c r="AJ4864" s="52"/>
      <c r="AK4864" s="53"/>
      <c r="AL4864" s="52"/>
      <c r="AM4864" s="53"/>
      <c r="AN4864" s="52"/>
    </row>
    <row r="4865" spans="6:40" s="45" customFormat="1" ht="12.75" x14ac:dyDescent="0.2">
      <c r="F4865" s="51"/>
      <c r="H4865" s="51"/>
      <c r="AJ4865" s="52"/>
      <c r="AK4865" s="53"/>
      <c r="AL4865" s="52"/>
      <c r="AM4865" s="53"/>
      <c r="AN4865" s="52"/>
    </row>
    <row r="4866" spans="6:40" s="45" customFormat="1" ht="12.75" x14ac:dyDescent="0.2">
      <c r="F4866" s="51"/>
      <c r="H4866" s="51"/>
      <c r="AJ4866" s="52"/>
      <c r="AK4866" s="53"/>
      <c r="AL4866" s="52"/>
      <c r="AM4866" s="53"/>
      <c r="AN4866" s="52"/>
    </row>
    <row r="4867" spans="6:40" s="45" customFormat="1" ht="12.75" x14ac:dyDescent="0.2">
      <c r="F4867" s="51"/>
      <c r="H4867" s="51"/>
      <c r="AJ4867" s="52"/>
      <c r="AK4867" s="53"/>
      <c r="AL4867" s="52"/>
      <c r="AM4867" s="53"/>
      <c r="AN4867" s="52"/>
    </row>
    <row r="4868" spans="6:40" s="45" customFormat="1" ht="12.75" x14ac:dyDescent="0.2">
      <c r="F4868" s="51"/>
      <c r="H4868" s="51"/>
      <c r="AJ4868" s="52"/>
      <c r="AK4868" s="53"/>
      <c r="AL4868" s="52"/>
      <c r="AM4868" s="53"/>
      <c r="AN4868" s="52"/>
    </row>
    <row r="4869" spans="6:40" s="45" customFormat="1" ht="12.75" x14ac:dyDescent="0.2">
      <c r="F4869" s="51"/>
      <c r="H4869" s="51"/>
      <c r="AJ4869" s="52"/>
      <c r="AK4869" s="53"/>
      <c r="AL4869" s="52"/>
      <c r="AM4869" s="53"/>
      <c r="AN4869" s="52"/>
    </row>
    <row r="4870" spans="6:40" s="45" customFormat="1" ht="12.75" x14ac:dyDescent="0.2">
      <c r="F4870" s="51"/>
      <c r="H4870" s="51"/>
      <c r="AJ4870" s="52"/>
      <c r="AK4870" s="53"/>
      <c r="AL4870" s="52"/>
      <c r="AM4870" s="53"/>
      <c r="AN4870" s="52"/>
    </row>
    <row r="4871" spans="6:40" s="45" customFormat="1" ht="12.75" x14ac:dyDescent="0.2">
      <c r="F4871" s="51"/>
      <c r="H4871" s="51"/>
      <c r="AJ4871" s="52"/>
      <c r="AK4871" s="53"/>
      <c r="AL4871" s="52"/>
      <c r="AM4871" s="53"/>
      <c r="AN4871" s="52"/>
    </row>
    <row r="4872" spans="6:40" s="45" customFormat="1" ht="12.75" x14ac:dyDescent="0.2">
      <c r="F4872" s="51"/>
      <c r="H4872" s="51"/>
      <c r="AJ4872" s="52"/>
      <c r="AK4872" s="53"/>
      <c r="AL4872" s="52"/>
      <c r="AM4872" s="53"/>
      <c r="AN4872" s="52"/>
    </row>
    <row r="4873" spans="6:40" s="45" customFormat="1" ht="12.75" x14ac:dyDescent="0.2">
      <c r="F4873" s="51"/>
      <c r="H4873" s="51"/>
      <c r="AJ4873" s="52"/>
      <c r="AK4873" s="53"/>
      <c r="AL4873" s="52"/>
      <c r="AM4873" s="53"/>
      <c r="AN4873" s="52"/>
    </row>
    <row r="4874" spans="6:40" s="45" customFormat="1" ht="12.75" x14ac:dyDescent="0.2">
      <c r="F4874" s="51"/>
      <c r="H4874" s="51"/>
      <c r="AJ4874" s="52"/>
      <c r="AK4874" s="53"/>
      <c r="AL4874" s="52"/>
      <c r="AM4874" s="53"/>
      <c r="AN4874" s="52"/>
    </row>
    <row r="4875" spans="6:40" s="45" customFormat="1" ht="12.75" x14ac:dyDescent="0.2">
      <c r="F4875" s="51"/>
      <c r="H4875" s="51"/>
      <c r="AJ4875" s="52"/>
      <c r="AK4875" s="53"/>
      <c r="AL4875" s="52"/>
      <c r="AM4875" s="53"/>
      <c r="AN4875" s="52"/>
    </row>
    <row r="4876" spans="6:40" s="45" customFormat="1" ht="12.75" x14ac:dyDescent="0.2">
      <c r="F4876" s="51"/>
      <c r="H4876" s="51"/>
      <c r="AJ4876" s="52"/>
      <c r="AK4876" s="53"/>
      <c r="AL4876" s="52"/>
      <c r="AM4876" s="53"/>
      <c r="AN4876" s="52"/>
    </row>
    <row r="4877" spans="6:40" s="45" customFormat="1" ht="12.75" x14ac:dyDescent="0.2">
      <c r="F4877" s="51"/>
      <c r="H4877" s="51"/>
      <c r="AJ4877" s="52"/>
      <c r="AK4877" s="53"/>
      <c r="AL4877" s="52"/>
      <c r="AM4877" s="53"/>
      <c r="AN4877" s="52"/>
    </row>
    <row r="4878" spans="6:40" s="45" customFormat="1" ht="12.75" x14ac:dyDescent="0.2">
      <c r="F4878" s="51"/>
      <c r="H4878" s="51"/>
      <c r="AJ4878" s="52"/>
      <c r="AK4878" s="53"/>
      <c r="AL4878" s="52"/>
      <c r="AM4878" s="53"/>
      <c r="AN4878" s="52"/>
    </row>
    <row r="4879" spans="6:40" s="45" customFormat="1" ht="12.75" x14ac:dyDescent="0.2">
      <c r="F4879" s="51"/>
      <c r="H4879" s="51"/>
      <c r="AJ4879" s="52"/>
      <c r="AK4879" s="53"/>
      <c r="AL4879" s="52"/>
      <c r="AM4879" s="53"/>
      <c r="AN4879" s="52"/>
    </row>
    <row r="4880" spans="6:40" s="45" customFormat="1" ht="12.75" x14ac:dyDescent="0.2">
      <c r="F4880" s="51"/>
      <c r="H4880" s="51"/>
      <c r="AJ4880" s="52"/>
      <c r="AK4880" s="53"/>
      <c r="AL4880" s="52"/>
      <c r="AM4880" s="53"/>
      <c r="AN4880" s="52"/>
    </row>
    <row r="4881" spans="6:40" s="45" customFormat="1" ht="12.75" x14ac:dyDescent="0.2">
      <c r="F4881" s="51"/>
      <c r="H4881" s="51"/>
      <c r="AJ4881" s="52"/>
      <c r="AK4881" s="53"/>
      <c r="AL4881" s="52"/>
      <c r="AM4881" s="53"/>
      <c r="AN4881" s="52"/>
    </row>
    <row r="4882" spans="6:40" s="45" customFormat="1" ht="12.75" x14ac:dyDescent="0.2">
      <c r="F4882" s="51"/>
      <c r="H4882" s="51"/>
      <c r="AJ4882" s="52"/>
      <c r="AK4882" s="53"/>
      <c r="AL4882" s="52"/>
      <c r="AM4882" s="53"/>
      <c r="AN4882" s="52"/>
    </row>
    <row r="4883" spans="6:40" s="45" customFormat="1" ht="12.75" x14ac:dyDescent="0.2">
      <c r="F4883" s="51"/>
      <c r="H4883" s="51"/>
      <c r="AJ4883" s="52"/>
      <c r="AK4883" s="53"/>
      <c r="AL4883" s="52"/>
      <c r="AM4883" s="53"/>
      <c r="AN4883" s="52"/>
    </row>
    <row r="4884" spans="6:40" s="45" customFormat="1" ht="12.75" x14ac:dyDescent="0.2">
      <c r="F4884" s="51"/>
      <c r="H4884" s="51"/>
      <c r="AJ4884" s="52"/>
      <c r="AK4884" s="53"/>
      <c r="AL4884" s="52"/>
      <c r="AM4884" s="53"/>
      <c r="AN4884" s="52"/>
    </row>
    <row r="4885" spans="6:40" s="45" customFormat="1" ht="12.75" x14ac:dyDescent="0.2">
      <c r="F4885" s="51"/>
      <c r="H4885" s="51"/>
      <c r="AJ4885" s="52"/>
      <c r="AK4885" s="53"/>
      <c r="AL4885" s="52"/>
      <c r="AM4885" s="53"/>
      <c r="AN4885" s="52"/>
    </row>
    <row r="4886" spans="6:40" s="45" customFormat="1" ht="12.75" x14ac:dyDescent="0.2">
      <c r="F4886" s="51"/>
      <c r="H4886" s="51"/>
      <c r="AJ4886" s="52"/>
      <c r="AK4886" s="53"/>
      <c r="AL4886" s="52"/>
      <c r="AM4886" s="53"/>
      <c r="AN4886" s="52"/>
    </row>
    <row r="4887" spans="6:40" s="45" customFormat="1" ht="12.75" x14ac:dyDescent="0.2">
      <c r="F4887" s="51"/>
      <c r="H4887" s="51"/>
      <c r="AJ4887" s="52"/>
      <c r="AK4887" s="53"/>
      <c r="AL4887" s="52"/>
      <c r="AM4887" s="53"/>
      <c r="AN4887" s="52"/>
    </row>
    <row r="4888" spans="6:40" s="45" customFormat="1" ht="12.75" x14ac:dyDescent="0.2">
      <c r="F4888" s="51"/>
      <c r="H4888" s="51"/>
      <c r="AJ4888" s="52"/>
      <c r="AK4888" s="53"/>
      <c r="AL4888" s="52"/>
      <c r="AM4888" s="53"/>
      <c r="AN4888" s="52"/>
    </row>
    <row r="4889" spans="6:40" s="45" customFormat="1" ht="12.75" x14ac:dyDescent="0.2">
      <c r="F4889" s="51"/>
      <c r="H4889" s="51"/>
      <c r="AJ4889" s="52"/>
      <c r="AK4889" s="53"/>
      <c r="AL4889" s="52"/>
      <c r="AM4889" s="53"/>
      <c r="AN4889" s="52"/>
    </row>
    <row r="4890" spans="6:40" s="45" customFormat="1" ht="12.75" x14ac:dyDescent="0.2">
      <c r="F4890" s="51"/>
      <c r="H4890" s="51"/>
      <c r="AJ4890" s="52"/>
      <c r="AK4890" s="53"/>
      <c r="AL4890" s="52"/>
      <c r="AM4890" s="53"/>
      <c r="AN4890" s="52"/>
    </row>
    <row r="4891" spans="6:40" s="45" customFormat="1" ht="12.75" x14ac:dyDescent="0.2">
      <c r="F4891" s="51"/>
      <c r="H4891" s="51"/>
      <c r="AJ4891" s="52"/>
      <c r="AK4891" s="53"/>
      <c r="AL4891" s="52"/>
      <c r="AM4891" s="53"/>
      <c r="AN4891" s="52"/>
    </row>
    <row r="4892" spans="6:40" s="45" customFormat="1" ht="12.75" x14ac:dyDescent="0.2">
      <c r="F4892" s="51"/>
      <c r="H4892" s="51"/>
      <c r="AJ4892" s="52"/>
      <c r="AK4892" s="53"/>
      <c r="AL4892" s="52"/>
      <c r="AM4892" s="53"/>
      <c r="AN4892" s="52"/>
    </row>
    <row r="4893" spans="6:40" s="45" customFormat="1" ht="12.75" x14ac:dyDescent="0.2">
      <c r="F4893" s="51"/>
      <c r="H4893" s="51"/>
      <c r="AJ4893" s="52"/>
      <c r="AK4893" s="53"/>
      <c r="AL4893" s="52"/>
      <c r="AM4893" s="53"/>
      <c r="AN4893" s="52"/>
    </row>
    <row r="4894" spans="6:40" s="45" customFormat="1" ht="12.75" x14ac:dyDescent="0.2">
      <c r="F4894" s="51"/>
      <c r="H4894" s="51"/>
      <c r="AJ4894" s="52"/>
      <c r="AK4894" s="53"/>
      <c r="AL4894" s="52"/>
      <c r="AM4894" s="53"/>
      <c r="AN4894" s="52"/>
    </row>
    <row r="4895" spans="6:40" s="45" customFormat="1" ht="12.75" x14ac:dyDescent="0.2">
      <c r="F4895" s="51"/>
      <c r="H4895" s="51"/>
      <c r="AJ4895" s="52"/>
      <c r="AK4895" s="53"/>
      <c r="AL4895" s="52"/>
      <c r="AM4895" s="53"/>
      <c r="AN4895" s="52"/>
    </row>
    <row r="4896" spans="6:40" s="45" customFormat="1" ht="12.75" x14ac:dyDescent="0.2">
      <c r="F4896" s="51"/>
      <c r="H4896" s="51"/>
      <c r="AJ4896" s="52"/>
      <c r="AK4896" s="53"/>
      <c r="AL4896" s="52"/>
      <c r="AM4896" s="53"/>
      <c r="AN4896" s="52"/>
    </row>
    <row r="4897" spans="6:40" s="45" customFormat="1" ht="12.75" x14ac:dyDescent="0.2">
      <c r="F4897" s="51"/>
      <c r="H4897" s="51"/>
      <c r="AJ4897" s="52"/>
      <c r="AK4897" s="53"/>
      <c r="AL4897" s="52"/>
      <c r="AM4897" s="53"/>
      <c r="AN4897" s="52"/>
    </row>
    <row r="4898" spans="6:40" s="45" customFormat="1" ht="12.75" x14ac:dyDescent="0.2">
      <c r="F4898" s="51"/>
      <c r="H4898" s="51"/>
      <c r="AJ4898" s="52"/>
      <c r="AK4898" s="53"/>
      <c r="AL4898" s="52"/>
      <c r="AM4898" s="53"/>
      <c r="AN4898" s="52"/>
    </row>
    <row r="4899" spans="6:40" s="45" customFormat="1" ht="12.75" x14ac:dyDescent="0.2">
      <c r="F4899" s="51"/>
      <c r="H4899" s="51"/>
      <c r="AJ4899" s="52"/>
      <c r="AK4899" s="53"/>
      <c r="AL4899" s="52"/>
      <c r="AM4899" s="53"/>
      <c r="AN4899" s="52"/>
    </row>
    <row r="4900" spans="6:40" s="45" customFormat="1" ht="12.75" x14ac:dyDescent="0.2">
      <c r="F4900" s="51"/>
      <c r="H4900" s="51"/>
      <c r="AJ4900" s="52"/>
      <c r="AK4900" s="53"/>
      <c r="AL4900" s="52"/>
      <c r="AM4900" s="53"/>
      <c r="AN4900" s="52"/>
    </row>
    <row r="4901" spans="6:40" s="45" customFormat="1" ht="12.75" x14ac:dyDescent="0.2">
      <c r="F4901" s="51"/>
      <c r="H4901" s="51"/>
      <c r="AJ4901" s="52"/>
      <c r="AK4901" s="53"/>
      <c r="AL4901" s="52"/>
      <c r="AM4901" s="53"/>
      <c r="AN4901" s="52"/>
    </row>
    <row r="4902" spans="6:40" s="45" customFormat="1" ht="12.75" x14ac:dyDescent="0.2">
      <c r="F4902" s="51"/>
      <c r="H4902" s="51"/>
      <c r="AJ4902" s="52"/>
      <c r="AK4902" s="53"/>
      <c r="AL4902" s="52"/>
      <c r="AM4902" s="53"/>
      <c r="AN4902" s="52"/>
    </row>
    <row r="4903" spans="6:40" s="45" customFormat="1" ht="12.75" x14ac:dyDescent="0.2">
      <c r="F4903" s="51"/>
      <c r="H4903" s="51"/>
      <c r="AJ4903" s="52"/>
      <c r="AK4903" s="53"/>
      <c r="AL4903" s="52"/>
      <c r="AM4903" s="53"/>
      <c r="AN4903" s="52"/>
    </row>
    <row r="4904" spans="6:40" s="45" customFormat="1" ht="12.75" x14ac:dyDescent="0.2">
      <c r="F4904" s="51"/>
      <c r="H4904" s="51"/>
      <c r="AJ4904" s="52"/>
      <c r="AK4904" s="53"/>
      <c r="AL4904" s="52"/>
      <c r="AM4904" s="53"/>
      <c r="AN4904" s="52"/>
    </row>
    <row r="4905" spans="6:40" s="45" customFormat="1" ht="12.75" x14ac:dyDescent="0.2">
      <c r="F4905" s="51"/>
      <c r="H4905" s="51"/>
      <c r="AJ4905" s="52"/>
      <c r="AK4905" s="53"/>
      <c r="AL4905" s="52"/>
      <c r="AM4905" s="53"/>
      <c r="AN4905" s="52"/>
    </row>
    <row r="4906" spans="6:40" s="45" customFormat="1" ht="12.75" x14ac:dyDescent="0.2">
      <c r="F4906" s="51"/>
      <c r="H4906" s="51"/>
      <c r="AJ4906" s="52"/>
      <c r="AK4906" s="53"/>
      <c r="AL4906" s="52"/>
      <c r="AM4906" s="53"/>
      <c r="AN4906" s="52"/>
    </row>
    <row r="4907" spans="6:40" s="45" customFormat="1" ht="12.75" x14ac:dyDescent="0.2">
      <c r="F4907" s="51"/>
      <c r="H4907" s="51"/>
      <c r="AJ4907" s="52"/>
      <c r="AK4907" s="53"/>
      <c r="AL4907" s="52"/>
      <c r="AM4907" s="53"/>
      <c r="AN4907" s="52"/>
    </row>
    <row r="4908" spans="6:40" s="45" customFormat="1" ht="12.75" x14ac:dyDescent="0.2">
      <c r="F4908" s="51"/>
      <c r="H4908" s="51"/>
      <c r="AJ4908" s="52"/>
      <c r="AK4908" s="53"/>
      <c r="AL4908" s="52"/>
      <c r="AM4908" s="53"/>
      <c r="AN4908" s="52"/>
    </row>
    <row r="4909" spans="6:40" s="45" customFormat="1" ht="12.75" x14ac:dyDescent="0.2">
      <c r="F4909" s="51"/>
      <c r="H4909" s="51"/>
      <c r="AJ4909" s="52"/>
      <c r="AK4909" s="53"/>
      <c r="AL4909" s="52"/>
      <c r="AM4909" s="53"/>
      <c r="AN4909" s="52"/>
    </row>
    <row r="4910" spans="6:40" s="45" customFormat="1" ht="12.75" x14ac:dyDescent="0.2">
      <c r="F4910" s="51"/>
      <c r="H4910" s="51"/>
      <c r="AJ4910" s="52"/>
      <c r="AK4910" s="53"/>
      <c r="AL4910" s="52"/>
      <c r="AM4910" s="53"/>
      <c r="AN4910" s="52"/>
    </row>
    <row r="4911" spans="6:40" s="45" customFormat="1" ht="12.75" x14ac:dyDescent="0.2">
      <c r="F4911" s="51"/>
      <c r="H4911" s="51"/>
      <c r="AJ4911" s="52"/>
      <c r="AK4911" s="53"/>
      <c r="AL4911" s="52"/>
      <c r="AM4911" s="53"/>
      <c r="AN4911" s="52"/>
    </row>
    <row r="4912" spans="6:40" s="45" customFormat="1" ht="12.75" x14ac:dyDescent="0.2">
      <c r="F4912" s="51"/>
      <c r="H4912" s="51"/>
      <c r="AJ4912" s="52"/>
      <c r="AK4912" s="53"/>
      <c r="AL4912" s="52"/>
      <c r="AM4912" s="53"/>
      <c r="AN4912" s="52"/>
    </row>
    <row r="4913" spans="6:40" s="45" customFormat="1" ht="12.75" x14ac:dyDescent="0.2">
      <c r="F4913" s="51"/>
      <c r="H4913" s="51"/>
      <c r="AJ4913" s="52"/>
      <c r="AK4913" s="53"/>
      <c r="AL4913" s="52"/>
      <c r="AM4913" s="53"/>
      <c r="AN4913" s="52"/>
    </row>
    <row r="4914" spans="6:40" s="45" customFormat="1" ht="12.75" x14ac:dyDescent="0.2">
      <c r="F4914" s="51"/>
      <c r="H4914" s="51"/>
      <c r="AJ4914" s="52"/>
      <c r="AK4914" s="53"/>
      <c r="AL4914" s="52"/>
      <c r="AM4914" s="53"/>
      <c r="AN4914" s="52"/>
    </row>
    <row r="4915" spans="6:40" s="45" customFormat="1" ht="12.75" x14ac:dyDescent="0.2">
      <c r="F4915" s="51"/>
      <c r="H4915" s="51"/>
      <c r="AJ4915" s="52"/>
      <c r="AK4915" s="53"/>
      <c r="AL4915" s="52"/>
      <c r="AM4915" s="53"/>
      <c r="AN4915" s="52"/>
    </row>
    <row r="4916" spans="6:40" s="45" customFormat="1" ht="12.75" x14ac:dyDescent="0.2">
      <c r="F4916" s="51"/>
      <c r="H4916" s="51"/>
      <c r="AJ4916" s="52"/>
      <c r="AK4916" s="53"/>
      <c r="AL4916" s="52"/>
      <c r="AM4916" s="53"/>
      <c r="AN4916" s="52"/>
    </row>
    <row r="4917" spans="6:40" s="45" customFormat="1" ht="12.75" x14ac:dyDescent="0.2">
      <c r="F4917" s="51"/>
      <c r="H4917" s="51"/>
      <c r="AJ4917" s="52"/>
      <c r="AK4917" s="53"/>
      <c r="AL4917" s="52"/>
      <c r="AM4917" s="53"/>
      <c r="AN4917" s="52"/>
    </row>
    <row r="4918" spans="6:40" s="45" customFormat="1" ht="12.75" x14ac:dyDescent="0.2">
      <c r="F4918" s="51"/>
      <c r="H4918" s="51"/>
      <c r="AJ4918" s="52"/>
      <c r="AK4918" s="53"/>
      <c r="AL4918" s="52"/>
      <c r="AM4918" s="53"/>
      <c r="AN4918" s="52"/>
    </row>
    <row r="4919" spans="6:40" s="45" customFormat="1" ht="12.75" x14ac:dyDescent="0.2">
      <c r="F4919" s="51"/>
      <c r="H4919" s="51"/>
      <c r="AJ4919" s="52"/>
      <c r="AK4919" s="53"/>
      <c r="AL4919" s="52"/>
      <c r="AM4919" s="53"/>
      <c r="AN4919" s="52"/>
    </row>
    <row r="4920" spans="6:40" s="45" customFormat="1" ht="12.75" x14ac:dyDescent="0.2">
      <c r="F4920" s="51"/>
      <c r="H4920" s="51"/>
      <c r="AJ4920" s="52"/>
      <c r="AK4920" s="53"/>
      <c r="AL4920" s="52"/>
      <c r="AM4920" s="53"/>
      <c r="AN4920" s="52"/>
    </row>
    <row r="4921" spans="6:40" s="45" customFormat="1" ht="12.75" x14ac:dyDescent="0.2">
      <c r="F4921" s="51"/>
      <c r="H4921" s="51"/>
      <c r="AJ4921" s="52"/>
      <c r="AK4921" s="53"/>
      <c r="AL4921" s="52"/>
      <c r="AM4921" s="53"/>
      <c r="AN4921" s="52"/>
    </row>
    <row r="4922" spans="6:40" s="45" customFormat="1" ht="12.75" x14ac:dyDescent="0.2">
      <c r="F4922" s="51"/>
      <c r="H4922" s="51"/>
      <c r="AJ4922" s="52"/>
      <c r="AK4922" s="53"/>
      <c r="AL4922" s="52"/>
      <c r="AM4922" s="53"/>
      <c r="AN4922" s="52"/>
    </row>
    <row r="4923" spans="6:40" s="45" customFormat="1" ht="12.75" x14ac:dyDescent="0.2">
      <c r="F4923" s="51"/>
      <c r="H4923" s="51"/>
      <c r="AJ4923" s="52"/>
      <c r="AK4923" s="53"/>
      <c r="AL4923" s="52"/>
      <c r="AM4923" s="53"/>
      <c r="AN4923" s="52"/>
    </row>
    <row r="4924" spans="6:40" s="45" customFormat="1" ht="12.75" x14ac:dyDescent="0.2">
      <c r="F4924" s="51"/>
      <c r="H4924" s="51"/>
      <c r="AJ4924" s="52"/>
      <c r="AK4924" s="53"/>
      <c r="AL4924" s="52"/>
      <c r="AM4924" s="53"/>
      <c r="AN4924" s="52"/>
    </row>
    <row r="4925" spans="6:40" s="45" customFormat="1" ht="12.75" x14ac:dyDescent="0.2">
      <c r="F4925" s="51"/>
      <c r="H4925" s="51"/>
      <c r="AJ4925" s="52"/>
      <c r="AK4925" s="53"/>
      <c r="AL4925" s="52"/>
      <c r="AM4925" s="53"/>
      <c r="AN4925" s="52"/>
    </row>
    <row r="4926" spans="6:40" s="45" customFormat="1" ht="12.75" x14ac:dyDescent="0.2">
      <c r="F4926" s="51"/>
      <c r="H4926" s="51"/>
      <c r="AJ4926" s="52"/>
      <c r="AK4926" s="53"/>
      <c r="AL4926" s="52"/>
      <c r="AM4926" s="53"/>
      <c r="AN4926" s="52"/>
    </row>
    <row r="4927" spans="6:40" s="45" customFormat="1" ht="12.75" x14ac:dyDescent="0.2">
      <c r="F4927" s="51"/>
      <c r="H4927" s="51"/>
      <c r="AJ4927" s="52"/>
      <c r="AK4927" s="53"/>
      <c r="AL4927" s="52"/>
      <c r="AM4927" s="53"/>
      <c r="AN4927" s="52"/>
    </row>
    <row r="4928" spans="6:40" s="45" customFormat="1" ht="12.75" x14ac:dyDescent="0.2">
      <c r="F4928" s="51"/>
      <c r="H4928" s="51"/>
      <c r="AJ4928" s="52"/>
      <c r="AK4928" s="53"/>
      <c r="AL4928" s="52"/>
      <c r="AM4928" s="53"/>
      <c r="AN4928" s="52"/>
    </row>
    <row r="4929" spans="6:40" s="45" customFormat="1" ht="12.75" x14ac:dyDescent="0.2">
      <c r="F4929" s="51"/>
      <c r="H4929" s="51"/>
      <c r="AJ4929" s="52"/>
      <c r="AK4929" s="53"/>
      <c r="AL4929" s="52"/>
      <c r="AM4929" s="53"/>
      <c r="AN4929" s="52"/>
    </row>
    <row r="4930" spans="6:40" s="45" customFormat="1" ht="12.75" x14ac:dyDescent="0.2">
      <c r="F4930" s="51"/>
      <c r="H4930" s="51"/>
      <c r="AJ4930" s="52"/>
      <c r="AK4930" s="53"/>
      <c r="AL4930" s="52"/>
      <c r="AM4930" s="53"/>
      <c r="AN4930" s="52"/>
    </row>
    <row r="4931" spans="6:40" s="45" customFormat="1" ht="12.75" x14ac:dyDescent="0.2">
      <c r="F4931" s="51"/>
      <c r="H4931" s="51"/>
      <c r="AJ4931" s="52"/>
      <c r="AK4931" s="53"/>
      <c r="AL4931" s="52"/>
      <c r="AM4931" s="53"/>
      <c r="AN4931" s="52"/>
    </row>
    <row r="4932" spans="6:40" s="45" customFormat="1" ht="12.75" x14ac:dyDescent="0.2">
      <c r="F4932" s="51"/>
      <c r="H4932" s="51"/>
      <c r="AJ4932" s="52"/>
      <c r="AK4932" s="53"/>
      <c r="AL4932" s="52"/>
      <c r="AM4932" s="53"/>
      <c r="AN4932" s="52"/>
    </row>
    <row r="4933" spans="6:40" s="45" customFormat="1" ht="12.75" x14ac:dyDescent="0.2">
      <c r="F4933" s="51"/>
      <c r="H4933" s="51"/>
      <c r="AJ4933" s="52"/>
      <c r="AK4933" s="53"/>
      <c r="AL4933" s="52"/>
      <c r="AM4933" s="53"/>
      <c r="AN4933" s="52"/>
    </row>
    <row r="4934" spans="6:40" s="45" customFormat="1" ht="12.75" x14ac:dyDescent="0.2">
      <c r="F4934" s="51"/>
      <c r="H4934" s="51"/>
      <c r="AJ4934" s="52"/>
      <c r="AK4934" s="53"/>
      <c r="AL4934" s="52"/>
      <c r="AM4934" s="53"/>
      <c r="AN4934" s="52"/>
    </row>
    <row r="4935" spans="6:40" s="45" customFormat="1" ht="12.75" x14ac:dyDescent="0.2">
      <c r="F4935" s="51"/>
      <c r="H4935" s="51"/>
      <c r="AJ4935" s="52"/>
      <c r="AK4935" s="53"/>
      <c r="AL4935" s="52"/>
      <c r="AM4935" s="53"/>
      <c r="AN4935" s="52"/>
    </row>
    <row r="4936" spans="6:40" s="45" customFormat="1" ht="12.75" x14ac:dyDescent="0.2">
      <c r="F4936" s="51"/>
      <c r="H4936" s="51"/>
      <c r="AJ4936" s="52"/>
      <c r="AK4936" s="53"/>
      <c r="AL4936" s="52"/>
      <c r="AM4936" s="53"/>
      <c r="AN4936" s="52"/>
    </row>
    <row r="4937" spans="6:40" s="45" customFormat="1" ht="12.75" x14ac:dyDescent="0.2">
      <c r="F4937" s="51"/>
      <c r="H4937" s="51"/>
      <c r="AJ4937" s="52"/>
      <c r="AK4937" s="53"/>
      <c r="AL4937" s="52"/>
      <c r="AM4937" s="53"/>
      <c r="AN4937" s="52"/>
    </row>
    <row r="4938" spans="6:40" s="45" customFormat="1" ht="12.75" x14ac:dyDescent="0.2">
      <c r="F4938" s="51"/>
      <c r="H4938" s="51"/>
      <c r="AJ4938" s="52"/>
      <c r="AK4938" s="53"/>
      <c r="AL4938" s="52"/>
      <c r="AM4938" s="53"/>
      <c r="AN4938" s="52"/>
    </row>
    <row r="4939" spans="6:40" s="45" customFormat="1" ht="12.75" x14ac:dyDescent="0.2">
      <c r="F4939" s="51"/>
      <c r="H4939" s="51"/>
      <c r="AJ4939" s="52"/>
      <c r="AK4939" s="53"/>
      <c r="AL4939" s="52"/>
      <c r="AM4939" s="53"/>
      <c r="AN4939" s="52"/>
    </row>
    <row r="4940" spans="6:40" s="45" customFormat="1" ht="12.75" x14ac:dyDescent="0.2">
      <c r="F4940" s="51"/>
      <c r="H4940" s="51"/>
      <c r="AJ4940" s="52"/>
      <c r="AK4940" s="53"/>
      <c r="AL4940" s="52"/>
      <c r="AM4940" s="53"/>
      <c r="AN4940" s="52"/>
    </row>
    <row r="4941" spans="6:40" s="45" customFormat="1" ht="12.75" x14ac:dyDescent="0.2">
      <c r="F4941" s="51"/>
      <c r="H4941" s="51"/>
      <c r="AJ4941" s="52"/>
      <c r="AK4941" s="53"/>
      <c r="AL4941" s="52"/>
      <c r="AM4941" s="53"/>
      <c r="AN4941" s="52"/>
    </row>
    <row r="4942" spans="6:40" s="45" customFormat="1" ht="12.75" x14ac:dyDescent="0.2">
      <c r="F4942" s="51"/>
      <c r="H4942" s="51"/>
      <c r="AJ4942" s="52"/>
      <c r="AK4942" s="53"/>
      <c r="AL4942" s="52"/>
      <c r="AM4942" s="53"/>
      <c r="AN4942" s="52"/>
    </row>
    <row r="4943" spans="6:40" s="45" customFormat="1" ht="12.75" x14ac:dyDescent="0.2">
      <c r="F4943" s="51"/>
      <c r="H4943" s="51"/>
      <c r="AJ4943" s="52"/>
      <c r="AK4943" s="53"/>
      <c r="AL4943" s="52"/>
      <c r="AM4943" s="53"/>
      <c r="AN4943" s="52"/>
    </row>
    <row r="4944" spans="6:40" s="45" customFormat="1" ht="12.75" x14ac:dyDescent="0.2">
      <c r="F4944" s="51"/>
      <c r="H4944" s="51"/>
      <c r="AJ4944" s="52"/>
      <c r="AK4944" s="53"/>
      <c r="AL4944" s="52"/>
      <c r="AM4944" s="53"/>
      <c r="AN4944" s="52"/>
    </row>
    <row r="4945" spans="6:40" s="45" customFormat="1" ht="12.75" x14ac:dyDescent="0.2">
      <c r="F4945" s="51"/>
      <c r="H4945" s="51"/>
      <c r="AJ4945" s="52"/>
      <c r="AK4945" s="53"/>
      <c r="AL4945" s="52"/>
      <c r="AM4945" s="53"/>
      <c r="AN4945" s="52"/>
    </row>
    <row r="4946" spans="6:40" s="45" customFormat="1" ht="12.75" x14ac:dyDescent="0.2">
      <c r="F4946" s="51"/>
      <c r="H4946" s="51"/>
      <c r="AJ4946" s="52"/>
      <c r="AK4946" s="53"/>
      <c r="AL4946" s="52"/>
      <c r="AM4946" s="53"/>
      <c r="AN4946" s="52"/>
    </row>
    <row r="4947" spans="6:40" s="45" customFormat="1" ht="12.75" x14ac:dyDescent="0.2">
      <c r="F4947" s="51"/>
      <c r="H4947" s="51"/>
      <c r="AJ4947" s="52"/>
      <c r="AK4947" s="53"/>
      <c r="AL4947" s="52"/>
      <c r="AM4947" s="53"/>
      <c r="AN4947" s="52"/>
    </row>
    <row r="4948" spans="6:40" s="45" customFormat="1" ht="12.75" x14ac:dyDescent="0.2">
      <c r="F4948" s="51"/>
      <c r="H4948" s="51"/>
      <c r="AJ4948" s="52"/>
      <c r="AK4948" s="53"/>
      <c r="AL4948" s="52"/>
      <c r="AM4948" s="53"/>
      <c r="AN4948" s="52"/>
    </row>
    <row r="4949" spans="6:40" s="45" customFormat="1" ht="12.75" x14ac:dyDescent="0.2">
      <c r="F4949" s="51"/>
      <c r="H4949" s="51"/>
      <c r="AJ4949" s="52"/>
      <c r="AK4949" s="53"/>
      <c r="AL4949" s="52"/>
      <c r="AM4949" s="53"/>
      <c r="AN4949" s="52"/>
    </row>
    <row r="4950" spans="6:40" s="45" customFormat="1" ht="12.75" x14ac:dyDescent="0.2">
      <c r="F4950" s="51"/>
      <c r="H4950" s="51"/>
      <c r="AJ4950" s="52"/>
      <c r="AK4950" s="53"/>
      <c r="AL4950" s="52"/>
      <c r="AM4950" s="53"/>
      <c r="AN4950" s="52"/>
    </row>
    <row r="4951" spans="6:40" s="45" customFormat="1" ht="12.75" x14ac:dyDescent="0.2">
      <c r="F4951" s="51"/>
      <c r="H4951" s="51"/>
      <c r="AJ4951" s="52"/>
      <c r="AK4951" s="53"/>
      <c r="AL4951" s="52"/>
      <c r="AM4951" s="53"/>
      <c r="AN4951" s="52"/>
    </row>
    <row r="4952" spans="6:40" s="45" customFormat="1" ht="12.75" x14ac:dyDescent="0.2">
      <c r="F4952" s="51"/>
      <c r="H4952" s="51"/>
      <c r="AJ4952" s="52"/>
      <c r="AK4952" s="53"/>
      <c r="AL4952" s="52"/>
      <c r="AM4952" s="53"/>
      <c r="AN4952" s="52"/>
    </row>
    <row r="4953" spans="6:40" s="45" customFormat="1" ht="12.75" x14ac:dyDescent="0.2">
      <c r="F4953" s="51"/>
      <c r="H4953" s="51"/>
      <c r="AJ4953" s="52"/>
      <c r="AK4953" s="53"/>
      <c r="AL4953" s="52"/>
      <c r="AM4953" s="53"/>
      <c r="AN4953" s="52"/>
    </row>
    <row r="4954" spans="6:40" s="45" customFormat="1" ht="12.75" x14ac:dyDescent="0.2">
      <c r="F4954" s="51"/>
      <c r="H4954" s="51"/>
      <c r="AJ4954" s="52"/>
      <c r="AK4954" s="53"/>
      <c r="AL4954" s="52"/>
      <c r="AM4954" s="53"/>
      <c r="AN4954" s="52"/>
    </row>
    <row r="4955" spans="6:40" s="45" customFormat="1" ht="12.75" x14ac:dyDescent="0.2">
      <c r="F4955" s="51"/>
      <c r="H4955" s="51"/>
      <c r="AJ4955" s="52"/>
      <c r="AK4955" s="53"/>
      <c r="AL4955" s="52"/>
      <c r="AM4955" s="53"/>
      <c r="AN4955" s="52"/>
    </row>
    <row r="4956" spans="6:40" s="45" customFormat="1" ht="12.75" x14ac:dyDescent="0.2">
      <c r="F4956" s="51"/>
      <c r="H4956" s="51"/>
      <c r="AJ4956" s="52"/>
      <c r="AK4956" s="53"/>
      <c r="AL4956" s="52"/>
      <c r="AM4956" s="53"/>
      <c r="AN4956" s="52"/>
    </row>
    <row r="4957" spans="6:40" s="45" customFormat="1" ht="12.75" x14ac:dyDescent="0.2">
      <c r="F4957" s="51"/>
      <c r="H4957" s="51"/>
      <c r="AJ4957" s="52"/>
      <c r="AK4957" s="53"/>
      <c r="AL4957" s="52"/>
      <c r="AM4957" s="53"/>
      <c r="AN4957" s="52"/>
    </row>
    <row r="4958" spans="6:40" s="45" customFormat="1" ht="12.75" x14ac:dyDescent="0.2">
      <c r="F4958" s="51"/>
      <c r="H4958" s="51"/>
      <c r="AJ4958" s="52"/>
      <c r="AK4958" s="53"/>
      <c r="AL4958" s="52"/>
      <c r="AM4958" s="53"/>
      <c r="AN4958" s="52"/>
    </row>
    <row r="4959" spans="6:40" s="45" customFormat="1" ht="12.75" x14ac:dyDescent="0.2">
      <c r="F4959" s="51"/>
      <c r="H4959" s="51"/>
      <c r="AJ4959" s="52"/>
      <c r="AK4959" s="53"/>
      <c r="AL4959" s="52"/>
      <c r="AM4959" s="53"/>
      <c r="AN4959" s="52"/>
    </row>
    <row r="4960" spans="6:40" s="45" customFormat="1" ht="12.75" x14ac:dyDescent="0.2">
      <c r="F4960" s="51"/>
      <c r="H4960" s="51"/>
      <c r="AJ4960" s="52"/>
      <c r="AK4960" s="53"/>
      <c r="AL4960" s="52"/>
      <c r="AM4960" s="53"/>
      <c r="AN4960" s="52"/>
    </row>
    <row r="4961" spans="6:40" s="45" customFormat="1" ht="12.75" x14ac:dyDescent="0.2">
      <c r="F4961" s="51"/>
      <c r="H4961" s="51"/>
      <c r="AJ4961" s="52"/>
      <c r="AK4961" s="53"/>
      <c r="AL4961" s="52"/>
      <c r="AM4961" s="53"/>
      <c r="AN4961" s="52"/>
    </row>
    <row r="4962" spans="6:40" s="45" customFormat="1" ht="12.75" x14ac:dyDescent="0.2">
      <c r="F4962" s="51"/>
      <c r="H4962" s="51"/>
      <c r="AJ4962" s="52"/>
      <c r="AK4962" s="53"/>
      <c r="AL4962" s="52"/>
      <c r="AM4962" s="53"/>
      <c r="AN4962" s="52"/>
    </row>
    <row r="4963" spans="6:40" s="45" customFormat="1" ht="12.75" x14ac:dyDescent="0.2">
      <c r="F4963" s="51"/>
      <c r="H4963" s="51"/>
      <c r="AJ4963" s="52"/>
      <c r="AK4963" s="53"/>
      <c r="AL4963" s="52"/>
      <c r="AM4963" s="53"/>
      <c r="AN4963" s="52"/>
    </row>
    <row r="4964" spans="6:40" s="45" customFormat="1" ht="12.75" x14ac:dyDescent="0.2">
      <c r="F4964" s="51"/>
      <c r="H4964" s="51"/>
      <c r="AJ4964" s="52"/>
      <c r="AK4964" s="53"/>
      <c r="AL4964" s="52"/>
      <c r="AM4964" s="53"/>
      <c r="AN4964" s="52"/>
    </row>
    <row r="4965" spans="6:40" s="45" customFormat="1" ht="12.75" x14ac:dyDescent="0.2">
      <c r="F4965" s="51"/>
      <c r="H4965" s="51"/>
      <c r="AJ4965" s="52"/>
      <c r="AK4965" s="53"/>
      <c r="AL4965" s="52"/>
      <c r="AM4965" s="53"/>
      <c r="AN4965" s="52"/>
    </row>
    <row r="4966" spans="6:40" s="45" customFormat="1" ht="12.75" x14ac:dyDescent="0.2">
      <c r="F4966" s="51"/>
      <c r="H4966" s="51"/>
      <c r="AJ4966" s="52"/>
      <c r="AK4966" s="53"/>
      <c r="AL4966" s="52"/>
      <c r="AM4966" s="53"/>
      <c r="AN4966" s="52"/>
    </row>
    <row r="4967" spans="6:40" s="45" customFormat="1" ht="12.75" x14ac:dyDescent="0.2">
      <c r="F4967" s="51"/>
      <c r="H4967" s="51"/>
      <c r="AJ4967" s="52"/>
      <c r="AK4967" s="53"/>
      <c r="AL4967" s="52"/>
      <c r="AM4967" s="53"/>
      <c r="AN4967" s="52"/>
    </row>
    <row r="4968" spans="6:40" s="45" customFormat="1" ht="12.75" x14ac:dyDescent="0.2">
      <c r="F4968" s="51"/>
      <c r="H4968" s="51"/>
      <c r="AJ4968" s="52"/>
      <c r="AK4968" s="53"/>
      <c r="AL4968" s="52"/>
      <c r="AM4968" s="53"/>
      <c r="AN4968" s="52"/>
    </row>
    <row r="4969" spans="6:40" s="45" customFormat="1" ht="12.75" x14ac:dyDescent="0.2">
      <c r="F4969" s="51"/>
      <c r="H4969" s="51"/>
      <c r="AJ4969" s="52"/>
      <c r="AK4969" s="53"/>
      <c r="AL4969" s="52"/>
      <c r="AM4969" s="53"/>
      <c r="AN4969" s="52"/>
    </row>
    <row r="4970" spans="6:40" s="45" customFormat="1" ht="12.75" x14ac:dyDescent="0.2">
      <c r="F4970" s="51"/>
      <c r="H4970" s="51"/>
      <c r="AJ4970" s="52"/>
      <c r="AK4970" s="53"/>
      <c r="AL4970" s="52"/>
      <c r="AM4970" s="53"/>
      <c r="AN4970" s="52"/>
    </row>
    <row r="4971" spans="6:40" s="45" customFormat="1" ht="12.75" x14ac:dyDescent="0.2">
      <c r="F4971" s="51"/>
      <c r="H4971" s="51"/>
      <c r="AJ4971" s="52"/>
      <c r="AK4971" s="53"/>
      <c r="AL4971" s="52"/>
      <c r="AM4971" s="53"/>
      <c r="AN4971" s="52"/>
    </row>
    <row r="4972" spans="6:40" s="45" customFormat="1" ht="12.75" x14ac:dyDescent="0.2">
      <c r="F4972" s="51"/>
      <c r="H4972" s="51"/>
      <c r="AJ4972" s="52"/>
      <c r="AK4972" s="53"/>
      <c r="AL4972" s="52"/>
      <c r="AM4972" s="53"/>
      <c r="AN4972" s="52"/>
    </row>
    <row r="4973" spans="6:40" s="45" customFormat="1" ht="12.75" x14ac:dyDescent="0.2">
      <c r="F4973" s="51"/>
      <c r="H4973" s="51"/>
      <c r="AJ4973" s="52"/>
      <c r="AK4973" s="53"/>
      <c r="AL4973" s="52"/>
      <c r="AM4973" s="53"/>
      <c r="AN4973" s="52"/>
    </row>
    <row r="4974" spans="6:40" s="45" customFormat="1" ht="12.75" x14ac:dyDescent="0.2">
      <c r="F4974" s="51"/>
      <c r="H4974" s="51"/>
      <c r="AJ4974" s="52"/>
      <c r="AK4974" s="53"/>
      <c r="AL4974" s="52"/>
      <c r="AM4974" s="53"/>
      <c r="AN4974" s="52"/>
    </row>
    <row r="4975" spans="6:40" s="45" customFormat="1" ht="12.75" x14ac:dyDescent="0.2">
      <c r="F4975" s="51"/>
      <c r="H4975" s="51"/>
      <c r="AJ4975" s="52"/>
      <c r="AK4975" s="53"/>
      <c r="AL4975" s="52"/>
      <c r="AM4975" s="53"/>
      <c r="AN4975" s="52"/>
    </row>
    <row r="4976" spans="6:40" s="45" customFormat="1" ht="12.75" x14ac:dyDescent="0.2">
      <c r="F4976" s="51"/>
      <c r="H4976" s="51"/>
      <c r="AJ4976" s="52"/>
      <c r="AK4976" s="53"/>
      <c r="AL4976" s="52"/>
      <c r="AM4976" s="53"/>
      <c r="AN4976" s="52"/>
    </row>
    <row r="4977" spans="6:40" s="45" customFormat="1" ht="12.75" x14ac:dyDescent="0.2">
      <c r="F4977" s="51"/>
      <c r="H4977" s="51"/>
      <c r="AJ4977" s="52"/>
      <c r="AK4977" s="53"/>
      <c r="AL4977" s="52"/>
      <c r="AM4977" s="53"/>
      <c r="AN4977" s="52"/>
    </row>
    <row r="4978" spans="6:40" s="45" customFormat="1" ht="12.75" x14ac:dyDescent="0.2">
      <c r="F4978" s="51"/>
      <c r="H4978" s="51"/>
      <c r="AJ4978" s="52"/>
      <c r="AK4978" s="53"/>
      <c r="AL4978" s="52"/>
      <c r="AM4978" s="53"/>
      <c r="AN4978" s="52"/>
    </row>
    <row r="4979" spans="6:40" s="45" customFormat="1" ht="12.75" x14ac:dyDescent="0.2">
      <c r="F4979" s="51"/>
      <c r="H4979" s="51"/>
      <c r="AJ4979" s="52"/>
      <c r="AK4979" s="53"/>
      <c r="AL4979" s="52"/>
      <c r="AM4979" s="53"/>
      <c r="AN4979" s="52"/>
    </row>
    <row r="4980" spans="6:40" s="45" customFormat="1" ht="12.75" x14ac:dyDescent="0.2">
      <c r="F4980" s="51"/>
      <c r="H4980" s="51"/>
      <c r="AJ4980" s="52"/>
      <c r="AK4980" s="53"/>
      <c r="AL4980" s="52"/>
      <c r="AM4980" s="53"/>
      <c r="AN4980" s="52"/>
    </row>
    <row r="4981" spans="6:40" s="45" customFormat="1" ht="12.75" x14ac:dyDescent="0.2">
      <c r="F4981" s="51"/>
      <c r="H4981" s="51"/>
      <c r="AJ4981" s="52"/>
      <c r="AK4981" s="53"/>
      <c r="AL4981" s="52"/>
      <c r="AM4981" s="53"/>
      <c r="AN4981" s="52"/>
    </row>
    <row r="4982" spans="6:40" s="45" customFormat="1" ht="12.75" x14ac:dyDescent="0.2">
      <c r="F4982" s="51"/>
      <c r="H4982" s="51"/>
      <c r="AJ4982" s="52"/>
      <c r="AK4982" s="53"/>
      <c r="AL4982" s="52"/>
      <c r="AM4982" s="53"/>
      <c r="AN4982" s="52"/>
    </row>
    <row r="4983" spans="6:40" s="45" customFormat="1" ht="12.75" x14ac:dyDescent="0.2">
      <c r="F4983" s="51"/>
      <c r="H4983" s="51"/>
      <c r="AJ4983" s="52"/>
      <c r="AK4983" s="53"/>
      <c r="AL4983" s="52"/>
      <c r="AM4983" s="53"/>
      <c r="AN4983" s="52"/>
    </row>
    <row r="4984" spans="6:40" s="45" customFormat="1" ht="12.75" x14ac:dyDescent="0.2">
      <c r="F4984" s="51"/>
      <c r="H4984" s="51"/>
      <c r="AJ4984" s="52"/>
      <c r="AK4984" s="53"/>
      <c r="AL4984" s="52"/>
      <c r="AM4984" s="53"/>
      <c r="AN4984" s="52"/>
    </row>
    <row r="4985" spans="6:40" s="45" customFormat="1" ht="12.75" x14ac:dyDescent="0.2">
      <c r="F4985" s="51"/>
      <c r="H4985" s="51"/>
      <c r="AJ4985" s="52"/>
      <c r="AK4985" s="53"/>
      <c r="AL4985" s="52"/>
      <c r="AM4985" s="53"/>
      <c r="AN4985" s="52"/>
    </row>
    <row r="4986" spans="6:40" s="45" customFormat="1" ht="12.75" x14ac:dyDescent="0.2">
      <c r="F4986" s="51"/>
      <c r="H4986" s="51"/>
      <c r="AJ4986" s="52"/>
      <c r="AK4986" s="53"/>
      <c r="AL4986" s="52"/>
      <c r="AM4986" s="53"/>
      <c r="AN4986" s="52"/>
    </row>
    <row r="4987" spans="6:40" s="45" customFormat="1" ht="12.75" x14ac:dyDescent="0.2">
      <c r="F4987" s="51"/>
      <c r="H4987" s="51"/>
      <c r="AJ4987" s="52"/>
      <c r="AK4987" s="53"/>
      <c r="AL4987" s="52"/>
      <c r="AM4987" s="53"/>
      <c r="AN4987" s="52"/>
    </row>
    <row r="4988" spans="6:40" s="45" customFormat="1" ht="12.75" x14ac:dyDescent="0.2">
      <c r="F4988" s="51"/>
      <c r="H4988" s="51"/>
      <c r="AJ4988" s="52"/>
      <c r="AK4988" s="53"/>
      <c r="AL4988" s="52"/>
      <c r="AM4988" s="53"/>
      <c r="AN4988" s="52"/>
    </row>
    <row r="4989" spans="6:40" s="45" customFormat="1" ht="12.75" x14ac:dyDescent="0.2">
      <c r="F4989" s="51"/>
      <c r="H4989" s="51"/>
      <c r="AJ4989" s="52"/>
      <c r="AK4989" s="53"/>
      <c r="AL4989" s="52"/>
      <c r="AM4989" s="53"/>
      <c r="AN4989" s="52"/>
    </row>
    <row r="4990" spans="6:40" s="45" customFormat="1" ht="12.75" x14ac:dyDescent="0.2">
      <c r="F4990" s="51"/>
      <c r="H4990" s="51"/>
      <c r="AJ4990" s="52"/>
      <c r="AK4990" s="53"/>
      <c r="AL4990" s="52"/>
      <c r="AM4990" s="53"/>
      <c r="AN4990" s="52"/>
    </row>
    <row r="4991" spans="6:40" s="45" customFormat="1" ht="12.75" x14ac:dyDescent="0.2">
      <c r="F4991" s="51"/>
      <c r="H4991" s="51"/>
      <c r="AJ4991" s="52"/>
      <c r="AK4991" s="53"/>
      <c r="AL4991" s="52"/>
      <c r="AM4991" s="53"/>
      <c r="AN4991" s="52"/>
    </row>
    <row r="4992" spans="6:40" s="45" customFormat="1" ht="12.75" x14ac:dyDescent="0.2">
      <c r="F4992" s="51"/>
      <c r="H4992" s="51"/>
      <c r="AJ4992" s="52"/>
      <c r="AK4992" s="53"/>
      <c r="AL4992" s="52"/>
      <c r="AM4992" s="53"/>
      <c r="AN4992" s="52"/>
    </row>
    <row r="4993" spans="6:40" s="45" customFormat="1" ht="12.75" x14ac:dyDescent="0.2">
      <c r="F4993" s="51"/>
      <c r="H4993" s="51"/>
      <c r="AJ4993" s="52"/>
      <c r="AK4993" s="53"/>
      <c r="AL4993" s="52"/>
      <c r="AM4993" s="53"/>
      <c r="AN4993" s="52"/>
    </row>
    <row r="4994" spans="6:40" s="45" customFormat="1" ht="12.75" x14ac:dyDescent="0.2">
      <c r="F4994" s="51"/>
      <c r="H4994" s="51"/>
      <c r="AJ4994" s="52"/>
      <c r="AK4994" s="53"/>
      <c r="AL4994" s="52"/>
      <c r="AM4994" s="53"/>
      <c r="AN4994" s="52"/>
    </row>
    <row r="4995" spans="6:40" s="45" customFormat="1" ht="12.75" x14ac:dyDescent="0.2">
      <c r="F4995" s="51"/>
      <c r="H4995" s="51"/>
      <c r="AJ4995" s="52"/>
      <c r="AK4995" s="53"/>
      <c r="AL4995" s="52"/>
      <c r="AM4995" s="53"/>
      <c r="AN4995" s="52"/>
    </row>
    <row r="4996" spans="6:40" s="45" customFormat="1" ht="12.75" x14ac:dyDescent="0.2">
      <c r="F4996" s="51"/>
      <c r="H4996" s="51"/>
      <c r="AJ4996" s="52"/>
      <c r="AK4996" s="53"/>
      <c r="AL4996" s="52"/>
      <c r="AM4996" s="53"/>
      <c r="AN4996" s="52"/>
    </row>
    <row r="4997" spans="6:40" s="45" customFormat="1" ht="12.75" x14ac:dyDescent="0.2">
      <c r="F4997" s="51"/>
      <c r="H4997" s="51"/>
      <c r="AJ4997" s="52"/>
      <c r="AK4997" s="53"/>
      <c r="AL4997" s="52"/>
      <c r="AM4997" s="53"/>
      <c r="AN4997" s="52"/>
    </row>
    <row r="4998" spans="6:40" s="45" customFormat="1" ht="12.75" x14ac:dyDescent="0.2">
      <c r="F4998" s="51"/>
      <c r="H4998" s="51"/>
      <c r="AJ4998" s="52"/>
      <c r="AK4998" s="53"/>
      <c r="AL4998" s="52"/>
      <c r="AM4998" s="53"/>
      <c r="AN4998" s="52"/>
    </row>
    <row r="4999" spans="6:40" s="45" customFormat="1" ht="12.75" x14ac:dyDescent="0.2">
      <c r="F4999" s="51"/>
      <c r="H4999" s="51"/>
      <c r="AJ4999" s="52"/>
      <c r="AK4999" s="53"/>
      <c r="AL4999" s="52"/>
      <c r="AM4999" s="53"/>
      <c r="AN4999" s="52"/>
    </row>
    <row r="5000" spans="6:40" s="45" customFormat="1" ht="12.75" x14ac:dyDescent="0.2">
      <c r="F5000" s="51"/>
      <c r="H5000" s="51"/>
      <c r="AJ5000" s="52"/>
      <c r="AK5000" s="53"/>
      <c r="AL5000" s="52"/>
      <c r="AM5000" s="53"/>
      <c r="AN5000" s="52"/>
    </row>
    <row r="5001" spans="6:40" s="45" customFormat="1" ht="12.75" x14ac:dyDescent="0.2">
      <c r="F5001" s="51"/>
      <c r="H5001" s="51"/>
      <c r="AJ5001" s="52"/>
      <c r="AK5001" s="53"/>
      <c r="AL5001" s="52"/>
      <c r="AM5001" s="53"/>
      <c r="AN5001" s="52"/>
    </row>
    <row r="5002" spans="6:40" s="45" customFormat="1" ht="12.75" x14ac:dyDescent="0.2">
      <c r="F5002" s="51"/>
      <c r="H5002" s="51"/>
      <c r="AJ5002" s="52"/>
      <c r="AK5002" s="53"/>
      <c r="AL5002" s="52"/>
      <c r="AM5002" s="53"/>
      <c r="AN5002" s="52"/>
    </row>
    <row r="5003" spans="6:40" s="45" customFormat="1" ht="12.75" x14ac:dyDescent="0.2">
      <c r="F5003" s="51"/>
      <c r="H5003" s="51"/>
      <c r="AJ5003" s="52"/>
      <c r="AK5003" s="53"/>
      <c r="AL5003" s="52"/>
      <c r="AM5003" s="53"/>
      <c r="AN5003" s="52"/>
    </row>
    <row r="5004" spans="6:40" s="45" customFormat="1" ht="12.75" x14ac:dyDescent="0.2">
      <c r="F5004" s="51"/>
      <c r="H5004" s="51"/>
      <c r="AJ5004" s="52"/>
      <c r="AK5004" s="53"/>
      <c r="AL5004" s="52"/>
      <c r="AM5004" s="53"/>
      <c r="AN5004" s="52"/>
    </row>
    <row r="5005" spans="6:40" s="45" customFormat="1" ht="12.75" x14ac:dyDescent="0.2">
      <c r="F5005" s="51"/>
      <c r="H5005" s="51"/>
      <c r="AJ5005" s="52"/>
      <c r="AK5005" s="53"/>
      <c r="AL5005" s="52"/>
      <c r="AM5005" s="53"/>
      <c r="AN5005" s="52"/>
    </row>
    <row r="5006" spans="6:40" s="45" customFormat="1" ht="12.75" x14ac:dyDescent="0.2">
      <c r="F5006" s="51"/>
      <c r="H5006" s="51"/>
      <c r="AJ5006" s="52"/>
      <c r="AK5006" s="53"/>
      <c r="AL5006" s="52"/>
      <c r="AM5006" s="53"/>
      <c r="AN5006" s="52"/>
    </row>
    <row r="5007" spans="6:40" s="45" customFormat="1" ht="12.75" x14ac:dyDescent="0.2">
      <c r="F5007" s="51"/>
      <c r="H5007" s="51"/>
      <c r="AJ5007" s="52"/>
      <c r="AK5007" s="53"/>
      <c r="AL5007" s="52"/>
      <c r="AM5007" s="53"/>
      <c r="AN5007" s="52"/>
    </row>
    <row r="5008" spans="6:40" s="45" customFormat="1" ht="12.75" x14ac:dyDescent="0.2">
      <c r="F5008" s="51"/>
      <c r="H5008" s="51"/>
      <c r="AJ5008" s="52"/>
      <c r="AK5008" s="53"/>
      <c r="AL5008" s="52"/>
      <c r="AM5008" s="53"/>
      <c r="AN5008" s="52"/>
    </row>
    <row r="5009" spans="6:40" s="45" customFormat="1" ht="12.75" x14ac:dyDescent="0.2">
      <c r="F5009" s="51"/>
      <c r="H5009" s="51"/>
      <c r="AJ5009" s="52"/>
      <c r="AK5009" s="53"/>
      <c r="AL5009" s="52"/>
      <c r="AM5009" s="53"/>
      <c r="AN5009" s="52"/>
    </row>
    <row r="5010" spans="6:40" s="45" customFormat="1" ht="12.75" x14ac:dyDescent="0.2">
      <c r="F5010" s="51"/>
      <c r="H5010" s="51"/>
      <c r="AJ5010" s="52"/>
      <c r="AK5010" s="53"/>
      <c r="AL5010" s="52"/>
      <c r="AM5010" s="53"/>
      <c r="AN5010" s="52"/>
    </row>
    <row r="5011" spans="6:40" s="45" customFormat="1" ht="12.75" x14ac:dyDescent="0.2">
      <c r="F5011" s="51"/>
      <c r="H5011" s="51"/>
      <c r="AJ5011" s="52"/>
      <c r="AK5011" s="53"/>
      <c r="AL5011" s="52"/>
      <c r="AM5011" s="53"/>
      <c r="AN5011" s="52"/>
    </row>
    <row r="5012" spans="6:40" s="45" customFormat="1" ht="12.75" x14ac:dyDescent="0.2">
      <c r="F5012" s="51"/>
      <c r="H5012" s="51"/>
      <c r="AJ5012" s="52"/>
      <c r="AK5012" s="53"/>
      <c r="AL5012" s="52"/>
      <c r="AM5012" s="53"/>
      <c r="AN5012" s="52"/>
    </row>
    <row r="5013" spans="6:40" s="45" customFormat="1" ht="12.75" x14ac:dyDescent="0.2">
      <c r="F5013" s="51"/>
      <c r="H5013" s="51"/>
      <c r="AJ5013" s="52"/>
      <c r="AK5013" s="53"/>
      <c r="AL5013" s="52"/>
      <c r="AM5013" s="53"/>
      <c r="AN5013" s="52"/>
    </row>
    <row r="5014" spans="6:40" s="45" customFormat="1" ht="12.75" x14ac:dyDescent="0.2">
      <c r="F5014" s="51"/>
      <c r="H5014" s="51"/>
      <c r="AJ5014" s="52"/>
      <c r="AK5014" s="53"/>
      <c r="AL5014" s="52"/>
      <c r="AM5014" s="53"/>
      <c r="AN5014" s="52"/>
    </row>
    <row r="5015" spans="6:40" s="45" customFormat="1" ht="12.75" x14ac:dyDescent="0.2">
      <c r="F5015" s="51"/>
      <c r="H5015" s="51"/>
      <c r="AJ5015" s="52"/>
      <c r="AK5015" s="53"/>
      <c r="AL5015" s="52"/>
      <c r="AM5015" s="53"/>
      <c r="AN5015" s="52"/>
    </row>
    <row r="5016" spans="6:40" s="45" customFormat="1" ht="12.75" x14ac:dyDescent="0.2">
      <c r="F5016" s="51"/>
      <c r="H5016" s="51"/>
      <c r="AJ5016" s="52"/>
      <c r="AK5016" s="53"/>
      <c r="AL5016" s="52"/>
      <c r="AM5016" s="53"/>
      <c r="AN5016" s="52"/>
    </row>
    <row r="5017" spans="6:40" s="45" customFormat="1" ht="12.75" x14ac:dyDescent="0.2">
      <c r="F5017" s="51"/>
      <c r="H5017" s="51"/>
      <c r="AJ5017" s="52"/>
      <c r="AK5017" s="53"/>
      <c r="AL5017" s="52"/>
      <c r="AM5017" s="53"/>
      <c r="AN5017" s="52"/>
    </row>
    <row r="5018" spans="6:40" s="45" customFormat="1" ht="12.75" x14ac:dyDescent="0.2">
      <c r="F5018" s="51"/>
      <c r="H5018" s="51"/>
      <c r="AJ5018" s="52"/>
      <c r="AK5018" s="53"/>
      <c r="AL5018" s="52"/>
      <c r="AM5018" s="53"/>
      <c r="AN5018" s="52"/>
    </row>
    <row r="5019" spans="6:40" s="45" customFormat="1" ht="12.75" x14ac:dyDescent="0.2">
      <c r="F5019" s="51"/>
      <c r="H5019" s="51"/>
      <c r="AJ5019" s="52"/>
      <c r="AK5019" s="53"/>
      <c r="AL5019" s="52"/>
      <c r="AM5019" s="53"/>
      <c r="AN5019" s="52"/>
    </row>
    <row r="5020" spans="6:40" s="45" customFormat="1" ht="12.75" x14ac:dyDescent="0.2">
      <c r="F5020" s="51"/>
      <c r="H5020" s="51"/>
      <c r="AJ5020" s="52"/>
      <c r="AK5020" s="53"/>
      <c r="AL5020" s="52"/>
      <c r="AM5020" s="53"/>
      <c r="AN5020" s="52"/>
    </row>
    <row r="5021" spans="6:40" s="45" customFormat="1" ht="12.75" x14ac:dyDescent="0.2">
      <c r="F5021" s="51"/>
      <c r="H5021" s="51"/>
      <c r="AJ5021" s="52"/>
      <c r="AK5021" s="53"/>
      <c r="AL5021" s="52"/>
      <c r="AM5021" s="53"/>
      <c r="AN5021" s="52"/>
    </row>
    <row r="5022" spans="6:40" s="45" customFormat="1" ht="12.75" x14ac:dyDescent="0.2">
      <c r="F5022" s="51"/>
      <c r="H5022" s="51"/>
      <c r="AJ5022" s="52"/>
      <c r="AK5022" s="53"/>
      <c r="AL5022" s="52"/>
      <c r="AM5022" s="53"/>
      <c r="AN5022" s="52"/>
    </row>
    <row r="5023" spans="6:40" s="45" customFormat="1" ht="12.75" x14ac:dyDescent="0.2">
      <c r="F5023" s="51"/>
      <c r="H5023" s="51"/>
      <c r="AJ5023" s="52"/>
      <c r="AK5023" s="53"/>
      <c r="AL5023" s="52"/>
      <c r="AM5023" s="53"/>
      <c r="AN5023" s="52"/>
    </row>
    <row r="5024" spans="6:40" s="45" customFormat="1" ht="12.75" x14ac:dyDescent="0.2">
      <c r="F5024" s="51"/>
      <c r="H5024" s="51"/>
      <c r="AJ5024" s="52"/>
      <c r="AK5024" s="53"/>
      <c r="AL5024" s="52"/>
      <c r="AM5024" s="53"/>
      <c r="AN5024" s="52"/>
    </row>
    <row r="5025" spans="6:40" s="45" customFormat="1" ht="12.75" x14ac:dyDescent="0.2">
      <c r="F5025" s="51"/>
      <c r="H5025" s="51"/>
      <c r="AJ5025" s="52"/>
      <c r="AK5025" s="53"/>
      <c r="AL5025" s="52"/>
      <c r="AM5025" s="53"/>
      <c r="AN5025" s="52"/>
    </row>
    <row r="5026" spans="6:40" s="45" customFormat="1" ht="12.75" x14ac:dyDescent="0.2">
      <c r="F5026" s="51"/>
      <c r="H5026" s="51"/>
      <c r="AJ5026" s="52"/>
      <c r="AK5026" s="53"/>
      <c r="AL5026" s="52"/>
      <c r="AM5026" s="53"/>
      <c r="AN5026" s="52"/>
    </row>
    <row r="5027" spans="6:40" s="45" customFormat="1" ht="12.75" x14ac:dyDescent="0.2">
      <c r="F5027" s="51"/>
      <c r="H5027" s="51"/>
      <c r="AJ5027" s="52"/>
      <c r="AK5027" s="53"/>
      <c r="AL5027" s="52"/>
      <c r="AM5027" s="53"/>
      <c r="AN5027" s="52"/>
    </row>
    <row r="5028" spans="6:40" s="45" customFormat="1" ht="12.75" x14ac:dyDescent="0.2">
      <c r="F5028" s="51"/>
      <c r="H5028" s="51"/>
      <c r="AJ5028" s="52"/>
      <c r="AK5028" s="53"/>
      <c r="AL5028" s="52"/>
      <c r="AM5028" s="53"/>
      <c r="AN5028" s="52"/>
    </row>
    <row r="5029" spans="6:40" s="45" customFormat="1" ht="12.75" x14ac:dyDescent="0.2">
      <c r="F5029" s="51"/>
      <c r="H5029" s="51"/>
      <c r="AJ5029" s="52"/>
      <c r="AK5029" s="53"/>
      <c r="AL5029" s="52"/>
      <c r="AM5029" s="53"/>
      <c r="AN5029" s="52"/>
    </row>
    <row r="5030" spans="6:40" s="45" customFormat="1" ht="12.75" x14ac:dyDescent="0.2">
      <c r="F5030" s="51"/>
      <c r="H5030" s="51"/>
      <c r="AJ5030" s="52"/>
      <c r="AK5030" s="53"/>
      <c r="AL5030" s="52"/>
      <c r="AM5030" s="53"/>
      <c r="AN5030" s="52"/>
    </row>
    <row r="5031" spans="6:40" s="45" customFormat="1" ht="12.75" x14ac:dyDescent="0.2">
      <c r="F5031" s="51"/>
      <c r="H5031" s="51"/>
      <c r="AJ5031" s="52"/>
      <c r="AK5031" s="53"/>
      <c r="AL5031" s="52"/>
      <c r="AM5031" s="53"/>
      <c r="AN5031" s="52"/>
    </row>
    <row r="5032" spans="6:40" s="45" customFormat="1" ht="12.75" x14ac:dyDescent="0.2">
      <c r="F5032" s="51"/>
      <c r="H5032" s="51"/>
      <c r="AJ5032" s="52"/>
      <c r="AK5032" s="53"/>
      <c r="AL5032" s="52"/>
      <c r="AM5032" s="53"/>
      <c r="AN5032" s="52"/>
    </row>
    <row r="5033" spans="6:40" s="45" customFormat="1" ht="12.75" x14ac:dyDescent="0.2">
      <c r="F5033" s="51"/>
      <c r="H5033" s="51"/>
      <c r="AJ5033" s="52"/>
      <c r="AK5033" s="53"/>
      <c r="AL5033" s="52"/>
      <c r="AM5033" s="53"/>
      <c r="AN5033" s="52"/>
    </row>
    <row r="5034" spans="6:40" s="45" customFormat="1" ht="12.75" x14ac:dyDescent="0.2">
      <c r="F5034" s="51"/>
      <c r="H5034" s="51"/>
      <c r="AJ5034" s="52"/>
      <c r="AK5034" s="53"/>
      <c r="AL5034" s="52"/>
      <c r="AM5034" s="53"/>
      <c r="AN5034" s="52"/>
    </row>
    <row r="5035" spans="6:40" s="45" customFormat="1" ht="12.75" x14ac:dyDescent="0.2">
      <c r="F5035" s="51"/>
      <c r="H5035" s="51"/>
      <c r="AJ5035" s="52"/>
      <c r="AK5035" s="53"/>
      <c r="AL5035" s="52"/>
      <c r="AM5035" s="53"/>
      <c r="AN5035" s="52"/>
    </row>
    <row r="5036" spans="6:40" s="45" customFormat="1" ht="12.75" x14ac:dyDescent="0.2">
      <c r="F5036" s="51"/>
      <c r="H5036" s="51"/>
      <c r="AJ5036" s="52"/>
      <c r="AK5036" s="53"/>
      <c r="AL5036" s="52"/>
      <c r="AM5036" s="53"/>
      <c r="AN5036" s="52"/>
    </row>
    <row r="5037" spans="6:40" s="45" customFormat="1" ht="12.75" x14ac:dyDescent="0.2">
      <c r="F5037" s="51"/>
      <c r="H5037" s="51"/>
      <c r="AJ5037" s="52"/>
      <c r="AK5037" s="53"/>
      <c r="AL5037" s="52"/>
      <c r="AM5037" s="53"/>
      <c r="AN5037" s="52"/>
    </row>
    <row r="5038" spans="6:40" s="45" customFormat="1" ht="12.75" x14ac:dyDescent="0.2">
      <c r="F5038" s="51"/>
      <c r="H5038" s="51"/>
      <c r="AJ5038" s="52"/>
      <c r="AK5038" s="53"/>
      <c r="AL5038" s="52"/>
      <c r="AM5038" s="53"/>
      <c r="AN5038" s="52"/>
    </row>
    <row r="5039" spans="6:40" s="45" customFormat="1" ht="12.75" x14ac:dyDescent="0.2">
      <c r="F5039" s="51"/>
      <c r="H5039" s="51"/>
      <c r="AJ5039" s="52"/>
      <c r="AK5039" s="53"/>
      <c r="AL5039" s="52"/>
      <c r="AM5039" s="53"/>
      <c r="AN5039" s="52"/>
    </row>
    <row r="5040" spans="6:40" s="45" customFormat="1" ht="12.75" x14ac:dyDescent="0.2">
      <c r="F5040" s="51"/>
      <c r="H5040" s="51"/>
      <c r="AJ5040" s="52"/>
      <c r="AK5040" s="53"/>
      <c r="AL5040" s="52"/>
      <c r="AM5040" s="53"/>
      <c r="AN5040" s="52"/>
    </row>
    <row r="5041" spans="6:40" s="45" customFormat="1" ht="12.75" x14ac:dyDescent="0.2">
      <c r="F5041" s="51"/>
      <c r="H5041" s="51"/>
      <c r="AJ5041" s="52"/>
      <c r="AK5041" s="53"/>
      <c r="AL5041" s="52"/>
      <c r="AM5041" s="53"/>
      <c r="AN5041" s="52"/>
    </row>
    <row r="5042" spans="6:40" s="45" customFormat="1" ht="12.75" x14ac:dyDescent="0.2">
      <c r="F5042" s="51"/>
      <c r="H5042" s="51"/>
      <c r="AJ5042" s="52"/>
      <c r="AK5042" s="53"/>
      <c r="AL5042" s="52"/>
      <c r="AM5042" s="53"/>
      <c r="AN5042" s="52"/>
    </row>
    <row r="5043" spans="6:40" s="45" customFormat="1" ht="12.75" x14ac:dyDescent="0.2">
      <c r="F5043" s="51"/>
      <c r="H5043" s="51"/>
      <c r="AJ5043" s="52"/>
      <c r="AK5043" s="53"/>
      <c r="AL5043" s="52"/>
      <c r="AM5043" s="53"/>
      <c r="AN5043" s="52"/>
    </row>
    <row r="5044" spans="6:40" s="45" customFormat="1" ht="12.75" x14ac:dyDescent="0.2">
      <c r="F5044" s="51"/>
      <c r="H5044" s="51"/>
      <c r="AJ5044" s="52"/>
      <c r="AK5044" s="53"/>
      <c r="AL5044" s="52"/>
      <c r="AM5044" s="53"/>
      <c r="AN5044" s="52"/>
    </row>
    <row r="5045" spans="6:40" s="45" customFormat="1" ht="12.75" x14ac:dyDescent="0.2">
      <c r="F5045" s="51"/>
      <c r="H5045" s="51"/>
      <c r="AJ5045" s="52"/>
      <c r="AK5045" s="53"/>
      <c r="AL5045" s="52"/>
      <c r="AM5045" s="53"/>
      <c r="AN5045" s="52"/>
    </row>
    <row r="5046" spans="6:40" s="45" customFormat="1" ht="12.75" x14ac:dyDescent="0.2">
      <c r="F5046" s="51"/>
      <c r="H5046" s="51"/>
      <c r="AJ5046" s="52"/>
      <c r="AK5046" s="53"/>
      <c r="AL5046" s="52"/>
      <c r="AM5046" s="53"/>
      <c r="AN5046" s="52"/>
    </row>
    <row r="5047" spans="6:40" s="45" customFormat="1" ht="12.75" x14ac:dyDescent="0.2">
      <c r="F5047" s="51"/>
      <c r="H5047" s="51"/>
      <c r="AJ5047" s="52"/>
      <c r="AK5047" s="53"/>
      <c r="AL5047" s="52"/>
      <c r="AM5047" s="53"/>
      <c r="AN5047" s="52"/>
    </row>
    <row r="5048" spans="6:40" s="45" customFormat="1" ht="12.75" x14ac:dyDescent="0.2">
      <c r="F5048" s="51"/>
      <c r="H5048" s="51"/>
      <c r="AJ5048" s="52"/>
      <c r="AK5048" s="53"/>
      <c r="AL5048" s="52"/>
      <c r="AM5048" s="53"/>
      <c r="AN5048" s="52"/>
    </row>
    <row r="5049" spans="6:40" s="45" customFormat="1" ht="12.75" x14ac:dyDescent="0.2">
      <c r="F5049" s="51"/>
      <c r="H5049" s="51"/>
      <c r="AJ5049" s="52"/>
      <c r="AK5049" s="53"/>
      <c r="AL5049" s="52"/>
      <c r="AM5049" s="53"/>
      <c r="AN5049" s="52"/>
    </row>
    <row r="5050" spans="6:40" s="45" customFormat="1" ht="12.75" x14ac:dyDescent="0.2">
      <c r="F5050" s="51"/>
      <c r="H5050" s="51"/>
      <c r="AJ5050" s="52"/>
      <c r="AK5050" s="53"/>
      <c r="AL5050" s="52"/>
      <c r="AM5050" s="53"/>
      <c r="AN5050" s="52"/>
    </row>
    <row r="5051" spans="6:40" s="45" customFormat="1" ht="12.75" x14ac:dyDescent="0.2">
      <c r="F5051" s="51"/>
      <c r="H5051" s="51"/>
      <c r="AJ5051" s="52"/>
      <c r="AK5051" s="53"/>
      <c r="AL5051" s="52"/>
      <c r="AM5051" s="53"/>
      <c r="AN5051" s="52"/>
    </row>
    <row r="5052" spans="6:40" s="45" customFormat="1" ht="12.75" x14ac:dyDescent="0.2">
      <c r="F5052" s="51"/>
      <c r="H5052" s="51"/>
      <c r="AJ5052" s="52"/>
      <c r="AK5052" s="53"/>
      <c r="AL5052" s="52"/>
      <c r="AM5052" s="53"/>
      <c r="AN5052" s="52"/>
    </row>
    <row r="5053" spans="6:40" s="45" customFormat="1" ht="12.75" x14ac:dyDescent="0.2">
      <c r="F5053" s="51"/>
      <c r="H5053" s="51"/>
      <c r="AJ5053" s="52"/>
      <c r="AK5053" s="53"/>
      <c r="AL5053" s="52"/>
      <c r="AM5053" s="53"/>
      <c r="AN5053" s="52"/>
    </row>
    <row r="5054" spans="6:40" s="45" customFormat="1" ht="12.75" x14ac:dyDescent="0.2">
      <c r="F5054" s="51"/>
      <c r="H5054" s="51"/>
      <c r="AJ5054" s="52"/>
      <c r="AK5054" s="53"/>
      <c r="AL5054" s="52"/>
      <c r="AM5054" s="53"/>
      <c r="AN5054" s="52"/>
    </row>
    <row r="5055" spans="6:40" s="45" customFormat="1" ht="12.75" x14ac:dyDescent="0.2">
      <c r="F5055" s="51"/>
      <c r="H5055" s="51"/>
      <c r="AJ5055" s="52"/>
      <c r="AK5055" s="53"/>
      <c r="AL5055" s="52"/>
      <c r="AM5055" s="53"/>
      <c r="AN5055" s="52"/>
    </row>
    <row r="5056" spans="6:40" s="45" customFormat="1" ht="12.75" x14ac:dyDescent="0.2">
      <c r="F5056" s="51"/>
      <c r="H5056" s="51"/>
      <c r="AJ5056" s="52"/>
      <c r="AK5056" s="53"/>
      <c r="AL5056" s="52"/>
      <c r="AM5056" s="53"/>
      <c r="AN5056" s="52"/>
    </row>
    <row r="5057" spans="6:40" s="45" customFormat="1" ht="12.75" x14ac:dyDescent="0.2">
      <c r="F5057" s="51"/>
      <c r="H5057" s="51"/>
      <c r="AJ5057" s="52"/>
      <c r="AK5057" s="53"/>
      <c r="AL5057" s="52"/>
      <c r="AM5057" s="53"/>
      <c r="AN5057" s="52"/>
    </row>
    <row r="5058" spans="6:40" s="45" customFormat="1" ht="12.75" x14ac:dyDescent="0.2">
      <c r="F5058" s="51"/>
      <c r="H5058" s="51"/>
      <c r="AJ5058" s="52"/>
      <c r="AK5058" s="53"/>
      <c r="AL5058" s="52"/>
      <c r="AM5058" s="53"/>
      <c r="AN5058" s="52"/>
    </row>
    <row r="5059" spans="6:40" s="45" customFormat="1" ht="12.75" x14ac:dyDescent="0.2">
      <c r="F5059" s="51"/>
      <c r="H5059" s="51"/>
      <c r="AJ5059" s="52"/>
      <c r="AK5059" s="53"/>
      <c r="AL5059" s="52"/>
      <c r="AM5059" s="53"/>
      <c r="AN5059" s="52"/>
    </row>
    <row r="5060" spans="6:40" s="45" customFormat="1" ht="12.75" x14ac:dyDescent="0.2">
      <c r="F5060" s="51"/>
      <c r="H5060" s="51"/>
      <c r="AJ5060" s="52"/>
      <c r="AK5060" s="53"/>
      <c r="AL5060" s="52"/>
      <c r="AM5060" s="53"/>
      <c r="AN5060" s="52"/>
    </row>
    <row r="5061" spans="6:40" s="45" customFormat="1" ht="12.75" x14ac:dyDescent="0.2">
      <c r="F5061" s="51"/>
      <c r="H5061" s="51"/>
      <c r="AJ5061" s="52"/>
      <c r="AK5061" s="53"/>
      <c r="AL5061" s="52"/>
      <c r="AM5061" s="53"/>
      <c r="AN5061" s="52"/>
    </row>
    <row r="5062" spans="6:40" s="45" customFormat="1" ht="12.75" x14ac:dyDescent="0.2">
      <c r="F5062" s="51"/>
      <c r="H5062" s="51"/>
      <c r="AJ5062" s="52"/>
      <c r="AK5062" s="53"/>
      <c r="AL5062" s="52"/>
      <c r="AM5062" s="53"/>
      <c r="AN5062" s="52"/>
    </row>
    <row r="5063" spans="6:40" s="45" customFormat="1" ht="12.75" x14ac:dyDescent="0.2">
      <c r="F5063" s="51"/>
      <c r="H5063" s="51"/>
      <c r="AJ5063" s="52"/>
      <c r="AK5063" s="53"/>
      <c r="AL5063" s="52"/>
      <c r="AM5063" s="53"/>
      <c r="AN5063" s="52"/>
    </row>
    <row r="5064" spans="6:40" s="45" customFormat="1" ht="12.75" x14ac:dyDescent="0.2">
      <c r="F5064" s="51"/>
      <c r="H5064" s="51"/>
      <c r="AJ5064" s="52"/>
      <c r="AK5064" s="53"/>
      <c r="AL5064" s="52"/>
      <c r="AM5064" s="53"/>
      <c r="AN5064" s="52"/>
    </row>
    <row r="5065" spans="6:40" s="45" customFormat="1" ht="12.75" x14ac:dyDescent="0.2">
      <c r="F5065" s="51"/>
      <c r="H5065" s="51"/>
      <c r="AJ5065" s="52"/>
      <c r="AK5065" s="53"/>
      <c r="AL5065" s="52"/>
      <c r="AM5065" s="53"/>
      <c r="AN5065" s="52"/>
    </row>
    <row r="5066" spans="6:40" s="45" customFormat="1" ht="12.75" x14ac:dyDescent="0.2">
      <c r="F5066" s="51"/>
      <c r="H5066" s="51"/>
      <c r="AJ5066" s="52"/>
      <c r="AK5066" s="53"/>
      <c r="AL5066" s="52"/>
      <c r="AM5066" s="53"/>
      <c r="AN5066" s="52"/>
    </row>
    <row r="5067" spans="6:40" s="45" customFormat="1" ht="12.75" x14ac:dyDescent="0.2">
      <c r="F5067" s="51"/>
      <c r="H5067" s="51"/>
      <c r="AJ5067" s="52"/>
      <c r="AK5067" s="53"/>
      <c r="AL5067" s="52"/>
      <c r="AM5067" s="53"/>
      <c r="AN5067" s="52"/>
    </row>
    <row r="5068" spans="6:40" s="45" customFormat="1" ht="12.75" x14ac:dyDescent="0.2">
      <c r="F5068" s="51"/>
      <c r="H5068" s="51"/>
      <c r="AJ5068" s="52"/>
      <c r="AK5068" s="53"/>
      <c r="AL5068" s="52"/>
      <c r="AM5068" s="53"/>
      <c r="AN5068" s="52"/>
    </row>
    <row r="5069" spans="6:40" s="45" customFormat="1" ht="12.75" x14ac:dyDescent="0.2">
      <c r="F5069" s="51"/>
      <c r="H5069" s="51"/>
      <c r="AJ5069" s="52"/>
      <c r="AK5069" s="53"/>
      <c r="AL5069" s="52"/>
      <c r="AM5069" s="53"/>
      <c r="AN5069" s="52"/>
    </row>
    <row r="5070" spans="6:40" s="45" customFormat="1" ht="12.75" x14ac:dyDescent="0.2">
      <c r="F5070" s="51"/>
      <c r="H5070" s="51"/>
      <c r="AJ5070" s="52"/>
      <c r="AK5070" s="53"/>
      <c r="AL5070" s="52"/>
      <c r="AM5070" s="53"/>
      <c r="AN5070" s="52"/>
    </row>
    <row r="5071" spans="6:40" s="45" customFormat="1" ht="12.75" x14ac:dyDescent="0.2">
      <c r="F5071" s="51"/>
      <c r="H5071" s="51"/>
      <c r="AJ5071" s="52"/>
      <c r="AK5071" s="53"/>
      <c r="AL5071" s="52"/>
      <c r="AM5071" s="53"/>
      <c r="AN5071" s="52"/>
    </row>
    <row r="5072" spans="6:40" s="45" customFormat="1" ht="12.75" x14ac:dyDescent="0.2">
      <c r="F5072" s="51"/>
      <c r="H5072" s="51"/>
      <c r="AJ5072" s="52"/>
      <c r="AK5072" s="53"/>
      <c r="AL5072" s="52"/>
      <c r="AM5072" s="53"/>
      <c r="AN5072" s="52"/>
    </row>
    <row r="5073" spans="6:40" s="45" customFormat="1" ht="12.75" x14ac:dyDescent="0.2">
      <c r="F5073" s="51"/>
      <c r="H5073" s="51"/>
      <c r="AJ5073" s="52"/>
      <c r="AK5073" s="53"/>
      <c r="AL5073" s="52"/>
      <c r="AM5073" s="53"/>
      <c r="AN5073" s="52"/>
    </row>
    <row r="5074" spans="6:40" s="45" customFormat="1" ht="12.75" x14ac:dyDescent="0.2">
      <c r="F5074" s="51"/>
      <c r="H5074" s="51"/>
      <c r="AJ5074" s="52"/>
      <c r="AK5074" s="53"/>
      <c r="AL5074" s="52"/>
      <c r="AM5074" s="53"/>
      <c r="AN5074" s="52"/>
    </row>
    <row r="5075" spans="6:40" s="45" customFormat="1" ht="12.75" x14ac:dyDescent="0.2">
      <c r="F5075" s="51"/>
      <c r="H5075" s="51"/>
      <c r="AJ5075" s="52"/>
      <c r="AK5075" s="53"/>
      <c r="AL5075" s="52"/>
      <c r="AM5075" s="53"/>
      <c r="AN5075" s="52"/>
    </row>
    <row r="5076" spans="6:40" s="45" customFormat="1" ht="12.75" x14ac:dyDescent="0.2">
      <c r="F5076" s="51"/>
      <c r="H5076" s="51"/>
      <c r="AJ5076" s="52"/>
      <c r="AK5076" s="53"/>
      <c r="AL5076" s="52"/>
      <c r="AM5076" s="53"/>
      <c r="AN5076" s="52"/>
    </row>
    <row r="5077" spans="6:40" s="45" customFormat="1" ht="12.75" x14ac:dyDescent="0.2">
      <c r="F5077" s="51"/>
      <c r="H5077" s="51"/>
      <c r="AJ5077" s="52"/>
      <c r="AK5077" s="53"/>
      <c r="AL5077" s="52"/>
      <c r="AM5077" s="53"/>
      <c r="AN5077" s="52"/>
    </row>
    <row r="5078" spans="6:40" s="45" customFormat="1" ht="12.75" x14ac:dyDescent="0.2">
      <c r="F5078" s="51"/>
      <c r="H5078" s="51"/>
      <c r="AJ5078" s="52"/>
      <c r="AK5078" s="53"/>
      <c r="AL5078" s="52"/>
      <c r="AM5078" s="53"/>
      <c r="AN5078" s="52"/>
    </row>
    <row r="5079" spans="6:40" s="45" customFormat="1" ht="12.75" x14ac:dyDescent="0.2">
      <c r="F5079" s="51"/>
      <c r="H5079" s="51"/>
      <c r="AJ5079" s="52"/>
      <c r="AK5079" s="53"/>
      <c r="AL5079" s="52"/>
      <c r="AM5079" s="53"/>
      <c r="AN5079" s="52"/>
    </row>
    <row r="5080" spans="6:40" s="45" customFormat="1" ht="12.75" x14ac:dyDescent="0.2">
      <c r="F5080" s="51"/>
      <c r="H5080" s="51"/>
      <c r="AJ5080" s="52"/>
      <c r="AK5080" s="53"/>
      <c r="AL5080" s="52"/>
      <c r="AM5080" s="53"/>
      <c r="AN5080" s="52"/>
    </row>
    <row r="5081" spans="6:40" s="45" customFormat="1" ht="12.75" x14ac:dyDescent="0.2">
      <c r="F5081" s="51"/>
      <c r="H5081" s="51"/>
      <c r="AJ5081" s="52"/>
      <c r="AK5081" s="53"/>
      <c r="AL5081" s="52"/>
      <c r="AM5081" s="53"/>
      <c r="AN5081" s="52"/>
    </row>
    <row r="5082" spans="6:40" s="45" customFormat="1" ht="12.75" x14ac:dyDescent="0.2">
      <c r="F5082" s="51"/>
      <c r="H5082" s="51"/>
      <c r="AJ5082" s="52"/>
      <c r="AK5082" s="53"/>
      <c r="AL5082" s="52"/>
      <c r="AM5082" s="53"/>
      <c r="AN5082" s="52"/>
    </row>
    <row r="5083" spans="6:40" s="45" customFormat="1" ht="12.75" x14ac:dyDescent="0.2">
      <c r="F5083" s="51"/>
      <c r="H5083" s="51"/>
      <c r="AJ5083" s="52"/>
      <c r="AK5083" s="53"/>
      <c r="AL5083" s="52"/>
      <c r="AM5083" s="53"/>
      <c r="AN5083" s="52"/>
    </row>
    <row r="5084" spans="6:40" s="45" customFormat="1" ht="12.75" x14ac:dyDescent="0.2">
      <c r="F5084" s="51"/>
      <c r="H5084" s="51"/>
      <c r="AJ5084" s="52"/>
      <c r="AK5084" s="53"/>
      <c r="AL5084" s="52"/>
      <c r="AM5084" s="53"/>
      <c r="AN5084" s="52"/>
    </row>
    <row r="5085" spans="6:40" s="45" customFormat="1" ht="12.75" x14ac:dyDescent="0.2">
      <c r="F5085" s="51"/>
      <c r="H5085" s="51"/>
      <c r="AJ5085" s="52"/>
      <c r="AK5085" s="53"/>
      <c r="AL5085" s="52"/>
      <c r="AM5085" s="53"/>
      <c r="AN5085" s="52"/>
    </row>
    <row r="5086" spans="6:40" s="45" customFormat="1" ht="12.75" x14ac:dyDescent="0.2">
      <c r="F5086" s="51"/>
      <c r="H5086" s="51"/>
      <c r="AJ5086" s="52"/>
      <c r="AK5086" s="53"/>
      <c r="AL5086" s="52"/>
      <c r="AM5086" s="53"/>
      <c r="AN5086" s="52"/>
    </row>
    <row r="5087" spans="6:40" s="45" customFormat="1" ht="12.75" x14ac:dyDescent="0.2">
      <c r="F5087" s="51"/>
      <c r="H5087" s="51"/>
      <c r="AJ5087" s="52"/>
      <c r="AK5087" s="53"/>
      <c r="AL5087" s="52"/>
      <c r="AM5087" s="53"/>
      <c r="AN5087" s="52"/>
    </row>
    <row r="5088" spans="6:40" s="45" customFormat="1" ht="12.75" x14ac:dyDescent="0.2">
      <c r="F5088" s="51"/>
      <c r="H5088" s="51"/>
      <c r="AJ5088" s="52"/>
      <c r="AK5088" s="53"/>
      <c r="AL5088" s="52"/>
      <c r="AM5088" s="53"/>
      <c r="AN5088" s="52"/>
    </row>
    <row r="5089" spans="1:126" s="45" customFormat="1" ht="12.75" x14ac:dyDescent="0.2">
      <c r="F5089" s="51"/>
      <c r="H5089" s="51"/>
      <c r="AJ5089" s="52"/>
      <c r="AK5089" s="53"/>
      <c r="AL5089" s="52"/>
      <c r="AM5089" s="53"/>
      <c r="AN5089" s="52"/>
    </row>
    <row r="5090" spans="1:126" s="45" customFormat="1" ht="12.75" x14ac:dyDescent="0.2">
      <c r="F5090" s="51"/>
      <c r="H5090" s="51"/>
      <c r="AJ5090" s="52"/>
      <c r="AK5090" s="53"/>
      <c r="AL5090" s="52"/>
      <c r="AM5090" s="53"/>
      <c r="AN5090" s="52"/>
    </row>
    <row r="5091" spans="1:126" s="45" customFormat="1" ht="12.75" x14ac:dyDescent="0.2">
      <c r="F5091" s="51"/>
      <c r="H5091" s="51"/>
      <c r="AJ5091" s="52"/>
      <c r="AK5091" s="53"/>
      <c r="AL5091" s="52"/>
      <c r="AM5091" s="53"/>
      <c r="AN5091" s="52"/>
    </row>
    <row r="5092" spans="1:126" s="45" customFormat="1" ht="12.75" x14ac:dyDescent="0.2">
      <c r="F5092" s="51"/>
      <c r="H5092" s="51"/>
      <c r="AJ5092" s="52"/>
      <c r="AK5092" s="53"/>
      <c r="AL5092" s="52"/>
      <c r="AM5092" s="53"/>
      <c r="AN5092" s="52"/>
    </row>
    <row r="5093" spans="1:126" s="45" customFormat="1" ht="12.75" x14ac:dyDescent="0.2">
      <c r="F5093" s="51"/>
      <c r="H5093" s="51"/>
      <c r="AJ5093" s="52"/>
      <c r="AK5093" s="53"/>
      <c r="AL5093" s="52"/>
      <c r="AM5093" s="53"/>
      <c r="AN5093" s="52"/>
    </row>
    <row r="5094" spans="1:126" s="45" customFormat="1" ht="12.75" x14ac:dyDescent="0.2">
      <c r="F5094" s="51"/>
      <c r="H5094" s="51"/>
      <c r="AJ5094" s="52"/>
      <c r="AK5094" s="53"/>
      <c r="AL5094" s="52"/>
      <c r="AM5094" s="53"/>
      <c r="AN5094" s="52"/>
    </row>
    <row r="5095" spans="1:126" s="45" customFormat="1" ht="12.75" x14ac:dyDescent="0.2">
      <c r="F5095" s="51"/>
      <c r="H5095" s="51"/>
      <c r="AJ5095" s="52"/>
      <c r="AK5095" s="53"/>
      <c r="AL5095" s="52"/>
      <c r="AM5095" s="53"/>
      <c r="AN5095" s="52"/>
    </row>
    <row r="5096" spans="1:126" s="45" customFormat="1" ht="12.75" x14ac:dyDescent="0.2">
      <c r="F5096" s="51"/>
      <c r="H5096" s="51"/>
      <c r="AJ5096" s="52"/>
      <c r="AK5096" s="53"/>
      <c r="AL5096" s="52"/>
      <c r="AM5096" s="53"/>
      <c r="AN5096" s="52"/>
    </row>
    <row r="5097" spans="1:126" s="45" customFormat="1" ht="12.75" x14ac:dyDescent="0.2">
      <c r="F5097" s="51"/>
      <c r="H5097" s="51"/>
      <c r="AJ5097" s="52"/>
      <c r="AK5097" s="53"/>
      <c r="AL5097" s="52"/>
      <c r="AM5097" s="53"/>
      <c r="AN5097" s="52"/>
    </row>
    <row r="5098" spans="1:126" s="49" customFormat="1" ht="48" customHeight="1" x14ac:dyDescent="0.2">
      <c r="A5098" s="46"/>
      <c r="B5098" s="46"/>
      <c r="C5098" s="46"/>
      <c r="D5098" s="46"/>
      <c r="E5098" s="46"/>
      <c r="F5098" s="46"/>
      <c r="G5098" s="46"/>
      <c r="H5098" s="46"/>
      <c r="I5098" s="46"/>
      <c r="J5098" s="46"/>
      <c r="K5098" s="46"/>
      <c r="L5098" s="46"/>
      <c r="M5098" s="46"/>
      <c r="N5098" s="46"/>
      <c r="O5098" s="46"/>
      <c r="P5098" s="46"/>
      <c r="Q5098" s="46"/>
      <c r="R5098" s="46"/>
      <c r="S5098" s="46"/>
      <c r="T5098" s="46"/>
      <c r="U5098" s="46"/>
      <c r="V5098" s="46"/>
      <c r="W5098" s="46"/>
      <c r="X5098" s="46"/>
      <c r="Y5098" s="46"/>
      <c r="Z5098" s="46"/>
      <c r="AA5098" s="46"/>
      <c r="AB5098" s="46"/>
      <c r="AC5098" s="46"/>
      <c r="AD5098" s="46"/>
      <c r="AE5098" s="46"/>
      <c r="AF5098" s="46"/>
      <c r="AG5098" s="46"/>
      <c r="AH5098" s="46"/>
      <c r="AI5098" s="46"/>
      <c r="AJ5098" s="46"/>
      <c r="AK5098" s="47"/>
      <c r="AL5098" s="46"/>
      <c r="AM5098" s="47"/>
      <c r="AN5098" s="54"/>
      <c r="AO5098" s="46"/>
      <c r="AP5098" s="46"/>
      <c r="AQ5098" s="46"/>
      <c r="AR5098" s="46"/>
      <c r="AS5098" s="46"/>
      <c r="AT5098" s="46"/>
      <c r="AU5098" s="46"/>
      <c r="AV5098" s="46"/>
      <c r="AW5098" s="46"/>
      <c r="AX5098" s="46"/>
      <c r="AY5098" s="46"/>
      <c r="AZ5098" s="46"/>
      <c r="BA5098" s="46"/>
      <c r="BB5098" s="46"/>
      <c r="BC5098" s="46"/>
      <c r="BD5098" s="46"/>
      <c r="BE5098" s="46"/>
      <c r="BF5098" s="46"/>
      <c r="BG5098" s="46"/>
      <c r="BH5098" s="46"/>
      <c r="BI5098" s="46"/>
      <c r="BJ5098" s="46"/>
      <c r="BK5098" s="46"/>
      <c r="BL5098" s="46"/>
      <c r="BM5098" s="46"/>
      <c r="BN5098" s="46"/>
      <c r="BO5098" s="46"/>
      <c r="BP5098" s="46"/>
      <c r="BQ5098" s="46"/>
      <c r="BR5098" s="46"/>
      <c r="BS5098" s="46"/>
      <c r="BT5098" s="46"/>
      <c r="BU5098" s="46"/>
      <c r="BV5098" s="46"/>
      <c r="BW5098" s="46"/>
      <c r="BX5098" s="46"/>
      <c r="BY5098" s="46"/>
      <c r="BZ5098" s="46"/>
      <c r="CA5098" s="46"/>
      <c r="CB5098" s="46"/>
      <c r="CC5098" s="46"/>
      <c r="CD5098" s="46"/>
      <c r="CE5098" s="46"/>
      <c r="CF5098" s="46"/>
      <c r="CG5098" s="46"/>
      <c r="CH5098" s="46"/>
      <c r="CI5098" s="46"/>
      <c r="CJ5098" s="46"/>
      <c r="CK5098" s="46"/>
      <c r="CL5098" s="46"/>
      <c r="CM5098" s="46"/>
      <c r="CN5098" s="46"/>
      <c r="CO5098" s="46"/>
      <c r="CP5098" s="46"/>
      <c r="CQ5098" s="46"/>
      <c r="CR5098" s="46"/>
      <c r="CS5098" s="46"/>
      <c r="CT5098" s="46"/>
      <c r="CU5098" s="46"/>
      <c r="CV5098" s="46"/>
      <c r="CW5098" s="46"/>
      <c r="CX5098" s="46"/>
      <c r="CY5098" s="46"/>
      <c r="CZ5098" s="46"/>
      <c r="DA5098" s="46"/>
      <c r="DB5098" s="46"/>
      <c r="DC5098" s="46"/>
      <c r="DD5098" s="46"/>
      <c r="DE5098" s="46"/>
      <c r="DF5098" s="46"/>
      <c r="DG5098" s="46"/>
      <c r="DH5098" s="46"/>
      <c r="DI5098" s="46"/>
      <c r="DJ5098" s="46"/>
      <c r="DK5098" s="46"/>
      <c r="DL5098" s="46"/>
      <c r="DM5098" s="46"/>
      <c r="DN5098" s="46"/>
      <c r="DO5098" s="46"/>
      <c r="DP5098" s="46"/>
      <c r="DQ5098" s="46"/>
      <c r="DR5098" s="46"/>
      <c r="DS5098" s="46"/>
      <c r="DT5098" s="46"/>
      <c r="DU5098" s="46"/>
      <c r="DV5098" s="46"/>
    </row>
    <row r="5099" spans="1:126" s="45" customFormat="1" ht="12.75" x14ac:dyDescent="0.2">
      <c r="F5099" s="51"/>
      <c r="H5099" s="51"/>
      <c r="AJ5099" s="52"/>
      <c r="AK5099" s="53"/>
      <c r="AL5099" s="52"/>
      <c r="AM5099" s="53"/>
      <c r="AN5099" s="52"/>
    </row>
    <row r="5100" spans="1:126" s="45" customFormat="1" ht="12.75" x14ac:dyDescent="0.2">
      <c r="F5100" s="51"/>
      <c r="H5100" s="51"/>
      <c r="AJ5100" s="52"/>
      <c r="AK5100" s="53"/>
      <c r="AL5100" s="52"/>
      <c r="AM5100" s="53"/>
      <c r="AN5100" s="52"/>
    </row>
    <row r="5101" spans="1:126" s="45" customFormat="1" ht="12.75" x14ac:dyDescent="0.2">
      <c r="F5101" s="51"/>
      <c r="H5101" s="51"/>
      <c r="AJ5101" s="52"/>
      <c r="AK5101" s="53"/>
      <c r="AL5101" s="52"/>
      <c r="AM5101" s="53"/>
      <c r="AN5101" s="52"/>
    </row>
    <row r="5102" spans="1:126" s="45" customFormat="1" ht="12.75" x14ac:dyDescent="0.2">
      <c r="F5102" s="51"/>
      <c r="H5102" s="51"/>
      <c r="AJ5102" s="52"/>
      <c r="AK5102" s="53"/>
      <c r="AL5102" s="52"/>
      <c r="AM5102" s="53"/>
      <c r="AN5102" s="52"/>
    </row>
    <row r="5103" spans="1:126" s="45" customFormat="1" ht="12.75" x14ac:dyDescent="0.2">
      <c r="F5103" s="51"/>
      <c r="H5103" s="51"/>
      <c r="AJ5103" s="52"/>
      <c r="AK5103" s="53"/>
      <c r="AL5103" s="52"/>
      <c r="AM5103" s="53"/>
      <c r="AN5103" s="52"/>
    </row>
    <row r="5104" spans="1:126" s="45" customFormat="1" ht="12.75" x14ac:dyDescent="0.2">
      <c r="F5104" s="51"/>
      <c r="H5104" s="51"/>
      <c r="AJ5104" s="52"/>
      <c r="AK5104" s="53"/>
      <c r="AL5104" s="52"/>
      <c r="AM5104" s="53"/>
      <c r="AN5104" s="52"/>
    </row>
    <row r="5105" spans="6:40" s="45" customFormat="1" ht="12.75" x14ac:dyDescent="0.2">
      <c r="F5105" s="51"/>
      <c r="H5105" s="51"/>
      <c r="AJ5105" s="52"/>
      <c r="AK5105" s="53"/>
      <c r="AL5105" s="52"/>
      <c r="AM5105" s="53"/>
      <c r="AN5105" s="52"/>
    </row>
    <row r="5106" spans="6:40" s="45" customFormat="1" ht="12.75" x14ac:dyDescent="0.2">
      <c r="F5106" s="51"/>
      <c r="H5106" s="51"/>
      <c r="AJ5106" s="52"/>
      <c r="AK5106" s="53"/>
      <c r="AL5106" s="52"/>
      <c r="AM5106" s="53"/>
      <c r="AN5106" s="52"/>
    </row>
    <row r="5107" spans="6:40" s="45" customFormat="1" ht="12.75" x14ac:dyDescent="0.2">
      <c r="F5107" s="51"/>
      <c r="H5107" s="51"/>
      <c r="AJ5107" s="52"/>
      <c r="AK5107" s="53"/>
      <c r="AL5107" s="52"/>
      <c r="AM5107" s="53"/>
      <c r="AN5107" s="52"/>
    </row>
    <row r="5108" spans="6:40" s="45" customFormat="1" ht="12.75" x14ac:dyDescent="0.2">
      <c r="F5108" s="51"/>
      <c r="H5108" s="51"/>
      <c r="AJ5108" s="52"/>
      <c r="AK5108" s="53"/>
      <c r="AL5108" s="52"/>
      <c r="AM5108" s="53"/>
      <c r="AN5108" s="52"/>
    </row>
    <row r="5109" spans="6:40" s="45" customFormat="1" ht="12.75" x14ac:dyDescent="0.2">
      <c r="F5109" s="51"/>
      <c r="H5109" s="51"/>
      <c r="AJ5109" s="52"/>
      <c r="AK5109" s="53"/>
      <c r="AL5109" s="52"/>
      <c r="AM5109" s="53"/>
      <c r="AN5109" s="52"/>
    </row>
    <row r="5110" spans="6:40" s="45" customFormat="1" ht="12.75" x14ac:dyDescent="0.2">
      <c r="F5110" s="51"/>
      <c r="H5110" s="51"/>
      <c r="AJ5110" s="52"/>
      <c r="AK5110" s="53"/>
      <c r="AL5110" s="52"/>
      <c r="AM5110" s="53"/>
      <c r="AN5110" s="52"/>
    </row>
    <row r="5111" spans="6:40" s="45" customFormat="1" ht="12.75" x14ac:dyDescent="0.2">
      <c r="F5111" s="51"/>
      <c r="H5111" s="51"/>
      <c r="AJ5111" s="52"/>
      <c r="AK5111" s="53"/>
      <c r="AL5111" s="52"/>
      <c r="AM5111" s="53"/>
      <c r="AN5111" s="52"/>
    </row>
    <row r="5112" spans="6:40" s="45" customFormat="1" ht="12.75" x14ac:dyDescent="0.2">
      <c r="F5112" s="51"/>
      <c r="H5112" s="51"/>
      <c r="AJ5112" s="52"/>
      <c r="AK5112" s="53"/>
      <c r="AL5112" s="52"/>
      <c r="AM5112" s="53"/>
      <c r="AN5112" s="52"/>
    </row>
    <row r="5113" spans="6:40" s="45" customFormat="1" ht="12.75" x14ac:dyDescent="0.2">
      <c r="F5113" s="51"/>
      <c r="H5113" s="51"/>
      <c r="AJ5113" s="52"/>
      <c r="AK5113" s="53"/>
      <c r="AL5113" s="52"/>
      <c r="AM5113" s="53"/>
      <c r="AN5113" s="52"/>
    </row>
    <row r="5114" spans="6:40" s="45" customFormat="1" ht="12.75" x14ac:dyDescent="0.2">
      <c r="F5114" s="51"/>
      <c r="H5114" s="51"/>
      <c r="AJ5114" s="52"/>
      <c r="AK5114" s="53"/>
      <c r="AL5114" s="52"/>
      <c r="AM5114" s="53"/>
      <c r="AN5114" s="52"/>
    </row>
    <row r="5115" spans="6:40" s="45" customFormat="1" ht="12.75" x14ac:dyDescent="0.2">
      <c r="F5115" s="51"/>
      <c r="H5115" s="51"/>
      <c r="AJ5115" s="52"/>
      <c r="AK5115" s="53"/>
      <c r="AL5115" s="52"/>
      <c r="AM5115" s="53"/>
      <c r="AN5115" s="52"/>
    </row>
    <row r="5116" spans="6:40" s="45" customFormat="1" ht="12.75" x14ac:dyDescent="0.2">
      <c r="F5116" s="51"/>
      <c r="H5116" s="51"/>
      <c r="AJ5116" s="52"/>
      <c r="AK5116" s="53"/>
      <c r="AL5116" s="52"/>
      <c r="AM5116" s="53"/>
      <c r="AN5116" s="52"/>
    </row>
    <row r="5117" spans="6:40" s="45" customFormat="1" ht="12.75" x14ac:dyDescent="0.2">
      <c r="F5117" s="51"/>
      <c r="H5117" s="51"/>
      <c r="AJ5117" s="52"/>
      <c r="AK5117" s="53"/>
      <c r="AL5117" s="52"/>
      <c r="AM5117" s="53"/>
      <c r="AN5117" s="52"/>
    </row>
    <row r="5118" spans="6:40" s="45" customFormat="1" ht="12.75" x14ac:dyDescent="0.2">
      <c r="F5118" s="51"/>
      <c r="H5118" s="51"/>
      <c r="AJ5118" s="52"/>
      <c r="AK5118" s="53"/>
      <c r="AL5118" s="52"/>
      <c r="AM5118" s="53"/>
      <c r="AN5118" s="52"/>
    </row>
    <row r="5119" spans="6:40" s="45" customFormat="1" ht="12.75" x14ac:dyDescent="0.2">
      <c r="F5119" s="51"/>
      <c r="H5119" s="51"/>
      <c r="AJ5119" s="52"/>
      <c r="AK5119" s="53"/>
      <c r="AL5119" s="52"/>
      <c r="AM5119" s="53"/>
      <c r="AN5119" s="52"/>
    </row>
    <row r="5120" spans="6:40" s="45" customFormat="1" ht="12.75" x14ac:dyDescent="0.2">
      <c r="F5120" s="51"/>
      <c r="H5120" s="51"/>
      <c r="AJ5120" s="52"/>
      <c r="AK5120" s="53"/>
      <c r="AL5120" s="52"/>
      <c r="AM5120" s="53"/>
      <c r="AN5120" s="52"/>
    </row>
    <row r="5121" spans="6:40" s="45" customFormat="1" ht="12.75" x14ac:dyDescent="0.2">
      <c r="F5121" s="51"/>
      <c r="H5121" s="51"/>
      <c r="AJ5121" s="52"/>
      <c r="AK5121" s="53"/>
      <c r="AL5121" s="52"/>
      <c r="AM5121" s="53"/>
      <c r="AN5121" s="52"/>
    </row>
    <row r="5122" spans="6:40" s="45" customFormat="1" ht="12.75" x14ac:dyDescent="0.2">
      <c r="F5122" s="51"/>
      <c r="H5122" s="51"/>
      <c r="AJ5122" s="52"/>
      <c r="AK5122" s="53"/>
      <c r="AL5122" s="52"/>
      <c r="AM5122" s="53"/>
      <c r="AN5122" s="52"/>
    </row>
    <row r="5123" spans="6:40" s="45" customFormat="1" ht="12.75" x14ac:dyDescent="0.2">
      <c r="F5123" s="51"/>
      <c r="H5123" s="51"/>
      <c r="AJ5123" s="52"/>
      <c r="AK5123" s="53"/>
      <c r="AL5123" s="52"/>
      <c r="AM5123" s="53"/>
      <c r="AN5123" s="52"/>
    </row>
    <row r="5124" spans="6:40" s="45" customFormat="1" ht="12.75" x14ac:dyDescent="0.2">
      <c r="F5124" s="51"/>
      <c r="H5124" s="51"/>
      <c r="AJ5124" s="52"/>
      <c r="AK5124" s="53"/>
      <c r="AL5124" s="52"/>
      <c r="AM5124" s="53"/>
      <c r="AN5124" s="52"/>
    </row>
    <row r="5125" spans="6:40" s="45" customFormat="1" ht="12.75" x14ac:dyDescent="0.2">
      <c r="F5125" s="51"/>
      <c r="H5125" s="51"/>
      <c r="AJ5125" s="52"/>
      <c r="AK5125" s="53"/>
      <c r="AL5125" s="52"/>
      <c r="AM5125" s="53"/>
      <c r="AN5125" s="52"/>
    </row>
    <row r="5126" spans="6:40" s="45" customFormat="1" ht="12.75" x14ac:dyDescent="0.2">
      <c r="F5126" s="51"/>
      <c r="H5126" s="51"/>
      <c r="AJ5126" s="52"/>
      <c r="AK5126" s="53"/>
      <c r="AL5126" s="52"/>
      <c r="AM5126" s="53"/>
      <c r="AN5126" s="52"/>
    </row>
    <row r="5127" spans="6:40" s="45" customFormat="1" ht="12.75" x14ac:dyDescent="0.2">
      <c r="F5127" s="51"/>
      <c r="H5127" s="51"/>
      <c r="AJ5127" s="52"/>
      <c r="AK5127" s="53"/>
      <c r="AL5127" s="52"/>
      <c r="AM5127" s="53"/>
      <c r="AN5127" s="52"/>
    </row>
    <row r="5128" spans="6:40" s="45" customFormat="1" ht="12.75" x14ac:dyDescent="0.2">
      <c r="F5128" s="51"/>
      <c r="H5128" s="51"/>
      <c r="AJ5128" s="52"/>
      <c r="AK5128" s="53"/>
      <c r="AL5128" s="52"/>
      <c r="AM5128" s="53"/>
      <c r="AN5128" s="52"/>
    </row>
    <row r="5129" spans="6:40" s="45" customFormat="1" ht="12.75" x14ac:dyDescent="0.2">
      <c r="F5129" s="51"/>
      <c r="H5129" s="51"/>
      <c r="AJ5129" s="52"/>
      <c r="AK5129" s="53"/>
      <c r="AL5129" s="52"/>
      <c r="AM5129" s="53"/>
      <c r="AN5129" s="52"/>
    </row>
    <row r="5130" spans="6:40" s="45" customFormat="1" ht="12.75" x14ac:dyDescent="0.2">
      <c r="F5130" s="51"/>
      <c r="H5130" s="51"/>
      <c r="AJ5130" s="52"/>
      <c r="AK5130" s="53"/>
      <c r="AL5130" s="52"/>
      <c r="AM5130" s="53"/>
      <c r="AN5130" s="52"/>
    </row>
    <row r="5131" spans="6:40" s="45" customFormat="1" ht="12.75" x14ac:dyDescent="0.2">
      <c r="F5131" s="51"/>
      <c r="H5131" s="51"/>
      <c r="AJ5131" s="52"/>
      <c r="AK5131" s="53"/>
      <c r="AL5131" s="52"/>
      <c r="AM5131" s="53"/>
      <c r="AN5131" s="52"/>
    </row>
    <row r="5132" spans="6:40" s="45" customFormat="1" ht="12.75" x14ac:dyDescent="0.2">
      <c r="F5132" s="51"/>
      <c r="H5132" s="51"/>
      <c r="AJ5132" s="52"/>
      <c r="AK5132" s="53"/>
      <c r="AL5132" s="52"/>
      <c r="AM5132" s="53"/>
      <c r="AN5132" s="52"/>
    </row>
    <row r="5133" spans="6:40" s="45" customFormat="1" ht="12.75" x14ac:dyDescent="0.2">
      <c r="F5133" s="51"/>
      <c r="H5133" s="51"/>
      <c r="AJ5133" s="52"/>
      <c r="AK5133" s="53"/>
      <c r="AL5133" s="52"/>
      <c r="AM5133" s="53"/>
      <c r="AN5133" s="52"/>
    </row>
    <row r="5134" spans="6:40" s="45" customFormat="1" ht="12.75" x14ac:dyDescent="0.2">
      <c r="F5134" s="51"/>
      <c r="H5134" s="51"/>
      <c r="AJ5134" s="52"/>
      <c r="AK5134" s="53"/>
      <c r="AL5134" s="52"/>
      <c r="AM5134" s="53"/>
      <c r="AN5134" s="52"/>
    </row>
    <row r="5135" spans="6:40" s="45" customFormat="1" ht="12.75" x14ac:dyDescent="0.2">
      <c r="F5135" s="51"/>
      <c r="H5135" s="51"/>
      <c r="AJ5135" s="52"/>
      <c r="AK5135" s="53"/>
      <c r="AL5135" s="52"/>
      <c r="AM5135" s="53"/>
      <c r="AN5135" s="52"/>
    </row>
    <row r="5136" spans="6:40" s="45" customFormat="1" ht="12.75" x14ac:dyDescent="0.2">
      <c r="F5136" s="51"/>
      <c r="H5136" s="51"/>
      <c r="AJ5136" s="52"/>
      <c r="AK5136" s="53"/>
      <c r="AL5136" s="52"/>
      <c r="AM5136" s="53"/>
      <c r="AN5136" s="52"/>
    </row>
    <row r="5137" spans="6:40" s="45" customFormat="1" ht="12.75" x14ac:dyDescent="0.2">
      <c r="F5137" s="51"/>
      <c r="H5137" s="51"/>
      <c r="AJ5137" s="52"/>
      <c r="AK5137" s="53"/>
      <c r="AL5137" s="52"/>
      <c r="AM5137" s="53"/>
      <c r="AN5137" s="52"/>
    </row>
    <row r="5138" spans="6:40" s="45" customFormat="1" ht="12.75" x14ac:dyDescent="0.2">
      <c r="F5138" s="51"/>
      <c r="H5138" s="51"/>
      <c r="AJ5138" s="52"/>
      <c r="AK5138" s="53"/>
      <c r="AL5138" s="52"/>
      <c r="AM5138" s="53"/>
      <c r="AN5138" s="52"/>
    </row>
    <row r="5139" spans="6:40" s="45" customFormat="1" ht="12.75" x14ac:dyDescent="0.2">
      <c r="F5139" s="51"/>
      <c r="H5139" s="51"/>
      <c r="AJ5139" s="52"/>
      <c r="AK5139" s="53"/>
      <c r="AL5139" s="52"/>
      <c r="AM5139" s="53"/>
      <c r="AN5139" s="52"/>
    </row>
    <row r="5140" spans="6:40" s="45" customFormat="1" ht="12.75" x14ac:dyDescent="0.2">
      <c r="F5140" s="51"/>
      <c r="H5140" s="51"/>
      <c r="AJ5140" s="52"/>
      <c r="AK5140" s="53"/>
      <c r="AL5140" s="52"/>
      <c r="AM5140" s="53"/>
      <c r="AN5140" s="52"/>
    </row>
    <row r="5141" spans="6:40" s="45" customFormat="1" ht="12.75" x14ac:dyDescent="0.2">
      <c r="F5141" s="51"/>
      <c r="H5141" s="51"/>
      <c r="AJ5141" s="52"/>
      <c r="AK5141" s="53"/>
      <c r="AL5141" s="52"/>
      <c r="AM5141" s="53"/>
      <c r="AN5141" s="52"/>
    </row>
    <row r="5142" spans="6:40" s="45" customFormat="1" ht="12.75" x14ac:dyDescent="0.2">
      <c r="F5142" s="51"/>
      <c r="H5142" s="51"/>
      <c r="AJ5142" s="52"/>
      <c r="AK5142" s="53"/>
      <c r="AL5142" s="52"/>
      <c r="AM5142" s="53"/>
      <c r="AN5142" s="52"/>
    </row>
    <row r="5143" spans="6:40" s="45" customFormat="1" ht="12.75" x14ac:dyDescent="0.2">
      <c r="F5143" s="51"/>
      <c r="H5143" s="51"/>
      <c r="AJ5143" s="52"/>
      <c r="AK5143" s="53"/>
      <c r="AL5143" s="52"/>
      <c r="AM5143" s="53"/>
      <c r="AN5143" s="52"/>
    </row>
    <row r="5144" spans="6:40" s="45" customFormat="1" ht="12.75" x14ac:dyDescent="0.2">
      <c r="F5144" s="51"/>
      <c r="H5144" s="51"/>
      <c r="AJ5144" s="52"/>
      <c r="AK5144" s="53"/>
      <c r="AL5144" s="52"/>
      <c r="AM5144" s="53"/>
      <c r="AN5144" s="52"/>
    </row>
    <row r="5145" spans="6:40" s="45" customFormat="1" ht="12.75" x14ac:dyDescent="0.2">
      <c r="F5145" s="51"/>
      <c r="H5145" s="51"/>
      <c r="AJ5145" s="52"/>
      <c r="AK5145" s="53"/>
      <c r="AL5145" s="52"/>
      <c r="AM5145" s="53"/>
      <c r="AN5145" s="52"/>
    </row>
    <row r="5146" spans="6:40" s="45" customFormat="1" ht="12.75" x14ac:dyDescent="0.2">
      <c r="F5146" s="51"/>
      <c r="H5146" s="51"/>
      <c r="AJ5146" s="52"/>
      <c r="AK5146" s="53"/>
      <c r="AL5146" s="52"/>
      <c r="AM5146" s="53"/>
      <c r="AN5146" s="52"/>
    </row>
    <row r="5147" spans="6:40" s="45" customFormat="1" ht="12.75" x14ac:dyDescent="0.2">
      <c r="F5147" s="51"/>
      <c r="H5147" s="51"/>
      <c r="AJ5147" s="52"/>
      <c r="AK5147" s="53"/>
      <c r="AL5147" s="52"/>
      <c r="AM5147" s="53"/>
      <c r="AN5147" s="52"/>
    </row>
    <row r="5148" spans="6:40" s="45" customFormat="1" ht="12.75" x14ac:dyDescent="0.2">
      <c r="F5148" s="51"/>
      <c r="H5148" s="51"/>
      <c r="AJ5148" s="52"/>
      <c r="AK5148" s="53"/>
      <c r="AL5148" s="52"/>
      <c r="AM5148" s="53"/>
      <c r="AN5148" s="52"/>
    </row>
    <row r="5149" spans="6:40" s="45" customFormat="1" ht="12.75" x14ac:dyDescent="0.2">
      <c r="F5149" s="51"/>
      <c r="H5149" s="51"/>
      <c r="AJ5149" s="52"/>
      <c r="AK5149" s="53"/>
      <c r="AL5149" s="52"/>
      <c r="AM5149" s="53"/>
      <c r="AN5149" s="52"/>
    </row>
    <row r="5150" spans="6:40" s="45" customFormat="1" ht="12.75" x14ac:dyDescent="0.2">
      <c r="F5150" s="51"/>
      <c r="H5150" s="51"/>
      <c r="AJ5150" s="52"/>
      <c r="AK5150" s="53"/>
      <c r="AL5150" s="52"/>
      <c r="AM5150" s="53"/>
      <c r="AN5150" s="52"/>
    </row>
    <row r="5151" spans="6:40" s="45" customFormat="1" ht="12.75" x14ac:dyDescent="0.2">
      <c r="F5151" s="51"/>
      <c r="H5151" s="51"/>
      <c r="AJ5151" s="52"/>
      <c r="AK5151" s="53"/>
      <c r="AL5151" s="52"/>
      <c r="AM5151" s="53"/>
      <c r="AN5151" s="52"/>
    </row>
    <row r="5152" spans="6:40" s="45" customFormat="1" ht="12.75" x14ac:dyDescent="0.2">
      <c r="F5152" s="51"/>
      <c r="H5152" s="51"/>
      <c r="AJ5152" s="52"/>
      <c r="AK5152" s="53"/>
      <c r="AL5152" s="52"/>
      <c r="AM5152" s="53"/>
      <c r="AN5152" s="52"/>
    </row>
    <row r="5153" spans="6:40" s="45" customFormat="1" ht="12.75" x14ac:dyDescent="0.2">
      <c r="F5153" s="51"/>
      <c r="H5153" s="51"/>
      <c r="AJ5153" s="52"/>
      <c r="AK5153" s="53"/>
      <c r="AL5153" s="52"/>
      <c r="AM5153" s="53"/>
      <c r="AN5153" s="52"/>
    </row>
    <row r="5154" spans="6:40" s="45" customFormat="1" ht="12.75" x14ac:dyDescent="0.2">
      <c r="F5154" s="51"/>
      <c r="H5154" s="51"/>
      <c r="AJ5154" s="52"/>
      <c r="AK5154" s="53"/>
      <c r="AL5154" s="52"/>
      <c r="AM5154" s="53"/>
      <c r="AN5154" s="52"/>
    </row>
    <row r="5155" spans="6:40" s="45" customFormat="1" ht="12.75" x14ac:dyDescent="0.2">
      <c r="F5155" s="51"/>
      <c r="H5155" s="51"/>
      <c r="AJ5155" s="52"/>
      <c r="AK5155" s="53"/>
      <c r="AL5155" s="52"/>
      <c r="AM5155" s="53"/>
      <c r="AN5155" s="52"/>
    </row>
    <row r="5156" spans="6:40" s="45" customFormat="1" ht="12.75" x14ac:dyDescent="0.2">
      <c r="F5156" s="51"/>
      <c r="H5156" s="51"/>
      <c r="AJ5156" s="52"/>
      <c r="AK5156" s="53"/>
      <c r="AL5156" s="52"/>
      <c r="AM5156" s="53"/>
      <c r="AN5156" s="52"/>
    </row>
    <row r="5157" spans="6:40" s="45" customFormat="1" ht="12.75" x14ac:dyDescent="0.2">
      <c r="F5157" s="51"/>
      <c r="H5157" s="51"/>
      <c r="AJ5157" s="52"/>
      <c r="AK5157" s="53"/>
      <c r="AL5157" s="52"/>
      <c r="AM5157" s="53"/>
      <c r="AN5157" s="52"/>
    </row>
    <row r="5158" spans="6:40" s="45" customFormat="1" ht="12.75" x14ac:dyDescent="0.2">
      <c r="F5158" s="51"/>
      <c r="H5158" s="51"/>
      <c r="AJ5158" s="52"/>
      <c r="AK5158" s="53"/>
      <c r="AL5158" s="52"/>
      <c r="AM5158" s="53"/>
      <c r="AN5158" s="52"/>
    </row>
    <row r="5159" spans="6:40" s="45" customFormat="1" ht="12.75" x14ac:dyDescent="0.2">
      <c r="F5159" s="51"/>
      <c r="H5159" s="51"/>
      <c r="AJ5159" s="52"/>
      <c r="AK5159" s="53"/>
      <c r="AL5159" s="52"/>
      <c r="AM5159" s="53"/>
      <c r="AN5159" s="52"/>
    </row>
    <row r="5160" spans="6:40" s="45" customFormat="1" ht="12.75" x14ac:dyDescent="0.2">
      <c r="F5160" s="51"/>
      <c r="H5160" s="51"/>
      <c r="AJ5160" s="52"/>
      <c r="AK5160" s="53"/>
      <c r="AL5160" s="52"/>
      <c r="AM5160" s="53"/>
      <c r="AN5160" s="52"/>
    </row>
    <row r="5161" spans="6:40" s="45" customFormat="1" ht="12.75" x14ac:dyDescent="0.2">
      <c r="F5161" s="51"/>
      <c r="H5161" s="51"/>
      <c r="AJ5161" s="52"/>
      <c r="AK5161" s="53"/>
      <c r="AL5161" s="52"/>
      <c r="AM5161" s="53"/>
      <c r="AN5161" s="52"/>
    </row>
    <row r="5162" spans="6:40" s="45" customFormat="1" ht="12.75" x14ac:dyDescent="0.2">
      <c r="F5162" s="51"/>
      <c r="H5162" s="51"/>
      <c r="AJ5162" s="52"/>
      <c r="AK5162" s="53"/>
      <c r="AL5162" s="52"/>
      <c r="AM5162" s="53"/>
      <c r="AN5162" s="52"/>
    </row>
    <row r="5163" spans="6:40" s="45" customFormat="1" ht="12.75" x14ac:dyDescent="0.2">
      <c r="F5163" s="51"/>
      <c r="H5163" s="51"/>
      <c r="AJ5163" s="52"/>
      <c r="AK5163" s="53"/>
      <c r="AL5163" s="52"/>
      <c r="AM5163" s="53"/>
      <c r="AN5163" s="52"/>
    </row>
    <row r="5164" spans="6:40" s="45" customFormat="1" ht="12.75" x14ac:dyDescent="0.2">
      <c r="F5164" s="51"/>
      <c r="H5164" s="51"/>
      <c r="AJ5164" s="52"/>
      <c r="AK5164" s="53"/>
      <c r="AL5164" s="52"/>
      <c r="AM5164" s="53"/>
      <c r="AN5164" s="52"/>
    </row>
    <row r="5165" spans="6:40" s="45" customFormat="1" ht="12.75" x14ac:dyDescent="0.2">
      <c r="F5165" s="51"/>
      <c r="H5165" s="51"/>
      <c r="AJ5165" s="52"/>
      <c r="AK5165" s="53"/>
      <c r="AL5165" s="52"/>
      <c r="AM5165" s="53"/>
      <c r="AN5165" s="52"/>
    </row>
    <row r="5166" spans="6:40" s="45" customFormat="1" ht="12.75" x14ac:dyDescent="0.2">
      <c r="F5166" s="51"/>
      <c r="H5166" s="51"/>
      <c r="AJ5166" s="52"/>
      <c r="AK5166" s="53"/>
      <c r="AL5166" s="52"/>
      <c r="AM5166" s="53"/>
      <c r="AN5166" s="52"/>
    </row>
    <row r="5167" spans="6:40" s="45" customFormat="1" ht="12.75" x14ac:dyDescent="0.2">
      <c r="F5167" s="51"/>
      <c r="H5167" s="51"/>
      <c r="AJ5167" s="52"/>
      <c r="AK5167" s="53"/>
      <c r="AL5167" s="52"/>
      <c r="AM5167" s="53"/>
      <c r="AN5167" s="52"/>
    </row>
    <row r="5168" spans="6:40" s="45" customFormat="1" ht="12.75" x14ac:dyDescent="0.2">
      <c r="F5168" s="51"/>
      <c r="H5168" s="51"/>
      <c r="AJ5168" s="52"/>
      <c r="AK5168" s="53"/>
      <c r="AL5168" s="52"/>
      <c r="AM5168" s="53"/>
      <c r="AN5168" s="52"/>
    </row>
    <row r="5169" spans="6:40" s="45" customFormat="1" ht="12.75" x14ac:dyDescent="0.2">
      <c r="F5169" s="51"/>
      <c r="H5169" s="51"/>
      <c r="AJ5169" s="52"/>
      <c r="AK5169" s="53"/>
      <c r="AL5169" s="52"/>
      <c r="AM5169" s="53"/>
      <c r="AN5169" s="52"/>
    </row>
    <row r="5170" spans="6:40" s="45" customFormat="1" ht="12.75" x14ac:dyDescent="0.2">
      <c r="F5170" s="51"/>
      <c r="H5170" s="51"/>
      <c r="AJ5170" s="52"/>
      <c r="AK5170" s="53"/>
      <c r="AL5170" s="52"/>
      <c r="AM5170" s="53"/>
      <c r="AN5170" s="52"/>
    </row>
    <row r="5171" spans="6:40" s="45" customFormat="1" ht="12.75" x14ac:dyDescent="0.2">
      <c r="F5171" s="51"/>
      <c r="H5171" s="51"/>
      <c r="AJ5171" s="52"/>
      <c r="AK5171" s="53"/>
      <c r="AL5171" s="52"/>
      <c r="AM5171" s="53"/>
      <c r="AN5171" s="52"/>
    </row>
    <row r="5172" spans="6:40" s="45" customFormat="1" ht="12.75" x14ac:dyDescent="0.2">
      <c r="F5172" s="51"/>
      <c r="H5172" s="51"/>
      <c r="AJ5172" s="52"/>
      <c r="AK5172" s="53"/>
      <c r="AL5172" s="52"/>
      <c r="AM5172" s="53"/>
      <c r="AN5172" s="52"/>
    </row>
    <row r="5173" spans="6:40" s="45" customFormat="1" ht="12.75" x14ac:dyDescent="0.2">
      <c r="F5173" s="51"/>
      <c r="H5173" s="51"/>
      <c r="AJ5173" s="52"/>
      <c r="AK5173" s="53"/>
      <c r="AL5173" s="52"/>
      <c r="AM5173" s="53"/>
      <c r="AN5173" s="52"/>
    </row>
    <row r="5174" spans="6:40" s="45" customFormat="1" ht="12.75" x14ac:dyDescent="0.2">
      <c r="F5174" s="51"/>
      <c r="H5174" s="51"/>
      <c r="AJ5174" s="52"/>
      <c r="AK5174" s="53"/>
      <c r="AL5174" s="52"/>
      <c r="AM5174" s="53"/>
      <c r="AN5174" s="52"/>
    </row>
    <row r="5175" spans="6:40" s="45" customFormat="1" ht="12.75" x14ac:dyDescent="0.2">
      <c r="F5175" s="51"/>
      <c r="H5175" s="51"/>
      <c r="AJ5175" s="52"/>
      <c r="AK5175" s="53"/>
      <c r="AL5175" s="52"/>
      <c r="AM5175" s="53"/>
      <c r="AN5175" s="52"/>
    </row>
    <row r="5176" spans="6:40" s="45" customFormat="1" ht="12.75" x14ac:dyDescent="0.2">
      <c r="F5176" s="51"/>
      <c r="H5176" s="51"/>
      <c r="AJ5176" s="52"/>
      <c r="AK5176" s="53"/>
      <c r="AL5176" s="52"/>
      <c r="AM5176" s="53"/>
      <c r="AN5176" s="52"/>
    </row>
    <row r="5177" spans="6:40" s="45" customFormat="1" ht="12.75" x14ac:dyDescent="0.2">
      <c r="F5177" s="51"/>
      <c r="H5177" s="51"/>
      <c r="AJ5177" s="52"/>
      <c r="AK5177" s="53"/>
      <c r="AL5177" s="52"/>
      <c r="AM5177" s="53"/>
      <c r="AN5177" s="52"/>
    </row>
    <row r="5178" spans="6:40" s="45" customFormat="1" ht="12.75" x14ac:dyDescent="0.2">
      <c r="F5178" s="51"/>
      <c r="H5178" s="51"/>
      <c r="AJ5178" s="52"/>
      <c r="AK5178" s="53"/>
      <c r="AL5178" s="52"/>
      <c r="AM5178" s="53"/>
      <c r="AN5178" s="52"/>
    </row>
    <row r="5179" spans="6:40" s="45" customFormat="1" ht="12.75" x14ac:dyDescent="0.2">
      <c r="F5179" s="51"/>
      <c r="H5179" s="51"/>
      <c r="AJ5179" s="52"/>
      <c r="AK5179" s="53"/>
      <c r="AL5179" s="52"/>
      <c r="AM5179" s="53"/>
      <c r="AN5179" s="52"/>
    </row>
    <row r="5180" spans="6:40" s="45" customFormat="1" ht="12.75" x14ac:dyDescent="0.2">
      <c r="F5180" s="51"/>
      <c r="H5180" s="51"/>
      <c r="AJ5180" s="52"/>
      <c r="AK5180" s="53"/>
      <c r="AL5180" s="52"/>
      <c r="AM5180" s="53"/>
      <c r="AN5180" s="52"/>
    </row>
    <row r="5181" spans="6:40" s="45" customFormat="1" ht="12.75" x14ac:dyDescent="0.2">
      <c r="F5181" s="51"/>
      <c r="H5181" s="51"/>
      <c r="AJ5181" s="52"/>
      <c r="AK5181" s="53"/>
      <c r="AL5181" s="52"/>
      <c r="AM5181" s="53"/>
      <c r="AN5181" s="52"/>
    </row>
    <row r="5182" spans="6:40" s="45" customFormat="1" ht="12.75" x14ac:dyDescent="0.2">
      <c r="F5182" s="51"/>
      <c r="H5182" s="51"/>
      <c r="AJ5182" s="52"/>
      <c r="AK5182" s="53"/>
      <c r="AL5182" s="52"/>
      <c r="AM5182" s="53"/>
      <c r="AN5182" s="52"/>
    </row>
    <row r="5183" spans="6:40" s="45" customFormat="1" ht="12.75" x14ac:dyDescent="0.2">
      <c r="F5183" s="51"/>
      <c r="H5183" s="51"/>
      <c r="AJ5183" s="52"/>
      <c r="AK5183" s="53"/>
      <c r="AL5183" s="52"/>
      <c r="AM5183" s="53"/>
      <c r="AN5183" s="52"/>
    </row>
    <row r="5184" spans="6:40" s="45" customFormat="1" ht="12.75" x14ac:dyDescent="0.2">
      <c r="F5184" s="51"/>
      <c r="H5184" s="51"/>
      <c r="AJ5184" s="52"/>
      <c r="AK5184" s="53"/>
      <c r="AL5184" s="52"/>
      <c r="AM5184" s="53"/>
      <c r="AN5184" s="52"/>
    </row>
    <row r="5185" spans="6:40" s="45" customFormat="1" ht="12.75" x14ac:dyDescent="0.2">
      <c r="F5185" s="51"/>
      <c r="H5185" s="51"/>
      <c r="AJ5185" s="52"/>
      <c r="AK5185" s="53"/>
      <c r="AL5185" s="52"/>
      <c r="AM5185" s="53"/>
      <c r="AN5185" s="52"/>
    </row>
    <row r="5186" spans="6:40" s="45" customFormat="1" ht="12.75" x14ac:dyDescent="0.2">
      <c r="F5186" s="51"/>
      <c r="H5186" s="51"/>
      <c r="AJ5186" s="52"/>
      <c r="AK5186" s="53"/>
      <c r="AL5186" s="52"/>
      <c r="AM5186" s="53"/>
      <c r="AN5186" s="52"/>
    </row>
    <row r="5187" spans="6:40" s="45" customFormat="1" ht="12.75" x14ac:dyDescent="0.2">
      <c r="F5187" s="51"/>
      <c r="H5187" s="51"/>
      <c r="AJ5187" s="52"/>
      <c r="AK5187" s="53"/>
      <c r="AL5187" s="52"/>
      <c r="AM5187" s="53"/>
      <c r="AN5187" s="52"/>
    </row>
    <row r="5188" spans="6:40" s="45" customFormat="1" ht="12.75" x14ac:dyDescent="0.2">
      <c r="F5188" s="51"/>
      <c r="H5188" s="51"/>
      <c r="AJ5188" s="52"/>
      <c r="AK5188" s="53"/>
      <c r="AL5188" s="52"/>
      <c r="AM5188" s="53"/>
      <c r="AN5188" s="52"/>
    </row>
    <row r="5189" spans="6:40" s="45" customFormat="1" ht="12.75" x14ac:dyDescent="0.2">
      <c r="F5189" s="51"/>
      <c r="H5189" s="51"/>
      <c r="AJ5189" s="52"/>
      <c r="AK5189" s="53"/>
      <c r="AL5189" s="52"/>
      <c r="AM5189" s="53"/>
      <c r="AN5189" s="52"/>
    </row>
    <row r="5190" spans="6:40" s="45" customFormat="1" ht="12.75" x14ac:dyDescent="0.2">
      <c r="F5190" s="51"/>
      <c r="H5190" s="51"/>
      <c r="AJ5190" s="52"/>
      <c r="AK5190" s="53"/>
      <c r="AL5190" s="52"/>
      <c r="AM5190" s="53"/>
      <c r="AN5190" s="52"/>
    </row>
    <row r="5191" spans="6:40" s="45" customFormat="1" ht="12.75" x14ac:dyDescent="0.2">
      <c r="F5191" s="51"/>
      <c r="H5191" s="51"/>
      <c r="AJ5191" s="52"/>
      <c r="AK5191" s="53"/>
      <c r="AL5191" s="52"/>
      <c r="AM5191" s="53"/>
      <c r="AN5191" s="52"/>
    </row>
    <row r="5192" spans="6:40" s="45" customFormat="1" ht="12.75" x14ac:dyDescent="0.2">
      <c r="F5192" s="51"/>
      <c r="H5192" s="51"/>
      <c r="AJ5192" s="52"/>
      <c r="AK5192" s="53"/>
      <c r="AL5192" s="52"/>
      <c r="AM5192" s="53"/>
      <c r="AN5192" s="52"/>
    </row>
    <row r="5193" spans="6:40" s="45" customFormat="1" ht="12.75" x14ac:dyDescent="0.2">
      <c r="F5193" s="51"/>
      <c r="H5193" s="51"/>
      <c r="AJ5193" s="52"/>
      <c r="AK5193" s="53"/>
      <c r="AL5193" s="52"/>
      <c r="AM5193" s="53"/>
      <c r="AN5193" s="52"/>
    </row>
    <row r="5194" spans="6:40" s="45" customFormat="1" ht="12.75" x14ac:dyDescent="0.2">
      <c r="F5194" s="51"/>
      <c r="H5194" s="51"/>
      <c r="AJ5194" s="52"/>
      <c r="AK5194" s="53"/>
      <c r="AL5194" s="52"/>
      <c r="AM5194" s="53"/>
      <c r="AN5194" s="52"/>
    </row>
    <row r="5195" spans="6:40" s="45" customFormat="1" ht="12.75" x14ac:dyDescent="0.2">
      <c r="F5195" s="51"/>
      <c r="H5195" s="51"/>
      <c r="AJ5195" s="52"/>
      <c r="AK5195" s="53"/>
      <c r="AL5195" s="52"/>
      <c r="AM5195" s="53"/>
      <c r="AN5195" s="52"/>
    </row>
    <row r="5196" spans="6:40" s="45" customFormat="1" ht="12.75" x14ac:dyDescent="0.2">
      <c r="F5196" s="51"/>
      <c r="H5196" s="51"/>
      <c r="AJ5196" s="52"/>
      <c r="AK5196" s="53"/>
      <c r="AL5196" s="52"/>
      <c r="AM5196" s="53"/>
      <c r="AN5196" s="52"/>
    </row>
    <row r="5197" spans="6:40" s="45" customFormat="1" ht="12.75" x14ac:dyDescent="0.2">
      <c r="F5197" s="51"/>
      <c r="H5197" s="51"/>
      <c r="AJ5197" s="52"/>
      <c r="AK5197" s="53"/>
      <c r="AL5197" s="52"/>
      <c r="AM5197" s="53"/>
      <c r="AN5197" s="52"/>
    </row>
    <row r="5198" spans="6:40" s="45" customFormat="1" ht="12.75" x14ac:dyDescent="0.2">
      <c r="F5198" s="51"/>
      <c r="H5198" s="51"/>
      <c r="AJ5198" s="52"/>
      <c r="AK5198" s="53"/>
      <c r="AL5198" s="52"/>
      <c r="AM5198" s="53"/>
      <c r="AN5198" s="52"/>
    </row>
    <row r="5199" spans="6:40" s="45" customFormat="1" ht="12.75" x14ac:dyDescent="0.2">
      <c r="F5199" s="51"/>
      <c r="H5199" s="51"/>
      <c r="AJ5199" s="52"/>
      <c r="AK5199" s="53"/>
      <c r="AL5199" s="52"/>
      <c r="AM5199" s="53"/>
      <c r="AN5199" s="52"/>
    </row>
    <row r="5200" spans="6:40" s="45" customFormat="1" ht="12.75" x14ac:dyDescent="0.2">
      <c r="F5200" s="51"/>
      <c r="H5200" s="51"/>
      <c r="AJ5200" s="52"/>
      <c r="AK5200" s="53"/>
      <c r="AL5200" s="52"/>
      <c r="AM5200" s="53"/>
      <c r="AN5200" s="52"/>
    </row>
    <row r="5201" spans="6:40" s="45" customFormat="1" ht="12.75" x14ac:dyDescent="0.2">
      <c r="F5201" s="51"/>
      <c r="H5201" s="51"/>
      <c r="AJ5201" s="52"/>
      <c r="AK5201" s="53"/>
      <c r="AL5201" s="52"/>
      <c r="AM5201" s="53"/>
      <c r="AN5201" s="52"/>
    </row>
    <row r="5202" spans="6:40" s="45" customFormat="1" ht="12.75" x14ac:dyDescent="0.2">
      <c r="F5202" s="51"/>
      <c r="H5202" s="51"/>
      <c r="AJ5202" s="52"/>
      <c r="AK5202" s="53"/>
      <c r="AL5202" s="52"/>
      <c r="AM5202" s="53"/>
      <c r="AN5202" s="52"/>
    </row>
    <row r="5203" spans="6:40" s="45" customFormat="1" ht="12.75" x14ac:dyDescent="0.2">
      <c r="F5203" s="51"/>
      <c r="H5203" s="51"/>
      <c r="AJ5203" s="52"/>
      <c r="AK5203" s="53"/>
      <c r="AL5203" s="52"/>
      <c r="AM5203" s="53"/>
      <c r="AN5203" s="52"/>
    </row>
    <row r="5204" spans="6:40" s="45" customFormat="1" ht="12.75" x14ac:dyDescent="0.2">
      <c r="F5204" s="51"/>
      <c r="H5204" s="51"/>
      <c r="AJ5204" s="52"/>
      <c r="AK5204" s="53"/>
      <c r="AL5204" s="52"/>
      <c r="AM5204" s="53"/>
      <c r="AN5204" s="52"/>
    </row>
    <row r="5205" spans="6:40" s="45" customFormat="1" ht="12.75" x14ac:dyDescent="0.2">
      <c r="F5205" s="51"/>
      <c r="H5205" s="51"/>
      <c r="AJ5205" s="52"/>
      <c r="AK5205" s="53"/>
      <c r="AL5205" s="52"/>
      <c r="AM5205" s="53"/>
      <c r="AN5205" s="52"/>
    </row>
    <row r="5206" spans="6:40" s="45" customFormat="1" ht="12.75" x14ac:dyDescent="0.2">
      <c r="F5206" s="51"/>
      <c r="H5206" s="51"/>
      <c r="AJ5206" s="52"/>
      <c r="AK5206" s="53"/>
      <c r="AL5206" s="52"/>
      <c r="AM5206" s="53"/>
      <c r="AN5206" s="52"/>
    </row>
    <row r="5207" spans="6:40" s="45" customFormat="1" ht="12.75" x14ac:dyDescent="0.2">
      <c r="F5207" s="51"/>
      <c r="H5207" s="51"/>
      <c r="AJ5207" s="52"/>
      <c r="AK5207" s="53"/>
      <c r="AL5207" s="52"/>
      <c r="AM5207" s="53"/>
      <c r="AN5207" s="52"/>
    </row>
    <row r="5208" spans="6:40" s="45" customFormat="1" ht="12.75" x14ac:dyDescent="0.2">
      <c r="F5208" s="51"/>
      <c r="H5208" s="51"/>
      <c r="AJ5208" s="52"/>
      <c r="AK5208" s="53"/>
      <c r="AL5208" s="52"/>
      <c r="AM5208" s="53"/>
      <c r="AN5208" s="52"/>
    </row>
    <row r="5209" spans="6:40" s="45" customFormat="1" ht="12.75" x14ac:dyDescent="0.2">
      <c r="F5209" s="51"/>
      <c r="H5209" s="51"/>
      <c r="AJ5209" s="52"/>
      <c r="AK5209" s="53"/>
      <c r="AL5209" s="52"/>
      <c r="AM5209" s="53"/>
      <c r="AN5209" s="52"/>
    </row>
    <row r="5210" spans="6:40" s="45" customFormat="1" ht="12.75" x14ac:dyDescent="0.2">
      <c r="F5210" s="51"/>
      <c r="H5210" s="51"/>
      <c r="AJ5210" s="52"/>
      <c r="AK5210" s="53"/>
      <c r="AL5210" s="52"/>
      <c r="AM5210" s="53"/>
      <c r="AN5210" s="52"/>
    </row>
    <row r="5211" spans="6:40" s="45" customFormat="1" ht="12.75" x14ac:dyDescent="0.2">
      <c r="F5211" s="51"/>
      <c r="H5211" s="51"/>
      <c r="AJ5211" s="52"/>
      <c r="AK5211" s="53"/>
      <c r="AL5211" s="52"/>
      <c r="AM5211" s="53"/>
      <c r="AN5211" s="52"/>
    </row>
    <row r="5212" spans="6:40" s="45" customFormat="1" ht="12.75" x14ac:dyDescent="0.2">
      <c r="F5212" s="51"/>
      <c r="H5212" s="51"/>
      <c r="AJ5212" s="52"/>
      <c r="AK5212" s="53"/>
      <c r="AL5212" s="52"/>
      <c r="AM5212" s="53"/>
      <c r="AN5212" s="52"/>
    </row>
    <row r="5213" spans="6:40" s="45" customFormat="1" ht="12.75" x14ac:dyDescent="0.2">
      <c r="F5213" s="51"/>
      <c r="H5213" s="51"/>
      <c r="AJ5213" s="52"/>
      <c r="AK5213" s="53"/>
      <c r="AL5213" s="52"/>
      <c r="AM5213" s="53"/>
      <c r="AN5213" s="52"/>
    </row>
    <row r="5214" spans="6:40" s="45" customFormat="1" ht="12.75" x14ac:dyDescent="0.2">
      <c r="F5214" s="51"/>
      <c r="H5214" s="51"/>
      <c r="AJ5214" s="52"/>
      <c r="AK5214" s="53"/>
      <c r="AL5214" s="52"/>
      <c r="AM5214" s="53"/>
      <c r="AN5214" s="52"/>
    </row>
    <row r="5215" spans="6:40" s="45" customFormat="1" ht="12.75" x14ac:dyDescent="0.2">
      <c r="F5215" s="51"/>
      <c r="H5215" s="51"/>
      <c r="AJ5215" s="52"/>
      <c r="AK5215" s="53"/>
      <c r="AL5215" s="52"/>
      <c r="AM5215" s="53"/>
      <c r="AN5215" s="52"/>
    </row>
    <row r="5216" spans="6:40" s="45" customFormat="1" ht="12.75" x14ac:dyDescent="0.2">
      <c r="F5216" s="51"/>
      <c r="H5216" s="51"/>
      <c r="AJ5216" s="52"/>
      <c r="AK5216" s="53"/>
      <c r="AL5216" s="52"/>
      <c r="AM5216" s="53"/>
      <c r="AN5216" s="52"/>
    </row>
    <row r="5217" spans="6:40" s="45" customFormat="1" ht="12.75" x14ac:dyDescent="0.2">
      <c r="F5217" s="51"/>
      <c r="H5217" s="51"/>
      <c r="AJ5217" s="52"/>
      <c r="AK5217" s="53"/>
      <c r="AL5217" s="52"/>
      <c r="AM5217" s="53"/>
      <c r="AN5217" s="52"/>
    </row>
    <row r="5218" spans="6:40" s="45" customFormat="1" ht="12.75" x14ac:dyDescent="0.2">
      <c r="F5218" s="51"/>
      <c r="H5218" s="51"/>
      <c r="AJ5218" s="52"/>
      <c r="AK5218" s="53"/>
      <c r="AL5218" s="52"/>
      <c r="AM5218" s="53"/>
      <c r="AN5218" s="52"/>
    </row>
    <row r="5219" spans="6:40" s="45" customFormat="1" ht="12.75" x14ac:dyDescent="0.2">
      <c r="F5219" s="51"/>
      <c r="H5219" s="51"/>
      <c r="AJ5219" s="52"/>
      <c r="AK5219" s="53"/>
      <c r="AL5219" s="52"/>
      <c r="AM5219" s="53"/>
      <c r="AN5219" s="52"/>
    </row>
    <row r="5220" spans="6:40" s="45" customFormat="1" ht="12.75" x14ac:dyDescent="0.2">
      <c r="F5220" s="51"/>
      <c r="H5220" s="51"/>
      <c r="AJ5220" s="52"/>
      <c r="AK5220" s="53"/>
      <c r="AL5220" s="52"/>
      <c r="AM5220" s="53"/>
      <c r="AN5220" s="52"/>
    </row>
    <row r="5221" spans="6:40" s="45" customFormat="1" ht="12.75" x14ac:dyDescent="0.2">
      <c r="F5221" s="51"/>
      <c r="H5221" s="51"/>
      <c r="AJ5221" s="52"/>
      <c r="AK5221" s="53"/>
      <c r="AL5221" s="52"/>
      <c r="AM5221" s="53"/>
      <c r="AN5221" s="52"/>
    </row>
    <row r="5222" spans="6:40" s="45" customFormat="1" ht="12.75" x14ac:dyDescent="0.2">
      <c r="F5222" s="51"/>
      <c r="H5222" s="51"/>
      <c r="AJ5222" s="52"/>
      <c r="AK5222" s="53"/>
      <c r="AL5222" s="52"/>
      <c r="AM5222" s="53"/>
      <c r="AN5222" s="52"/>
    </row>
    <row r="5223" spans="6:40" s="45" customFormat="1" ht="12.75" x14ac:dyDescent="0.2">
      <c r="F5223" s="51"/>
      <c r="H5223" s="51"/>
      <c r="AJ5223" s="52"/>
      <c r="AK5223" s="53"/>
      <c r="AL5223" s="52"/>
      <c r="AM5223" s="53"/>
      <c r="AN5223" s="52"/>
    </row>
    <row r="5224" spans="6:40" s="45" customFormat="1" ht="12.75" x14ac:dyDescent="0.2">
      <c r="F5224" s="51"/>
      <c r="H5224" s="51"/>
      <c r="AJ5224" s="52"/>
      <c r="AK5224" s="53"/>
      <c r="AL5224" s="52"/>
      <c r="AM5224" s="53"/>
      <c r="AN5224" s="52"/>
    </row>
    <row r="5225" spans="6:40" s="45" customFormat="1" ht="12.75" x14ac:dyDescent="0.2">
      <c r="F5225" s="51"/>
      <c r="H5225" s="51"/>
      <c r="AJ5225" s="52"/>
      <c r="AK5225" s="53"/>
      <c r="AL5225" s="52"/>
      <c r="AM5225" s="53"/>
      <c r="AN5225" s="52"/>
    </row>
    <row r="5226" spans="6:40" s="45" customFormat="1" ht="12.75" x14ac:dyDescent="0.2">
      <c r="F5226" s="51"/>
      <c r="H5226" s="51"/>
      <c r="AJ5226" s="52"/>
      <c r="AK5226" s="53"/>
      <c r="AL5226" s="52"/>
      <c r="AM5226" s="53"/>
      <c r="AN5226" s="52"/>
    </row>
    <row r="5227" spans="6:40" s="45" customFormat="1" ht="12.75" x14ac:dyDescent="0.2">
      <c r="F5227" s="51"/>
      <c r="H5227" s="51"/>
      <c r="AJ5227" s="52"/>
      <c r="AK5227" s="53"/>
      <c r="AL5227" s="52"/>
      <c r="AM5227" s="53"/>
      <c r="AN5227" s="52"/>
    </row>
    <row r="5228" spans="6:40" s="45" customFormat="1" ht="12.75" x14ac:dyDescent="0.2">
      <c r="F5228" s="51"/>
      <c r="H5228" s="51"/>
      <c r="AJ5228" s="52"/>
      <c r="AK5228" s="53"/>
      <c r="AL5228" s="52"/>
      <c r="AM5228" s="53"/>
      <c r="AN5228" s="52"/>
    </row>
    <row r="5229" spans="6:40" s="45" customFormat="1" ht="12.75" x14ac:dyDescent="0.2">
      <c r="F5229" s="51"/>
      <c r="H5229" s="51"/>
      <c r="AJ5229" s="52"/>
      <c r="AK5229" s="53"/>
      <c r="AL5229" s="52"/>
      <c r="AM5229" s="53"/>
      <c r="AN5229" s="52"/>
    </row>
    <row r="5230" spans="6:40" s="45" customFormat="1" ht="12.75" x14ac:dyDescent="0.2">
      <c r="F5230" s="51"/>
      <c r="H5230" s="51"/>
      <c r="AJ5230" s="52"/>
      <c r="AK5230" s="53"/>
      <c r="AL5230" s="52"/>
      <c r="AM5230" s="53"/>
      <c r="AN5230" s="52"/>
    </row>
    <row r="5231" spans="6:40" s="45" customFormat="1" ht="12.75" x14ac:dyDescent="0.2">
      <c r="F5231" s="51"/>
      <c r="H5231" s="51"/>
      <c r="AJ5231" s="52"/>
      <c r="AK5231" s="53"/>
      <c r="AL5231" s="52"/>
      <c r="AM5231" s="53"/>
      <c r="AN5231" s="52"/>
    </row>
    <row r="5232" spans="6:40" s="45" customFormat="1" ht="12.75" x14ac:dyDescent="0.2">
      <c r="F5232" s="51"/>
      <c r="H5232" s="51"/>
      <c r="AJ5232" s="52"/>
      <c r="AK5232" s="53"/>
      <c r="AL5232" s="52"/>
      <c r="AM5232" s="53"/>
      <c r="AN5232" s="52"/>
    </row>
    <row r="5233" spans="6:40" s="45" customFormat="1" ht="12.75" x14ac:dyDescent="0.2">
      <c r="F5233" s="51"/>
      <c r="H5233" s="51"/>
      <c r="AJ5233" s="52"/>
      <c r="AK5233" s="53"/>
      <c r="AL5233" s="52"/>
      <c r="AM5233" s="53"/>
      <c r="AN5233" s="52"/>
    </row>
    <row r="5234" spans="6:40" s="45" customFormat="1" ht="12.75" x14ac:dyDescent="0.2">
      <c r="F5234" s="51"/>
      <c r="H5234" s="51"/>
      <c r="AJ5234" s="52"/>
      <c r="AK5234" s="53"/>
      <c r="AL5234" s="52"/>
      <c r="AM5234" s="53"/>
      <c r="AN5234" s="52"/>
    </row>
    <row r="5235" spans="6:40" s="45" customFormat="1" ht="12.75" x14ac:dyDescent="0.2">
      <c r="F5235" s="51"/>
      <c r="H5235" s="51"/>
      <c r="AJ5235" s="52"/>
      <c r="AK5235" s="53"/>
      <c r="AL5235" s="52"/>
      <c r="AM5235" s="53"/>
      <c r="AN5235" s="52"/>
    </row>
    <row r="5236" spans="6:40" s="45" customFormat="1" ht="12.75" x14ac:dyDescent="0.2">
      <c r="F5236" s="51"/>
      <c r="H5236" s="51"/>
      <c r="AJ5236" s="52"/>
      <c r="AK5236" s="53"/>
      <c r="AL5236" s="52"/>
      <c r="AM5236" s="53"/>
      <c r="AN5236" s="52"/>
    </row>
    <row r="5237" spans="6:40" s="45" customFormat="1" ht="12.75" x14ac:dyDescent="0.2">
      <c r="F5237" s="51"/>
      <c r="H5237" s="51"/>
      <c r="AJ5237" s="52"/>
      <c r="AK5237" s="53"/>
      <c r="AL5237" s="52"/>
      <c r="AM5237" s="53"/>
      <c r="AN5237" s="52"/>
    </row>
    <row r="5238" spans="6:40" s="45" customFormat="1" ht="12.75" x14ac:dyDescent="0.2">
      <c r="F5238" s="51"/>
      <c r="H5238" s="51"/>
      <c r="AJ5238" s="52"/>
      <c r="AK5238" s="53"/>
      <c r="AL5238" s="52"/>
      <c r="AM5238" s="53"/>
      <c r="AN5238" s="52"/>
    </row>
    <row r="5239" spans="6:40" s="45" customFormat="1" ht="12.75" x14ac:dyDescent="0.2">
      <c r="F5239" s="51"/>
      <c r="H5239" s="51"/>
      <c r="AJ5239" s="52"/>
      <c r="AK5239" s="53"/>
      <c r="AL5239" s="52"/>
      <c r="AM5239" s="53"/>
      <c r="AN5239" s="52"/>
    </row>
    <row r="5240" spans="6:40" s="45" customFormat="1" ht="12.75" x14ac:dyDescent="0.2">
      <c r="F5240" s="51"/>
      <c r="H5240" s="51"/>
      <c r="AJ5240" s="52"/>
      <c r="AK5240" s="53"/>
      <c r="AL5240" s="52"/>
      <c r="AM5240" s="53"/>
      <c r="AN5240" s="52"/>
    </row>
    <row r="5241" spans="6:40" s="45" customFormat="1" ht="12.75" x14ac:dyDescent="0.2">
      <c r="F5241" s="51"/>
      <c r="H5241" s="51"/>
      <c r="AJ5241" s="52"/>
      <c r="AK5241" s="53"/>
      <c r="AL5241" s="52"/>
      <c r="AM5241" s="53"/>
      <c r="AN5241" s="52"/>
    </row>
    <row r="5242" spans="6:40" s="45" customFormat="1" ht="12.75" x14ac:dyDescent="0.2">
      <c r="F5242" s="51"/>
      <c r="H5242" s="51"/>
      <c r="AJ5242" s="52"/>
      <c r="AK5242" s="53"/>
      <c r="AL5242" s="52"/>
      <c r="AM5242" s="53"/>
      <c r="AN5242" s="52"/>
    </row>
    <row r="5243" spans="6:40" s="45" customFormat="1" ht="12.75" x14ac:dyDescent="0.2">
      <c r="F5243" s="51"/>
      <c r="H5243" s="51"/>
      <c r="AJ5243" s="52"/>
      <c r="AK5243" s="53"/>
      <c r="AL5243" s="52"/>
      <c r="AM5243" s="53"/>
      <c r="AN5243" s="52"/>
    </row>
    <row r="5244" spans="6:40" s="45" customFormat="1" ht="12.75" x14ac:dyDescent="0.2">
      <c r="F5244" s="51"/>
      <c r="H5244" s="51"/>
      <c r="AJ5244" s="52"/>
      <c r="AK5244" s="53"/>
      <c r="AL5244" s="52"/>
      <c r="AM5244" s="53"/>
      <c r="AN5244" s="52"/>
    </row>
    <row r="5245" spans="6:40" s="45" customFormat="1" ht="12.75" x14ac:dyDescent="0.2">
      <c r="F5245" s="51"/>
      <c r="H5245" s="51"/>
      <c r="AJ5245" s="52"/>
      <c r="AK5245" s="53"/>
      <c r="AL5245" s="52"/>
      <c r="AM5245" s="53"/>
      <c r="AN5245" s="52"/>
    </row>
    <row r="5246" spans="6:40" s="45" customFormat="1" ht="12.75" x14ac:dyDescent="0.2">
      <c r="F5246" s="51"/>
      <c r="H5246" s="51"/>
      <c r="AJ5246" s="52"/>
      <c r="AK5246" s="53"/>
      <c r="AL5246" s="52"/>
      <c r="AM5246" s="53"/>
      <c r="AN5246" s="52"/>
    </row>
    <row r="5247" spans="6:40" s="45" customFormat="1" ht="12.75" x14ac:dyDescent="0.2">
      <c r="F5247" s="51"/>
      <c r="H5247" s="51"/>
      <c r="AJ5247" s="52"/>
      <c r="AK5247" s="53"/>
      <c r="AL5247" s="52"/>
      <c r="AM5247" s="53"/>
      <c r="AN5247" s="52"/>
    </row>
    <row r="5248" spans="6:40" s="45" customFormat="1" ht="12.75" x14ac:dyDescent="0.2">
      <c r="F5248" s="51"/>
      <c r="H5248" s="51"/>
      <c r="AJ5248" s="52"/>
      <c r="AK5248" s="53"/>
      <c r="AL5248" s="52"/>
      <c r="AM5248" s="53"/>
      <c r="AN5248" s="52"/>
    </row>
    <row r="5249" spans="6:40" s="45" customFormat="1" ht="12.75" x14ac:dyDescent="0.2">
      <c r="F5249" s="51"/>
      <c r="H5249" s="51"/>
      <c r="AJ5249" s="52"/>
      <c r="AK5249" s="53"/>
      <c r="AL5249" s="52"/>
      <c r="AM5249" s="53"/>
      <c r="AN5249" s="52"/>
    </row>
    <row r="5250" spans="6:40" s="45" customFormat="1" ht="12.75" x14ac:dyDescent="0.2">
      <c r="F5250" s="51"/>
      <c r="H5250" s="51"/>
      <c r="AJ5250" s="52"/>
      <c r="AK5250" s="53"/>
      <c r="AL5250" s="52"/>
      <c r="AM5250" s="53"/>
      <c r="AN5250" s="52"/>
    </row>
    <row r="5251" spans="6:40" s="45" customFormat="1" ht="12.75" x14ac:dyDescent="0.2">
      <c r="F5251" s="51"/>
      <c r="H5251" s="51"/>
      <c r="AJ5251" s="52"/>
      <c r="AK5251" s="53"/>
      <c r="AL5251" s="52"/>
      <c r="AM5251" s="53"/>
      <c r="AN5251" s="52"/>
    </row>
    <row r="5252" spans="6:40" s="45" customFormat="1" ht="12.75" x14ac:dyDescent="0.2">
      <c r="F5252" s="51"/>
      <c r="H5252" s="51"/>
      <c r="AJ5252" s="52"/>
      <c r="AK5252" s="53"/>
      <c r="AL5252" s="52"/>
      <c r="AM5252" s="53"/>
      <c r="AN5252" s="52"/>
    </row>
    <row r="5253" spans="6:40" s="45" customFormat="1" ht="12.75" x14ac:dyDescent="0.2">
      <c r="F5253" s="51"/>
      <c r="H5253" s="51"/>
      <c r="AJ5253" s="52"/>
      <c r="AK5253" s="53"/>
      <c r="AL5253" s="52"/>
      <c r="AM5253" s="53"/>
      <c r="AN5253" s="52"/>
    </row>
    <row r="5254" spans="6:40" s="45" customFormat="1" ht="12.75" x14ac:dyDescent="0.2">
      <c r="F5254" s="51"/>
      <c r="H5254" s="51"/>
      <c r="AJ5254" s="52"/>
      <c r="AK5254" s="53"/>
      <c r="AL5254" s="52"/>
      <c r="AM5254" s="53"/>
      <c r="AN5254" s="52"/>
    </row>
    <row r="5255" spans="6:40" s="45" customFormat="1" ht="12.75" x14ac:dyDescent="0.2">
      <c r="F5255" s="51"/>
      <c r="H5255" s="51"/>
      <c r="AJ5255" s="52"/>
      <c r="AK5255" s="53"/>
      <c r="AL5255" s="52"/>
      <c r="AM5255" s="53"/>
      <c r="AN5255" s="52"/>
    </row>
    <row r="5256" spans="6:40" s="45" customFormat="1" ht="12.75" x14ac:dyDescent="0.2">
      <c r="F5256" s="51"/>
      <c r="H5256" s="51"/>
      <c r="AJ5256" s="52"/>
      <c r="AK5256" s="53"/>
      <c r="AL5256" s="52"/>
      <c r="AM5256" s="53"/>
      <c r="AN5256" s="52"/>
    </row>
    <row r="5257" spans="6:40" s="45" customFormat="1" ht="12.75" x14ac:dyDescent="0.2">
      <c r="F5257" s="51"/>
      <c r="H5257" s="51"/>
      <c r="AJ5257" s="52"/>
      <c r="AK5257" s="53"/>
      <c r="AL5257" s="52"/>
      <c r="AM5257" s="53"/>
      <c r="AN5257" s="52"/>
    </row>
    <row r="5258" spans="6:40" s="45" customFormat="1" ht="12.75" x14ac:dyDescent="0.2">
      <c r="F5258" s="51"/>
      <c r="H5258" s="51"/>
      <c r="AJ5258" s="52"/>
      <c r="AK5258" s="53"/>
      <c r="AL5258" s="52"/>
      <c r="AM5258" s="53"/>
      <c r="AN5258" s="52"/>
    </row>
    <row r="5259" spans="6:40" s="45" customFormat="1" ht="12.75" x14ac:dyDescent="0.2">
      <c r="F5259" s="51"/>
      <c r="H5259" s="51"/>
      <c r="AJ5259" s="52"/>
      <c r="AK5259" s="53"/>
      <c r="AL5259" s="52"/>
      <c r="AM5259" s="53"/>
      <c r="AN5259" s="52"/>
    </row>
    <row r="5260" spans="6:40" s="45" customFormat="1" ht="12.75" x14ac:dyDescent="0.2">
      <c r="F5260" s="51"/>
      <c r="H5260" s="51"/>
      <c r="AJ5260" s="52"/>
      <c r="AK5260" s="53"/>
      <c r="AL5260" s="52"/>
      <c r="AM5260" s="53"/>
      <c r="AN5260" s="52"/>
    </row>
    <row r="5261" spans="6:40" s="45" customFormat="1" ht="12.75" x14ac:dyDescent="0.2">
      <c r="F5261" s="51"/>
      <c r="H5261" s="51"/>
      <c r="AJ5261" s="52"/>
      <c r="AK5261" s="53"/>
      <c r="AL5261" s="52"/>
      <c r="AM5261" s="53"/>
      <c r="AN5261" s="52"/>
    </row>
    <row r="5262" spans="6:40" s="45" customFormat="1" ht="12.75" x14ac:dyDescent="0.2">
      <c r="F5262" s="51"/>
      <c r="H5262" s="51"/>
      <c r="AJ5262" s="52"/>
      <c r="AK5262" s="53"/>
      <c r="AL5262" s="52"/>
      <c r="AM5262" s="53"/>
      <c r="AN5262" s="52"/>
    </row>
    <row r="5263" spans="6:40" s="45" customFormat="1" ht="12.75" x14ac:dyDescent="0.2">
      <c r="F5263" s="51"/>
      <c r="H5263" s="51"/>
      <c r="AJ5263" s="52"/>
      <c r="AK5263" s="53"/>
      <c r="AL5263" s="52"/>
      <c r="AM5263" s="53"/>
      <c r="AN5263" s="52"/>
    </row>
    <row r="5264" spans="6:40" s="45" customFormat="1" ht="12.75" x14ac:dyDescent="0.2">
      <c r="F5264" s="51"/>
      <c r="H5264" s="51"/>
      <c r="AJ5264" s="52"/>
      <c r="AK5264" s="53"/>
      <c r="AL5264" s="52"/>
      <c r="AM5264" s="53"/>
      <c r="AN5264" s="52"/>
    </row>
    <row r="5265" spans="6:40" s="45" customFormat="1" ht="12.75" x14ac:dyDescent="0.2">
      <c r="F5265" s="51"/>
      <c r="H5265" s="51"/>
      <c r="AJ5265" s="52"/>
      <c r="AK5265" s="53"/>
      <c r="AL5265" s="52"/>
      <c r="AM5265" s="53"/>
      <c r="AN5265" s="52"/>
    </row>
    <row r="5266" spans="6:40" s="45" customFormat="1" ht="12.75" x14ac:dyDescent="0.2">
      <c r="F5266" s="51"/>
      <c r="H5266" s="51"/>
      <c r="AJ5266" s="52"/>
      <c r="AK5266" s="53"/>
      <c r="AL5266" s="52"/>
      <c r="AM5266" s="53"/>
      <c r="AN5266" s="52"/>
    </row>
    <row r="5267" spans="6:40" s="45" customFormat="1" ht="12.75" x14ac:dyDescent="0.2">
      <c r="F5267" s="51"/>
      <c r="H5267" s="51"/>
      <c r="AJ5267" s="52"/>
      <c r="AK5267" s="53"/>
      <c r="AL5267" s="52"/>
      <c r="AM5267" s="53"/>
      <c r="AN5267" s="52"/>
    </row>
    <row r="5268" spans="6:40" s="45" customFormat="1" ht="12.75" x14ac:dyDescent="0.2">
      <c r="F5268" s="51"/>
      <c r="H5268" s="51"/>
      <c r="AJ5268" s="52"/>
      <c r="AK5268" s="53"/>
      <c r="AL5268" s="52"/>
      <c r="AM5268" s="53"/>
      <c r="AN5268" s="52"/>
    </row>
    <row r="5269" spans="6:40" s="45" customFormat="1" ht="12.75" x14ac:dyDescent="0.2">
      <c r="F5269" s="51"/>
      <c r="H5269" s="51"/>
      <c r="AJ5269" s="52"/>
      <c r="AK5269" s="53"/>
      <c r="AL5269" s="52"/>
      <c r="AM5269" s="53"/>
      <c r="AN5269" s="52"/>
    </row>
    <row r="5270" spans="6:40" s="45" customFormat="1" ht="12.75" x14ac:dyDescent="0.2">
      <c r="F5270" s="51"/>
      <c r="H5270" s="51"/>
      <c r="AJ5270" s="52"/>
      <c r="AK5270" s="53"/>
      <c r="AL5270" s="52"/>
      <c r="AM5270" s="53"/>
      <c r="AN5270" s="52"/>
    </row>
    <row r="5271" spans="6:40" s="45" customFormat="1" ht="12.75" x14ac:dyDescent="0.2">
      <c r="F5271" s="51"/>
      <c r="H5271" s="51"/>
      <c r="AJ5271" s="52"/>
      <c r="AK5271" s="53"/>
      <c r="AL5271" s="52"/>
      <c r="AM5271" s="53"/>
      <c r="AN5271" s="52"/>
    </row>
    <row r="5272" spans="6:40" s="45" customFormat="1" ht="12.75" x14ac:dyDescent="0.2">
      <c r="F5272" s="51"/>
      <c r="H5272" s="51"/>
      <c r="AJ5272" s="52"/>
      <c r="AK5272" s="53"/>
      <c r="AL5272" s="52"/>
      <c r="AM5272" s="53"/>
      <c r="AN5272" s="52"/>
    </row>
    <row r="5273" spans="6:40" s="45" customFormat="1" ht="12.75" x14ac:dyDescent="0.2">
      <c r="F5273" s="51"/>
      <c r="H5273" s="51"/>
      <c r="AJ5273" s="52"/>
      <c r="AK5273" s="53"/>
      <c r="AL5273" s="52"/>
      <c r="AM5273" s="53"/>
      <c r="AN5273" s="52"/>
    </row>
    <row r="5274" spans="6:40" s="45" customFormat="1" ht="12.75" x14ac:dyDescent="0.2">
      <c r="F5274" s="51"/>
      <c r="H5274" s="51"/>
      <c r="AJ5274" s="52"/>
      <c r="AK5274" s="53"/>
      <c r="AL5274" s="52"/>
      <c r="AM5274" s="53"/>
      <c r="AN5274" s="52"/>
    </row>
    <row r="5275" spans="6:40" s="45" customFormat="1" ht="12.75" x14ac:dyDescent="0.2">
      <c r="F5275" s="51"/>
      <c r="H5275" s="51"/>
      <c r="AJ5275" s="52"/>
      <c r="AK5275" s="53"/>
      <c r="AL5275" s="52"/>
      <c r="AM5275" s="53"/>
      <c r="AN5275" s="52"/>
    </row>
    <row r="5276" spans="6:40" s="45" customFormat="1" ht="12.75" x14ac:dyDescent="0.2">
      <c r="F5276" s="51"/>
      <c r="H5276" s="51"/>
      <c r="AJ5276" s="52"/>
      <c r="AK5276" s="53"/>
      <c r="AL5276" s="52"/>
      <c r="AM5276" s="53"/>
      <c r="AN5276" s="52"/>
    </row>
    <row r="5277" spans="6:40" s="45" customFormat="1" ht="12.75" x14ac:dyDescent="0.2">
      <c r="F5277" s="51"/>
      <c r="H5277" s="51"/>
      <c r="AJ5277" s="52"/>
      <c r="AK5277" s="53"/>
      <c r="AL5277" s="52"/>
      <c r="AM5277" s="53"/>
      <c r="AN5277" s="52"/>
    </row>
    <row r="5278" spans="6:40" s="45" customFormat="1" ht="12.75" x14ac:dyDescent="0.2">
      <c r="F5278" s="51"/>
      <c r="H5278" s="51"/>
      <c r="AJ5278" s="52"/>
      <c r="AK5278" s="53"/>
      <c r="AL5278" s="52"/>
      <c r="AM5278" s="53"/>
      <c r="AN5278" s="52"/>
    </row>
    <row r="5279" spans="6:40" s="45" customFormat="1" ht="12.75" x14ac:dyDescent="0.2">
      <c r="F5279" s="51"/>
      <c r="H5279" s="51"/>
      <c r="AJ5279" s="52"/>
      <c r="AK5279" s="53"/>
      <c r="AL5279" s="52"/>
      <c r="AM5279" s="53"/>
      <c r="AN5279" s="52"/>
    </row>
    <row r="5280" spans="6:40" s="45" customFormat="1" ht="12.75" x14ac:dyDescent="0.2">
      <c r="F5280" s="51"/>
      <c r="H5280" s="51"/>
      <c r="AJ5280" s="52"/>
      <c r="AK5280" s="53"/>
      <c r="AL5280" s="52"/>
      <c r="AM5280" s="53"/>
      <c r="AN5280" s="52"/>
    </row>
    <row r="5281" spans="6:40" s="45" customFormat="1" ht="12.75" x14ac:dyDescent="0.2">
      <c r="F5281" s="51"/>
      <c r="H5281" s="51"/>
      <c r="AJ5281" s="52"/>
      <c r="AK5281" s="53"/>
      <c r="AL5281" s="52"/>
      <c r="AM5281" s="53"/>
      <c r="AN5281" s="52"/>
    </row>
    <row r="5282" spans="6:40" s="45" customFormat="1" ht="12.75" x14ac:dyDescent="0.2">
      <c r="F5282" s="51"/>
      <c r="H5282" s="51"/>
      <c r="AJ5282" s="52"/>
      <c r="AK5282" s="53"/>
      <c r="AL5282" s="52"/>
      <c r="AM5282" s="53"/>
      <c r="AN5282" s="52"/>
    </row>
    <row r="5283" spans="6:40" s="45" customFormat="1" ht="12.75" x14ac:dyDescent="0.2">
      <c r="F5283" s="51"/>
      <c r="H5283" s="51"/>
      <c r="AJ5283" s="52"/>
      <c r="AK5283" s="53"/>
      <c r="AL5283" s="52"/>
      <c r="AM5283" s="53"/>
      <c r="AN5283" s="52"/>
    </row>
    <row r="5284" spans="6:40" s="45" customFormat="1" ht="12.75" x14ac:dyDescent="0.2">
      <c r="F5284" s="51"/>
      <c r="H5284" s="51"/>
      <c r="AJ5284" s="52"/>
      <c r="AK5284" s="53"/>
      <c r="AL5284" s="52"/>
      <c r="AM5284" s="53"/>
      <c r="AN5284" s="52"/>
    </row>
    <row r="5285" spans="6:40" s="45" customFormat="1" ht="12.75" x14ac:dyDescent="0.2">
      <c r="F5285" s="51"/>
      <c r="H5285" s="51"/>
      <c r="AJ5285" s="52"/>
      <c r="AK5285" s="53"/>
      <c r="AL5285" s="52"/>
      <c r="AM5285" s="53"/>
      <c r="AN5285" s="52"/>
    </row>
    <row r="5286" spans="6:40" s="45" customFormat="1" ht="12.75" x14ac:dyDescent="0.2">
      <c r="F5286" s="51"/>
      <c r="H5286" s="51"/>
      <c r="AJ5286" s="52"/>
      <c r="AK5286" s="53"/>
      <c r="AL5286" s="52"/>
      <c r="AM5286" s="53"/>
      <c r="AN5286" s="52"/>
    </row>
    <row r="5287" spans="6:40" s="45" customFormat="1" ht="12.75" x14ac:dyDescent="0.2">
      <c r="F5287" s="51"/>
      <c r="H5287" s="51"/>
      <c r="AJ5287" s="52"/>
      <c r="AK5287" s="53"/>
      <c r="AL5287" s="52"/>
      <c r="AM5287" s="53"/>
      <c r="AN5287" s="52"/>
    </row>
    <row r="5288" spans="6:40" s="45" customFormat="1" ht="12.75" x14ac:dyDescent="0.2">
      <c r="F5288" s="51"/>
      <c r="H5288" s="51"/>
      <c r="AJ5288" s="52"/>
      <c r="AK5288" s="53"/>
      <c r="AL5288" s="52"/>
      <c r="AM5288" s="53"/>
      <c r="AN5288" s="52"/>
    </row>
    <row r="5289" spans="6:40" s="45" customFormat="1" ht="12.75" x14ac:dyDescent="0.2">
      <c r="F5289" s="51"/>
      <c r="H5289" s="51"/>
      <c r="AJ5289" s="52"/>
      <c r="AK5289" s="53"/>
      <c r="AL5289" s="52"/>
      <c r="AM5289" s="53"/>
      <c r="AN5289" s="52"/>
    </row>
    <row r="5290" spans="6:40" s="45" customFormat="1" ht="12.75" x14ac:dyDescent="0.2">
      <c r="F5290" s="51"/>
      <c r="H5290" s="51"/>
      <c r="AJ5290" s="52"/>
      <c r="AK5290" s="53"/>
      <c r="AL5290" s="52"/>
      <c r="AM5290" s="53"/>
      <c r="AN5290" s="52"/>
    </row>
    <row r="5291" spans="6:40" s="45" customFormat="1" ht="12.75" x14ac:dyDescent="0.2">
      <c r="F5291" s="51"/>
      <c r="H5291" s="51"/>
      <c r="AJ5291" s="52"/>
      <c r="AK5291" s="53"/>
      <c r="AL5291" s="52"/>
      <c r="AM5291" s="53"/>
      <c r="AN5291" s="52"/>
    </row>
    <row r="5292" spans="6:40" s="45" customFormat="1" ht="12.75" x14ac:dyDescent="0.2">
      <c r="F5292" s="51"/>
      <c r="H5292" s="51"/>
      <c r="AJ5292" s="52"/>
      <c r="AK5292" s="53"/>
      <c r="AL5292" s="52"/>
      <c r="AM5292" s="53"/>
      <c r="AN5292" s="52"/>
    </row>
    <row r="5293" spans="6:40" s="45" customFormat="1" ht="12.75" x14ac:dyDescent="0.2">
      <c r="F5293" s="51"/>
      <c r="H5293" s="51"/>
      <c r="AJ5293" s="52"/>
      <c r="AK5293" s="53"/>
      <c r="AL5293" s="52"/>
      <c r="AM5293" s="53"/>
      <c r="AN5293" s="52"/>
    </row>
    <row r="5294" spans="6:40" s="45" customFormat="1" ht="12.75" x14ac:dyDescent="0.2">
      <c r="F5294" s="51"/>
      <c r="H5294" s="51"/>
      <c r="AJ5294" s="52"/>
      <c r="AK5294" s="53"/>
      <c r="AL5294" s="52"/>
      <c r="AM5294" s="53"/>
      <c r="AN5294" s="52"/>
    </row>
    <row r="5295" spans="6:40" s="45" customFormat="1" ht="12.75" x14ac:dyDescent="0.2">
      <c r="F5295" s="51"/>
      <c r="H5295" s="51"/>
      <c r="AJ5295" s="52"/>
      <c r="AK5295" s="53"/>
      <c r="AL5295" s="52"/>
      <c r="AM5295" s="53"/>
      <c r="AN5295" s="52"/>
    </row>
    <row r="5296" spans="6:40" s="45" customFormat="1" ht="12.75" x14ac:dyDescent="0.2">
      <c r="F5296" s="51"/>
      <c r="H5296" s="51"/>
      <c r="AJ5296" s="52"/>
      <c r="AK5296" s="53"/>
      <c r="AL5296" s="52"/>
      <c r="AM5296" s="53"/>
      <c r="AN5296" s="52"/>
    </row>
    <row r="5297" spans="6:40" s="45" customFormat="1" ht="12.75" x14ac:dyDescent="0.2">
      <c r="F5297" s="51"/>
      <c r="H5297" s="51"/>
      <c r="AJ5297" s="52"/>
      <c r="AK5297" s="53"/>
      <c r="AL5297" s="52"/>
      <c r="AM5297" s="53"/>
      <c r="AN5297" s="52"/>
    </row>
    <row r="5298" spans="6:40" s="45" customFormat="1" ht="12.75" x14ac:dyDescent="0.2">
      <c r="F5298" s="51"/>
      <c r="H5298" s="51"/>
      <c r="AJ5298" s="52"/>
      <c r="AK5298" s="53"/>
      <c r="AL5298" s="52"/>
      <c r="AM5298" s="53"/>
      <c r="AN5298" s="52"/>
    </row>
    <row r="5299" spans="6:40" s="45" customFormat="1" ht="12.75" x14ac:dyDescent="0.2">
      <c r="F5299" s="51"/>
      <c r="H5299" s="51"/>
      <c r="AJ5299" s="52"/>
      <c r="AK5299" s="53"/>
      <c r="AL5299" s="52"/>
      <c r="AM5299" s="53"/>
      <c r="AN5299" s="52"/>
    </row>
    <row r="5300" spans="6:40" s="45" customFormat="1" ht="12.75" x14ac:dyDescent="0.2">
      <c r="F5300" s="51"/>
      <c r="H5300" s="51"/>
      <c r="AJ5300" s="52"/>
      <c r="AK5300" s="53"/>
      <c r="AL5300" s="52"/>
      <c r="AM5300" s="53"/>
      <c r="AN5300" s="52"/>
    </row>
    <row r="5301" spans="6:40" s="45" customFormat="1" ht="12.75" x14ac:dyDescent="0.2">
      <c r="F5301" s="51"/>
      <c r="H5301" s="51"/>
      <c r="AJ5301" s="52"/>
      <c r="AK5301" s="53"/>
      <c r="AL5301" s="52"/>
      <c r="AM5301" s="53"/>
      <c r="AN5301" s="52"/>
    </row>
    <row r="5302" spans="6:40" s="45" customFormat="1" ht="12.75" x14ac:dyDescent="0.2">
      <c r="F5302" s="51"/>
      <c r="H5302" s="51"/>
      <c r="AJ5302" s="52"/>
      <c r="AK5302" s="53"/>
      <c r="AL5302" s="52"/>
      <c r="AM5302" s="53"/>
      <c r="AN5302" s="52"/>
    </row>
    <row r="5303" spans="6:40" s="45" customFormat="1" ht="12.75" x14ac:dyDescent="0.2">
      <c r="F5303" s="51"/>
      <c r="H5303" s="51"/>
      <c r="AJ5303" s="52"/>
      <c r="AK5303" s="53"/>
      <c r="AL5303" s="52"/>
      <c r="AM5303" s="53"/>
      <c r="AN5303" s="52"/>
    </row>
    <row r="5304" spans="6:40" s="45" customFormat="1" ht="12.75" x14ac:dyDescent="0.2">
      <c r="F5304" s="51"/>
      <c r="H5304" s="51"/>
      <c r="AJ5304" s="52"/>
      <c r="AK5304" s="53"/>
      <c r="AL5304" s="52"/>
      <c r="AM5304" s="53"/>
      <c r="AN5304" s="52"/>
    </row>
    <row r="5305" spans="6:40" s="45" customFormat="1" ht="12.75" x14ac:dyDescent="0.2">
      <c r="F5305" s="51"/>
      <c r="H5305" s="51"/>
      <c r="AJ5305" s="52"/>
      <c r="AK5305" s="53"/>
      <c r="AL5305" s="52"/>
      <c r="AM5305" s="53"/>
      <c r="AN5305" s="52"/>
    </row>
    <row r="5306" spans="6:40" s="45" customFormat="1" ht="12.75" x14ac:dyDescent="0.2">
      <c r="F5306" s="51"/>
      <c r="H5306" s="51"/>
      <c r="AJ5306" s="52"/>
      <c r="AK5306" s="53"/>
      <c r="AL5306" s="52"/>
      <c r="AM5306" s="53"/>
      <c r="AN5306" s="52"/>
    </row>
    <row r="5307" spans="6:40" s="45" customFormat="1" ht="12.75" x14ac:dyDescent="0.2">
      <c r="F5307" s="51"/>
      <c r="H5307" s="51"/>
      <c r="AJ5307" s="52"/>
      <c r="AK5307" s="53"/>
      <c r="AL5307" s="52"/>
      <c r="AM5307" s="53"/>
      <c r="AN5307" s="52"/>
    </row>
    <row r="5308" spans="6:40" s="45" customFormat="1" ht="12.75" x14ac:dyDescent="0.2">
      <c r="F5308" s="51"/>
      <c r="H5308" s="51"/>
      <c r="AJ5308" s="52"/>
      <c r="AK5308" s="53"/>
      <c r="AL5308" s="52"/>
      <c r="AM5308" s="53"/>
      <c r="AN5308" s="52"/>
    </row>
    <row r="5309" spans="6:40" s="45" customFormat="1" ht="12.75" x14ac:dyDescent="0.2">
      <c r="F5309" s="51"/>
      <c r="H5309" s="51"/>
      <c r="AJ5309" s="52"/>
      <c r="AK5309" s="53"/>
      <c r="AL5309" s="52"/>
      <c r="AM5309" s="53"/>
      <c r="AN5309" s="52"/>
    </row>
    <row r="5310" spans="6:40" s="45" customFormat="1" ht="12.75" x14ac:dyDescent="0.2">
      <c r="F5310" s="51"/>
      <c r="H5310" s="51"/>
      <c r="AJ5310" s="52"/>
      <c r="AK5310" s="53"/>
      <c r="AL5310" s="52"/>
      <c r="AM5310" s="53"/>
      <c r="AN5310" s="52"/>
    </row>
    <row r="5311" spans="6:40" s="45" customFormat="1" ht="12.75" x14ac:dyDescent="0.2">
      <c r="F5311" s="51"/>
      <c r="H5311" s="51"/>
      <c r="AJ5311" s="52"/>
      <c r="AK5311" s="53"/>
      <c r="AL5311" s="52"/>
      <c r="AM5311" s="53"/>
      <c r="AN5311" s="52"/>
    </row>
    <row r="5312" spans="6:40" s="45" customFormat="1" ht="12.75" x14ac:dyDescent="0.2">
      <c r="F5312" s="51"/>
      <c r="H5312" s="51"/>
      <c r="AJ5312" s="52"/>
      <c r="AK5312" s="53"/>
      <c r="AL5312" s="52"/>
      <c r="AM5312" s="53"/>
      <c r="AN5312" s="52"/>
    </row>
    <row r="5313" spans="6:40" s="45" customFormat="1" ht="12.75" x14ac:dyDescent="0.2">
      <c r="F5313" s="51"/>
      <c r="H5313" s="51"/>
      <c r="AJ5313" s="52"/>
      <c r="AK5313" s="53"/>
      <c r="AL5313" s="52"/>
      <c r="AM5313" s="53"/>
      <c r="AN5313" s="52"/>
    </row>
    <row r="5314" spans="6:40" s="45" customFormat="1" ht="12.75" x14ac:dyDescent="0.2">
      <c r="F5314" s="51"/>
      <c r="H5314" s="51"/>
      <c r="AJ5314" s="52"/>
      <c r="AK5314" s="53"/>
      <c r="AL5314" s="52"/>
      <c r="AM5314" s="53"/>
      <c r="AN5314" s="52"/>
    </row>
    <row r="5315" spans="6:40" s="45" customFormat="1" ht="12.75" x14ac:dyDescent="0.2">
      <c r="F5315" s="51"/>
      <c r="H5315" s="51"/>
      <c r="AJ5315" s="52"/>
      <c r="AK5315" s="53"/>
      <c r="AL5315" s="52"/>
      <c r="AM5315" s="53"/>
      <c r="AN5315" s="52"/>
    </row>
    <row r="5316" spans="6:40" s="45" customFormat="1" ht="12.75" x14ac:dyDescent="0.2">
      <c r="F5316" s="51"/>
      <c r="H5316" s="51"/>
      <c r="AJ5316" s="52"/>
      <c r="AK5316" s="53"/>
      <c r="AL5316" s="52"/>
      <c r="AM5316" s="53"/>
      <c r="AN5316" s="52"/>
    </row>
    <row r="5317" spans="6:40" s="45" customFormat="1" ht="12.75" x14ac:dyDescent="0.2">
      <c r="F5317" s="51"/>
      <c r="H5317" s="51"/>
      <c r="AJ5317" s="52"/>
      <c r="AK5317" s="53"/>
      <c r="AL5317" s="52"/>
      <c r="AM5317" s="53"/>
      <c r="AN5317" s="52"/>
    </row>
    <row r="5318" spans="6:40" s="45" customFormat="1" ht="12.75" x14ac:dyDescent="0.2">
      <c r="F5318" s="51"/>
      <c r="H5318" s="51"/>
      <c r="AJ5318" s="52"/>
      <c r="AK5318" s="53"/>
      <c r="AL5318" s="52"/>
      <c r="AM5318" s="53"/>
      <c r="AN5318" s="52"/>
    </row>
    <row r="5319" spans="6:40" s="45" customFormat="1" ht="12.75" x14ac:dyDescent="0.2">
      <c r="F5319" s="51"/>
      <c r="H5319" s="51"/>
      <c r="AJ5319" s="52"/>
      <c r="AK5319" s="53"/>
      <c r="AL5319" s="52"/>
      <c r="AM5319" s="53"/>
      <c r="AN5319" s="52"/>
    </row>
    <row r="5320" spans="6:40" s="45" customFormat="1" ht="12.75" x14ac:dyDescent="0.2">
      <c r="F5320" s="51"/>
      <c r="H5320" s="51"/>
      <c r="AJ5320" s="52"/>
      <c r="AK5320" s="53"/>
      <c r="AL5320" s="52"/>
      <c r="AM5320" s="53"/>
      <c r="AN5320" s="52"/>
    </row>
    <row r="5321" spans="6:40" s="45" customFormat="1" ht="12.75" x14ac:dyDescent="0.2">
      <c r="F5321" s="51"/>
      <c r="H5321" s="51"/>
      <c r="AJ5321" s="52"/>
      <c r="AK5321" s="53"/>
      <c r="AL5321" s="52"/>
      <c r="AM5321" s="53"/>
      <c r="AN5321" s="52"/>
    </row>
    <row r="5322" spans="6:40" s="45" customFormat="1" ht="12.75" x14ac:dyDescent="0.2">
      <c r="F5322" s="51"/>
      <c r="H5322" s="51"/>
      <c r="AJ5322" s="52"/>
      <c r="AK5322" s="53"/>
      <c r="AL5322" s="52"/>
      <c r="AM5322" s="53"/>
      <c r="AN5322" s="52"/>
    </row>
    <row r="5323" spans="6:40" s="45" customFormat="1" ht="12.75" x14ac:dyDescent="0.2">
      <c r="F5323" s="51"/>
      <c r="H5323" s="51"/>
      <c r="AJ5323" s="52"/>
      <c r="AK5323" s="53"/>
      <c r="AL5323" s="52"/>
      <c r="AM5323" s="53"/>
      <c r="AN5323" s="52"/>
    </row>
    <row r="5324" spans="6:40" s="45" customFormat="1" ht="12.75" x14ac:dyDescent="0.2">
      <c r="F5324" s="51"/>
      <c r="H5324" s="51"/>
      <c r="AJ5324" s="52"/>
      <c r="AK5324" s="53"/>
      <c r="AL5324" s="52"/>
      <c r="AM5324" s="53"/>
      <c r="AN5324" s="52"/>
    </row>
    <row r="5325" spans="6:40" s="45" customFormat="1" ht="12.75" x14ac:dyDescent="0.2">
      <c r="F5325" s="51"/>
      <c r="H5325" s="51"/>
      <c r="AJ5325" s="52"/>
      <c r="AK5325" s="53"/>
      <c r="AL5325" s="52"/>
      <c r="AM5325" s="53"/>
      <c r="AN5325" s="52"/>
    </row>
    <row r="5326" spans="6:40" s="45" customFormat="1" ht="12.75" x14ac:dyDescent="0.2">
      <c r="F5326" s="51"/>
      <c r="H5326" s="51"/>
      <c r="AJ5326" s="52"/>
      <c r="AK5326" s="53"/>
      <c r="AL5326" s="52"/>
      <c r="AM5326" s="53"/>
      <c r="AN5326" s="52"/>
    </row>
    <row r="5327" spans="6:40" s="45" customFormat="1" ht="12.75" x14ac:dyDescent="0.2">
      <c r="F5327" s="51"/>
      <c r="H5327" s="51"/>
      <c r="AJ5327" s="52"/>
      <c r="AK5327" s="53"/>
      <c r="AL5327" s="52"/>
      <c r="AM5327" s="53"/>
      <c r="AN5327" s="52"/>
    </row>
    <row r="5328" spans="6:40" s="45" customFormat="1" ht="12.75" x14ac:dyDescent="0.2">
      <c r="F5328" s="51"/>
      <c r="H5328" s="51"/>
      <c r="AJ5328" s="52"/>
      <c r="AK5328" s="53"/>
      <c r="AL5328" s="52"/>
      <c r="AM5328" s="53"/>
      <c r="AN5328" s="52"/>
    </row>
    <row r="5329" spans="6:40" s="45" customFormat="1" ht="12.75" x14ac:dyDescent="0.2">
      <c r="F5329" s="51"/>
      <c r="H5329" s="51"/>
      <c r="AJ5329" s="52"/>
      <c r="AK5329" s="53"/>
      <c r="AL5329" s="52"/>
      <c r="AM5329" s="53"/>
      <c r="AN5329" s="52"/>
    </row>
    <row r="5330" spans="6:40" s="45" customFormat="1" ht="12.75" x14ac:dyDescent="0.2">
      <c r="F5330" s="51"/>
      <c r="H5330" s="51"/>
      <c r="AJ5330" s="52"/>
      <c r="AK5330" s="53"/>
      <c r="AL5330" s="52"/>
      <c r="AM5330" s="53"/>
      <c r="AN5330" s="52"/>
    </row>
    <row r="5331" spans="6:40" s="45" customFormat="1" ht="12.75" x14ac:dyDescent="0.2">
      <c r="F5331" s="51"/>
      <c r="H5331" s="51"/>
      <c r="AJ5331" s="52"/>
      <c r="AK5331" s="53"/>
      <c r="AL5331" s="52"/>
      <c r="AM5331" s="53"/>
      <c r="AN5331" s="52"/>
    </row>
    <row r="5332" spans="6:40" s="45" customFormat="1" ht="12.75" x14ac:dyDescent="0.2">
      <c r="F5332" s="51"/>
      <c r="H5332" s="51"/>
      <c r="AJ5332" s="52"/>
      <c r="AK5332" s="53"/>
      <c r="AL5332" s="52"/>
      <c r="AM5332" s="53"/>
      <c r="AN5332" s="52"/>
    </row>
    <row r="5333" spans="6:40" s="45" customFormat="1" ht="12.75" x14ac:dyDescent="0.2">
      <c r="F5333" s="51"/>
      <c r="H5333" s="51"/>
      <c r="AJ5333" s="52"/>
      <c r="AK5333" s="53"/>
      <c r="AL5333" s="52"/>
      <c r="AM5333" s="53"/>
      <c r="AN5333" s="52"/>
    </row>
    <row r="5334" spans="6:40" s="45" customFormat="1" ht="12.75" x14ac:dyDescent="0.2">
      <c r="F5334" s="51"/>
      <c r="H5334" s="51"/>
      <c r="AJ5334" s="52"/>
      <c r="AK5334" s="53"/>
      <c r="AL5334" s="52"/>
      <c r="AM5334" s="53"/>
      <c r="AN5334" s="52"/>
    </row>
    <row r="5335" spans="6:40" s="45" customFormat="1" ht="12.75" x14ac:dyDescent="0.2">
      <c r="F5335" s="51"/>
      <c r="H5335" s="51"/>
      <c r="AJ5335" s="52"/>
      <c r="AK5335" s="53"/>
      <c r="AL5335" s="52"/>
      <c r="AM5335" s="53"/>
      <c r="AN5335" s="52"/>
    </row>
    <row r="5336" spans="6:40" s="45" customFormat="1" ht="12.75" x14ac:dyDescent="0.2">
      <c r="F5336" s="51"/>
      <c r="H5336" s="51"/>
      <c r="AJ5336" s="52"/>
      <c r="AK5336" s="53"/>
      <c r="AL5336" s="52"/>
      <c r="AM5336" s="53"/>
      <c r="AN5336" s="52"/>
    </row>
    <row r="5337" spans="6:40" s="45" customFormat="1" ht="12.75" x14ac:dyDescent="0.2">
      <c r="F5337" s="51"/>
      <c r="H5337" s="51"/>
      <c r="AJ5337" s="52"/>
      <c r="AK5337" s="53"/>
      <c r="AL5337" s="52"/>
      <c r="AM5337" s="53"/>
      <c r="AN5337" s="52"/>
    </row>
    <row r="5338" spans="6:40" s="45" customFormat="1" ht="12.75" x14ac:dyDescent="0.2">
      <c r="F5338" s="51"/>
      <c r="H5338" s="51"/>
      <c r="AJ5338" s="52"/>
      <c r="AK5338" s="53"/>
      <c r="AL5338" s="52"/>
      <c r="AM5338" s="53"/>
      <c r="AN5338" s="52"/>
    </row>
    <row r="5339" spans="6:40" s="45" customFormat="1" ht="12.75" x14ac:dyDescent="0.2">
      <c r="F5339" s="51"/>
      <c r="H5339" s="51"/>
      <c r="AJ5339" s="52"/>
      <c r="AK5339" s="53"/>
      <c r="AL5339" s="52"/>
      <c r="AM5339" s="53"/>
      <c r="AN5339" s="52"/>
    </row>
    <row r="5340" spans="6:40" s="45" customFormat="1" ht="12.75" x14ac:dyDescent="0.2">
      <c r="F5340" s="51"/>
      <c r="H5340" s="51"/>
      <c r="AJ5340" s="52"/>
      <c r="AK5340" s="53"/>
      <c r="AL5340" s="52"/>
      <c r="AM5340" s="53"/>
      <c r="AN5340" s="52"/>
    </row>
    <row r="5341" spans="6:40" s="45" customFormat="1" ht="12.75" x14ac:dyDescent="0.2">
      <c r="F5341" s="51"/>
      <c r="H5341" s="51"/>
      <c r="AJ5341" s="52"/>
      <c r="AK5341" s="53"/>
      <c r="AL5341" s="52"/>
      <c r="AM5341" s="53"/>
      <c r="AN5341" s="52"/>
    </row>
    <row r="5342" spans="6:40" s="45" customFormat="1" ht="12.75" x14ac:dyDescent="0.2">
      <c r="F5342" s="51"/>
      <c r="H5342" s="51"/>
      <c r="AJ5342" s="52"/>
      <c r="AK5342" s="53"/>
      <c r="AL5342" s="52"/>
      <c r="AM5342" s="53"/>
      <c r="AN5342" s="52"/>
    </row>
    <row r="5343" spans="6:40" s="45" customFormat="1" ht="12.75" x14ac:dyDescent="0.2">
      <c r="F5343" s="51"/>
      <c r="H5343" s="51"/>
      <c r="AJ5343" s="52"/>
      <c r="AK5343" s="53"/>
      <c r="AL5343" s="52"/>
      <c r="AM5343" s="53"/>
      <c r="AN5343" s="52"/>
    </row>
    <row r="5344" spans="6:40" s="45" customFormat="1" ht="12.75" x14ac:dyDescent="0.2">
      <c r="F5344" s="51"/>
      <c r="H5344" s="51"/>
      <c r="AJ5344" s="52"/>
      <c r="AK5344" s="53"/>
      <c r="AL5344" s="52"/>
      <c r="AM5344" s="53"/>
      <c r="AN5344" s="52"/>
    </row>
    <row r="5345" spans="6:40" s="45" customFormat="1" ht="12.75" x14ac:dyDescent="0.2">
      <c r="F5345" s="51"/>
      <c r="H5345" s="51"/>
      <c r="AJ5345" s="52"/>
      <c r="AK5345" s="53"/>
      <c r="AL5345" s="52"/>
      <c r="AM5345" s="53"/>
      <c r="AN5345" s="52"/>
    </row>
    <row r="5346" spans="6:40" s="45" customFormat="1" ht="12.75" x14ac:dyDescent="0.2">
      <c r="F5346" s="51"/>
      <c r="H5346" s="51"/>
      <c r="AJ5346" s="52"/>
      <c r="AK5346" s="53"/>
      <c r="AL5346" s="52"/>
      <c r="AM5346" s="53"/>
      <c r="AN5346" s="52"/>
    </row>
    <row r="5347" spans="6:40" s="45" customFormat="1" ht="12.75" x14ac:dyDescent="0.2">
      <c r="F5347" s="51"/>
      <c r="H5347" s="51"/>
      <c r="AJ5347" s="52"/>
      <c r="AK5347" s="53"/>
      <c r="AL5347" s="52"/>
      <c r="AM5347" s="53"/>
      <c r="AN5347" s="52"/>
    </row>
    <row r="5348" spans="6:40" s="45" customFormat="1" ht="12.75" x14ac:dyDescent="0.2">
      <c r="F5348" s="51"/>
      <c r="H5348" s="51"/>
      <c r="AJ5348" s="52"/>
      <c r="AK5348" s="53"/>
      <c r="AL5348" s="52"/>
      <c r="AM5348" s="53"/>
      <c r="AN5348" s="52"/>
    </row>
    <row r="5349" spans="6:40" s="45" customFormat="1" ht="12.75" x14ac:dyDescent="0.2">
      <c r="F5349" s="51"/>
      <c r="H5349" s="51"/>
      <c r="AJ5349" s="52"/>
      <c r="AK5349" s="53"/>
      <c r="AL5349" s="52"/>
      <c r="AM5349" s="53"/>
      <c r="AN5349" s="52"/>
    </row>
    <row r="5350" spans="6:40" s="45" customFormat="1" ht="12.75" x14ac:dyDescent="0.2">
      <c r="F5350" s="51"/>
      <c r="H5350" s="51"/>
      <c r="AJ5350" s="52"/>
      <c r="AK5350" s="53"/>
      <c r="AL5350" s="52"/>
      <c r="AM5350" s="53"/>
      <c r="AN5350" s="52"/>
    </row>
    <row r="5351" spans="6:40" s="45" customFormat="1" ht="12.75" x14ac:dyDescent="0.2">
      <c r="F5351" s="51"/>
      <c r="H5351" s="51"/>
      <c r="AJ5351" s="52"/>
      <c r="AK5351" s="53"/>
      <c r="AL5351" s="52"/>
      <c r="AM5351" s="53"/>
      <c r="AN5351" s="52"/>
    </row>
    <row r="5352" spans="6:40" s="45" customFormat="1" ht="12.75" x14ac:dyDescent="0.2">
      <c r="F5352" s="51"/>
      <c r="H5352" s="51"/>
      <c r="AJ5352" s="52"/>
      <c r="AK5352" s="53"/>
      <c r="AL5352" s="52"/>
      <c r="AM5352" s="53"/>
      <c r="AN5352" s="52"/>
    </row>
    <row r="5353" spans="6:40" s="45" customFormat="1" ht="12.75" x14ac:dyDescent="0.2">
      <c r="F5353" s="51"/>
      <c r="H5353" s="51"/>
      <c r="AJ5353" s="52"/>
      <c r="AK5353" s="53"/>
      <c r="AL5353" s="52"/>
      <c r="AM5353" s="53"/>
      <c r="AN5353" s="52"/>
    </row>
    <row r="5354" spans="6:40" s="45" customFormat="1" ht="12.75" x14ac:dyDescent="0.2">
      <c r="F5354" s="51"/>
      <c r="H5354" s="51"/>
      <c r="AJ5354" s="52"/>
      <c r="AK5354" s="53"/>
      <c r="AL5354" s="52"/>
      <c r="AM5354" s="53"/>
      <c r="AN5354" s="52"/>
    </row>
    <row r="5355" spans="6:40" s="45" customFormat="1" ht="12.75" x14ac:dyDescent="0.2">
      <c r="F5355" s="51"/>
      <c r="H5355" s="51"/>
      <c r="AJ5355" s="52"/>
      <c r="AK5355" s="53"/>
      <c r="AL5355" s="52"/>
      <c r="AM5355" s="53"/>
      <c r="AN5355" s="52"/>
    </row>
    <row r="5356" spans="6:40" s="45" customFormat="1" ht="12.75" x14ac:dyDescent="0.2">
      <c r="F5356" s="51"/>
      <c r="H5356" s="51"/>
      <c r="AJ5356" s="52"/>
      <c r="AK5356" s="53"/>
      <c r="AL5356" s="52"/>
      <c r="AM5356" s="53"/>
      <c r="AN5356" s="52"/>
    </row>
    <row r="5357" spans="6:40" s="45" customFormat="1" ht="12.75" x14ac:dyDescent="0.2">
      <c r="F5357" s="51"/>
      <c r="H5357" s="51"/>
      <c r="AJ5357" s="52"/>
      <c r="AK5357" s="53"/>
      <c r="AL5357" s="52"/>
      <c r="AM5357" s="53"/>
      <c r="AN5357" s="52"/>
    </row>
    <row r="5358" spans="6:40" s="45" customFormat="1" ht="12.75" x14ac:dyDescent="0.2">
      <c r="F5358" s="51"/>
      <c r="H5358" s="51"/>
      <c r="AJ5358" s="52"/>
      <c r="AK5358" s="53"/>
      <c r="AL5358" s="52"/>
      <c r="AM5358" s="53"/>
      <c r="AN5358" s="52"/>
    </row>
    <row r="5359" spans="6:40" s="45" customFormat="1" ht="12.75" x14ac:dyDescent="0.2">
      <c r="F5359" s="51"/>
      <c r="H5359" s="51"/>
      <c r="AJ5359" s="52"/>
      <c r="AK5359" s="53"/>
      <c r="AL5359" s="52"/>
      <c r="AM5359" s="53"/>
      <c r="AN5359" s="52"/>
    </row>
    <row r="5360" spans="6:40" s="45" customFormat="1" ht="12.75" x14ac:dyDescent="0.2">
      <c r="F5360" s="51"/>
      <c r="H5360" s="51"/>
      <c r="AJ5360" s="52"/>
      <c r="AK5360" s="53"/>
      <c r="AL5360" s="52"/>
      <c r="AM5360" s="53"/>
      <c r="AN5360" s="52"/>
    </row>
    <row r="5361" spans="6:40" s="45" customFormat="1" ht="12.75" x14ac:dyDescent="0.2">
      <c r="F5361" s="51"/>
      <c r="H5361" s="51"/>
      <c r="AJ5361" s="52"/>
      <c r="AK5361" s="53"/>
      <c r="AL5361" s="52"/>
      <c r="AM5361" s="53"/>
      <c r="AN5361" s="52"/>
    </row>
    <row r="5362" spans="6:40" s="45" customFormat="1" ht="12.75" x14ac:dyDescent="0.2">
      <c r="F5362" s="51"/>
      <c r="H5362" s="51"/>
      <c r="AJ5362" s="52"/>
      <c r="AK5362" s="53"/>
      <c r="AL5362" s="52"/>
      <c r="AM5362" s="53"/>
      <c r="AN5362" s="52"/>
    </row>
    <row r="5363" spans="6:40" s="45" customFormat="1" ht="12.75" x14ac:dyDescent="0.2">
      <c r="F5363" s="51"/>
      <c r="H5363" s="51"/>
      <c r="AJ5363" s="52"/>
      <c r="AK5363" s="53"/>
      <c r="AL5363" s="52"/>
      <c r="AM5363" s="53"/>
      <c r="AN5363" s="52"/>
    </row>
    <row r="5364" spans="6:40" s="45" customFormat="1" ht="12.75" x14ac:dyDescent="0.2">
      <c r="F5364" s="51"/>
      <c r="H5364" s="51"/>
      <c r="AJ5364" s="52"/>
      <c r="AK5364" s="53"/>
      <c r="AL5364" s="52"/>
      <c r="AM5364" s="53"/>
      <c r="AN5364" s="52"/>
    </row>
    <row r="5365" spans="6:40" s="45" customFormat="1" ht="12.75" x14ac:dyDescent="0.2">
      <c r="F5365" s="51"/>
      <c r="H5365" s="51"/>
      <c r="AJ5365" s="52"/>
      <c r="AK5365" s="53"/>
      <c r="AL5365" s="52"/>
      <c r="AM5365" s="53"/>
      <c r="AN5365" s="52"/>
    </row>
    <row r="5366" spans="6:40" s="45" customFormat="1" ht="12.75" x14ac:dyDescent="0.2">
      <c r="F5366" s="51"/>
      <c r="H5366" s="51"/>
      <c r="AJ5366" s="52"/>
      <c r="AK5366" s="53"/>
      <c r="AL5366" s="52"/>
      <c r="AM5366" s="53"/>
      <c r="AN5366" s="52"/>
    </row>
    <row r="5367" spans="6:40" s="45" customFormat="1" ht="12.75" x14ac:dyDescent="0.2">
      <c r="F5367" s="51"/>
      <c r="H5367" s="51"/>
      <c r="AJ5367" s="52"/>
      <c r="AK5367" s="53"/>
      <c r="AL5367" s="52"/>
      <c r="AM5367" s="53"/>
      <c r="AN5367" s="52"/>
    </row>
    <row r="5368" spans="6:40" s="45" customFormat="1" ht="12.75" x14ac:dyDescent="0.2">
      <c r="F5368" s="51"/>
      <c r="H5368" s="51"/>
      <c r="AJ5368" s="52"/>
      <c r="AK5368" s="53"/>
      <c r="AL5368" s="52"/>
      <c r="AM5368" s="53"/>
      <c r="AN5368" s="52"/>
    </row>
    <row r="5369" spans="6:40" s="45" customFormat="1" ht="12.75" x14ac:dyDescent="0.2">
      <c r="F5369" s="51"/>
      <c r="H5369" s="51"/>
      <c r="AJ5369" s="52"/>
      <c r="AK5369" s="53"/>
      <c r="AL5369" s="52"/>
      <c r="AM5369" s="53"/>
      <c r="AN5369" s="52"/>
    </row>
    <row r="5370" spans="6:40" s="45" customFormat="1" ht="12.75" x14ac:dyDescent="0.2">
      <c r="F5370" s="51"/>
      <c r="H5370" s="51"/>
      <c r="AJ5370" s="52"/>
      <c r="AK5370" s="53"/>
      <c r="AL5370" s="52"/>
      <c r="AM5370" s="53"/>
      <c r="AN5370" s="52"/>
    </row>
    <row r="5371" spans="6:40" s="45" customFormat="1" ht="12.75" x14ac:dyDescent="0.2">
      <c r="F5371" s="51"/>
      <c r="H5371" s="51"/>
      <c r="AJ5371" s="52"/>
      <c r="AK5371" s="53"/>
      <c r="AL5371" s="52"/>
      <c r="AM5371" s="53"/>
      <c r="AN5371" s="52"/>
    </row>
    <row r="5372" spans="6:40" s="45" customFormat="1" ht="12.75" x14ac:dyDescent="0.2">
      <c r="F5372" s="51"/>
      <c r="H5372" s="51"/>
      <c r="AJ5372" s="52"/>
      <c r="AK5372" s="53"/>
      <c r="AL5372" s="52"/>
      <c r="AM5372" s="53"/>
      <c r="AN5372" s="52"/>
    </row>
    <row r="5373" spans="6:40" s="45" customFormat="1" ht="12.75" x14ac:dyDescent="0.2">
      <c r="F5373" s="51"/>
      <c r="H5373" s="51"/>
      <c r="AJ5373" s="52"/>
      <c r="AK5373" s="53"/>
      <c r="AL5373" s="52"/>
      <c r="AM5373" s="53"/>
      <c r="AN5373" s="52"/>
    </row>
    <row r="5374" spans="6:40" s="45" customFormat="1" ht="12.75" x14ac:dyDescent="0.2">
      <c r="F5374" s="51"/>
      <c r="H5374" s="51"/>
      <c r="AJ5374" s="52"/>
      <c r="AK5374" s="53"/>
      <c r="AL5374" s="52"/>
      <c r="AM5374" s="53"/>
      <c r="AN5374" s="52"/>
    </row>
    <row r="5375" spans="6:40" s="45" customFormat="1" ht="12.75" x14ac:dyDescent="0.2">
      <c r="F5375" s="51"/>
      <c r="H5375" s="51"/>
      <c r="AJ5375" s="52"/>
      <c r="AK5375" s="53"/>
      <c r="AL5375" s="52"/>
      <c r="AM5375" s="53"/>
      <c r="AN5375" s="52"/>
    </row>
    <row r="5376" spans="6:40" s="45" customFormat="1" ht="12.75" x14ac:dyDescent="0.2">
      <c r="F5376" s="51"/>
      <c r="H5376" s="51"/>
      <c r="AJ5376" s="52"/>
      <c r="AK5376" s="53"/>
      <c r="AL5376" s="52"/>
      <c r="AM5376" s="53"/>
      <c r="AN5376" s="52"/>
    </row>
    <row r="5377" spans="6:40" s="45" customFormat="1" ht="12.75" x14ac:dyDescent="0.2">
      <c r="F5377" s="51"/>
      <c r="H5377" s="51"/>
      <c r="AJ5377" s="52"/>
      <c r="AK5377" s="53"/>
      <c r="AL5377" s="52"/>
      <c r="AM5377" s="53"/>
      <c r="AN5377" s="52"/>
    </row>
    <row r="5378" spans="6:40" s="45" customFormat="1" ht="12.75" x14ac:dyDescent="0.2">
      <c r="F5378" s="51"/>
      <c r="H5378" s="51"/>
      <c r="AJ5378" s="52"/>
      <c r="AK5378" s="53"/>
      <c r="AL5378" s="52"/>
      <c r="AM5378" s="53"/>
      <c r="AN5378" s="52"/>
    </row>
    <row r="5379" spans="6:40" s="45" customFormat="1" ht="12.75" x14ac:dyDescent="0.2">
      <c r="F5379" s="51"/>
      <c r="H5379" s="51"/>
      <c r="AJ5379" s="52"/>
      <c r="AK5379" s="53"/>
      <c r="AL5379" s="52"/>
      <c r="AM5379" s="53"/>
      <c r="AN5379" s="52"/>
    </row>
    <row r="5380" spans="6:40" s="45" customFormat="1" ht="12.75" x14ac:dyDescent="0.2">
      <c r="F5380" s="51"/>
      <c r="H5380" s="51"/>
      <c r="AJ5380" s="52"/>
      <c r="AK5380" s="53"/>
      <c r="AL5380" s="52"/>
      <c r="AM5380" s="53"/>
      <c r="AN5380" s="52"/>
    </row>
    <row r="5381" spans="6:40" s="45" customFormat="1" ht="12.75" x14ac:dyDescent="0.2">
      <c r="F5381" s="51"/>
      <c r="H5381" s="51"/>
      <c r="AJ5381" s="52"/>
      <c r="AK5381" s="53"/>
      <c r="AL5381" s="52"/>
      <c r="AM5381" s="53"/>
      <c r="AN5381" s="52"/>
    </row>
    <row r="5382" spans="6:40" s="45" customFormat="1" ht="12.75" x14ac:dyDescent="0.2">
      <c r="F5382" s="51"/>
      <c r="H5382" s="51"/>
      <c r="AJ5382" s="52"/>
      <c r="AK5382" s="53"/>
      <c r="AL5382" s="52"/>
      <c r="AM5382" s="53"/>
      <c r="AN5382" s="52"/>
    </row>
    <row r="5383" spans="6:40" s="45" customFormat="1" ht="12.75" x14ac:dyDescent="0.2">
      <c r="F5383" s="51"/>
      <c r="H5383" s="51"/>
      <c r="AJ5383" s="52"/>
      <c r="AK5383" s="53"/>
      <c r="AL5383" s="52"/>
      <c r="AM5383" s="53"/>
      <c r="AN5383" s="52"/>
    </row>
    <row r="5384" spans="6:40" s="45" customFormat="1" ht="12.75" x14ac:dyDescent="0.2">
      <c r="F5384" s="51"/>
      <c r="H5384" s="51"/>
      <c r="AJ5384" s="52"/>
      <c r="AK5384" s="53"/>
      <c r="AL5384" s="52"/>
      <c r="AM5384" s="53"/>
      <c r="AN5384" s="52"/>
    </row>
    <row r="5385" spans="6:40" s="45" customFormat="1" ht="12.75" x14ac:dyDescent="0.2">
      <c r="F5385" s="51"/>
      <c r="H5385" s="51"/>
      <c r="AJ5385" s="52"/>
      <c r="AK5385" s="53"/>
      <c r="AL5385" s="52"/>
      <c r="AM5385" s="53"/>
      <c r="AN5385" s="52"/>
    </row>
    <row r="5386" spans="6:40" s="45" customFormat="1" ht="12.75" x14ac:dyDescent="0.2">
      <c r="F5386" s="51"/>
      <c r="H5386" s="51"/>
      <c r="AJ5386" s="52"/>
      <c r="AK5386" s="53"/>
      <c r="AL5386" s="52"/>
      <c r="AM5386" s="53"/>
      <c r="AN5386" s="52"/>
    </row>
    <row r="5387" spans="6:40" s="45" customFormat="1" ht="12.75" x14ac:dyDescent="0.2">
      <c r="F5387" s="51"/>
      <c r="H5387" s="51"/>
      <c r="AJ5387" s="52"/>
      <c r="AK5387" s="53"/>
      <c r="AL5387" s="52"/>
      <c r="AM5387" s="53"/>
      <c r="AN5387" s="52"/>
    </row>
    <row r="5388" spans="6:40" s="45" customFormat="1" ht="12.75" x14ac:dyDescent="0.2">
      <c r="F5388" s="51"/>
      <c r="H5388" s="51"/>
      <c r="AJ5388" s="52"/>
      <c r="AK5388" s="53"/>
      <c r="AL5388" s="52"/>
      <c r="AM5388" s="53"/>
      <c r="AN5388" s="52"/>
    </row>
    <row r="5389" spans="6:40" s="45" customFormat="1" ht="12.75" x14ac:dyDescent="0.2">
      <c r="F5389" s="51"/>
      <c r="H5389" s="51"/>
      <c r="AJ5389" s="52"/>
      <c r="AK5389" s="53"/>
      <c r="AL5389" s="52"/>
      <c r="AM5389" s="53"/>
      <c r="AN5389" s="52"/>
    </row>
    <row r="5390" spans="6:40" s="45" customFormat="1" ht="12.75" x14ac:dyDescent="0.2">
      <c r="F5390" s="51"/>
      <c r="H5390" s="51"/>
      <c r="AJ5390" s="52"/>
      <c r="AK5390" s="53"/>
      <c r="AL5390" s="52"/>
      <c r="AM5390" s="53"/>
      <c r="AN5390" s="52"/>
    </row>
    <row r="5391" spans="6:40" s="45" customFormat="1" ht="12.75" x14ac:dyDescent="0.2">
      <c r="F5391" s="51"/>
      <c r="H5391" s="51"/>
      <c r="AJ5391" s="52"/>
      <c r="AK5391" s="53"/>
      <c r="AL5391" s="52"/>
      <c r="AM5391" s="53"/>
      <c r="AN5391" s="52"/>
    </row>
    <row r="5392" spans="6:40" s="45" customFormat="1" ht="12.75" x14ac:dyDescent="0.2">
      <c r="F5392" s="51"/>
      <c r="H5392" s="51"/>
      <c r="AJ5392" s="52"/>
      <c r="AK5392" s="53"/>
      <c r="AL5392" s="52"/>
      <c r="AM5392" s="53"/>
      <c r="AN5392" s="52"/>
    </row>
    <row r="5393" spans="6:40" s="45" customFormat="1" ht="12.75" x14ac:dyDescent="0.2">
      <c r="F5393" s="51"/>
      <c r="H5393" s="51"/>
      <c r="AJ5393" s="52"/>
      <c r="AK5393" s="53"/>
      <c r="AL5393" s="52"/>
      <c r="AM5393" s="53"/>
      <c r="AN5393" s="52"/>
    </row>
    <row r="5394" spans="6:40" s="45" customFormat="1" ht="12.75" x14ac:dyDescent="0.2">
      <c r="F5394" s="51"/>
      <c r="H5394" s="51"/>
      <c r="AJ5394" s="52"/>
      <c r="AK5394" s="53"/>
      <c r="AL5394" s="52"/>
      <c r="AM5394" s="53"/>
      <c r="AN5394" s="52"/>
    </row>
    <row r="5395" spans="6:40" s="45" customFormat="1" ht="12.75" x14ac:dyDescent="0.2">
      <c r="F5395" s="51"/>
      <c r="H5395" s="51"/>
      <c r="AJ5395" s="52"/>
      <c r="AK5395" s="53"/>
      <c r="AL5395" s="52"/>
      <c r="AM5395" s="53"/>
      <c r="AN5395" s="52"/>
    </row>
    <row r="5396" spans="6:40" s="45" customFormat="1" ht="12.75" x14ac:dyDescent="0.2">
      <c r="F5396" s="51"/>
      <c r="H5396" s="51"/>
      <c r="AJ5396" s="52"/>
      <c r="AK5396" s="53"/>
      <c r="AL5396" s="52"/>
      <c r="AM5396" s="53"/>
      <c r="AN5396" s="52"/>
    </row>
    <row r="5397" spans="6:40" s="45" customFormat="1" ht="12.75" x14ac:dyDescent="0.2">
      <c r="F5397" s="51"/>
      <c r="H5397" s="51"/>
      <c r="AJ5397" s="52"/>
      <c r="AK5397" s="53"/>
      <c r="AL5397" s="52"/>
      <c r="AM5397" s="53"/>
      <c r="AN5397" s="52"/>
    </row>
    <row r="5398" spans="6:40" s="45" customFormat="1" ht="12.75" x14ac:dyDescent="0.2">
      <c r="F5398" s="51"/>
      <c r="H5398" s="51"/>
      <c r="AJ5398" s="52"/>
      <c r="AK5398" s="53"/>
      <c r="AL5398" s="52"/>
      <c r="AM5398" s="53"/>
      <c r="AN5398" s="52"/>
    </row>
    <row r="5399" spans="6:40" s="45" customFormat="1" ht="12.75" x14ac:dyDescent="0.2">
      <c r="F5399" s="51"/>
      <c r="H5399" s="51"/>
      <c r="AJ5399" s="52"/>
      <c r="AK5399" s="53"/>
      <c r="AL5399" s="52"/>
      <c r="AM5399" s="53"/>
      <c r="AN5399" s="52"/>
    </row>
    <row r="5400" spans="6:40" s="45" customFormat="1" ht="12.75" x14ac:dyDescent="0.2">
      <c r="F5400" s="51"/>
      <c r="H5400" s="51"/>
      <c r="AJ5400" s="52"/>
      <c r="AK5400" s="53"/>
      <c r="AL5400" s="52"/>
      <c r="AM5400" s="53"/>
      <c r="AN5400" s="52"/>
    </row>
    <row r="5401" spans="6:40" s="45" customFormat="1" ht="12.75" x14ac:dyDescent="0.2">
      <c r="F5401" s="51"/>
      <c r="H5401" s="51"/>
      <c r="AJ5401" s="52"/>
      <c r="AK5401" s="53"/>
      <c r="AL5401" s="52"/>
      <c r="AM5401" s="53"/>
      <c r="AN5401" s="52"/>
    </row>
    <row r="5402" spans="6:40" s="45" customFormat="1" ht="12.75" x14ac:dyDescent="0.2">
      <c r="F5402" s="51"/>
      <c r="H5402" s="51"/>
      <c r="AJ5402" s="52"/>
      <c r="AK5402" s="53"/>
      <c r="AL5402" s="52"/>
      <c r="AM5402" s="53"/>
      <c r="AN5402" s="52"/>
    </row>
    <row r="5403" spans="6:40" s="45" customFormat="1" ht="12.75" x14ac:dyDescent="0.2">
      <c r="F5403" s="51"/>
      <c r="H5403" s="51"/>
      <c r="AJ5403" s="52"/>
      <c r="AK5403" s="53"/>
      <c r="AL5403" s="52"/>
      <c r="AM5403" s="53"/>
      <c r="AN5403" s="52"/>
    </row>
    <row r="5404" spans="6:40" s="45" customFormat="1" ht="12.75" x14ac:dyDescent="0.2">
      <c r="F5404" s="51"/>
      <c r="H5404" s="51"/>
      <c r="AJ5404" s="52"/>
      <c r="AK5404" s="53"/>
      <c r="AL5404" s="52"/>
      <c r="AM5404" s="53"/>
      <c r="AN5404" s="52"/>
    </row>
    <row r="5405" spans="6:40" s="45" customFormat="1" ht="12.75" x14ac:dyDescent="0.2">
      <c r="F5405" s="51"/>
      <c r="H5405" s="51"/>
      <c r="AJ5405" s="52"/>
      <c r="AK5405" s="53"/>
      <c r="AL5405" s="52"/>
      <c r="AM5405" s="53"/>
      <c r="AN5405" s="52"/>
    </row>
    <row r="5406" spans="6:40" s="45" customFormat="1" ht="12.75" x14ac:dyDescent="0.2">
      <c r="F5406" s="51"/>
      <c r="H5406" s="51"/>
      <c r="AJ5406" s="52"/>
      <c r="AK5406" s="53"/>
      <c r="AL5406" s="52"/>
      <c r="AM5406" s="53"/>
      <c r="AN5406" s="52"/>
    </row>
    <row r="5407" spans="6:40" s="45" customFormat="1" ht="12.75" x14ac:dyDescent="0.2">
      <c r="F5407" s="51"/>
      <c r="H5407" s="51"/>
      <c r="AJ5407" s="52"/>
      <c r="AK5407" s="53"/>
      <c r="AL5407" s="52"/>
      <c r="AM5407" s="53"/>
      <c r="AN5407" s="52"/>
    </row>
    <row r="5408" spans="6:40" s="45" customFormat="1" ht="12.75" x14ac:dyDescent="0.2">
      <c r="F5408" s="51"/>
      <c r="H5408" s="51"/>
      <c r="AJ5408" s="52"/>
      <c r="AK5408" s="53"/>
      <c r="AL5408" s="52"/>
      <c r="AM5408" s="53"/>
      <c r="AN5408" s="52"/>
    </row>
    <row r="5409" spans="6:40" s="45" customFormat="1" ht="12.75" x14ac:dyDescent="0.2">
      <c r="F5409" s="51"/>
      <c r="H5409" s="51"/>
      <c r="AJ5409" s="52"/>
      <c r="AK5409" s="53"/>
      <c r="AL5409" s="52"/>
      <c r="AM5409" s="53"/>
      <c r="AN5409" s="52"/>
    </row>
    <row r="5410" spans="6:40" s="45" customFormat="1" ht="12.75" x14ac:dyDescent="0.2">
      <c r="F5410" s="51"/>
      <c r="H5410" s="51"/>
      <c r="AJ5410" s="52"/>
      <c r="AK5410" s="53"/>
      <c r="AL5410" s="52"/>
      <c r="AM5410" s="53"/>
      <c r="AN5410" s="52"/>
    </row>
    <row r="5411" spans="6:40" s="45" customFormat="1" ht="12.75" x14ac:dyDescent="0.2">
      <c r="F5411" s="51"/>
      <c r="H5411" s="51"/>
      <c r="AJ5411" s="52"/>
      <c r="AK5411" s="53"/>
      <c r="AL5411" s="52"/>
      <c r="AM5411" s="53"/>
      <c r="AN5411" s="52"/>
    </row>
    <row r="5412" spans="6:40" s="45" customFormat="1" ht="12.75" x14ac:dyDescent="0.2">
      <c r="F5412" s="51"/>
      <c r="H5412" s="51"/>
      <c r="AJ5412" s="52"/>
      <c r="AK5412" s="53"/>
      <c r="AL5412" s="52"/>
      <c r="AM5412" s="53"/>
      <c r="AN5412" s="52"/>
    </row>
    <row r="5413" spans="6:40" s="45" customFormat="1" ht="12.75" x14ac:dyDescent="0.2">
      <c r="F5413" s="51"/>
      <c r="H5413" s="51"/>
      <c r="AJ5413" s="52"/>
      <c r="AK5413" s="53"/>
      <c r="AL5413" s="52"/>
      <c r="AM5413" s="53"/>
      <c r="AN5413" s="52"/>
    </row>
    <row r="5414" spans="6:40" s="45" customFormat="1" ht="12.75" x14ac:dyDescent="0.2">
      <c r="F5414" s="51"/>
      <c r="H5414" s="51"/>
      <c r="AJ5414" s="52"/>
      <c r="AK5414" s="53"/>
      <c r="AL5414" s="52"/>
      <c r="AM5414" s="53"/>
      <c r="AN5414" s="52"/>
    </row>
    <row r="5415" spans="6:40" s="45" customFormat="1" ht="12.75" x14ac:dyDescent="0.2">
      <c r="F5415" s="51"/>
      <c r="H5415" s="51"/>
      <c r="AJ5415" s="52"/>
      <c r="AK5415" s="53"/>
      <c r="AL5415" s="52"/>
      <c r="AM5415" s="53"/>
      <c r="AN5415" s="52"/>
    </row>
    <row r="5416" spans="6:40" s="45" customFormat="1" ht="12.75" x14ac:dyDescent="0.2">
      <c r="F5416" s="51"/>
      <c r="H5416" s="51"/>
      <c r="AJ5416" s="52"/>
      <c r="AK5416" s="53"/>
      <c r="AL5416" s="52"/>
      <c r="AM5416" s="53"/>
      <c r="AN5416" s="52"/>
    </row>
    <row r="5417" spans="6:40" s="45" customFormat="1" ht="12.75" x14ac:dyDescent="0.2">
      <c r="F5417" s="51"/>
      <c r="H5417" s="51"/>
      <c r="AJ5417" s="52"/>
      <c r="AK5417" s="53"/>
      <c r="AL5417" s="52"/>
      <c r="AM5417" s="53"/>
      <c r="AN5417" s="52"/>
    </row>
    <row r="5418" spans="6:40" s="45" customFormat="1" ht="12.75" x14ac:dyDescent="0.2">
      <c r="F5418" s="51"/>
      <c r="H5418" s="51"/>
      <c r="AJ5418" s="52"/>
      <c r="AK5418" s="53"/>
      <c r="AL5418" s="52"/>
      <c r="AM5418" s="53"/>
      <c r="AN5418" s="52"/>
    </row>
    <row r="5419" spans="6:40" s="45" customFormat="1" ht="12.75" x14ac:dyDescent="0.2">
      <c r="F5419" s="51"/>
      <c r="H5419" s="51"/>
      <c r="AJ5419" s="52"/>
      <c r="AK5419" s="53"/>
      <c r="AL5419" s="52"/>
      <c r="AM5419" s="53"/>
      <c r="AN5419" s="52"/>
    </row>
    <row r="5420" spans="6:40" s="45" customFormat="1" ht="12.75" x14ac:dyDescent="0.2">
      <c r="F5420" s="51"/>
      <c r="H5420" s="51"/>
      <c r="AJ5420" s="52"/>
      <c r="AK5420" s="53"/>
      <c r="AL5420" s="52"/>
      <c r="AM5420" s="53"/>
      <c r="AN5420" s="52"/>
    </row>
    <row r="5421" spans="6:40" s="45" customFormat="1" ht="12.75" x14ac:dyDescent="0.2">
      <c r="F5421" s="51"/>
      <c r="H5421" s="51"/>
      <c r="AJ5421" s="52"/>
      <c r="AK5421" s="53"/>
      <c r="AL5421" s="52"/>
      <c r="AM5421" s="53"/>
      <c r="AN5421" s="52"/>
    </row>
    <row r="5422" spans="6:40" s="45" customFormat="1" ht="12.75" x14ac:dyDescent="0.2">
      <c r="F5422" s="51"/>
      <c r="H5422" s="51"/>
      <c r="AJ5422" s="52"/>
      <c r="AK5422" s="53"/>
      <c r="AL5422" s="52"/>
      <c r="AM5422" s="53"/>
      <c r="AN5422" s="52"/>
    </row>
    <row r="5423" spans="6:40" s="45" customFormat="1" ht="12.75" x14ac:dyDescent="0.2">
      <c r="F5423" s="51"/>
      <c r="H5423" s="51"/>
      <c r="AJ5423" s="52"/>
      <c r="AK5423" s="53"/>
      <c r="AL5423" s="52"/>
      <c r="AM5423" s="53"/>
      <c r="AN5423" s="52"/>
    </row>
    <row r="5424" spans="6:40" s="45" customFormat="1" ht="12.75" x14ac:dyDescent="0.2">
      <c r="F5424" s="51"/>
      <c r="H5424" s="51"/>
      <c r="AJ5424" s="52"/>
      <c r="AK5424" s="53"/>
      <c r="AL5424" s="52"/>
      <c r="AM5424" s="53"/>
      <c r="AN5424" s="52"/>
    </row>
    <row r="5425" spans="6:40" s="45" customFormat="1" ht="12.75" x14ac:dyDescent="0.2">
      <c r="F5425" s="51"/>
      <c r="H5425" s="51"/>
      <c r="AJ5425" s="52"/>
      <c r="AK5425" s="53"/>
      <c r="AL5425" s="52"/>
      <c r="AM5425" s="53"/>
      <c r="AN5425" s="52"/>
    </row>
    <row r="5426" spans="6:40" s="45" customFormat="1" ht="12.75" x14ac:dyDescent="0.2">
      <c r="F5426" s="51"/>
      <c r="H5426" s="51"/>
      <c r="AJ5426" s="52"/>
      <c r="AK5426" s="53"/>
      <c r="AL5426" s="52"/>
      <c r="AM5426" s="53"/>
      <c r="AN5426" s="52"/>
    </row>
    <row r="5427" spans="6:40" s="45" customFormat="1" ht="12.75" x14ac:dyDescent="0.2">
      <c r="F5427" s="51"/>
      <c r="H5427" s="51"/>
      <c r="AJ5427" s="52"/>
      <c r="AK5427" s="53"/>
      <c r="AL5427" s="52"/>
      <c r="AM5427" s="53"/>
      <c r="AN5427" s="52"/>
    </row>
    <row r="5428" spans="6:40" s="45" customFormat="1" ht="12.75" x14ac:dyDescent="0.2">
      <c r="F5428" s="51"/>
      <c r="H5428" s="51"/>
      <c r="AJ5428" s="52"/>
      <c r="AK5428" s="53"/>
      <c r="AL5428" s="52"/>
      <c r="AM5428" s="53"/>
      <c r="AN5428" s="52"/>
    </row>
    <row r="5429" spans="6:40" s="45" customFormat="1" ht="12.75" x14ac:dyDescent="0.2">
      <c r="F5429" s="51"/>
      <c r="H5429" s="51"/>
      <c r="AJ5429" s="52"/>
      <c r="AK5429" s="53"/>
      <c r="AL5429" s="52"/>
      <c r="AM5429" s="53"/>
      <c r="AN5429" s="52"/>
    </row>
    <row r="5430" spans="6:40" s="45" customFormat="1" ht="12.75" x14ac:dyDescent="0.2">
      <c r="F5430" s="51"/>
      <c r="H5430" s="51"/>
      <c r="AJ5430" s="52"/>
      <c r="AK5430" s="53"/>
      <c r="AL5430" s="52"/>
      <c r="AM5430" s="53"/>
      <c r="AN5430" s="52"/>
    </row>
    <row r="5431" spans="6:40" s="45" customFormat="1" ht="12.75" x14ac:dyDescent="0.2">
      <c r="F5431" s="51"/>
      <c r="H5431" s="51"/>
      <c r="AJ5431" s="52"/>
      <c r="AK5431" s="53"/>
      <c r="AL5431" s="52"/>
      <c r="AM5431" s="53"/>
      <c r="AN5431" s="52"/>
    </row>
    <row r="5432" spans="6:40" s="45" customFormat="1" ht="12.75" x14ac:dyDescent="0.2">
      <c r="F5432" s="51"/>
      <c r="H5432" s="51"/>
      <c r="AJ5432" s="52"/>
      <c r="AK5432" s="53"/>
      <c r="AL5432" s="52"/>
      <c r="AM5432" s="53"/>
      <c r="AN5432" s="52"/>
    </row>
    <row r="5433" spans="6:40" s="45" customFormat="1" ht="12.75" x14ac:dyDescent="0.2">
      <c r="F5433" s="51"/>
      <c r="H5433" s="51"/>
      <c r="AJ5433" s="52"/>
      <c r="AK5433" s="53"/>
      <c r="AL5433" s="52"/>
      <c r="AM5433" s="53"/>
      <c r="AN5433" s="52"/>
    </row>
    <row r="5434" spans="6:40" s="45" customFormat="1" ht="12.75" x14ac:dyDescent="0.2">
      <c r="F5434" s="51"/>
      <c r="H5434" s="51"/>
      <c r="AJ5434" s="52"/>
      <c r="AK5434" s="53"/>
      <c r="AL5434" s="52"/>
      <c r="AM5434" s="53"/>
      <c r="AN5434" s="52"/>
    </row>
    <row r="5435" spans="6:40" s="45" customFormat="1" ht="12.75" x14ac:dyDescent="0.2">
      <c r="F5435" s="51"/>
      <c r="H5435" s="51"/>
      <c r="AJ5435" s="52"/>
      <c r="AK5435" s="53"/>
      <c r="AL5435" s="52"/>
      <c r="AM5435" s="53"/>
      <c r="AN5435" s="52"/>
    </row>
    <row r="5436" spans="6:40" s="45" customFormat="1" ht="12.75" x14ac:dyDescent="0.2">
      <c r="F5436" s="51"/>
      <c r="H5436" s="51"/>
      <c r="AJ5436" s="52"/>
      <c r="AK5436" s="53"/>
      <c r="AL5436" s="52"/>
      <c r="AM5436" s="53"/>
      <c r="AN5436" s="52"/>
    </row>
    <row r="5437" spans="6:40" s="45" customFormat="1" ht="12.75" x14ac:dyDescent="0.2">
      <c r="F5437" s="51"/>
      <c r="H5437" s="51"/>
      <c r="AJ5437" s="52"/>
      <c r="AK5437" s="53"/>
      <c r="AL5437" s="52"/>
      <c r="AM5437" s="53"/>
      <c r="AN5437" s="52"/>
    </row>
    <row r="5438" spans="6:40" s="45" customFormat="1" ht="12.75" x14ac:dyDescent="0.2">
      <c r="F5438" s="51"/>
      <c r="H5438" s="51"/>
      <c r="AJ5438" s="52"/>
      <c r="AK5438" s="53"/>
      <c r="AL5438" s="52"/>
      <c r="AM5438" s="53"/>
      <c r="AN5438" s="52"/>
    </row>
    <row r="5439" spans="6:40" s="45" customFormat="1" ht="12.75" x14ac:dyDescent="0.2">
      <c r="F5439" s="51"/>
      <c r="H5439" s="51"/>
      <c r="AJ5439" s="52"/>
      <c r="AK5439" s="53"/>
      <c r="AL5439" s="52"/>
      <c r="AM5439" s="53"/>
      <c r="AN5439" s="52"/>
    </row>
    <row r="5440" spans="6:40" s="45" customFormat="1" ht="12.75" x14ac:dyDescent="0.2">
      <c r="F5440" s="51"/>
      <c r="H5440" s="51"/>
      <c r="AJ5440" s="52"/>
      <c r="AK5440" s="53"/>
      <c r="AL5440" s="52"/>
      <c r="AM5440" s="53"/>
      <c r="AN5440" s="52"/>
    </row>
    <row r="5441" spans="6:40" s="45" customFormat="1" ht="12.75" x14ac:dyDescent="0.2">
      <c r="F5441" s="51"/>
      <c r="H5441" s="51"/>
      <c r="AJ5441" s="52"/>
      <c r="AK5441" s="53"/>
      <c r="AL5441" s="52"/>
      <c r="AM5441" s="53"/>
      <c r="AN5441" s="52"/>
    </row>
    <row r="5442" spans="6:40" s="45" customFormat="1" ht="12.75" x14ac:dyDescent="0.2">
      <c r="F5442" s="51"/>
      <c r="H5442" s="51"/>
      <c r="AJ5442" s="52"/>
      <c r="AK5442" s="53"/>
      <c r="AL5442" s="52"/>
      <c r="AM5442" s="53"/>
      <c r="AN5442" s="52"/>
    </row>
    <row r="5443" spans="6:40" s="45" customFormat="1" ht="12.75" x14ac:dyDescent="0.2">
      <c r="F5443" s="51"/>
      <c r="H5443" s="51"/>
      <c r="AJ5443" s="52"/>
      <c r="AK5443" s="53"/>
      <c r="AL5443" s="52"/>
      <c r="AM5443" s="53"/>
      <c r="AN5443" s="52"/>
    </row>
    <row r="5444" spans="6:40" s="45" customFormat="1" ht="12.75" x14ac:dyDescent="0.2">
      <c r="F5444" s="51"/>
      <c r="H5444" s="51"/>
      <c r="AJ5444" s="52"/>
      <c r="AK5444" s="53"/>
      <c r="AL5444" s="52"/>
      <c r="AM5444" s="53"/>
      <c r="AN5444" s="52"/>
    </row>
    <row r="5445" spans="6:40" s="45" customFormat="1" ht="12.75" x14ac:dyDescent="0.2">
      <c r="F5445" s="51"/>
      <c r="H5445" s="51"/>
      <c r="AJ5445" s="52"/>
      <c r="AK5445" s="53"/>
      <c r="AL5445" s="52"/>
      <c r="AM5445" s="53"/>
      <c r="AN5445" s="52"/>
    </row>
    <row r="5446" spans="6:40" s="45" customFormat="1" ht="12.75" x14ac:dyDescent="0.2">
      <c r="F5446" s="51"/>
      <c r="H5446" s="51"/>
      <c r="AJ5446" s="52"/>
      <c r="AK5446" s="53"/>
      <c r="AL5446" s="52"/>
      <c r="AM5446" s="53"/>
      <c r="AN5446" s="52"/>
    </row>
    <row r="5447" spans="6:40" s="45" customFormat="1" ht="12.75" x14ac:dyDescent="0.2">
      <c r="F5447" s="51"/>
      <c r="H5447" s="51"/>
      <c r="AJ5447" s="52"/>
      <c r="AK5447" s="53"/>
      <c r="AL5447" s="52"/>
      <c r="AM5447" s="53"/>
      <c r="AN5447" s="52"/>
    </row>
    <row r="5448" spans="6:40" s="45" customFormat="1" ht="12.75" x14ac:dyDescent="0.2">
      <c r="F5448" s="51"/>
      <c r="H5448" s="51"/>
      <c r="AJ5448" s="52"/>
      <c r="AK5448" s="53"/>
      <c r="AL5448" s="52"/>
      <c r="AM5448" s="53"/>
      <c r="AN5448" s="52"/>
    </row>
    <row r="5449" spans="6:40" s="45" customFormat="1" ht="12.75" x14ac:dyDescent="0.2">
      <c r="F5449" s="51"/>
      <c r="H5449" s="51"/>
      <c r="AJ5449" s="52"/>
      <c r="AK5449" s="53"/>
      <c r="AL5449" s="52"/>
      <c r="AM5449" s="53"/>
      <c r="AN5449" s="52"/>
    </row>
    <row r="5450" spans="6:40" s="45" customFormat="1" ht="12.75" x14ac:dyDescent="0.2">
      <c r="F5450" s="51"/>
      <c r="H5450" s="51"/>
      <c r="AJ5450" s="52"/>
      <c r="AK5450" s="53"/>
      <c r="AL5450" s="52"/>
      <c r="AM5450" s="53"/>
      <c r="AN5450" s="52"/>
    </row>
    <row r="5451" spans="6:40" s="45" customFormat="1" ht="12.75" x14ac:dyDescent="0.2">
      <c r="F5451" s="51"/>
      <c r="H5451" s="51"/>
      <c r="AJ5451" s="52"/>
      <c r="AK5451" s="53"/>
      <c r="AL5451" s="52"/>
      <c r="AM5451" s="53"/>
      <c r="AN5451" s="52"/>
    </row>
    <row r="5452" spans="6:40" s="45" customFormat="1" ht="12.75" x14ac:dyDescent="0.2">
      <c r="F5452" s="51"/>
      <c r="H5452" s="51"/>
      <c r="AJ5452" s="52"/>
      <c r="AK5452" s="53"/>
      <c r="AL5452" s="52"/>
      <c r="AM5452" s="53"/>
      <c r="AN5452" s="52"/>
    </row>
    <row r="5453" spans="6:40" s="45" customFormat="1" ht="12.75" x14ac:dyDescent="0.2">
      <c r="F5453" s="51"/>
      <c r="H5453" s="51"/>
      <c r="AJ5453" s="52"/>
      <c r="AK5453" s="53"/>
      <c r="AL5453" s="52"/>
      <c r="AM5453" s="53"/>
      <c r="AN5453" s="52"/>
    </row>
    <row r="5454" spans="6:40" s="45" customFormat="1" ht="12.75" x14ac:dyDescent="0.2">
      <c r="F5454" s="51"/>
      <c r="H5454" s="51"/>
      <c r="AJ5454" s="52"/>
      <c r="AK5454" s="53"/>
      <c r="AL5454" s="52"/>
      <c r="AM5454" s="53"/>
      <c r="AN5454" s="52"/>
    </row>
    <row r="5455" spans="6:40" s="45" customFormat="1" ht="12.75" x14ac:dyDescent="0.2">
      <c r="F5455" s="51"/>
      <c r="H5455" s="51"/>
      <c r="AJ5455" s="52"/>
      <c r="AK5455" s="53"/>
      <c r="AL5455" s="52"/>
      <c r="AM5455" s="53"/>
      <c r="AN5455" s="52"/>
    </row>
    <row r="5456" spans="6:40" s="45" customFormat="1" ht="12.75" x14ac:dyDescent="0.2">
      <c r="F5456" s="51"/>
      <c r="H5456" s="51"/>
      <c r="AJ5456" s="52"/>
      <c r="AK5456" s="53"/>
      <c r="AL5456" s="52"/>
      <c r="AM5456" s="53"/>
      <c r="AN5456" s="52"/>
    </row>
    <row r="5457" spans="6:40" s="45" customFormat="1" ht="12.75" x14ac:dyDescent="0.2">
      <c r="F5457" s="51"/>
      <c r="H5457" s="51"/>
      <c r="AJ5457" s="52"/>
      <c r="AK5457" s="53"/>
      <c r="AL5457" s="52"/>
      <c r="AM5457" s="53"/>
      <c r="AN5457" s="52"/>
    </row>
    <row r="5458" spans="6:40" s="45" customFormat="1" ht="12.75" x14ac:dyDescent="0.2">
      <c r="F5458" s="51"/>
      <c r="H5458" s="51"/>
      <c r="AJ5458" s="52"/>
      <c r="AK5458" s="53"/>
      <c r="AL5458" s="52"/>
      <c r="AM5458" s="53"/>
      <c r="AN5458" s="52"/>
    </row>
    <row r="5459" spans="6:40" s="45" customFormat="1" ht="12.75" x14ac:dyDescent="0.2">
      <c r="F5459" s="51"/>
      <c r="H5459" s="51"/>
      <c r="AJ5459" s="52"/>
      <c r="AK5459" s="53"/>
      <c r="AL5459" s="52"/>
      <c r="AM5459" s="53"/>
      <c r="AN5459" s="52"/>
    </row>
    <row r="5460" spans="6:40" s="45" customFormat="1" ht="12.75" x14ac:dyDescent="0.2">
      <c r="F5460" s="51"/>
      <c r="H5460" s="51"/>
      <c r="AJ5460" s="52"/>
      <c r="AK5460" s="53"/>
      <c r="AL5460" s="52"/>
      <c r="AM5460" s="53"/>
      <c r="AN5460" s="52"/>
    </row>
    <row r="5461" spans="6:40" s="45" customFormat="1" ht="12.75" x14ac:dyDescent="0.2">
      <c r="F5461" s="51"/>
      <c r="H5461" s="51"/>
      <c r="AJ5461" s="52"/>
      <c r="AK5461" s="53"/>
      <c r="AL5461" s="52"/>
      <c r="AM5461" s="53"/>
      <c r="AN5461" s="52"/>
    </row>
    <row r="5462" spans="6:40" s="45" customFormat="1" ht="12.75" x14ac:dyDescent="0.2">
      <c r="F5462" s="51"/>
      <c r="H5462" s="51"/>
      <c r="AJ5462" s="52"/>
      <c r="AK5462" s="53"/>
      <c r="AL5462" s="52"/>
      <c r="AM5462" s="53"/>
      <c r="AN5462" s="52"/>
    </row>
    <row r="5463" spans="6:40" s="45" customFormat="1" ht="12.75" x14ac:dyDescent="0.2">
      <c r="F5463" s="51"/>
      <c r="H5463" s="51"/>
      <c r="AJ5463" s="52"/>
      <c r="AK5463" s="53"/>
      <c r="AL5463" s="52"/>
      <c r="AM5463" s="53"/>
      <c r="AN5463" s="52"/>
    </row>
    <row r="5464" spans="6:40" s="45" customFormat="1" ht="12.75" x14ac:dyDescent="0.2">
      <c r="F5464" s="51"/>
      <c r="H5464" s="51"/>
      <c r="AJ5464" s="52"/>
      <c r="AK5464" s="53"/>
      <c r="AL5464" s="52"/>
      <c r="AM5464" s="53"/>
      <c r="AN5464" s="52"/>
    </row>
    <row r="5465" spans="6:40" s="45" customFormat="1" ht="12.75" x14ac:dyDescent="0.2">
      <c r="F5465" s="51"/>
      <c r="H5465" s="51"/>
      <c r="AJ5465" s="52"/>
      <c r="AK5465" s="53"/>
      <c r="AL5465" s="52"/>
      <c r="AM5465" s="53"/>
      <c r="AN5465" s="52"/>
    </row>
    <row r="5466" spans="6:40" s="45" customFormat="1" ht="12.75" x14ac:dyDescent="0.2">
      <c r="F5466" s="51"/>
      <c r="H5466" s="51"/>
      <c r="AJ5466" s="52"/>
      <c r="AK5466" s="53"/>
      <c r="AL5466" s="52"/>
      <c r="AM5466" s="53"/>
      <c r="AN5466" s="52"/>
    </row>
    <row r="5467" spans="6:40" s="45" customFormat="1" ht="12.75" x14ac:dyDescent="0.2">
      <c r="F5467" s="51"/>
      <c r="H5467" s="51"/>
      <c r="AJ5467" s="52"/>
      <c r="AK5467" s="53"/>
      <c r="AL5467" s="52"/>
      <c r="AM5467" s="53"/>
      <c r="AN5467" s="52"/>
    </row>
    <row r="5468" spans="6:40" s="45" customFormat="1" ht="12.75" x14ac:dyDescent="0.2">
      <c r="F5468" s="51"/>
      <c r="H5468" s="51"/>
      <c r="AJ5468" s="52"/>
      <c r="AK5468" s="53"/>
      <c r="AL5468" s="52"/>
      <c r="AM5468" s="53"/>
      <c r="AN5468" s="52"/>
    </row>
    <row r="5469" spans="6:40" s="45" customFormat="1" ht="12.75" x14ac:dyDescent="0.2">
      <c r="F5469" s="51"/>
      <c r="H5469" s="51"/>
      <c r="AJ5469" s="52"/>
      <c r="AK5469" s="53"/>
      <c r="AL5469" s="52"/>
      <c r="AM5469" s="53"/>
      <c r="AN5469" s="52"/>
    </row>
    <row r="5470" spans="6:40" s="45" customFormat="1" ht="12.75" x14ac:dyDescent="0.2">
      <c r="F5470" s="51"/>
      <c r="H5470" s="51"/>
      <c r="AJ5470" s="52"/>
      <c r="AK5470" s="53"/>
      <c r="AL5470" s="52"/>
      <c r="AM5470" s="53"/>
      <c r="AN5470" s="52"/>
    </row>
    <row r="5471" spans="6:40" s="45" customFormat="1" ht="12.75" x14ac:dyDescent="0.2">
      <c r="F5471" s="51"/>
      <c r="H5471" s="51"/>
      <c r="AJ5471" s="52"/>
      <c r="AK5471" s="53"/>
      <c r="AL5471" s="52"/>
      <c r="AM5471" s="53"/>
      <c r="AN5471" s="52"/>
    </row>
    <row r="5472" spans="6:40" s="45" customFormat="1" ht="12.75" x14ac:dyDescent="0.2">
      <c r="F5472" s="51"/>
      <c r="H5472" s="51"/>
      <c r="AJ5472" s="52"/>
      <c r="AK5472" s="53"/>
      <c r="AL5472" s="52"/>
      <c r="AM5472" s="53"/>
      <c r="AN5472" s="52"/>
    </row>
    <row r="5473" spans="6:40" s="45" customFormat="1" ht="12.75" x14ac:dyDescent="0.2">
      <c r="F5473" s="51"/>
      <c r="H5473" s="51"/>
      <c r="AJ5473" s="52"/>
      <c r="AK5473" s="53"/>
      <c r="AL5473" s="52"/>
      <c r="AM5473" s="53"/>
      <c r="AN5473" s="52"/>
    </row>
    <row r="5474" spans="6:40" s="45" customFormat="1" ht="12.75" x14ac:dyDescent="0.2">
      <c r="F5474" s="51"/>
      <c r="H5474" s="51"/>
      <c r="AJ5474" s="52"/>
      <c r="AK5474" s="53"/>
      <c r="AL5474" s="52"/>
      <c r="AM5474" s="53"/>
      <c r="AN5474" s="52"/>
    </row>
    <row r="5475" spans="6:40" s="45" customFormat="1" ht="12.75" x14ac:dyDescent="0.2">
      <c r="F5475" s="51"/>
      <c r="H5475" s="51"/>
      <c r="AJ5475" s="52"/>
      <c r="AK5475" s="53"/>
      <c r="AL5475" s="52"/>
      <c r="AM5475" s="53"/>
      <c r="AN5475" s="52"/>
    </row>
    <row r="5476" spans="6:40" s="45" customFormat="1" ht="12.75" x14ac:dyDescent="0.2">
      <c r="F5476" s="51"/>
      <c r="H5476" s="51"/>
      <c r="AJ5476" s="52"/>
      <c r="AK5476" s="53"/>
      <c r="AL5476" s="52"/>
      <c r="AM5476" s="53"/>
      <c r="AN5476" s="52"/>
    </row>
    <row r="5477" spans="6:40" s="45" customFormat="1" ht="12.75" x14ac:dyDescent="0.2">
      <c r="F5477" s="51"/>
      <c r="H5477" s="51"/>
      <c r="AJ5477" s="52"/>
      <c r="AK5477" s="53"/>
      <c r="AL5477" s="52"/>
      <c r="AM5477" s="53"/>
      <c r="AN5477" s="52"/>
    </row>
    <row r="5478" spans="6:40" s="45" customFormat="1" ht="12.75" x14ac:dyDescent="0.2">
      <c r="F5478" s="51"/>
      <c r="H5478" s="51"/>
      <c r="AJ5478" s="52"/>
      <c r="AK5478" s="53"/>
      <c r="AL5478" s="52"/>
      <c r="AM5478" s="53"/>
      <c r="AN5478" s="52"/>
    </row>
    <row r="5479" spans="6:40" s="45" customFormat="1" ht="12.75" x14ac:dyDescent="0.2">
      <c r="F5479" s="51"/>
      <c r="H5479" s="51"/>
      <c r="AJ5479" s="52"/>
      <c r="AK5479" s="53"/>
      <c r="AL5479" s="52"/>
      <c r="AM5479" s="53"/>
      <c r="AN5479" s="52"/>
    </row>
    <row r="5480" spans="6:40" s="45" customFormat="1" ht="12.75" x14ac:dyDescent="0.2">
      <c r="F5480" s="51"/>
      <c r="H5480" s="51"/>
      <c r="AJ5480" s="52"/>
      <c r="AK5480" s="53"/>
      <c r="AL5480" s="52"/>
      <c r="AM5480" s="53"/>
      <c r="AN5480" s="52"/>
    </row>
    <row r="5481" spans="6:40" s="45" customFormat="1" ht="12.75" x14ac:dyDescent="0.2">
      <c r="F5481" s="51"/>
      <c r="H5481" s="51"/>
      <c r="AJ5481" s="52"/>
      <c r="AK5481" s="53"/>
      <c r="AL5481" s="52"/>
      <c r="AM5481" s="53"/>
      <c r="AN5481" s="52"/>
    </row>
    <row r="5482" spans="6:40" s="45" customFormat="1" ht="12.75" x14ac:dyDescent="0.2">
      <c r="F5482" s="51"/>
      <c r="H5482" s="51"/>
      <c r="AJ5482" s="52"/>
      <c r="AK5482" s="53"/>
      <c r="AL5482" s="52"/>
      <c r="AM5482" s="53"/>
      <c r="AN5482" s="52"/>
    </row>
    <row r="5483" spans="6:40" s="45" customFormat="1" ht="12.75" x14ac:dyDescent="0.2">
      <c r="F5483" s="51"/>
      <c r="H5483" s="51"/>
      <c r="AJ5483" s="52"/>
      <c r="AK5483" s="53"/>
      <c r="AL5483" s="52"/>
      <c r="AM5483" s="53"/>
      <c r="AN5483" s="52"/>
    </row>
    <row r="5484" spans="6:40" s="45" customFormat="1" ht="12.75" x14ac:dyDescent="0.2">
      <c r="F5484" s="51"/>
      <c r="H5484" s="51"/>
      <c r="AJ5484" s="52"/>
      <c r="AK5484" s="53"/>
      <c r="AL5484" s="52"/>
      <c r="AM5484" s="53"/>
      <c r="AN5484" s="52"/>
    </row>
    <row r="5485" spans="6:40" s="45" customFormat="1" ht="12.75" x14ac:dyDescent="0.2">
      <c r="F5485" s="51"/>
      <c r="H5485" s="51"/>
      <c r="AJ5485" s="52"/>
      <c r="AK5485" s="53"/>
      <c r="AL5485" s="52"/>
      <c r="AM5485" s="53"/>
      <c r="AN5485" s="52"/>
    </row>
    <row r="5486" spans="6:40" s="45" customFormat="1" ht="12.75" x14ac:dyDescent="0.2">
      <c r="F5486" s="51"/>
      <c r="H5486" s="51"/>
      <c r="AJ5486" s="52"/>
      <c r="AK5486" s="53"/>
      <c r="AL5486" s="52"/>
      <c r="AM5486" s="53"/>
      <c r="AN5486" s="52"/>
    </row>
    <row r="5487" spans="6:40" s="45" customFormat="1" ht="12.75" x14ac:dyDescent="0.2">
      <c r="F5487" s="51"/>
      <c r="H5487" s="51"/>
      <c r="AJ5487" s="52"/>
      <c r="AK5487" s="53"/>
      <c r="AL5487" s="52"/>
      <c r="AM5487" s="53"/>
      <c r="AN5487" s="52"/>
    </row>
    <row r="5488" spans="6:40" s="45" customFormat="1" ht="12.75" x14ac:dyDescent="0.2">
      <c r="F5488" s="51"/>
      <c r="H5488" s="51"/>
      <c r="AJ5488" s="52"/>
      <c r="AK5488" s="53"/>
      <c r="AL5488" s="52"/>
      <c r="AM5488" s="53"/>
      <c r="AN5488" s="52"/>
    </row>
    <row r="5489" spans="6:40" s="45" customFormat="1" ht="12.75" x14ac:dyDescent="0.2">
      <c r="F5489" s="51"/>
      <c r="H5489" s="51"/>
      <c r="AJ5489" s="52"/>
      <c r="AK5489" s="53"/>
      <c r="AL5489" s="52"/>
      <c r="AM5489" s="53"/>
      <c r="AN5489" s="52"/>
    </row>
    <row r="5490" spans="6:40" s="45" customFormat="1" ht="12.75" x14ac:dyDescent="0.2">
      <c r="F5490" s="51"/>
      <c r="H5490" s="51"/>
      <c r="AJ5490" s="52"/>
      <c r="AK5490" s="53"/>
      <c r="AL5490" s="52"/>
      <c r="AM5490" s="53"/>
      <c r="AN5490" s="52"/>
    </row>
    <row r="5491" spans="6:40" s="45" customFormat="1" ht="12.75" x14ac:dyDescent="0.2">
      <c r="F5491" s="51"/>
      <c r="H5491" s="51"/>
      <c r="AJ5491" s="52"/>
      <c r="AK5491" s="53"/>
      <c r="AL5491" s="52"/>
      <c r="AM5491" s="53"/>
      <c r="AN5491" s="52"/>
    </row>
    <row r="5492" spans="6:40" s="45" customFormat="1" ht="12.75" x14ac:dyDescent="0.2">
      <c r="F5492" s="51"/>
      <c r="H5492" s="51"/>
      <c r="AJ5492" s="52"/>
      <c r="AK5492" s="53"/>
      <c r="AL5492" s="52"/>
      <c r="AM5492" s="53"/>
      <c r="AN5492" s="52"/>
    </row>
    <row r="5493" spans="6:40" s="45" customFormat="1" ht="12.75" x14ac:dyDescent="0.2">
      <c r="F5493" s="51"/>
      <c r="H5493" s="51"/>
      <c r="AJ5493" s="52"/>
      <c r="AK5493" s="53"/>
      <c r="AL5493" s="52"/>
      <c r="AM5493" s="53"/>
      <c r="AN5493" s="52"/>
    </row>
    <row r="5494" spans="6:40" s="45" customFormat="1" ht="12.75" x14ac:dyDescent="0.2">
      <c r="F5494" s="51"/>
      <c r="H5494" s="51"/>
      <c r="AJ5494" s="52"/>
      <c r="AK5494" s="53"/>
      <c r="AL5494" s="52"/>
      <c r="AM5494" s="53"/>
      <c r="AN5494" s="52"/>
    </row>
    <row r="5495" spans="6:40" s="45" customFormat="1" ht="12.75" x14ac:dyDescent="0.2">
      <c r="F5495" s="51"/>
      <c r="H5495" s="51"/>
      <c r="AJ5495" s="52"/>
      <c r="AK5495" s="53"/>
      <c r="AL5495" s="52"/>
      <c r="AM5495" s="53"/>
      <c r="AN5495" s="52"/>
    </row>
    <row r="5496" spans="6:40" s="45" customFormat="1" ht="12.75" x14ac:dyDescent="0.2">
      <c r="F5496" s="51"/>
      <c r="H5496" s="51"/>
      <c r="AJ5496" s="52"/>
      <c r="AK5496" s="53"/>
      <c r="AL5496" s="52"/>
      <c r="AM5496" s="53"/>
      <c r="AN5496" s="52"/>
    </row>
    <row r="5497" spans="6:40" s="45" customFormat="1" ht="12.75" x14ac:dyDescent="0.2">
      <c r="F5497" s="51"/>
      <c r="H5497" s="51"/>
      <c r="AJ5497" s="52"/>
      <c r="AK5497" s="53"/>
      <c r="AL5497" s="52"/>
      <c r="AM5497" s="53"/>
      <c r="AN5497" s="52"/>
    </row>
    <row r="5498" spans="6:40" s="45" customFormat="1" ht="12.75" x14ac:dyDescent="0.2">
      <c r="F5498" s="51"/>
      <c r="H5498" s="51"/>
      <c r="AJ5498" s="52"/>
      <c r="AK5498" s="53"/>
      <c r="AL5498" s="52"/>
      <c r="AM5498" s="53"/>
      <c r="AN5498" s="52"/>
    </row>
    <row r="5499" spans="6:40" s="45" customFormat="1" ht="12.75" x14ac:dyDescent="0.2">
      <c r="F5499" s="51"/>
      <c r="H5499" s="51"/>
      <c r="AJ5499" s="52"/>
      <c r="AK5499" s="53"/>
      <c r="AL5499" s="52"/>
      <c r="AM5499" s="53"/>
      <c r="AN5499" s="52"/>
    </row>
    <row r="5500" spans="6:40" s="45" customFormat="1" ht="12.75" x14ac:dyDescent="0.2">
      <c r="F5500" s="51"/>
      <c r="H5500" s="51"/>
      <c r="AJ5500" s="52"/>
      <c r="AK5500" s="53"/>
      <c r="AL5500" s="52"/>
      <c r="AM5500" s="53"/>
      <c r="AN5500" s="52"/>
    </row>
    <row r="5501" spans="6:40" s="45" customFormat="1" ht="12.75" x14ac:dyDescent="0.2">
      <c r="F5501" s="51"/>
      <c r="H5501" s="51"/>
      <c r="AJ5501" s="52"/>
      <c r="AK5501" s="53"/>
      <c r="AL5501" s="52"/>
      <c r="AM5501" s="53"/>
      <c r="AN5501" s="52"/>
    </row>
    <row r="5502" spans="6:40" s="45" customFormat="1" ht="12.75" x14ac:dyDescent="0.2">
      <c r="F5502" s="51"/>
      <c r="H5502" s="51"/>
      <c r="AJ5502" s="52"/>
      <c r="AK5502" s="53"/>
      <c r="AL5502" s="52"/>
      <c r="AM5502" s="53"/>
      <c r="AN5502" s="52"/>
    </row>
    <row r="5503" spans="6:40" s="45" customFormat="1" ht="12.75" x14ac:dyDescent="0.2">
      <c r="F5503" s="51"/>
      <c r="H5503" s="51"/>
      <c r="AJ5503" s="52"/>
      <c r="AK5503" s="53"/>
      <c r="AL5503" s="52"/>
      <c r="AM5503" s="53"/>
      <c r="AN5503" s="52"/>
    </row>
    <row r="5504" spans="6:40" s="45" customFormat="1" ht="12.75" x14ac:dyDescent="0.2">
      <c r="F5504" s="51"/>
      <c r="H5504" s="51"/>
      <c r="AJ5504" s="52"/>
      <c r="AK5504" s="53"/>
      <c r="AL5504" s="52"/>
      <c r="AM5504" s="53"/>
      <c r="AN5504" s="52"/>
    </row>
    <row r="5505" spans="6:40" s="45" customFormat="1" ht="12.75" x14ac:dyDescent="0.2">
      <c r="F5505" s="51"/>
      <c r="H5505" s="51"/>
      <c r="AJ5505" s="52"/>
      <c r="AK5505" s="53"/>
      <c r="AL5505" s="52"/>
      <c r="AM5505" s="53"/>
      <c r="AN5505" s="52"/>
    </row>
    <row r="5506" spans="6:40" s="45" customFormat="1" ht="12.75" x14ac:dyDescent="0.2">
      <c r="F5506" s="51"/>
      <c r="H5506" s="51"/>
      <c r="AJ5506" s="52"/>
      <c r="AK5506" s="53"/>
      <c r="AL5506" s="52"/>
      <c r="AM5506" s="53"/>
      <c r="AN5506" s="52"/>
    </row>
    <row r="5507" spans="6:40" s="45" customFormat="1" ht="12.75" x14ac:dyDescent="0.2">
      <c r="F5507" s="51"/>
      <c r="H5507" s="51"/>
      <c r="AJ5507" s="52"/>
      <c r="AK5507" s="53"/>
      <c r="AL5507" s="52"/>
      <c r="AM5507" s="53"/>
      <c r="AN5507" s="52"/>
    </row>
    <row r="5508" spans="6:40" s="45" customFormat="1" ht="12.75" x14ac:dyDescent="0.2">
      <c r="F5508" s="51"/>
      <c r="H5508" s="51"/>
      <c r="AJ5508" s="52"/>
      <c r="AK5508" s="53"/>
      <c r="AL5508" s="52"/>
      <c r="AM5508" s="53"/>
      <c r="AN5508" s="52"/>
    </row>
    <row r="5509" spans="6:40" s="45" customFormat="1" ht="12.75" x14ac:dyDescent="0.2">
      <c r="F5509" s="51"/>
      <c r="H5509" s="51"/>
      <c r="AJ5509" s="52"/>
      <c r="AK5509" s="53"/>
      <c r="AL5509" s="52"/>
      <c r="AM5509" s="53"/>
      <c r="AN5509" s="52"/>
    </row>
    <row r="5510" spans="6:40" s="45" customFormat="1" ht="12.75" x14ac:dyDescent="0.2">
      <c r="F5510" s="51"/>
      <c r="H5510" s="51"/>
      <c r="AJ5510" s="52"/>
      <c r="AK5510" s="53"/>
      <c r="AL5510" s="52"/>
      <c r="AM5510" s="53"/>
      <c r="AN5510" s="52"/>
    </row>
    <row r="5511" spans="6:40" s="45" customFormat="1" ht="12.75" x14ac:dyDescent="0.2">
      <c r="F5511" s="51"/>
      <c r="H5511" s="51"/>
      <c r="AJ5511" s="52"/>
      <c r="AK5511" s="53"/>
      <c r="AL5511" s="52"/>
      <c r="AM5511" s="53"/>
      <c r="AN5511" s="52"/>
    </row>
    <row r="5512" spans="6:40" s="45" customFormat="1" ht="12.75" x14ac:dyDescent="0.2">
      <c r="F5512" s="51"/>
      <c r="H5512" s="51"/>
      <c r="AJ5512" s="52"/>
      <c r="AK5512" s="53"/>
      <c r="AL5512" s="52"/>
      <c r="AM5512" s="53"/>
      <c r="AN5512" s="52"/>
    </row>
    <row r="5513" spans="6:40" s="45" customFormat="1" ht="12.75" x14ac:dyDescent="0.2">
      <c r="F5513" s="51"/>
      <c r="H5513" s="51"/>
      <c r="AJ5513" s="52"/>
      <c r="AK5513" s="53"/>
      <c r="AL5513" s="52"/>
      <c r="AM5513" s="53"/>
      <c r="AN5513" s="52"/>
    </row>
    <row r="5514" spans="6:40" s="45" customFormat="1" ht="12.75" x14ac:dyDescent="0.2">
      <c r="F5514" s="51"/>
      <c r="H5514" s="51"/>
      <c r="AJ5514" s="52"/>
      <c r="AK5514" s="53"/>
      <c r="AL5514" s="52"/>
      <c r="AM5514" s="53"/>
      <c r="AN5514" s="52"/>
    </row>
    <row r="5515" spans="6:40" s="45" customFormat="1" ht="12.75" x14ac:dyDescent="0.2">
      <c r="F5515" s="51"/>
      <c r="H5515" s="51"/>
      <c r="AJ5515" s="52"/>
      <c r="AK5515" s="53"/>
      <c r="AL5515" s="52"/>
      <c r="AM5515" s="53"/>
      <c r="AN5515" s="52"/>
    </row>
    <row r="5516" spans="6:40" s="45" customFormat="1" ht="12.75" x14ac:dyDescent="0.2">
      <c r="F5516" s="51"/>
      <c r="H5516" s="51"/>
      <c r="AJ5516" s="52"/>
      <c r="AK5516" s="53"/>
      <c r="AL5516" s="52"/>
      <c r="AM5516" s="53"/>
      <c r="AN5516" s="52"/>
    </row>
    <row r="5517" spans="6:40" s="45" customFormat="1" ht="12.75" x14ac:dyDescent="0.2">
      <c r="F5517" s="51"/>
      <c r="H5517" s="51"/>
      <c r="AJ5517" s="52"/>
      <c r="AK5517" s="53"/>
      <c r="AL5517" s="52"/>
      <c r="AM5517" s="53"/>
      <c r="AN5517" s="52"/>
    </row>
    <row r="5518" spans="6:40" s="45" customFormat="1" ht="12.75" x14ac:dyDescent="0.2">
      <c r="F5518" s="51"/>
      <c r="H5518" s="51"/>
      <c r="AJ5518" s="52"/>
      <c r="AK5518" s="53"/>
      <c r="AL5518" s="52"/>
      <c r="AM5518" s="53"/>
      <c r="AN5518" s="52"/>
    </row>
    <row r="5519" spans="6:40" s="45" customFormat="1" ht="12.75" x14ac:dyDescent="0.2">
      <c r="F5519" s="51"/>
      <c r="H5519" s="51"/>
      <c r="AJ5519" s="52"/>
      <c r="AK5519" s="53"/>
      <c r="AL5519" s="52"/>
      <c r="AM5519" s="53"/>
      <c r="AN5519" s="52"/>
    </row>
    <row r="5520" spans="6:40" s="45" customFormat="1" ht="12.75" x14ac:dyDescent="0.2">
      <c r="F5520" s="51"/>
      <c r="H5520" s="51"/>
      <c r="AJ5520" s="52"/>
      <c r="AK5520" s="53"/>
      <c r="AL5520" s="52"/>
      <c r="AM5520" s="53"/>
      <c r="AN5520" s="52"/>
    </row>
    <row r="5521" spans="6:40" s="45" customFormat="1" ht="12.75" x14ac:dyDescent="0.2">
      <c r="F5521" s="51"/>
      <c r="H5521" s="51"/>
      <c r="AJ5521" s="52"/>
      <c r="AK5521" s="53"/>
      <c r="AL5521" s="52"/>
      <c r="AM5521" s="53"/>
      <c r="AN5521" s="52"/>
    </row>
    <row r="5522" spans="6:40" s="45" customFormat="1" ht="12.75" x14ac:dyDescent="0.2">
      <c r="F5522" s="51"/>
      <c r="H5522" s="51"/>
      <c r="AJ5522" s="52"/>
      <c r="AK5522" s="53"/>
      <c r="AL5522" s="52"/>
      <c r="AM5522" s="53"/>
      <c r="AN5522" s="52"/>
    </row>
    <row r="5523" spans="6:40" s="45" customFormat="1" ht="12.75" x14ac:dyDescent="0.2">
      <c r="F5523" s="51"/>
      <c r="H5523" s="51"/>
      <c r="AJ5523" s="52"/>
      <c r="AK5523" s="53"/>
      <c r="AL5523" s="52"/>
      <c r="AM5523" s="53"/>
      <c r="AN5523" s="52"/>
    </row>
    <row r="5524" spans="6:40" s="45" customFormat="1" ht="12.75" x14ac:dyDescent="0.2">
      <c r="F5524" s="51"/>
      <c r="H5524" s="51"/>
      <c r="AJ5524" s="52"/>
      <c r="AK5524" s="53"/>
      <c r="AL5524" s="52"/>
      <c r="AM5524" s="53"/>
      <c r="AN5524" s="52"/>
    </row>
    <row r="5525" spans="6:40" s="45" customFormat="1" ht="12.75" x14ac:dyDescent="0.2">
      <c r="F5525" s="51"/>
      <c r="H5525" s="51"/>
      <c r="AJ5525" s="52"/>
      <c r="AK5525" s="53"/>
      <c r="AL5525" s="52"/>
      <c r="AM5525" s="53"/>
      <c r="AN5525" s="52"/>
    </row>
    <row r="5526" spans="6:40" s="45" customFormat="1" ht="12.75" x14ac:dyDescent="0.2">
      <c r="F5526" s="51"/>
      <c r="H5526" s="51"/>
      <c r="AJ5526" s="52"/>
      <c r="AK5526" s="53"/>
      <c r="AL5526" s="52"/>
      <c r="AM5526" s="53"/>
      <c r="AN5526" s="52"/>
    </row>
    <row r="5527" spans="6:40" s="45" customFormat="1" ht="12.75" x14ac:dyDescent="0.2">
      <c r="F5527" s="51"/>
      <c r="H5527" s="51"/>
      <c r="AJ5527" s="52"/>
      <c r="AK5527" s="53"/>
      <c r="AL5527" s="52"/>
      <c r="AM5527" s="53"/>
      <c r="AN5527" s="52"/>
    </row>
    <row r="5528" spans="6:40" s="45" customFormat="1" ht="12.75" x14ac:dyDescent="0.2">
      <c r="F5528" s="51"/>
      <c r="H5528" s="51"/>
      <c r="AJ5528" s="52"/>
      <c r="AK5528" s="53"/>
      <c r="AL5528" s="52"/>
      <c r="AM5528" s="53"/>
      <c r="AN5528" s="52"/>
    </row>
    <row r="5529" spans="6:40" s="45" customFormat="1" ht="12.75" x14ac:dyDescent="0.2">
      <c r="F5529" s="51"/>
      <c r="H5529" s="51"/>
      <c r="AJ5529" s="52"/>
      <c r="AK5529" s="53"/>
      <c r="AL5529" s="52"/>
      <c r="AM5529" s="53"/>
      <c r="AN5529" s="52"/>
    </row>
    <row r="5530" spans="6:40" s="45" customFormat="1" ht="12.75" x14ac:dyDescent="0.2">
      <c r="F5530" s="51"/>
      <c r="H5530" s="51"/>
      <c r="AJ5530" s="52"/>
      <c r="AK5530" s="53"/>
      <c r="AL5530" s="52"/>
      <c r="AM5530" s="53"/>
      <c r="AN5530" s="52"/>
    </row>
    <row r="5531" spans="6:40" s="45" customFormat="1" ht="12.75" x14ac:dyDescent="0.2">
      <c r="F5531" s="51"/>
      <c r="H5531" s="51"/>
      <c r="AJ5531" s="52"/>
      <c r="AK5531" s="53"/>
      <c r="AL5531" s="52"/>
      <c r="AM5531" s="53"/>
      <c r="AN5531" s="52"/>
    </row>
    <row r="5532" spans="6:40" s="45" customFormat="1" ht="12.75" x14ac:dyDescent="0.2">
      <c r="F5532" s="51"/>
      <c r="H5532" s="51"/>
      <c r="AJ5532" s="52"/>
      <c r="AK5532" s="53"/>
      <c r="AL5532" s="52"/>
      <c r="AM5532" s="53"/>
      <c r="AN5532" s="52"/>
    </row>
    <row r="5533" spans="6:40" s="45" customFormat="1" ht="12.75" x14ac:dyDescent="0.2">
      <c r="F5533" s="51"/>
      <c r="H5533" s="51"/>
      <c r="AJ5533" s="52"/>
      <c r="AK5533" s="53"/>
      <c r="AL5533" s="52"/>
      <c r="AM5533" s="53"/>
      <c r="AN5533" s="52"/>
    </row>
    <row r="5534" spans="6:40" s="45" customFormat="1" ht="12.75" x14ac:dyDescent="0.2">
      <c r="F5534" s="51"/>
      <c r="H5534" s="51"/>
      <c r="AJ5534" s="52"/>
      <c r="AK5534" s="53"/>
      <c r="AL5534" s="52"/>
      <c r="AM5534" s="53"/>
      <c r="AN5534" s="52"/>
    </row>
    <row r="5535" spans="6:40" s="45" customFormat="1" ht="12.75" x14ac:dyDescent="0.2">
      <c r="F5535" s="51"/>
      <c r="H5535" s="51"/>
      <c r="AJ5535" s="52"/>
      <c r="AK5535" s="53"/>
      <c r="AL5535" s="52"/>
      <c r="AM5535" s="53"/>
      <c r="AN5535" s="52"/>
    </row>
    <row r="5536" spans="6:40" s="45" customFormat="1" ht="12.75" x14ac:dyDescent="0.2">
      <c r="F5536" s="51"/>
      <c r="H5536" s="51"/>
      <c r="AJ5536" s="52"/>
      <c r="AK5536" s="53"/>
      <c r="AL5536" s="52"/>
      <c r="AM5536" s="53"/>
      <c r="AN5536" s="52"/>
    </row>
    <row r="5537" spans="6:40" s="45" customFormat="1" ht="12.75" x14ac:dyDescent="0.2">
      <c r="F5537" s="51"/>
      <c r="H5537" s="51"/>
      <c r="AJ5537" s="52"/>
      <c r="AK5537" s="53"/>
      <c r="AL5537" s="52"/>
      <c r="AM5537" s="53"/>
      <c r="AN5537" s="52"/>
    </row>
    <row r="5538" spans="6:40" s="45" customFormat="1" ht="12.75" x14ac:dyDescent="0.2">
      <c r="F5538" s="51"/>
      <c r="H5538" s="51"/>
      <c r="AJ5538" s="52"/>
      <c r="AK5538" s="53"/>
      <c r="AL5538" s="52"/>
      <c r="AM5538" s="53"/>
      <c r="AN5538" s="52"/>
    </row>
    <row r="5539" spans="6:40" s="45" customFormat="1" ht="12.75" x14ac:dyDescent="0.2">
      <c r="F5539" s="51"/>
      <c r="H5539" s="51"/>
      <c r="AJ5539" s="52"/>
      <c r="AK5539" s="53"/>
      <c r="AL5539" s="52"/>
      <c r="AM5539" s="53"/>
      <c r="AN5539" s="52"/>
    </row>
    <row r="5540" spans="6:40" s="45" customFormat="1" ht="12.75" x14ac:dyDescent="0.2">
      <c r="F5540" s="51"/>
      <c r="H5540" s="51"/>
      <c r="AJ5540" s="52"/>
      <c r="AK5540" s="53"/>
      <c r="AL5540" s="52"/>
      <c r="AM5540" s="53"/>
      <c r="AN5540" s="52"/>
    </row>
    <row r="5541" spans="6:40" s="45" customFormat="1" ht="12.75" x14ac:dyDescent="0.2">
      <c r="F5541" s="51"/>
      <c r="H5541" s="51"/>
      <c r="AJ5541" s="52"/>
      <c r="AK5541" s="53"/>
      <c r="AL5541" s="52"/>
      <c r="AM5541" s="53"/>
      <c r="AN5541" s="52"/>
    </row>
    <row r="5542" spans="6:40" s="45" customFormat="1" ht="12.75" x14ac:dyDescent="0.2">
      <c r="F5542" s="51"/>
      <c r="H5542" s="51"/>
      <c r="AJ5542" s="52"/>
      <c r="AK5542" s="53"/>
      <c r="AL5542" s="52"/>
      <c r="AM5542" s="53"/>
      <c r="AN5542" s="52"/>
    </row>
    <row r="5543" spans="6:40" s="45" customFormat="1" ht="12.75" x14ac:dyDescent="0.2">
      <c r="F5543" s="51"/>
      <c r="H5543" s="51"/>
      <c r="AJ5543" s="52"/>
      <c r="AK5543" s="53"/>
      <c r="AL5543" s="52"/>
      <c r="AM5543" s="53"/>
      <c r="AN5543" s="52"/>
    </row>
    <row r="5544" spans="6:40" s="45" customFormat="1" ht="12.75" x14ac:dyDescent="0.2">
      <c r="F5544" s="51"/>
      <c r="H5544" s="51"/>
      <c r="AJ5544" s="52"/>
      <c r="AK5544" s="53"/>
      <c r="AL5544" s="52"/>
      <c r="AM5544" s="53"/>
      <c r="AN5544" s="52"/>
    </row>
    <row r="5545" spans="6:40" s="45" customFormat="1" ht="12.75" x14ac:dyDescent="0.2">
      <c r="F5545" s="51"/>
      <c r="H5545" s="51"/>
      <c r="AJ5545" s="52"/>
      <c r="AK5545" s="53"/>
      <c r="AL5545" s="52"/>
      <c r="AM5545" s="53"/>
      <c r="AN5545" s="52"/>
    </row>
    <row r="5546" spans="6:40" s="45" customFormat="1" ht="12.75" x14ac:dyDescent="0.2">
      <c r="F5546" s="51"/>
      <c r="H5546" s="51"/>
      <c r="AJ5546" s="52"/>
      <c r="AK5546" s="53"/>
      <c r="AL5546" s="52"/>
      <c r="AM5546" s="53"/>
      <c r="AN5546" s="52"/>
    </row>
    <row r="5547" spans="6:40" s="45" customFormat="1" ht="12.75" x14ac:dyDescent="0.2">
      <c r="F5547" s="51"/>
      <c r="H5547" s="51"/>
      <c r="AJ5547" s="52"/>
      <c r="AK5547" s="53"/>
      <c r="AL5547" s="52"/>
      <c r="AM5547" s="53"/>
      <c r="AN5547" s="52"/>
    </row>
    <row r="5548" spans="6:40" s="45" customFormat="1" ht="12.75" x14ac:dyDescent="0.2">
      <c r="F5548" s="51"/>
      <c r="H5548" s="51"/>
      <c r="AJ5548" s="52"/>
      <c r="AK5548" s="53"/>
      <c r="AL5548" s="52"/>
      <c r="AM5548" s="53"/>
      <c r="AN5548" s="52"/>
    </row>
    <row r="5549" spans="6:40" s="45" customFormat="1" ht="12.75" x14ac:dyDescent="0.2">
      <c r="F5549" s="51"/>
      <c r="H5549" s="51"/>
      <c r="AJ5549" s="52"/>
      <c r="AK5549" s="53"/>
      <c r="AL5549" s="52"/>
      <c r="AM5549" s="53"/>
      <c r="AN5549" s="52"/>
    </row>
    <row r="5550" spans="6:40" s="45" customFormat="1" ht="12.75" x14ac:dyDescent="0.2">
      <c r="F5550" s="51"/>
      <c r="H5550" s="51"/>
      <c r="AJ5550" s="52"/>
      <c r="AK5550" s="53"/>
      <c r="AL5550" s="52"/>
      <c r="AM5550" s="53"/>
      <c r="AN5550" s="52"/>
    </row>
    <row r="5551" spans="6:40" s="45" customFormat="1" ht="12.75" x14ac:dyDescent="0.2">
      <c r="F5551" s="51"/>
      <c r="H5551" s="51"/>
      <c r="AJ5551" s="52"/>
      <c r="AK5551" s="53"/>
      <c r="AL5551" s="52"/>
      <c r="AM5551" s="53"/>
      <c r="AN5551" s="52"/>
    </row>
    <row r="5552" spans="6:40" s="45" customFormat="1" ht="12.75" x14ac:dyDescent="0.2">
      <c r="F5552" s="51"/>
      <c r="H5552" s="51"/>
      <c r="AJ5552" s="52"/>
      <c r="AK5552" s="53"/>
      <c r="AL5552" s="52"/>
      <c r="AM5552" s="53"/>
      <c r="AN5552" s="52"/>
    </row>
    <row r="5553" spans="6:40" s="45" customFormat="1" ht="12.75" x14ac:dyDescent="0.2">
      <c r="F5553" s="51"/>
      <c r="H5553" s="51"/>
      <c r="AJ5553" s="52"/>
      <c r="AK5553" s="53"/>
      <c r="AL5553" s="52"/>
      <c r="AM5553" s="53"/>
      <c r="AN5553" s="52"/>
    </row>
    <row r="5554" spans="6:40" s="45" customFormat="1" ht="12.75" x14ac:dyDescent="0.2">
      <c r="F5554" s="51"/>
      <c r="H5554" s="51"/>
      <c r="AJ5554" s="52"/>
      <c r="AK5554" s="53"/>
      <c r="AL5554" s="52"/>
      <c r="AM5554" s="53"/>
      <c r="AN5554" s="52"/>
    </row>
    <row r="5555" spans="6:40" s="45" customFormat="1" ht="12.75" x14ac:dyDescent="0.2">
      <c r="F5555" s="51"/>
      <c r="H5555" s="51"/>
      <c r="AJ5555" s="52"/>
      <c r="AK5555" s="53"/>
      <c r="AL5555" s="52"/>
      <c r="AM5555" s="53"/>
      <c r="AN5555" s="52"/>
    </row>
    <row r="5556" spans="6:40" s="45" customFormat="1" ht="12.75" x14ac:dyDescent="0.2">
      <c r="F5556" s="51"/>
      <c r="H5556" s="51"/>
      <c r="AJ5556" s="52"/>
      <c r="AK5556" s="53"/>
      <c r="AL5556" s="52"/>
      <c r="AM5556" s="53"/>
      <c r="AN5556" s="52"/>
    </row>
    <row r="5557" spans="6:40" s="45" customFormat="1" ht="12.75" x14ac:dyDescent="0.2">
      <c r="F5557" s="51"/>
      <c r="H5557" s="51"/>
      <c r="AJ5557" s="52"/>
      <c r="AK5557" s="53"/>
      <c r="AL5557" s="52"/>
      <c r="AM5557" s="53"/>
      <c r="AN5557" s="52"/>
    </row>
    <row r="5558" spans="6:40" s="45" customFormat="1" ht="12.75" x14ac:dyDescent="0.2">
      <c r="F5558" s="51"/>
      <c r="H5558" s="51"/>
      <c r="AJ5558" s="52"/>
      <c r="AK5558" s="53"/>
      <c r="AL5558" s="52"/>
      <c r="AM5558" s="53"/>
      <c r="AN5558" s="52"/>
    </row>
    <row r="5559" spans="6:40" s="45" customFormat="1" ht="12.75" x14ac:dyDescent="0.2">
      <c r="F5559" s="51"/>
      <c r="H5559" s="51"/>
      <c r="AJ5559" s="52"/>
      <c r="AK5559" s="53"/>
      <c r="AL5559" s="52"/>
      <c r="AM5559" s="53"/>
      <c r="AN5559" s="52"/>
    </row>
    <row r="5560" spans="6:40" s="45" customFormat="1" ht="12.75" x14ac:dyDescent="0.2">
      <c r="F5560" s="51"/>
      <c r="H5560" s="51"/>
      <c r="AJ5560" s="52"/>
      <c r="AK5560" s="53"/>
      <c r="AL5560" s="52"/>
      <c r="AM5560" s="53"/>
      <c r="AN5560" s="52"/>
    </row>
    <row r="5561" spans="6:40" s="45" customFormat="1" ht="12.75" x14ac:dyDescent="0.2">
      <c r="F5561" s="51"/>
      <c r="H5561" s="51"/>
      <c r="AJ5561" s="52"/>
      <c r="AK5561" s="53"/>
      <c r="AL5561" s="52"/>
      <c r="AM5561" s="53"/>
      <c r="AN5561" s="52"/>
    </row>
    <row r="5562" spans="6:40" s="45" customFormat="1" ht="12.75" x14ac:dyDescent="0.2">
      <c r="F5562" s="51"/>
      <c r="H5562" s="51"/>
      <c r="AJ5562" s="52"/>
      <c r="AK5562" s="53"/>
      <c r="AL5562" s="52"/>
      <c r="AM5562" s="53"/>
      <c r="AN5562" s="52"/>
    </row>
    <row r="5563" spans="6:40" s="45" customFormat="1" ht="12.75" x14ac:dyDescent="0.2">
      <c r="F5563" s="51"/>
      <c r="H5563" s="51"/>
      <c r="AJ5563" s="52"/>
      <c r="AK5563" s="53"/>
      <c r="AL5563" s="52"/>
      <c r="AM5563" s="53"/>
      <c r="AN5563" s="52"/>
    </row>
    <row r="5564" spans="6:40" s="45" customFormat="1" ht="12.75" x14ac:dyDescent="0.2">
      <c r="F5564" s="51"/>
      <c r="H5564" s="51"/>
      <c r="AJ5564" s="52"/>
      <c r="AK5564" s="53"/>
      <c r="AL5564" s="52"/>
      <c r="AM5564" s="53"/>
      <c r="AN5564" s="52"/>
    </row>
    <row r="5565" spans="6:40" s="45" customFormat="1" ht="12.75" x14ac:dyDescent="0.2">
      <c r="F5565" s="51"/>
      <c r="H5565" s="51"/>
      <c r="AJ5565" s="52"/>
      <c r="AK5565" s="53"/>
      <c r="AL5565" s="52"/>
      <c r="AM5565" s="53"/>
      <c r="AN5565" s="52"/>
    </row>
    <row r="5566" spans="6:40" s="45" customFormat="1" ht="12.75" x14ac:dyDescent="0.2">
      <c r="F5566" s="51"/>
      <c r="H5566" s="51"/>
      <c r="AJ5566" s="52"/>
      <c r="AK5566" s="53"/>
      <c r="AL5566" s="52"/>
      <c r="AM5566" s="53"/>
      <c r="AN5566" s="52"/>
    </row>
    <row r="5567" spans="6:40" s="45" customFormat="1" ht="12.75" x14ac:dyDescent="0.2">
      <c r="F5567" s="51"/>
      <c r="H5567" s="51"/>
      <c r="AJ5567" s="52"/>
      <c r="AK5567" s="53"/>
      <c r="AL5567" s="52"/>
      <c r="AM5567" s="53"/>
      <c r="AN5567" s="52"/>
    </row>
    <row r="5568" spans="6:40" s="45" customFormat="1" ht="12.75" x14ac:dyDescent="0.2">
      <c r="F5568" s="51"/>
      <c r="H5568" s="51"/>
      <c r="AJ5568" s="52"/>
      <c r="AK5568" s="53"/>
      <c r="AL5568" s="52"/>
      <c r="AM5568" s="53"/>
      <c r="AN5568" s="52"/>
    </row>
    <row r="5569" spans="6:40" s="45" customFormat="1" ht="12.75" x14ac:dyDescent="0.2">
      <c r="F5569" s="51"/>
      <c r="H5569" s="51"/>
      <c r="AJ5569" s="52"/>
      <c r="AK5569" s="53"/>
      <c r="AL5569" s="52"/>
      <c r="AM5569" s="53"/>
      <c r="AN5569" s="52"/>
    </row>
    <row r="5570" spans="6:40" s="45" customFormat="1" ht="12.75" x14ac:dyDescent="0.2">
      <c r="F5570" s="51"/>
      <c r="H5570" s="51"/>
      <c r="AJ5570" s="52"/>
      <c r="AK5570" s="53"/>
      <c r="AL5570" s="52"/>
      <c r="AM5570" s="53"/>
      <c r="AN5570" s="52"/>
    </row>
    <row r="5571" spans="6:40" s="45" customFormat="1" ht="12.75" x14ac:dyDescent="0.2">
      <c r="F5571" s="51"/>
      <c r="H5571" s="51"/>
      <c r="AJ5571" s="52"/>
      <c r="AK5571" s="53"/>
      <c r="AL5571" s="52"/>
      <c r="AM5571" s="53"/>
      <c r="AN5571" s="52"/>
    </row>
    <row r="5572" spans="6:40" s="45" customFormat="1" ht="12.75" x14ac:dyDescent="0.2">
      <c r="F5572" s="51"/>
      <c r="H5572" s="51"/>
      <c r="AJ5572" s="52"/>
      <c r="AK5572" s="53"/>
      <c r="AL5572" s="52"/>
      <c r="AM5572" s="53"/>
      <c r="AN5572" s="52"/>
    </row>
    <row r="5573" spans="6:40" s="45" customFormat="1" ht="12.75" x14ac:dyDescent="0.2">
      <c r="F5573" s="51"/>
      <c r="H5573" s="51"/>
      <c r="AJ5573" s="52"/>
      <c r="AK5573" s="53"/>
      <c r="AL5573" s="52"/>
      <c r="AM5573" s="53"/>
      <c r="AN5573" s="52"/>
    </row>
    <row r="5574" spans="6:40" s="45" customFormat="1" ht="12.75" x14ac:dyDescent="0.2">
      <c r="F5574" s="51"/>
      <c r="H5574" s="51"/>
      <c r="AJ5574" s="52"/>
      <c r="AK5574" s="53"/>
      <c r="AL5574" s="52"/>
      <c r="AM5574" s="53"/>
      <c r="AN5574" s="52"/>
    </row>
    <row r="5575" spans="6:40" s="45" customFormat="1" ht="12.75" x14ac:dyDescent="0.2">
      <c r="F5575" s="51"/>
      <c r="H5575" s="51"/>
      <c r="AJ5575" s="52"/>
      <c r="AK5575" s="53"/>
      <c r="AL5575" s="52"/>
      <c r="AM5575" s="53"/>
      <c r="AN5575" s="52"/>
    </row>
    <row r="5576" spans="6:40" s="45" customFormat="1" ht="12.75" x14ac:dyDescent="0.2">
      <c r="F5576" s="51"/>
      <c r="H5576" s="51"/>
      <c r="AJ5576" s="52"/>
      <c r="AK5576" s="53"/>
      <c r="AL5576" s="52"/>
      <c r="AM5576" s="53"/>
      <c r="AN5576" s="52"/>
    </row>
    <row r="5577" spans="6:40" s="45" customFormat="1" ht="12.75" x14ac:dyDescent="0.2">
      <c r="F5577" s="51"/>
      <c r="H5577" s="51"/>
      <c r="AJ5577" s="52"/>
      <c r="AK5577" s="53"/>
      <c r="AL5577" s="52"/>
      <c r="AM5577" s="53"/>
      <c r="AN5577" s="52"/>
    </row>
    <row r="5578" spans="6:40" s="45" customFormat="1" ht="12.75" x14ac:dyDescent="0.2">
      <c r="F5578" s="51"/>
      <c r="H5578" s="51"/>
      <c r="AJ5578" s="52"/>
      <c r="AK5578" s="53"/>
      <c r="AL5578" s="52"/>
      <c r="AM5578" s="53"/>
      <c r="AN5578" s="52"/>
    </row>
    <row r="5579" spans="6:40" s="45" customFormat="1" ht="12.75" x14ac:dyDescent="0.2">
      <c r="F5579" s="51"/>
      <c r="H5579" s="51"/>
      <c r="AJ5579" s="52"/>
      <c r="AK5579" s="53"/>
      <c r="AL5579" s="52"/>
      <c r="AM5579" s="53"/>
      <c r="AN5579" s="52"/>
    </row>
    <row r="5580" spans="6:40" s="45" customFormat="1" ht="12.75" x14ac:dyDescent="0.2">
      <c r="F5580" s="51"/>
      <c r="H5580" s="51"/>
      <c r="AJ5580" s="52"/>
      <c r="AK5580" s="53"/>
      <c r="AL5580" s="52"/>
      <c r="AM5580" s="53"/>
      <c r="AN5580" s="52"/>
    </row>
    <row r="5581" spans="6:40" s="45" customFormat="1" ht="12.75" x14ac:dyDescent="0.2">
      <c r="F5581" s="51"/>
      <c r="H5581" s="51"/>
      <c r="AJ5581" s="52"/>
      <c r="AK5581" s="53"/>
      <c r="AL5581" s="52"/>
      <c r="AM5581" s="53"/>
      <c r="AN5581" s="52"/>
    </row>
    <row r="5582" spans="6:40" s="45" customFormat="1" ht="12.75" x14ac:dyDescent="0.2">
      <c r="F5582" s="51"/>
      <c r="H5582" s="51"/>
      <c r="AJ5582" s="52"/>
      <c r="AK5582" s="53"/>
      <c r="AL5582" s="52"/>
      <c r="AM5582" s="53"/>
      <c r="AN5582" s="52"/>
    </row>
    <row r="5583" spans="6:40" s="45" customFormat="1" ht="12.75" x14ac:dyDescent="0.2">
      <c r="F5583" s="51"/>
      <c r="H5583" s="51"/>
      <c r="AJ5583" s="52"/>
      <c r="AK5583" s="53"/>
      <c r="AL5583" s="52"/>
      <c r="AM5583" s="53"/>
      <c r="AN5583" s="52"/>
    </row>
    <row r="5584" spans="6:40" s="45" customFormat="1" ht="12.75" x14ac:dyDescent="0.2">
      <c r="F5584" s="51"/>
      <c r="H5584" s="51"/>
      <c r="AJ5584" s="52"/>
      <c r="AK5584" s="53"/>
      <c r="AL5584" s="52"/>
      <c r="AM5584" s="53"/>
      <c r="AN5584" s="52"/>
    </row>
    <row r="5585" spans="6:40" s="45" customFormat="1" ht="12.75" x14ac:dyDescent="0.2">
      <c r="F5585" s="51"/>
      <c r="H5585" s="51"/>
      <c r="AJ5585" s="52"/>
      <c r="AK5585" s="53"/>
      <c r="AL5585" s="52"/>
      <c r="AM5585" s="53"/>
      <c r="AN5585" s="52"/>
    </row>
    <row r="5586" spans="6:40" s="45" customFormat="1" ht="12.75" x14ac:dyDescent="0.2">
      <c r="F5586" s="51"/>
      <c r="H5586" s="51"/>
      <c r="AJ5586" s="52"/>
      <c r="AK5586" s="53"/>
      <c r="AL5586" s="52"/>
      <c r="AM5586" s="53"/>
      <c r="AN5586" s="52"/>
    </row>
    <row r="5587" spans="6:40" s="45" customFormat="1" ht="12.75" x14ac:dyDescent="0.2">
      <c r="F5587" s="51"/>
      <c r="H5587" s="51"/>
      <c r="AJ5587" s="52"/>
      <c r="AK5587" s="53"/>
      <c r="AL5587" s="52"/>
      <c r="AM5587" s="53"/>
      <c r="AN5587" s="52"/>
    </row>
    <row r="5588" spans="6:40" s="45" customFormat="1" ht="12.75" x14ac:dyDescent="0.2">
      <c r="F5588" s="51"/>
      <c r="H5588" s="51"/>
      <c r="AJ5588" s="52"/>
      <c r="AK5588" s="53"/>
      <c r="AL5588" s="52"/>
      <c r="AM5588" s="53"/>
      <c r="AN5588" s="52"/>
    </row>
    <row r="5589" spans="6:40" s="45" customFormat="1" ht="12.75" x14ac:dyDescent="0.2">
      <c r="F5589" s="51"/>
      <c r="H5589" s="51"/>
      <c r="AJ5589" s="52"/>
      <c r="AK5589" s="53"/>
      <c r="AL5589" s="52"/>
      <c r="AM5589" s="53"/>
      <c r="AN5589" s="52"/>
    </row>
    <row r="5590" spans="6:40" s="45" customFormat="1" ht="12.75" x14ac:dyDescent="0.2">
      <c r="F5590" s="51"/>
      <c r="H5590" s="51"/>
      <c r="AJ5590" s="52"/>
      <c r="AK5590" s="53"/>
      <c r="AL5590" s="52"/>
      <c r="AM5590" s="53"/>
      <c r="AN5590" s="52"/>
    </row>
    <row r="5591" spans="6:40" s="45" customFormat="1" ht="12.75" x14ac:dyDescent="0.2">
      <c r="F5591" s="51"/>
      <c r="H5591" s="51"/>
      <c r="AJ5591" s="52"/>
      <c r="AK5591" s="53"/>
      <c r="AL5591" s="52"/>
      <c r="AM5591" s="53"/>
      <c r="AN5591" s="52"/>
    </row>
    <row r="5592" spans="6:40" s="45" customFormat="1" ht="12.75" x14ac:dyDescent="0.2">
      <c r="F5592" s="51"/>
      <c r="H5592" s="51"/>
      <c r="AJ5592" s="52"/>
      <c r="AK5592" s="53"/>
      <c r="AL5592" s="52"/>
      <c r="AM5592" s="53"/>
      <c r="AN5592" s="52"/>
    </row>
    <row r="5593" spans="6:40" s="45" customFormat="1" ht="12.75" x14ac:dyDescent="0.2">
      <c r="F5593" s="51"/>
      <c r="H5593" s="51"/>
      <c r="AJ5593" s="52"/>
      <c r="AK5593" s="53"/>
      <c r="AL5593" s="52"/>
      <c r="AM5593" s="53"/>
      <c r="AN5593" s="52"/>
    </row>
    <row r="5594" spans="6:40" s="45" customFormat="1" ht="12.75" x14ac:dyDescent="0.2">
      <c r="F5594" s="51"/>
      <c r="H5594" s="51"/>
      <c r="AJ5594" s="52"/>
      <c r="AK5594" s="53"/>
      <c r="AL5594" s="52"/>
      <c r="AM5594" s="53"/>
      <c r="AN5594" s="52"/>
    </row>
    <row r="5595" spans="6:40" s="45" customFormat="1" ht="12.75" x14ac:dyDescent="0.2">
      <c r="F5595" s="51"/>
      <c r="H5595" s="51"/>
      <c r="AJ5595" s="52"/>
      <c r="AK5595" s="53"/>
      <c r="AL5595" s="52"/>
      <c r="AM5595" s="53"/>
      <c r="AN5595" s="52"/>
    </row>
    <row r="5596" spans="6:40" s="45" customFormat="1" ht="12.75" x14ac:dyDescent="0.2">
      <c r="F5596" s="51"/>
      <c r="H5596" s="51"/>
      <c r="AJ5596" s="52"/>
      <c r="AK5596" s="53"/>
      <c r="AL5596" s="52"/>
      <c r="AM5596" s="53"/>
      <c r="AN5596" s="52"/>
    </row>
    <row r="5597" spans="6:40" s="45" customFormat="1" ht="12.75" x14ac:dyDescent="0.2">
      <c r="F5597" s="51"/>
      <c r="H5597" s="51"/>
      <c r="AJ5597" s="52"/>
      <c r="AK5597" s="53"/>
      <c r="AL5597" s="52"/>
      <c r="AM5597" s="53"/>
      <c r="AN5597" s="52"/>
    </row>
    <row r="5598" spans="6:40" s="45" customFormat="1" ht="12.75" x14ac:dyDescent="0.2">
      <c r="F5598" s="51"/>
      <c r="H5598" s="51"/>
      <c r="AJ5598" s="52"/>
      <c r="AK5598" s="53"/>
      <c r="AL5598" s="52"/>
      <c r="AM5598" s="53"/>
      <c r="AN5598" s="52"/>
    </row>
    <row r="5599" spans="6:40" s="45" customFormat="1" ht="12.75" x14ac:dyDescent="0.2">
      <c r="F5599" s="51"/>
      <c r="H5599" s="51"/>
      <c r="AJ5599" s="52"/>
      <c r="AK5599" s="53"/>
      <c r="AL5599" s="52"/>
      <c r="AM5599" s="53"/>
      <c r="AN5599" s="52"/>
    </row>
    <row r="5600" spans="6:40" s="45" customFormat="1" ht="12.75" x14ac:dyDescent="0.2">
      <c r="F5600" s="51"/>
      <c r="H5600" s="51"/>
      <c r="AJ5600" s="52"/>
      <c r="AK5600" s="53"/>
      <c r="AL5600" s="52"/>
      <c r="AM5600" s="53"/>
      <c r="AN5600" s="52"/>
    </row>
    <row r="5601" spans="6:40" s="45" customFormat="1" ht="12.75" x14ac:dyDescent="0.2">
      <c r="F5601" s="51"/>
      <c r="H5601" s="51"/>
      <c r="AJ5601" s="52"/>
      <c r="AK5601" s="53"/>
      <c r="AL5601" s="52"/>
      <c r="AM5601" s="53"/>
      <c r="AN5601" s="52"/>
    </row>
    <row r="5602" spans="6:40" s="45" customFormat="1" ht="12.75" x14ac:dyDescent="0.2">
      <c r="F5602" s="51"/>
      <c r="H5602" s="51"/>
      <c r="AJ5602" s="52"/>
      <c r="AK5602" s="53"/>
      <c r="AL5602" s="52"/>
      <c r="AM5602" s="53"/>
      <c r="AN5602" s="52"/>
    </row>
    <row r="5603" spans="6:40" s="45" customFormat="1" ht="12.75" x14ac:dyDescent="0.2">
      <c r="F5603" s="51"/>
      <c r="H5603" s="51"/>
      <c r="AJ5603" s="52"/>
      <c r="AK5603" s="53"/>
      <c r="AL5603" s="52"/>
      <c r="AM5603" s="53"/>
      <c r="AN5603" s="52"/>
    </row>
    <row r="5604" spans="6:40" s="45" customFormat="1" ht="12.75" x14ac:dyDescent="0.2">
      <c r="F5604" s="51"/>
      <c r="H5604" s="51"/>
      <c r="AJ5604" s="52"/>
      <c r="AK5604" s="53"/>
      <c r="AL5604" s="52"/>
      <c r="AM5604" s="53"/>
      <c r="AN5604" s="52"/>
    </row>
    <row r="5605" spans="6:40" s="45" customFormat="1" ht="12.75" x14ac:dyDescent="0.2">
      <c r="F5605" s="51"/>
      <c r="H5605" s="51"/>
      <c r="AJ5605" s="52"/>
      <c r="AK5605" s="53"/>
      <c r="AL5605" s="52"/>
      <c r="AM5605" s="53"/>
      <c r="AN5605" s="52"/>
    </row>
    <row r="5606" spans="6:40" s="45" customFormat="1" ht="12.75" x14ac:dyDescent="0.2">
      <c r="F5606" s="51"/>
      <c r="H5606" s="51"/>
      <c r="AJ5606" s="52"/>
      <c r="AK5606" s="53"/>
      <c r="AL5606" s="52"/>
      <c r="AM5606" s="53"/>
      <c r="AN5606" s="52"/>
    </row>
    <row r="5607" spans="6:40" s="45" customFormat="1" ht="12.75" x14ac:dyDescent="0.2">
      <c r="F5607" s="51"/>
      <c r="H5607" s="51"/>
      <c r="AJ5607" s="52"/>
      <c r="AK5607" s="53"/>
      <c r="AL5607" s="52"/>
      <c r="AM5607" s="53"/>
      <c r="AN5607" s="52"/>
    </row>
    <row r="5608" spans="6:40" s="45" customFormat="1" ht="12.75" x14ac:dyDescent="0.2">
      <c r="F5608" s="51"/>
      <c r="H5608" s="51"/>
      <c r="AJ5608" s="52"/>
      <c r="AK5608" s="53"/>
      <c r="AL5608" s="52"/>
      <c r="AM5608" s="53"/>
      <c r="AN5608" s="52"/>
    </row>
    <row r="5609" spans="6:40" s="45" customFormat="1" ht="12.75" x14ac:dyDescent="0.2">
      <c r="F5609" s="51"/>
      <c r="H5609" s="51"/>
      <c r="AJ5609" s="52"/>
      <c r="AK5609" s="53"/>
      <c r="AL5609" s="52"/>
      <c r="AM5609" s="53"/>
      <c r="AN5609" s="52"/>
    </row>
    <row r="5610" spans="6:40" s="45" customFormat="1" ht="12.75" x14ac:dyDescent="0.2">
      <c r="F5610" s="51"/>
      <c r="H5610" s="51"/>
      <c r="AJ5610" s="52"/>
      <c r="AK5610" s="53"/>
      <c r="AL5610" s="52"/>
      <c r="AM5610" s="53"/>
      <c r="AN5610" s="52"/>
    </row>
    <row r="5611" spans="6:40" s="45" customFormat="1" ht="12.75" x14ac:dyDescent="0.2">
      <c r="F5611" s="51"/>
      <c r="H5611" s="51"/>
      <c r="AJ5611" s="52"/>
      <c r="AK5611" s="53"/>
      <c r="AL5611" s="52"/>
      <c r="AM5611" s="53"/>
      <c r="AN5611" s="52"/>
    </row>
    <row r="5612" spans="6:40" s="45" customFormat="1" ht="12.75" x14ac:dyDescent="0.2">
      <c r="F5612" s="51"/>
      <c r="H5612" s="51"/>
      <c r="AJ5612" s="52"/>
      <c r="AK5612" s="53"/>
      <c r="AL5612" s="52"/>
      <c r="AM5612" s="53"/>
      <c r="AN5612" s="52"/>
    </row>
    <row r="5613" spans="6:40" s="45" customFormat="1" ht="12.75" x14ac:dyDescent="0.2">
      <c r="F5613" s="51"/>
      <c r="H5613" s="51"/>
      <c r="AJ5613" s="52"/>
      <c r="AK5613" s="53"/>
      <c r="AL5613" s="52"/>
      <c r="AM5613" s="53"/>
      <c r="AN5613" s="52"/>
    </row>
    <row r="5614" spans="6:40" s="45" customFormat="1" ht="12.75" x14ac:dyDescent="0.2">
      <c r="F5614" s="51"/>
      <c r="H5614" s="51"/>
      <c r="AJ5614" s="52"/>
      <c r="AK5614" s="53"/>
      <c r="AL5614" s="52"/>
      <c r="AM5614" s="53"/>
      <c r="AN5614" s="52"/>
    </row>
    <row r="5615" spans="6:40" s="45" customFormat="1" ht="12.75" x14ac:dyDescent="0.2">
      <c r="F5615" s="51"/>
      <c r="H5615" s="51"/>
      <c r="AJ5615" s="52"/>
      <c r="AK5615" s="53"/>
      <c r="AL5615" s="52"/>
      <c r="AM5615" s="53"/>
      <c r="AN5615" s="52"/>
    </row>
    <row r="5616" spans="6:40" s="45" customFormat="1" ht="12.75" x14ac:dyDescent="0.2">
      <c r="F5616" s="51"/>
      <c r="H5616" s="51"/>
      <c r="AJ5616" s="52"/>
      <c r="AK5616" s="53"/>
      <c r="AL5616" s="52"/>
      <c r="AM5616" s="53"/>
      <c r="AN5616" s="52"/>
    </row>
    <row r="5617" spans="6:40" s="45" customFormat="1" ht="12.75" x14ac:dyDescent="0.2">
      <c r="F5617" s="51"/>
      <c r="H5617" s="51"/>
      <c r="AJ5617" s="52"/>
      <c r="AK5617" s="53"/>
      <c r="AL5617" s="52"/>
      <c r="AM5617" s="53"/>
      <c r="AN5617" s="52"/>
    </row>
    <row r="5618" spans="6:40" s="45" customFormat="1" ht="12.75" x14ac:dyDescent="0.2">
      <c r="F5618" s="51"/>
      <c r="H5618" s="51"/>
      <c r="AJ5618" s="52"/>
      <c r="AK5618" s="53"/>
      <c r="AL5618" s="52"/>
      <c r="AM5618" s="53"/>
      <c r="AN5618" s="52"/>
    </row>
    <row r="5619" spans="6:40" s="45" customFormat="1" ht="12.75" x14ac:dyDescent="0.2">
      <c r="F5619" s="51"/>
      <c r="H5619" s="51"/>
      <c r="AJ5619" s="52"/>
      <c r="AK5619" s="53"/>
      <c r="AL5619" s="52"/>
      <c r="AM5619" s="53"/>
      <c r="AN5619" s="52"/>
    </row>
    <row r="5620" spans="6:40" s="45" customFormat="1" ht="12.75" x14ac:dyDescent="0.2">
      <c r="F5620" s="51"/>
      <c r="H5620" s="51"/>
      <c r="AJ5620" s="52"/>
      <c r="AK5620" s="53"/>
      <c r="AL5620" s="52"/>
      <c r="AM5620" s="53"/>
      <c r="AN5620" s="52"/>
    </row>
    <row r="5621" spans="6:40" s="45" customFormat="1" ht="12.75" x14ac:dyDescent="0.2">
      <c r="F5621" s="51"/>
      <c r="H5621" s="51"/>
      <c r="AJ5621" s="52"/>
      <c r="AK5621" s="53"/>
      <c r="AL5621" s="52"/>
      <c r="AM5621" s="53"/>
      <c r="AN5621" s="52"/>
    </row>
    <row r="5622" spans="6:40" s="45" customFormat="1" ht="12.75" x14ac:dyDescent="0.2">
      <c r="F5622" s="51"/>
      <c r="H5622" s="51"/>
      <c r="AJ5622" s="52"/>
      <c r="AK5622" s="53"/>
      <c r="AL5622" s="52"/>
      <c r="AM5622" s="53"/>
      <c r="AN5622" s="52"/>
    </row>
    <row r="5623" spans="6:40" s="45" customFormat="1" ht="12.75" x14ac:dyDescent="0.2">
      <c r="F5623" s="51"/>
      <c r="H5623" s="51"/>
      <c r="AJ5623" s="52"/>
      <c r="AK5623" s="53"/>
      <c r="AL5623" s="52"/>
      <c r="AM5623" s="53"/>
      <c r="AN5623" s="52"/>
    </row>
    <row r="5624" spans="6:40" s="45" customFormat="1" ht="12.75" x14ac:dyDescent="0.2">
      <c r="F5624" s="51"/>
      <c r="H5624" s="51"/>
      <c r="AJ5624" s="52"/>
      <c r="AK5624" s="53"/>
      <c r="AL5624" s="52"/>
      <c r="AM5624" s="53"/>
      <c r="AN5624" s="52"/>
    </row>
    <row r="5625" spans="6:40" s="45" customFormat="1" ht="12.75" x14ac:dyDescent="0.2">
      <c r="F5625" s="51"/>
      <c r="H5625" s="51"/>
      <c r="AJ5625" s="52"/>
      <c r="AK5625" s="53"/>
      <c r="AL5625" s="52"/>
      <c r="AM5625" s="53"/>
      <c r="AN5625" s="52"/>
    </row>
    <row r="5626" spans="6:40" s="45" customFormat="1" ht="12.75" x14ac:dyDescent="0.2">
      <c r="F5626" s="51"/>
      <c r="H5626" s="51"/>
      <c r="AJ5626" s="52"/>
      <c r="AK5626" s="53"/>
      <c r="AL5626" s="52"/>
      <c r="AM5626" s="53"/>
      <c r="AN5626" s="52"/>
    </row>
    <row r="5627" spans="6:40" s="45" customFormat="1" ht="12.75" x14ac:dyDescent="0.2">
      <c r="F5627" s="51"/>
      <c r="H5627" s="51"/>
      <c r="AJ5627" s="52"/>
      <c r="AK5627" s="53"/>
      <c r="AL5627" s="52"/>
      <c r="AM5627" s="53"/>
      <c r="AN5627" s="52"/>
    </row>
    <row r="5628" spans="6:40" s="45" customFormat="1" ht="12.75" x14ac:dyDescent="0.2">
      <c r="F5628" s="51"/>
      <c r="H5628" s="51"/>
      <c r="AJ5628" s="52"/>
      <c r="AK5628" s="53"/>
      <c r="AL5628" s="52"/>
      <c r="AM5628" s="53"/>
      <c r="AN5628" s="52"/>
    </row>
    <row r="5629" spans="6:40" s="45" customFormat="1" ht="12.75" x14ac:dyDescent="0.2">
      <c r="F5629" s="51"/>
      <c r="H5629" s="51"/>
      <c r="AJ5629" s="52"/>
      <c r="AK5629" s="53"/>
      <c r="AL5629" s="52"/>
      <c r="AM5629" s="53"/>
      <c r="AN5629" s="52"/>
    </row>
    <row r="5630" spans="6:40" s="45" customFormat="1" ht="12.75" x14ac:dyDescent="0.2">
      <c r="F5630" s="51"/>
      <c r="H5630" s="51"/>
      <c r="AJ5630" s="52"/>
      <c r="AK5630" s="53"/>
      <c r="AL5630" s="52"/>
      <c r="AM5630" s="53"/>
      <c r="AN5630" s="52"/>
    </row>
    <row r="5631" spans="6:40" s="45" customFormat="1" ht="12.75" x14ac:dyDescent="0.2">
      <c r="F5631" s="51"/>
      <c r="H5631" s="51"/>
      <c r="AJ5631" s="52"/>
      <c r="AK5631" s="53"/>
      <c r="AL5631" s="52"/>
      <c r="AM5631" s="53"/>
      <c r="AN5631" s="52"/>
    </row>
    <row r="5632" spans="6:40" s="45" customFormat="1" ht="12.75" x14ac:dyDescent="0.2">
      <c r="F5632" s="51"/>
      <c r="H5632" s="51"/>
      <c r="AJ5632" s="52"/>
      <c r="AK5632" s="53"/>
      <c r="AL5632" s="52"/>
      <c r="AM5632" s="53"/>
      <c r="AN5632" s="52"/>
    </row>
    <row r="5633" spans="6:40" s="45" customFormat="1" ht="12.75" x14ac:dyDescent="0.2">
      <c r="F5633" s="51"/>
      <c r="H5633" s="51"/>
      <c r="AJ5633" s="52"/>
      <c r="AK5633" s="53"/>
      <c r="AL5633" s="52"/>
      <c r="AM5633" s="53"/>
      <c r="AN5633" s="52"/>
    </row>
    <row r="5634" spans="6:40" s="45" customFormat="1" ht="12.75" x14ac:dyDescent="0.2">
      <c r="F5634" s="51"/>
      <c r="H5634" s="51"/>
      <c r="AJ5634" s="52"/>
      <c r="AK5634" s="53"/>
      <c r="AL5634" s="52"/>
      <c r="AM5634" s="53"/>
      <c r="AN5634" s="52"/>
    </row>
    <row r="5635" spans="6:40" s="45" customFormat="1" ht="12.75" x14ac:dyDescent="0.2">
      <c r="F5635" s="51"/>
      <c r="H5635" s="51"/>
      <c r="AJ5635" s="52"/>
      <c r="AK5635" s="53"/>
      <c r="AL5635" s="52"/>
      <c r="AM5635" s="53"/>
      <c r="AN5635" s="52"/>
    </row>
    <row r="5636" spans="6:40" s="45" customFormat="1" ht="12.75" x14ac:dyDescent="0.2">
      <c r="F5636" s="51"/>
      <c r="H5636" s="51"/>
      <c r="AJ5636" s="52"/>
      <c r="AK5636" s="53"/>
      <c r="AL5636" s="52"/>
      <c r="AM5636" s="53"/>
      <c r="AN5636" s="52"/>
    </row>
    <row r="5637" spans="6:40" s="45" customFormat="1" ht="12.75" x14ac:dyDescent="0.2">
      <c r="F5637" s="51"/>
      <c r="H5637" s="51"/>
      <c r="AJ5637" s="52"/>
      <c r="AK5637" s="53"/>
      <c r="AL5637" s="52"/>
      <c r="AM5637" s="53"/>
      <c r="AN5637" s="52"/>
    </row>
    <row r="5638" spans="6:40" s="45" customFormat="1" ht="12.75" x14ac:dyDescent="0.2">
      <c r="F5638" s="51"/>
      <c r="H5638" s="51"/>
      <c r="AJ5638" s="52"/>
      <c r="AK5638" s="53"/>
      <c r="AL5638" s="52"/>
      <c r="AM5638" s="53"/>
      <c r="AN5638" s="52"/>
    </row>
    <row r="5639" spans="6:40" s="45" customFormat="1" ht="12.75" x14ac:dyDescent="0.2">
      <c r="F5639" s="51"/>
      <c r="H5639" s="51"/>
      <c r="AJ5639" s="52"/>
      <c r="AK5639" s="53"/>
      <c r="AL5639" s="52"/>
      <c r="AM5639" s="53"/>
      <c r="AN5639" s="52"/>
    </row>
    <row r="5640" spans="6:40" s="45" customFormat="1" ht="12.75" x14ac:dyDescent="0.2">
      <c r="F5640" s="51"/>
      <c r="H5640" s="51"/>
      <c r="AJ5640" s="52"/>
      <c r="AK5640" s="53"/>
      <c r="AL5640" s="52"/>
      <c r="AM5640" s="53"/>
      <c r="AN5640" s="52"/>
    </row>
    <row r="5641" spans="6:40" s="45" customFormat="1" ht="12.75" x14ac:dyDescent="0.2">
      <c r="F5641" s="51"/>
      <c r="H5641" s="51"/>
      <c r="AJ5641" s="52"/>
      <c r="AK5641" s="53"/>
      <c r="AL5641" s="52"/>
      <c r="AM5641" s="53"/>
      <c r="AN5641" s="52"/>
    </row>
    <row r="5642" spans="6:40" s="45" customFormat="1" ht="12.75" x14ac:dyDescent="0.2">
      <c r="F5642" s="51"/>
      <c r="H5642" s="51"/>
      <c r="AJ5642" s="52"/>
      <c r="AK5642" s="53"/>
      <c r="AL5642" s="52"/>
      <c r="AM5642" s="53"/>
      <c r="AN5642" s="52"/>
    </row>
    <row r="5643" spans="6:40" s="45" customFormat="1" ht="12.75" x14ac:dyDescent="0.2">
      <c r="F5643" s="51"/>
      <c r="H5643" s="51"/>
      <c r="AJ5643" s="52"/>
      <c r="AK5643" s="53"/>
      <c r="AL5643" s="52"/>
      <c r="AM5643" s="53"/>
      <c r="AN5643" s="52"/>
    </row>
    <row r="5644" spans="6:40" s="45" customFormat="1" ht="12.75" x14ac:dyDescent="0.2">
      <c r="F5644" s="51"/>
      <c r="H5644" s="51"/>
      <c r="AJ5644" s="52"/>
      <c r="AK5644" s="53"/>
      <c r="AL5644" s="52"/>
      <c r="AM5644" s="53"/>
      <c r="AN5644" s="52"/>
    </row>
    <row r="5645" spans="6:40" s="45" customFormat="1" ht="12.75" x14ac:dyDescent="0.2">
      <c r="F5645" s="51"/>
      <c r="H5645" s="51"/>
      <c r="AJ5645" s="52"/>
      <c r="AK5645" s="53"/>
      <c r="AL5645" s="52"/>
      <c r="AM5645" s="53"/>
      <c r="AN5645" s="52"/>
    </row>
    <row r="5646" spans="6:40" s="45" customFormat="1" ht="12.75" x14ac:dyDescent="0.2">
      <c r="F5646" s="51"/>
      <c r="H5646" s="51"/>
      <c r="AJ5646" s="52"/>
      <c r="AK5646" s="53"/>
      <c r="AL5646" s="52"/>
      <c r="AM5646" s="53"/>
      <c r="AN5646" s="52"/>
    </row>
    <row r="5647" spans="6:40" s="45" customFormat="1" ht="12.75" x14ac:dyDescent="0.2">
      <c r="F5647" s="51"/>
      <c r="H5647" s="51"/>
      <c r="AJ5647" s="52"/>
      <c r="AK5647" s="53"/>
      <c r="AL5647" s="52"/>
      <c r="AM5647" s="53"/>
      <c r="AN5647" s="52"/>
    </row>
    <row r="5648" spans="6:40" s="45" customFormat="1" ht="12.75" x14ac:dyDescent="0.2">
      <c r="F5648" s="51"/>
      <c r="H5648" s="51"/>
      <c r="AJ5648" s="52"/>
      <c r="AK5648" s="53"/>
      <c r="AL5648" s="52"/>
      <c r="AM5648" s="53"/>
      <c r="AN5648" s="52"/>
    </row>
    <row r="5649" spans="6:40" s="45" customFormat="1" ht="12.75" x14ac:dyDescent="0.2">
      <c r="F5649" s="51"/>
      <c r="H5649" s="51"/>
      <c r="AJ5649" s="52"/>
      <c r="AK5649" s="53"/>
      <c r="AL5649" s="52"/>
      <c r="AM5649" s="53"/>
      <c r="AN5649" s="52"/>
    </row>
    <row r="5650" spans="6:40" s="45" customFormat="1" ht="12.75" x14ac:dyDescent="0.2">
      <c r="F5650" s="51"/>
      <c r="H5650" s="51"/>
      <c r="AJ5650" s="52"/>
      <c r="AK5650" s="53"/>
      <c r="AL5650" s="52"/>
      <c r="AM5650" s="53"/>
      <c r="AN5650" s="52"/>
    </row>
    <row r="5651" spans="6:40" s="45" customFormat="1" ht="12.75" x14ac:dyDescent="0.2">
      <c r="F5651" s="51"/>
      <c r="H5651" s="51"/>
      <c r="AJ5651" s="52"/>
      <c r="AK5651" s="53"/>
      <c r="AL5651" s="52"/>
      <c r="AM5651" s="53"/>
      <c r="AN5651" s="52"/>
    </row>
    <row r="5652" spans="6:40" s="45" customFormat="1" ht="12.75" x14ac:dyDescent="0.2">
      <c r="F5652" s="51"/>
      <c r="H5652" s="51"/>
      <c r="AJ5652" s="52"/>
      <c r="AK5652" s="53"/>
      <c r="AL5652" s="52"/>
      <c r="AM5652" s="53"/>
      <c r="AN5652" s="52"/>
    </row>
    <row r="5653" spans="6:40" s="45" customFormat="1" ht="12.75" x14ac:dyDescent="0.2">
      <c r="F5653" s="51"/>
      <c r="H5653" s="51"/>
      <c r="AJ5653" s="52"/>
      <c r="AK5653" s="53"/>
      <c r="AL5653" s="52"/>
      <c r="AM5653" s="53"/>
      <c r="AN5653" s="52"/>
    </row>
    <row r="5654" spans="6:40" s="45" customFormat="1" ht="12.75" x14ac:dyDescent="0.2">
      <c r="F5654" s="51"/>
      <c r="H5654" s="51"/>
      <c r="AJ5654" s="52"/>
      <c r="AK5654" s="53"/>
      <c r="AL5654" s="52"/>
      <c r="AM5654" s="53"/>
      <c r="AN5654" s="52"/>
    </row>
    <row r="5655" spans="6:40" s="45" customFormat="1" ht="12.75" x14ac:dyDescent="0.2">
      <c r="F5655" s="51"/>
      <c r="H5655" s="51"/>
      <c r="AJ5655" s="52"/>
      <c r="AK5655" s="53"/>
      <c r="AL5655" s="52"/>
      <c r="AM5655" s="53"/>
      <c r="AN5655" s="52"/>
    </row>
    <row r="5656" spans="6:40" s="45" customFormat="1" ht="12.75" x14ac:dyDescent="0.2">
      <c r="F5656" s="51"/>
      <c r="H5656" s="51"/>
      <c r="AJ5656" s="52"/>
      <c r="AK5656" s="53"/>
      <c r="AL5656" s="52"/>
      <c r="AM5656" s="53"/>
      <c r="AN5656" s="52"/>
    </row>
    <row r="5657" spans="6:40" s="45" customFormat="1" ht="12.75" x14ac:dyDescent="0.2">
      <c r="F5657" s="51"/>
      <c r="H5657" s="51"/>
      <c r="AJ5657" s="52"/>
      <c r="AK5657" s="53"/>
      <c r="AL5657" s="52"/>
      <c r="AM5657" s="53"/>
      <c r="AN5657" s="52"/>
    </row>
    <row r="5658" spans="6:40" s="45" customFormat="1" ht="12.75" x14ac:dyDescent="0.2">
      <c r="F5658" s="51"/>
      <c r="H5658" s="51"/>
      <c r="AJ5658" s="52"/>
      <c r="AK5658" s="53"/>
      <c r="AL5658" s="52"/>
      <c r="AM5658" s="53"/>
      <c r="AN5658" s="52"/>
    </row>
    <row r="5659" spans="6:40" s="45" customFormat="1" ht="12.75" x14ac:dyDescent="0.2">
      <c r="F5659" s="51"/>
      <c r="H5659" s="51"/>
      <c r="AJ5659" s="52"/>
      <c r="AK5659" s="53"/>
      <c r="AL5659" s="52"/>
      <c r="AM5659" s="53"/>
      <c r="AN5659" s="52"/>
    </row>
    <row r="5660" spans="6:40" s="45" customFormat="1" ht="12.75" x14ac:dyDescent="0.2">
      <c r="F5660" s="51"/>
      <c r="H5660" s="51"/>
      <c r="AJ5660" s="52"/>
      <c r="AK5660" s="53"/>
      <c r="AL5660" s="52"/>
      <c r="AM5660" s="53"/>
      <c r="AN5660" s="52"/>
    </row>
    <row r="5661" spans="6:40" s="45" customFormat="1" ht="12.75" x14ac:dyDescent="0.2">
      <c r="F5661" s="51"/>
      <c r="H5661" s="51"/>
      <c r="AJ5661" s="52"/>
      <c r="AK5661" s="53"/>
      <c r="AL5661" s="52"/>
      <c r="AM5661" s="53"/>
      <c r="AN5661" s="52"/>
    </row>
    <row r="5662" spans="6:40" s="45" customFormat="1" ht="12.75" x14ac:dyDescent="0.2">
      <c r="F5662" s="51"/>
      <c r="H5662" s="51"/>
      <c r="AJ5662" s="52"/>
      <c r="AK5662" s="53"/>
      <c r="AL5662" s="52"/>
      <c r="AM5662" s="53"/>
      <c r="AN5662" s="52"/>
    </row>
    <row r="5663" spans="6:40" s="45" customFormat="1" ht="12.75" x14ac:dyDescent="0.2">
      <c r="F5663" s="51"/>
      <c r="H5663" s="51"/>
      <c r="AJ5663" s="52"/>
      <c r="AK5663" s="53"/>
      <c r="AL5663" s="52"/>
      <c r="AM5663" s="53"/>
      <c r="AN5663" s="52"/>
    </row>
    <row r="5664" spans="6:40" s="45" customFormat="1" ht="12.75" x14ac:dyDescent="0.2">
      <c r="F5664" s="51"/>
      <c r="H5664" s="51"/>
      <c r="AJ5664" s="52"/>
      <c r="AK5664" s="53"/>
      <c r="AL5664" s="52"/>
      <c r="AM5664" s="53"/>
      <c r="AN5664" s="52"/>
    </row>
    <row r="5665" spans="6:40" s="45" customFormat="1" ht="12.75" x14ac:dyDescent="0.2">
      <c r="F5665" s="51"/>
      <c r="H5665" s="51"/>
      <c r="AJ5665" s="52"/>
      <c r="AK5665" s="53"/>
      <c r="AL5665" s="52"/>
      <c r="AM5665" s="53"/>
      <c r="AN5665" s="52"/>
    </row>
    <row r="5666" spans="6:40" s="45" customFormat="1" ht="12.75" x14ac:dyDescent="0.2">
      <c r="F5666" s="51"/>
      <c r="H5666" s="51"/>
      <c r="AJ5666" s="52"/>
      <c r="AK5666" s="53"/>
      <c r="AL5666" s="52"/>
      <c r="AM5666" s="53"/>
      <c r="AN5666" s="52"/>
    </row>
    <row r="5667" spans="6:40" s="45" customFormat="1" ht="12.75" x14ac:dyDescent="0.2">
      <c r="F5667" s="51"/>
      <c r="H5667" s="51"/>
      <c r="AJ5667" s="52"/>
      <c r="AK5667" s="53"/>
      <c r="AL5667" s="52"/>
      <c r="AM5667" s="53"/>
      <c r="AN5667" s="52"/>
    </row>
    <row r="5668" spans="6:40" s="45" customFormat="1" ht="12.75" x14ac:dyDescent="0.2">
      <c r="F5668" s="51"/>
      <c r="H5668" s="51"/>
      <c r="AJ5668" s="52"/>
      <c r="AK5668" s="53"/>
      <c r="AL5668" s="52"/>
      <c r="AM5668" s="53"/>
      <c r="AN5668" s="52"/>
    </row>
    <row r="5669" spans="6:40" s="45" customFormat="1" ht="12.75" x14ac:dyDescent="0.2">
      <c r="F5669" s="51"/>
      <c r="H5669" s="51"/>
      <c r="AJ5669" s="52"/>
      <c r="AK5669" s="53"/>
      <c r="AL5669" s="52"/>
      <c r="AM5669" s="53"/>
      <c r="AN5669" s="52"/>
    </row>
    <row r="5670" spans="6:40" s="45" customFormat="1" ht="12.75" x14ac:dyDescent="0.2">
      <c r="F5670" s="51"/>
      <c r="H5670" s="51"/>
      <c r="AJ5670" s="52"/>
      <c r="AK5670" s="53"/>
      <c r="AL5670" s="52"/>
      <c r="AM5670" s="53"/>
      <c r="AN5670" s="52"/>
    </row>
    <row r="5671" spans="6:40" s="45" customFormat="1" ht="12.75" x14ac:dyDescent="0.2">
      <c r="F5671" s="51"/>
      <c r="H5671" s="51"/>
      <c r="AJ5671" s="52"/>
      <c r="AK5671" s="53"/>
      <c r="AL5671" s="52"/>
      <c r="AM5671" s="53"/>
      <c r="AN5671" s="52"/>
    </row>
    <row r="5672" spans="6:40" s="45" customFormat="1" ht="12.75" x14ac:dyDescent="0.2">
      <c r="F5672" s="51"/>
      <c r="H5672" s="51"/>
      <c r="AJ5672" s="52"/>
      <c r="AK5672" s="53"/>
      <c r="AL5672" s="52"/>
      <c r="AM5672" s="53"/>
      <c r="AN5672" s="52"/>
    </row>
    <row r="5673" spans="6:40" s="45" customFormat="1" ht="12.75" x14ac:dyDescent="0.2">
      <c r="F5673" s="51"/>
      <c r="H5673" s="51"/>
      <c r="AJ5673" s="52"/>
      <c r="AK5673" s="53"/>
      <c r="AL5673" s="52"/>
      <c r="AM5673" s="53"/>
      <c r="AN5673" s="52"/>
    </row>
    <row r="5674" spans="6:40" s="45" customFormat="1" ht="12.75" x14ac:dyDescent="0.2">
      <c r="F5674" s="51"/>
      <c r="H5674" s="51"/>
      <c r="AJ5674" s="52"/>
      <c r="AK5674" s="53"/>
      <c r="AL5674" s="52"/>
      <c r="AM5674" s="53"/>
      <c r="AN5674" s="52"/>
    </row>
    <row r="5675" spans="6:40" s="45" customFormat="1" ht="12.75" x14ac:dyDescent="0.2">
      <c r="F5675" s="51"/>
      <c r="H5675" s="51"/>
      <c r="AJ5675" s="52"/>
      <c r="AK5675" s="53"/>
      <c r="AL5675" s="52"/>
      <c r="AM5675" s="53"/>
      <c r="AN5675" s="52"/>
    </row>
    <row r="5676" spans="6:40" s="45" customFormat="1" ht="12.75" x14ac:dyDescent="0.2">
      <c r="F5676" s="51"/>
      <c r="H5676" s="51"/>
      <c r="AJ5676" s="52"/>
      <c r="AK5676" s="53"/>
      <c r="AL5676" s="52"/>
      <c r="AM5676" s="53"/>
      <c r="AN5676" s="52"/>
    </row>
    <row r="5677" spans="6:40" s="45" customFormat="1" ht="12.75" x14ac:dyDescent="0.2">
      <c r="F5677" s="51"/>
      <c r="H5677" s="51"/>
      <c r="AJ5677" s="52"/>
      <c r="AK5677" s="53"/>
      <c r="AL5677" s="52"/>
      <c r="AM5677" s="53"/>
      <c r="AN5677" s="52"/>
    </row>
    <row r="5678" spans="6:40" s="45" customFormat="1" ht="12.75" x14ac:dyDescent="0.2">
      <c r="F5678" s="51"/>
      <c r="H5678" s="51"/>
      <c r="AJ5678" s="52"/>
      <c r="AK5678" s="53"/>
      <c r="AL5678" s="52"/>
      <c r="AM5678" s="53"/>
      <c r="AN5678" s="52"/>
    </row>
    <row r="5679" spans="6:40" s="45" customFormat="1" ht="12.75" x14ac:dyDescent="0.2">
      <c r="F5679" s="51"/>
      <c r="H5679" s="51"/>
      <c r="AJ5679" s="52"/>
      <c r="AK5679" s="53"/>
      <c r="AL5679" s="52"/>
      <c r="AM5679" s="53"/>
      <c r="AN5679" s="52"/>
    </row>
    <row r="5680" spans="6:40" s="45" customFormat="1" ht="12.75" x14ac:dyDescent="0.2">
      <c r="F5680" s="51"/>
      <c r="H5680" s="51"/>
      <c r="AJ5680" s="52"/>
      <c r="AK5680" s="53"/>
      <c r="AL5680" s="52"/>
      <c r="AM5680" s="53"/>
      <c r="AN5680" s="52"/>
    </row>
    <row r="5681" spans="6:40" s="45" customFormat="1" ht="12.75" x14ac:dyDescent="0.2">
      <c r="F5681" s="51"/>
      <c r="H5681" s="51"/>
      <c r="AJ5681" s="52"/>
      <c r="AK5681" s="53"/>
      <c r="AL5681" s="52"/>
      <c r="AM5681" s="53"/>
      <c r="AN5681" s="52"/>
    </row>
    <row r="5682" spans="6:40" s="45" customFormat="1" ht="12.75" x14ac:dyDescent="0.2">
      <c r="F5682" s="51"/>
      <c r="H5682" s="51"/>
      <c r="AJ5682" s="52"/>
      <c r="AK5682" s="53"/>
      <c r="AL5682" s="52"/>
      <c r="AM5682" s="53"/>
      <c r="AN5682" s="52"/>
    </row>
    <row r="5683" spans="6:40" s="45" customFormat="1" ht="12.75" x14ac:dyDescent="0.2">
      <c r="F5683" s="51"/>
      <c r="H5683" s="51"/>
      <c r="AJ5683" s="52"/>
      <c r="AK5683" s="53"/>
      <c r="AL5683" s="52"/>
      <c r="AM5683" s="53"/>
      <c r="AN5683" s="52"/>
    </row>
    <row r="5684" spans="6:40" s="45" customFormat="1" ht="12.75" x14ac:dyDescent="0.2">
      <c r="F5684" s="51"/>
      <c r="H5684" s="51"/>
      <c r="AJ5684" s="52"/>
      <c r="AK5684" s="53"/>
      <c r="AL5684" s="52"/>
      <c r="AM5684" s="53"/>
      <c r="AN5684" s="52"/>
    </row>
    <row r="5685" spans="6:40" s="45" customFormat="1" ht="12.75" x14ac:dyDescent="0.2">
      <c r="F5685" s="51"/>
      <c r="H5685" s="51"/>
      <c r="AJ5685" s="52"/>
      <c r="AK5685" s="53"/>
      <c r="AL5685" s="52"/>
      <c r="AM5685" s="53"/>
      <c r="AN5685" s="52"/>
    </row>
    <row r="5686" spans="6:40" s="45" customFormat="1" ht="12.75" x14ac:dyDescent="0.2">
      <c r="F5686" s="51"/>
      <c r="H5686" s="51"/>
      <c r="AJ5686" s="52"/>
      <c r="AK5686" s="53"/>
      <c r="AL5686" s="52"/>
      <c r="AM5686" s="53"/>
      <c r="AN5686" s="52"/>
    </row>
    <row r="5687" spans="6:40" s="45" customFormat="1" ht="12.75" x14ac:dyDescent="0.2">
      <c r="F5687" s="51"/>
      <c r="H5687" s="51"/>
      <c r="AJ5687" s="52"/>
      <c r="AK5687" s="53"/>
      <c r="AL5687" s="52"/>
      <c r="AM5687" s="53"/>
      <c r="AN5687" s="52"/>
    </row>
    <row r="5688" spans="6:40" s="45" customFormat="1" ht="12.75" x14ac:dyDescent="0.2">
      <c r="F5688" s="51"/>
      <c r="H5688" s="51"/>
      <c r="AJ5688" s="52"/>
      <c r="AK5688" s="53"/>
      <c r="AL5688" s="52"/>
      <c r="AM5688" s="53"/>
      <c r="AN5688" s="52"/>
    </row>
    <row r="5689" spans="6:40" s="45" customFormat="1" ht="12.75" x14ac:dyDescent="0.2">
      <c r="F5689" s="51"/>
      <c r="H5689" s="51"/>
      <c r="AJ5689" s="52"/>
      <c r="AK5689" s="53"/>
      <c r="AL5689" s="52"/>
      <c r="AM5689" s="53"/>
      <c r="AN5689" s="52"/>
    </row>
    <row r="5690" spans="6:40" s="45" customFormat="1" ht="12.75" x14ac:dyDescent="0.2">
      <c r="F5690" s="51"/>
      <c r="H5690" s="51"/>
      <c r="AJ5690" s="52"/>
      <c r="AK5690" s="53"/>
      <c r="AL5690" s="52"/>
      <c r="AM5690" s="53"/>
      <c r="AN5690" s="52"/>
    </row>
    <row r="5691" spans="6:40" s="45" customFormat="1" ht="12.75" x14ac:dyDescent="0.2">
      <c r="F5691" s="51"/>
      <c r="H5691" s="51"/>
      <c r="AJ5691" s="52"/>
      <c r="AK5691" s="53"/>
      <c r="AL5691" s="52"/>
      <c r="AM5691" s="53"/>
      <c r="AN5691" s="52"/>
    </row>
    <row r="5692" spans="6:40" s="45" customFormat="1" ht="12.75" x14ac:dyDescent="0.2">
      <c r="F5692" s="51"/>
      <c r="H5692" s="51"/>
      <c r="AJ5692" s="52"/>
      <c r="AK5692" s="53"/>
      <c r="AL5692" s="52"/>
      <c r="AM5692" s="53"/>
      <c r="AN5692" s="52"/>
    </row>
    <row r="5693" spans="6:40" s="45" customFormat="1" ht="12.75" x14ac:dyDescent="0.2">
      <c r="F5693" s="51"/>
      <c r="H5693" s="51"/>
      <c r="AJ5693" s="52"/>
      <c r="AK5693" s="53"/>
      <c r="AL5693" s="52"/>
      <c r="AM5693" s="53"/>
      <c r="AN5693" s="52"/>
    </row>
    <row r="5694" spans="6:40" s="45" customFormat="1" ht="12.75" x14ac:dyDescent="0.2">
      <c r="F5694" s="51"/>
      <c r="H5694" s="51"/>
      <c r="AJ5694" s="52"/>
      <c r="AK5694" s="53"/>
      <c r="AL5694" s="52"/>
      <c r="AM5694" s="53"/>
      <c r="AN5694" s="52"/>
    </row>
    <row r="5695" spans="6:40" s="45" customFormat="1" ht="12.75" x14ac:dyDescent="0.2">
      <c r="F5695" s="51"/>
      <c r="H5695" s="51"/>
      <c r="AJ5695" s="52"/>
      <c r="AK5695" s="53"/>
      <c r="AL5695" s="52"/>
      <c r="AM5695" s="53"/>
      <c r="AN5695" s="52"/>
    </row>
    <row r="5696" spans="6:40" s="45" customFormat="1" ht="12.75" x14ac:dyDescent="0.2">
      <c r="F5696" s="51"/>
      <c r="H5696" s="51"/>
      <c r="AJ5696" s="52"/>
      <c r="AK5696" s="53"/>
      <c r="AL5696" s="52"/>
      <c r="AM5696" s="53"/>
      <c r="AN5696" s="52"/>
    </row>
    <row r="5697" spans="6:40" s="45" customFormat="1" ht="12.75" x14ac:dyDescent="0.2">
      <c r="F5697" s="51"/>
      <c r="H5697" s="51"/>
      <c r="AJ5697" s="52"/>
      <c r="AK5697" s="53"/>
      <c r="AL5697" s="52"/>
      <c r="AM5697" s="53"/>
      <c r="AN5697" s="52"/>
    </row>
    <row r="5698" spans="6:40" s="45" customFormat="1" ht="12.75" x14ac:dyDescent="0.2">
      <c r="F5698" s="51"/>
      <c r="H5698" s="51"/>
      <c r="AJ5698" s="52"/>
      <c r="AK5698" s="53"/>
      <c r="AL5698" s="52"/>
      <c r="AM5698" s="53"/>
      <c r="AN5698" s="52"/>
    </row>
    <row r="5699" spans="6:40" s="45" customFormat="1" ht="12.75" x14ac:dyDescent="0.2">
      <c r="F5699" s="51"/>
      <c r="H5699" s="51"/>
      <c r="AJ5699" s="52"/>
      <c r="AK5699" s="53"/>
      <c r="AL5699" s="52"/>
      <c r="AM5699" s="53"/>
      <c r="AN5699" s="52"/>
    </row>
    <row r="5700" spans="6:40" s="45" customFormat="1" ht="12.75" x14ac:dyDescent="0.2">
      <c r="F5700" s="51"/>
      <c r="H5700" s="51"/>
      <c r="AJ5700" s="52"/>
      <c r="AK5700" s="53"/>
      <c r="AL5700" s="52"/>
      <c r="AM5700" s="53"/>
      <c r="AN5700" s="52"/>
    </row>
    <row r="5701" spans="6:40" s="45" customFormat="1" ht="12.75" x14ac:dyDescent="0.2">
      <c r="F5701" s="51"/>
      <c r="H5701" s="51"/>
      <c r="AJ5701" s="52"/>
      <c r="AK5701" s="53"/>
      <c r="AL5701" s="52"/>
      <c r="AM5701" s="53"/>
      <c r="AN5701" s="52"/>
    </row>
    <row r="5702" spans="6:40" s="45" customFormat="1" ht="12.75" x14ac:dyDescent="0.2">
      <c r="F5702" s="51"/>
      <c r="H5702" s="51"/>
      <c r="AJ5702" s="52"/>
      <c r="AK5702" s="53"/>
      <c r="AL5702" s="52"/>
      <c r="AM5702" s="53"/>
      <c r="AN5702" s="52"/>
    </row>
    <row r="5703" spans="6:40" s="45" customFormat="1" ht="12.75" x14ac:dyDescent="0.2">
      <c r="F5703" s="51"/>
      <c r="H5703" s="51"/>
      <c r="AJ5703" s="52"/>
      <c r="AK5703" s="53"/>
      <c r="AL5703" s="52"/>
      <c r="AM5703" s="53"/>
      <c r="AN5703" s="52"/>
    </row>
    <row r="5704" spans="6:40" s="45" customFormat="1" ht="12.75" x14ac:dyDescent="0.2">
      <c r="F5704" s="51"/>
      <c r="H5704" s="51"/>
      <c r="AJ5704" s="52"/>
      <c r="AK5704" s="53"/>
      <c r="AL5704" s="52"/>
      <c r="AM5704" s="53"/>
      <c r="AN5704" s="52"/>
    </row>
    <row r="5705" spans="6:40" s="45" customFormat="1" ht="12.75" x14ac:dyDescent="0.2">
      <c r="F5705" s="51"/>
      <c r="H5705" s="51"/>
      <c r="AJ5705" s="52"/>
      <c r="AK5705" s="53"/>
      <c r="AL5705" s="52"/>
      <c r="AM5705" s="53"/>
      <c r="AN5705" s="52"/>
    </row>
    <row r="5706" spans="6:40" s="45" customFormat="1" ht="12.75" x14ac:dyDescent="0.2">
      <c r="F5706" s="51"/>
      <c r="H5706" s="51"/>
      <c r="AJ5706" s="52"/>
      <c r="AK5706" s="53"/>
      <c r="AL5706" s="52"/>
      <c r="AM5706" s="53"/>
      <c r="AN5706" s="52"/>
    </row>
    <row r="5707" spans="6:40" s="45" customFormat="1" ht="12.75" x14ac:dyDescent="0.2">
      <c r="F5707" s="51"/>
      <c r="H5707" s="51"/>
      <c r="AJ5707" s="52"/>
      <c r="AK5707" s="53"/>
      <c r="AL5707" s="52"/>
      <c r="AM5707" s="53"/>
      <c r="AN5707" s="52"/>
    </row>
    <row r="5708" spans="6:40" s="45" customFormat="1" ht="12.75" x14ac:dyDescent="0.2">
      <c r="F5708" s="51"/>
      <c r="H5708" s="51"/>
      <c r="AJ5708" s="52"/>
      <c r="AK5708" s="53"/>
      <c r="AL5708" s="52"/>
      <c r="AM5708" s="53"/>
      <c r="AN5708" s="52"/>
    </row>
    <row r="5709" spans="6:40" s="45" customFormat="1" ht="12.75" x14ac:dyDescent="0.2">
      <c r="F5709" s="51"/>
      <c r="H5709" s="51"/>
      <c r="AJ5709" s="52"/>
      <c r="AK5709" s="53"/>
      <c r="AL5709" s="52"/>
      <c r="AM5709" s="53"/>
      <c r="AN5709" s="52"/>
    </row>
    <row r="5710" spans="6:40" s="45" customFormat="1" ht="12.75" x14ac:dyDescent="0.2">
      <c r="F5710" s="51"/>
      <c r="H5710" s="51"/>
      <c r="AJ5710" s="52"/>
      <c r="AK5710" s="53"/>
      <c r="AL5710" s="52"/>
      <c r="AM5710" s="53"/>
      <c r="AN5710" s="52"/>
    </row>
    <row r="5711" spans="6:40" s="45" customFormat="1" ht="12.75" x14ac:dyDescent="0.2">
      <c r="F5711" s="51"/>
      <c r="H5711" s="51"/>
      <c r="AJ5711" s="52"/>
      <c r="AK5711" s="53"/>
      <c r="AL5711" s="52"/>
      <c r="AM5711" s="53"/>
      <c r="AN5711" s="52"/>
    </row>
    <row r="5712" spans="6:40" s="45" customFormat="1" ht="12.75" x14ac:dyDescent="0.2">
      <c r="F5712" s="51"/>
      <c r="H5712" s="51"/>
      <c r="AJ5712" s="52"/>
      <c r="AK5712" s="53"/>
      <c r="AL5712" s="52"/>
      <c r="AM5712" s="53"/>
      <c r="AN5712" s="52"/>
    </row>
    <row r="5713" spans="6:40" s="45" customFormat="1" ht="12.75" x14ac:dyDescent="0.2">
      <c r="F5713" s="51"/>
      <c r="H5713" s="51"/>
      <c r="AJ5713" s="52"/>
      <c r="AK5713" s="53"/>
      <c r="AL5713" s="52"/>
      <c r="AM5713" s="53"/>
      <c r="AN5713" s="52"/>
    </row>
    <row r="5714" spans="6:40" s="45" customFormat="1" ht="12.75" x14ac:dyDescent="0.2">
      <c r="F5714" s="51"/>
      <c r="H5714" s="51"/>
      <c r="AJ5714" s="52"/>
      <c r="AK5714" s="53"/>
      <c r="AL5714" s="52"/>
      <c r="AM5714" s="53"/>
      <c r="AN5714" s="52"/>
    </row>
    <row r="5715" spans="6:40" s="45" customFormat="1" ht="12.75" x14ac:dyDescent="0.2">
      <c r="F5715" s="51"/>
      <c r="H5715" s="51"/>
      <c r="AJ5715" s="52"/>
      <c r="AK5715" s="53"/>
      <c r="AL5715" s="52"/>
      <c r="AM5715" s="53"/>
      <c r="AN5715" s="52"/>
    </row>
    <row r="5716" spans="6:40" s="45" customFormat="1" ht="12.75" x14ac:dyDescent="0.2">
      <c r="F5716" s="51"/>
      <c r="H5716" s="51"/>
      <c r="AJ5716" s="52"/>
      <c r="AK5716" s="53"/>
      <c r="AL5716" s="52"/>
      <c r="AM5716" s="53"/>
      <c r="AN5716" s="52"/>
    </row>
    <row r="5717" spans="6:40" s="45" customFormat="1" ht="12.75" x14ac:dyDescent="0.2">
      <c r="F5717" s="51"/>
      <c r="H5717" s="51"/>
      <c r="AJ5717" s="52"/>
      <c r="AK5717" s="53"/>
      <c r="AL5717" s="52"/>
      <c r="AM5717" s="53"/>
      <c r="AN5717" s="52"/>
    </row>
    <row r="5718" spans="6:40" s="45" customFormat="1" ht="12.75" x14ac:dyDescent="0.2">
      <c r="F5718" s="51"/>
      <c r="H5718" s="51"/>
      <c r="AJ5718" s="52"/>
      <c r="AK5718" s="53"/>
      <c r="AL5718" s="52"/>
      <c r="AM5718" s="53"/>
      <c r="AN5718" s="52"/>
    </row>
    <row r="5719" spans="6:40" s="45" customFormat="1" ht="12.75" x14ac:dyDescent="0.2">
      <c r="F5719" s="51"/>
      <c r="H5719" s="51"/>
      <c r="AJ5719" s="52"/>
      <c r="AK5719" s="53"/>
      <c r="AL5719" s="52"/>
      <c r="AM5719" s="53"/>
      <c r="AN5719" s="52"/>
    </row>
    <row r="5720" spans="6:40" s="45" customFormat="1" ht="12.75" x14ac:dyDescent="0.2">
      <c r="F5720" s="51"/>
      <c r="H5720" s="51"/>
      <c r="AJ5720" s="52"/>
      <c r="AK5720" s="53"/>
      <c r="AL5720" s="52"/>
      <c r="AM5720" s="53"/>
      <c r="AN5720" s="52"/>
    </row>
    <row r="5721" spans="6:40" s="45" customFormat="1" ht="12.75" x14ac:dyDescent="0.2">
      <c r="F5721" s="51"/>
      <c r="H5721" s="51"/>
      <c r="AJ5721" s="52"/>
      <c r="AK5721" s="53"/>
      <c r="AL5721" s="52"/>
      <c r="AM5721" s="53"/>
      <c r="AN5721" s="52"/>
    </row>
    <row r="5722" spans="6:40" s="45" customFormat="1" ht="12.75" x14ac:dyDescent="0.2">
      <c r="F5722" s="51"/>
      <c r="H5722" s="51"/>
      <c r="AJ5722" s="52"/>
      <c r="AK5722" s="53"/>
      <c r="AL5722" s="52"/>
      <c r="AM5722" s="53"/>
      <c r="AN5722" s="52"/>
    </row>
    <row r="5723" spans="6:40" s="45" customFormat="1" ht="12.75" x14ac:dyDescent="0.2">
      <c r="F5723" s="51"/>
      <c r="H5723" s="51"/>
      <c r="AJ5723" s="52"/>
      <c r="AK5723" s="53"/>
      <c r="AL5723" s="52"/>
      <c r="AM5723" s="53"/>
      <c r="AN5723" s="52"/>
    </row>
    <row r="5724" spans="6:40" s="45" customFormat="1" ht="12.75" x14ac:dyDescent="0.2">
      <c r="F5724" s="51"/>
      <c r="H5724" s="51"/>
      <c r="AJ5724" s="52"/>
      <c r="AK5724" s="53"/>
      <c r="AL5724" s="52"/>
      <c r="AM5724" s="53"/>
      <c r="AN5724" s="52"/>
    </row>
    <row r="5725" spans="6:40" s="45" customFormat="1" ht="12.75" x14ac:dyDescent="0.2">
      <c r="F5725" s="51"/>
      <c r="H5725" s="51"/>
      <c r="AJ5725" s="52"/>
      <c r="AK5725" s="53"/>
      <c r="AL5725" s="52"/>
      <c r="AM5725" s="53"/>
      <c r="AN5725" s="52"/>
    </row>
    <row r="5726" spans="6:40" s="45" customFormat="1" ht="12.75" x14ac:dyDescent="0.2">
      <c r="F5726" s="51"/>
      <c r="H5726" s="51"/>
      <c r="AJ5726" s="52"/>
      <c r="AK5726" s="53"/>
      <c r="AL5726" s="52"/>
      <c r="AM5726" s="53"/>
      <c r="AN5726" s="52"/>
    </row>
    <row r="5727" spans="6:40" s="45" customFormat="1" ht="12.75" x14ac:dyDescent="0.2">
      <c r="F5727" s="51"/>
      <c r="H5727" s="51"/>
      <c r="AJ5727" s="52"/>
      <c r="AK5727" s="53"/>
      <c r="AL5727" s="52"/>
      <c r="AM5727" s="53"/>
      <c r="AN5727" s="52"/>
    </row>
    <row r="5728" spans="6:40" s="45" customFormat="1" ht="12.75" x14ac:dyDescent="0.2">
      <c r="F5728" s="51"/>
      <c r="H5728" s="51"/>
      <c r="AJ5728" s="52"/>
      <c r="AK5728" s="53"/>
      <c r="AL5728" s="52"/>
      <c r="AM5728" s="53"/>
      <c r="AN5728" s="52"/>
    </row>
    <row r="5729" spans="6:40" s="45" customFormat="1" ht="12.75" x14ac:dyDescent="0.2">
      <c r="F5729" s="51"/>
      <c r="H5729" s="51"/>
      <c r="AJ5729" s="52"/>
      <c r="AK5729" s="53"/>
      <c r="AL5729" s="52"/>
      <c r="AM5729" s="53"/>
      <c r="AN5729" s="52"/>
    </row>
    <row r="5730" spans="6:40" s="45" customFormat="1" ht="12.75" x14ac:dyDescent="0.2">
      <c r="F5730" s="51"/>
      <c r="H5730" s="51"/>
      <c r="AJ5730" s="52"/>
      <c r="AK5730" s="53"/>
      <c r="AL5730" s="52"/>
      <c r="AM5730" s="53"/>
      <c r="AN5730" s="52"/>
    </row>
    <row r="5731" spans="6:40" s="45" customFormat="1" ht="12.75" x14ac:dyDescent="0.2">
      <c r="F5731" s="51"/>
      <c r="H5731" s="51"/>
      <c r="AJ5731" s="52"/>
      <c r="AK5731" s="53"/>
      <c r="AL5731" s="52"/>
      <c r="AM5731" s="53"/>
      <c r="AN5731" s="52"/>
    </row>
    <row r="5732" spans="6:40" s="45" customFormat="1" ht="12.75" x14ac:dyDescent="0.2">
      <c r="F5732" s="51"/>
      <c r="H5732" s="51"/>
      <c r="AJ5732" s="52"/>
      <c r="AK5732" s="53"/>
      <c r="AL5732" s="52"/>
      <c r="AM5732" s="53"/>
      <c r="AN5732" s="52"/>
    </row>
    <row r="5733" spans="6:40" s="45" customFormat="1" ht="12.75" x14ac:dyDescent="0.2">
      <c r="F5733" s="51"/>
      <c r="H5733" s="51"/>
      <c r="AJ5733" s="52"/>
      <c r="AK5733" s="53"/>
      <c r="AL5733" s="52"/>
      <c r="AM5733" s="53"/>
      <c r="AN5733" s="52"/>
    </row>
    <row r="5734" spans="6:40" s="45" customFormat="1" ht="12.75" x14ac:dyDescent="0.2">
      <c r="F5734" s="51"/>
      <c r="H5734" s="51"/>
      <c r="AJ5734" s="52"/>
      <c r="AK5734" s="53"/>
      <c r="AL5734" s="52"/>
      <c r="AM5734" s="53"/>
      <c r="AN5734" s="52"/>
    </row>
    <row r="5735" spans="6:40" s="45" customFormat="1" ht="12.75" x14ac:dyDescent="0.2">
      <c r="F5735" s="51"/>
      <c r="H5735" s="51"/>
      <c r="AJ5735" s="52"/>
      <c r="AK5735" s="53"/>
      <c r="AL5735" s="52"/>
      <c r="AM5735" s="53"/>
      <c r="AN5735" s="52"/>
    </row>
    <row r="5736" spans="6:40" s="45" customFormat="1" ht="12.75" x14ac:dyDescent="0.2">
      <c r="F5736" s="51"/>
      <c r="H5736" s="51"/>
      <c r="AJ5736" s="52"/>
      <c r="AK5736" s="53"/>
      <c r="AL5736" s="52"/>
      <c r="AM5736" s="53"/>
      <c r="AN5736" s="52"/>
    </row>
    <row r="5737" spans="6:40" s="45" customFormat="1" ht="12.75" x14ac:dyDescent="0.2">
      <c r="F5737" s="51"/>
      <c r="H5737" s="51"/>
      <c r="AJ5737" s="52"/>
      <c r="AK5737" s="53"/>
      <c r="AL5737" s="52"/>
      <c r="AM5737" s="53"/>
      <c r="AN5737" s="52"/>
    </row>
    <row r="5738" spans="6:40" s="45" customFormat="1" ht="12.75" x14ac:dyDescent="0.2">
      <c r="F5738" s="51"/>
      <c r="H5738" s="51"/>
      <c r="AJ5738" s="52"/>
      <c r="AK5738" s="53"/>
      <c r="AL5738" s="52"/>
      <c r="AM5738" s="53"/>
      <c r="AN5738" s="52"/>
    </row>
    <row r="5739" spans="6:40" s="45" customFormat="1" ht="12.75" x14ac:dyDescent="0.2">
      <c r="F5739" s="51"/>
      <c r="H5739" s="51"/>
      <c r="AJ5739" s="52"/>
      <c r="AK5739" s="53"/>
      <c r="AL5739" s="52"/>
      <c r="AM5739" s="53"/>
      <c r="AN5739" s="52"/>
    </row>
    <row r="5740" spans="6:40" s="45" customFormat="1" ht="12.75" x14ac:dyDescent="0.2">
      <c r="F5740" s="51"/>
      <c r="H5740" s="51"/>
      <c r="AJ5740" s="52"/>
      <c r="AK5740" s="53"/>
      <c r="AL5740" s="52"/>
      <c r="AM5740" s="53"/>
      <c r="AN5740" s="52"/>
    </row>
    <row r="5741" spans="6:40" s="45" customFormat="1" ht="12.75" x14ac:dyDescent="0.2">
      <c r="F5741" s="51"/>
      <c r="H5741" s="51"/>
      <c r="AJ5741" s="52"/>
      <c r="AK5741" s="53"/>
      <c r="AL5741" s="52"/>
      <c r="AM5741" s="53"/>
      <c r="AN5741" s="52"/>
    </row>
    <row r="5742" spans="6:40" s="45" customFormat="1" ht="12.75" x14ac:dyDescent="0.2">
      <c r="F5742" s="51"/>
      <c r="H5742" s="51"/>
      <c r="AJ5742" s="52"/>
      <c r="AK5742" s="53"/>
      <c r="AL5742" s="52"/>
      <c r="AM5742" s="53"/>
      <c r="AN5742" s="52"/>
    </row>
    <row r="5743" spans="6:40" s="45" customFormat="1" ht="12.75" x14ac:dyDescent="0.2">
      <c r="F5743" s="51"/>
      <c r="H5743" s="51"/>
      <c r="AJ5743" s="52"/>
      <c r="AK5743" s="53"/>
      <c r="AL5743" s="52"/>
      <c r="AM5743" s="53"/>
      <c r="AN5743" s="52"/>
    </row>
    <row r="5744" spans="6:40" s="45" customFormat="1" ht="12.75" x14ac:dyDescent="0.2">
      <c r="F5744" s="51"/>
      <c r="H5744" s="51"/>
      <c r="AJ5744" s="52"/>
      <c r="AK5744" s="53"/>
      <c r="AL5744" s="52"/>
      <c r="AM5744" s="53"/>
      <c r="AN5744" s="52"/>
    </row>
    <row r="5745" spans="6:40" s="45" customFormat="1" ht="12.75" x14ac:dyDescent="0.2">
      <c r="F5745" s="51"/>
      <c r="H5745" s="51"/>
      <c r="AJ5745" s="52"/>
      <c r="AK5745" s="53"/>
      <c r="AL5745" s="52"/>
      <c r="AM5745" s="53"/>
      <c r="AN5745" s="52"/>
    </row>
    <row r="5746" spans="6:40" s="45" customFormat="1" ht="12.75" x14ac:dyDescent="0.2">
      <c r="F5746" s="51"/>
      <c r="H5746" s="51"/>
      <c r="AJ5746" s="52"/>
      <c r="AK5746" s="53"/>
      <c r="AL5746" s="52"/>
      <c r="AM5746" s="53"/>
      <c r="AN5746" s="52"/>
    </row>
    <row r="5747" spans="6:40" s="45" customFormat="1" ht="12.75" x14ac:dyDescent="0.2">
      <c r="F5747" s="51"/>
      <c r="H5747" s="51"/>
      <c r="AJ5747" s="52"/>
      <c r="AK5747" s="53"/>
      <c r="AL5747" s="52"/>
      <c r="AM5747" s="53"/>
      <c r="AN5747" s="52"/>
    </row>
    <row r="5748" spans="6:40" s="45" customFormat="1" ht="12.75" x14ac:dyDescent="0.2">
      <c r="F5748" s="51"/>
      <c r="H5748" s="51"/>
      <c r="AJ5748" s="52"/>
      <c r="AK5748" s="53"/>
      <c r="AL5748" s="52"/>
      <c r="AM5748" s="53"/>
      <c r="AN5748" s="52"/>
    </row>
    <row r="5749" spans="6:40" s="45" customFormat="1" ht="12.75" x14ac:dyDescent="0.2">
      <c r="F5749" s="51"/>
      <c r="H5749" s="51"/>
      <c r="AJ5749" s="52"/>
      <c r="AK5749" s="53"/>
      <c r="AL5749" s="52"/>
      <c r="AM5749" s="53"/>
      <c r="AN5749" s="52"/>
    </row>
    <row r="5750" spans="6:40" s="45" customFormat="1" ht="12.75" x14ac:dyDescent="0.2">
      <c r="F5750" s="51"/>
      <c r="H5750" s="51"/>
      <c r="AJ5750" s="52"/>
      <c r="AK5750" s="53"/>
      <c r="AL5750" s="52"/>
      <c r="AM5750" s="53"/>
      <c r="AN5750" s="52"/>
    </row>
    <row r="5751" spans="6:40" s="45" customFormat="1" ht="12.75" x14ac:dyDescent="0.2">
      <c r="F5751" s="51"/>
      <c r="H5751" s="51"/>
      <c r="AJ5751" s="52"/>
      <c r="AK5751" s="53"/>
      <c r="AL5751" s="52"/>
      <c r="AM5751" s="53"/>
      <c r="AN5751" s="52"/>
    </row>
    <row r="5752" spans="6:40" s="45" customFormat="1" ht="12.75" x14ac:dyDescent="0.2">
      <c r="F5752" s="51"/>
      <c r="H5752" s="51"/>
      <c r="AJ5752" s="52"/>
      <c r="AK5752" s="53"/>
      <c r="AL5752" s="52"/>
      <c r="AM5752" s="53"/>
      <c r="AN5752" s="52"/>
    </row>
    <row r="5753" spans="6:40" s="45" customFormat="1" ht="12.75" x14ac:dyDescent="0.2">
      <c r="F5753" s="51"/>
      <c r="H5753" s="51"/>
      <c r="AJ5753" s="52"/>
      <c r="AK5753" s="53"/>
      <c r="AL5753" s="52"/>
      <c r="AM5753" s="53"/>
      <c r="AN5753" s="52"/>
    </row>
    <row r="5754" spans="6:40" s="45" customFormat="1" ht="12.75" x14ac:dyDescent="0.2">
      <c r="F5754" s="51"/>
      <c r="H5754" s="51"/>
      <c r="AJ5754" s="52"/>
      <c r="AK5754" s="53"/>
      <c r="AL5754" s="52"/>
      <c r="AM5754" s="53"/>
      <c r="AN5754" s="52"/>
    </row>
    <row r="5755" spans="6:40" s="45" customFormat="1" ht="12.75" x14ac:dyDescent="0.2">
      <c r="F5755" s="51"/>
      <c r="H5755" s="51"/>
      <c r="AJ5755" s="52"/>
      <c r="AK5755" s="53"/>
      <c r="AL5755" s="52"/>
      <c r="AM5755" s="53"/>
      <c r="AN5755" s="52"/>
    </row>
    <row r="5756" spans="6:40" s="45" customFormat="1" ht="12.75" x14ac:dyDescent="0.2">
      <c r="F5756" s="51"/>
      <c r="H5756" s="51"/>
      <c r="AJ5756" s="52"/>
      <c r="AK5756" s="53"/>
      <c r="AL5756" s="52"/>
      <c r="AM5756" s="53"/>
      <c r="AN5756" s="52"/>
    </row>
    <row r="5757" spans="6:40" s="45" customFormat="1" ht="12.75" x14ac:dyDescent="0.2">
      <c r="F5757" s="51"/>
      <c r="H5757" s="51"/>
      <c r="AJ5757" s="52"/>
      <c r="AK5757" s="53"/>
      <c r="AL5757" s="52"/>
      <c r="AM5757" s="53"/>
      <c r="AN5757" s="52"/>
    </row>
    <row r="5758" spans="6:40" s="45" customFormat="1" ht="12.75" x14ac:dyDescent="0.2">
      <c r="F5758" s="51"/>
      <c r="H5758" s="51"/>
      <c r="AJ5758" s="52"/>
      <c r="AK5758" s="53"/>
      <c r="AL5758" s="52"/>
      <c r="AM5758" s="53"/>
      <c r="AN5758" s="52"/>
    </row>
    <row r="5759" spans="6:40" s="45" customFormat="1" ht="12.75" x14ac:dyDescent="0.2">
      <c r="F5759" s="51"/>
      <c r="H5759" s="51"/>
      <c r="AJ5759" s="52"/>
      <c r="AK5759" s="53"/>
      <c r="AL5759" s="52"/>
      <c r="AM5759" s="53"/>
      <c r="AN5759" s="52"/>
    </row>
    <row r="5760" spans="6:40" s="45" customFormat="1" ht="12.75" x14ac:dyDescent="0.2">
      <c r="F5760" s="51"/>
      <c r="H5760" s="51"/>
      <c r="AJ5760" s="52"/>
      <c r="AK5760" s="53"/>
      <c r="AL5760" s="52"/>
      <c r="AM5760" s="53"/>
      <c r="AN5760" s="52"/>
    </row>
    <row r="5761" spans="6:40" s="45" customFormat="1" ht="12.75" x14ac:dyDescent="0.2">
      <c r="F5761" s="51"/>
      <c r="H5761" s="51"/>
      <c r="AJ5761" s="52"/>
      <c r="AK5761" s="53"/>
      <c r="AL5761" s="52"/>
      <c r="AM5761" s="53"/>
      <c r="AN5761" s="52"/>
    </row>
    <row r="5762" spans="6:40" s="45" customFormat="1" ht="12.75" x14ac:dyDescent="0.2">
      <c r="F5762" s="51"/>
      <c r="H5762" s="51"/>
      <c r="AJ5762" s="52"/>
      <c r="AK5762" s="53"/>
      <c r="AL5762" s="52"/>
      <c r="AM5762" s="53"/>
      <c r="AN5762" s="52"/>
    </row>
    <row r="5763" spans="6:40" s="45" customFormat="1" ht="12.75" x14ac:dyDescent="0.2">
      <c r="F5763" s="51"/>
      <c r="H5763" s="51"/>
      <c r="AJ5763" s="52"/>
      <c r="AK5763" s="53"/>
      <c r="AL5763" s="52"/>
      <c r="AM5763" s="53"/>
      <c r="AN5763" s="52"/>
    </row>
    <row r="5764" spans="6:40" s="45" customFormat="1" ht="12.75" x14ac:dyDescent="0.2">
      <c r="F5764" s="51"/>
      <c r="H5764" s="51"/>
      <c r="AJ5764" s="52"/>
      <c r="AK5764" s="53"/>
      <c r="AL5764" s="52"/>
      <c r="AM5764" s="53"/>
      <c r="AN5764" s="52"/>
    </row>
    <row r="5765" spans="6:40" s="45" customFormat="1" ht="12.75" x14ac:dyDescent="0.2">
      <c r="F5765" s="51"/>
      <c r="H5765" s="51"/>
      <c r="AJ5765" s="52"/>
      <c r="AK5765" s="53"/>
      <c r="AL5765" s="52"/>
      <c r="AM5765" s="53"/>
      <c r="AN5765" s="52"/>
    </row>
    <row r="5766" spans="6:40" s="45" customFormat="1" ht="12.75" x14ac:dyDescent="0.2">
      <c r="F5766" s="51"/>
      <c r="H5766" s="51"/>
      <c r="AJ5766" s="52"/>
      <c r="AK5766" s="53"/>
      <c r="AL5766" s="52"/>
      <c r="AM5766" s="53"/>
      <c r="AN5766" s="52"/>
    </row>
    <row r="5767" spans="6:40" s="45" customFormat="1" ht="12.75" x14ac:dyDescent="0.2">
      <c r="F5767" s="51"/>
      <c r="H5767" s="51"/>
      <c r="AJ5767" s="52"/>
      <c r="AK5767" s="53"/>
      <c r="AL5767" s="52"/>
      <c r="AM5767" s="53"/>
      <c r="AN5767" s="52"/>
    </row>
    <row r="5768" spans="6:40" s="45" customFormat="1" ht="12.75" x14ac:dyDescent="0.2">
      <c r="F5768" s="51"/>
      <c r="H5768" s="51"/>
      <c r="AJ5768" s="52"/>
      <c r="AK5768" s="53"/>
      <c r="AL5768" s="52"/>
      <c r="AM5768" s="53"/>
      <c r="AN5768" s="52"/>
    </row>
    <row r="5769" spans="6:40" s="45" customFormat="1" ht="12.75" x14ac:dyDescent="0.2">
      <c r="F5769" s="51"/>
      <c r="H5769" s="51"/>
      <c r="AJ5769" s="52"/>
      <c r="AK5769" s="53"/>
      <c r="AL5769" s="52"/>
      <c r="AM5769" s="53"/>
      <c r="AN5769" s="52"/>
    </row>
    <row r="5770" spans="6:40" s="45" customFormat="1" ht="12.75" x14ac:dyDescent="0.2">
      <c r="F5770" s="51"/>
      <c r="H5770" s="51"/>
      <c r="AJ5770" s="52"/>
      <c r="AK5770" s="53"/>
      <c r="AL5770" s="52"/>
      <c r="AM5770" s="53"/>
      <c r="AN5770" s="52"/>
    </row>
    <row r="5771" spans="6:40" s="45" customFormat="1" ht="12.75" x14ac:dyDescent="0.2">
      <c r="F5771" s="51"/>
      <c r="H5771" s="51"/>
      <c r="AJ5771" s="52"/>
      <c r="AK5771" s="53"/>
      <c r="AL5771" s="52"/>
      <c r="AM5771" s="53"/>
      <c r="AN5771" s="52"/>
    </row>
    <row r="5772" spans="6:40" s="45" customFormat="1" ht="12.75" x14ac:dyDescent="0.2">
      <c r="F5772" s="51"/>
      <c r="H5772" s="51"/>
      <c r="AJ5772" s="52"/>
      <c r="AK5772" s="53"/>
      <c r="AL5772" s="52"/>
      <c r="AM5772" s="53"/>
      <c r="AN5772" s="52"/>
    </row>
    <row r="5773" spans="6:40" s="45" customFormat="1" ht="12.75" x14ac:dyDescent="0.2">
      <c r="F5773" s="51"/>
      <c r="H5773" s="51"/>
      <c r="AJ5773" s="52"/>
      <c r="AK5773" s="53"/>
      <c r="AL5773" s="52"/>
      <c r="AM5773" s="53"/>
      <c r="AN5773" s="52"/>
    </row>
    <row r="5774" spans="6:40" s="45" customFormat="1" ht="12.75" x14ac:dyDescent="0.2">
      <c r="F5774" s="51"/>
      <c r="H5774" s="51"/>
      <c r="AJ5774" s="52"/>
      <c r="AK5774" s="53"/>
      <c r="AL5774" s="52"/>
      <c r="AM5774" s="53"/>
      <c r="AN5774" s="52"/>
    </row>
    <row r="5775" spans="6:40" s="45" customFormat="1" ht="12.75" x14ac:dyDescent="0.2">
      <c r="F5775" s="51"/>
      <c r="H5775" s="51"/>
      <c r="AJ5775" s="52"/>
      <c r="AK5775" s="53"/>
      <c r="AL5775" s="52"/>
      <c r="AM5775" s="53"/>
      <c r="AN5775" s="52"/>
    </row>
    <row r="5776" spans="6:40" s="45" customFormat="1" ht="12.75" x14ac:dyDescent="0.2">
      <c r="F5776" s="51"/>
      <c r="H5776" s="51"/>
      <c r="AJ5776" s="52"/>
      <c r="AK5776" s="53"/>
      <c r="AL5776" s="52"/>
      <c r="AM5776" s="53"/>
      <c r="AN5776" s="52"/>
    </row>
    <row r="5777" spans="6:40" s="45" customFormat="1" ht="12.75" x14ac:dyDescent="0.2">
      <c r="F5777" s="51"/>
      <c r="H5777" s="51"/>
      <c r="AJ5777" s="52"/>
      <c r="AK5777" s="53"/>
      <c r="AL5777" s="52"/>
      <c r="AM5777" s="53"/>
      <c r="AN5777" s="52"/>
    </row>
    <row r="5778" spans="6:40" s="45" customFormat="1" ht="12.75" x14ac:dyDescent="0.2">
      <c r="F5778" s="51"/>
      <c r="H5778" s="51"/>
      <c r="AJ5778" s="52"/>
      <c r="AK5778" s="53"/>
      <c r="AL5778" s="52"/>
      <c r="AM5778" s="53"/>
      <c r="AN5778" s="52"/>
    </row>
    <row r="5779" spans="6:40" s="45" customFormat="1" ht="12.75" x14ac:dyDescent="0.2">
      <c r="F5779" s="51"/>
      <c r="H5779" s="51"/>
      <c r="AJ5779" s="52"/>
      <c r="AK5779" s="53"/>
      <c r="AL5779" s="52"/>
      <c r="AM5779" s="53"/>
      <c r="AN5779" s="52"/>
    </row>
    <row r="5780" spans="6:40" s="45" customFormat="1" ht="12.75" x14ac:dyDescent="0.2">
      <c r="F5780" s="51"/>
      <c r="H5780" s="51"/>
      <c r="AJ5780" s="52"/>
      <c r="AK5780" s="53"/>
      <c r="AL5780" s="52"/>
      <c r="AM5780" s="53"/>
      <c r="AN5780" s="52"/>
    </row>
    <row r="5781" spans="6:40" s="45" customFormat="1" ht="12.75" x14ac:dyDescent="0.2">
      <c r="F5781" s="51"/>
      <c r="H5781" s="51"/>
      <c r="AJ5781" s="52"/>
      <c r="AK5781" s="53"/>
      <c r="AL5781" s="52"/>
      <c r="AM5781" s="53"/>
      <c r="AN5781" s="52"/>
    </row>
    <row r="5782" spans="6:40" s="45" customFormat="1" ht="12.75" x14ac:dyDescent="0.2">
      <c r="F5782" s="51"/>
      <c r="H5782" s="51"/>
      <c r="AJ5782" s="52"/>
      <c r="AK5782" s="53"/>
      <c r="AL5782" s="52"/>
      <c r="AM5782" s="53"/>
      <c r="AN5782" s="52"/>
    </row>
    <row r="5783" spans="6:40" s="45" customFormat="1" ht="12.75" x14ac:dyDescent="0.2">
      <c r="F5783" s="51"/>
      <c r="H5783" s="51"/>
      <c r="AJ5783" s="52"/>
      <c r="AK5783" s="53"/>
      <c r="AL5783" s="52"/>
      <c r="AM5783" s="53"/>
      <c r="AN5783" s="52"/>
    </row>
    <row r="5784" spans="6:40" s="45" customFormat="1" ht="12.75" x14ac:dyDescent="0.2">
      <c r="F5784" s="51"/>
      <c r="H5784" s="51"/>
      <c r="AJ5784" s="52"/>
      <c r="AK5784" s="53"/>
      <c r="AL5784" s="52"/>
      <c r="AM5784" s="53"/>
      <c r="AN5784" s="52"/>
    </row>
    <row r="5785" spans="6:40" s="45" customFormat="1" ht="12.75" x14ac:dyDescent="0.2">
      <c r="F5785" s="51"/>
      <c r="H5785" s="51"/>
      <c r="AJ5785" s="52"/>
      <c r="AK5785" s="53"/>
      <c r="AL5785" s="52"/>
      <c r="AM5785" s="53"/>
      <c r="AN5785" s="52"/>
    </row>
    <row r="5786" spans="6:40" s="45" customFormat="1" ht="12.75" x14ac:dyDescent="0.2">
      <c r="F5786" s="51"/>
      <c r="H5786" s="51"/>
      <c r="AJ5786" s="52"/>
      <c r="AK5786" s="53"/>
      <c r="AL5786" s="52"/>
      <c r="AM5786" s="53"/>
      <c r="AN5786" s="52"/>
    </row>
    <row r="5787" spans="6:40" s="45" customFormat="1" ht="12.75" x14ac:dyDescent="0.2">
      <c r="F5787" s="51"/>
      <c r="H5787" s="51"/>
      <c r="AJ5787" s="52"/>
      <c r="AK5787" s="53"/>
      <c r="AL5787" s="52"/>
      <c r="AM5787" s="53"/>
      <c r="AN5787" s="52"/>
    </row>
    <row r="5788" spans="6:40" s="45" customFormat="1" ht="12.75" x14ac:dyDescent="0.2">
      <c r="F5788" s="51"/>
      <c r="H5788" s="51"/>
      <c r="AJ5788" s="52"/>
      <c r="AK5788" s="53"/>
      <c r="AL5788" s="52"/>
      <c r="AM5788" s="53"/>
      <c r="AN5788" s="52"/>
    </row>
    <row r="5789" spans="6:40" s="45" customFormat="1" ht="12.75" x14ac:dyDescent="0.2">
      <c r="F5789" s="51"/>
      <c r="H5789" s="51"/>
      <c r="AJ5789" s="52"/>
      <c r="AK5789" s="53"/>
      <c r="AL5789" s="52"/>
      <c r="AM5789" s="53"/>
      <c r="AN5789" s="52"/>
    </row>
    <row r="5790" spans="6:40" s="45" customFormat="1" ht="12.75" x14ac:dyDescent="0.2">
      <c r="F5790" s="51"/>
      <c r="H5790" s="51"/>
      <c r="AJ5790" s="52"/>
      <c r="AK5790" s="53"/>
      <c r="AL5790" s="52"/>
      <c r="AM5790" s="53"/>
      <c r="AN5790" s="52"/>
    </row>
    <row r="5791" spans="6:40" s="45" customFormat="1" ht="12.75" x14ac:dyDescent="0.2">
      <c r="F5791" s="51"/>
      <c r="H5791" s="51"/>
      <c r="AJ5791" s="52"/>
      <c r="AK5791" s="53"/>
      <c r="AL5791" s="52"/>
      <c r="AM5791" s="53"/>
      <c r="AN5791" s="52"/>
    </row>
    <row r="5792" spans="6:40" s="45" customFormat="1" ht="12.75" x14ac:dyDescent="0.2">
      <c r="F5792" s="51"/>
      <c r="H5792" s="51"/>
      <c r="AJ5792" s="52"/>
      <c r="AK5792" s="53"/>
      <c r="AL5792" s="52"/>
      <c r="AM5792" s="53"/>
      <c r="AN5792" s="52"/>
    </row>
    <row r="5793" spans="6:40" s="45" customFormat="1" ht="12.75" x14ac:dyDescent="0.2">
      <c r="F5793" s="51"/>
      <c r="H5793" s="51"/>
      <c r="AJ5793" s="52"/>
      <c r="AK5793" s="53"/>
      <c r="AL5793" s="52"/>
      <c r="AM5793" s="53"/>
      <c r="AN5793" s="52"/>
    </row>
    <row r="5794" spans="6:40" s="45" customFormat="1" ht="12.75" x14ac:dyDescent="0.2">
      <c r="F5794" s="51"/>
      <c r="H5794" s="51"/>
      <c r="AJ5794" s="52"/>
      <c r="AK5794" s="53"/>
      <c r="AL5794" s="52"/>
      <c r="AM5794" s="53"/>
      <c r="AN5794" s="52"/>
    </row>
    <row r="5795" spans="6:40" s="45" customFormat="1" ht="12.75" x14ac:dyDescent="0.2">
      <c r="F5795" s="51"/>
      <c r="H5795" s="51"/>
      <c r="AJ5795" s="52"/>
      <c r="AK5795" s="53"/>
      <c r="AL5795" s="52"/>
      <c r="AM5795" s="53"/>
      <c r="AN5795" s="52"/>
    </row>
    <row r="5796" spans="6:40" s="45" customFormat="1" ht="12.75" x14ac:dyDescent="0.2">
      <c r="F5796" s="51"/>
      <c r="H5796" s="51"/>
      <c r="AJ5796" s="52"/>
      <c r="AK5796" s="53"/>
      <c r="AL5796" s="52"/>
      <c r="AM5796" s="53"/>
      <c r="AN5796" s="52"/>
    </row>
    <row r="5797" spans="6:40" s="45" customFormat="1" ht="12.75" x14ac:dyDescent="0.2">
      <c r="F5797" s="51"/>
      <c r="H5797" s="51"/>
      <c r="AJ5797" s="52"/>
      <c r="AK5797" s="53"/>
      <c r="AL5797" s="52"/>
      <c r="AM5797" s="53"/>
      <c r="AN5797" s="52"/>
    </row>
    <row r="5798" spans="6:40" s="45" customFormat="1" ht="12.75" x14ac:dyDescent="0.2">
      <c r="F5798" s="51"/>
      <c r="H5798" s="51"/>
      <c r="AJ5798" s="52"/>
      <c r="AK5798" s="53"/>
      <c r="AL5798" s="52"/>
      <c r="AM5798" s="53"/>
      <c r="AN5798" s="52"/>
    </row>
    <row r="5799" spans="6:40" s="45" customFormat="1" ht="12.75" x14ac:dyDescent="0.2">
      <c r="F5799" s="51"/>
      <c r="H5799" s="51"/>
      <c r="AJ5799" s="52"/>
      <c r="AK5799" s="53"/>
      <c r="AL5799" s="52"/>
      <c r="AM5799" s="53"/>
      <c r="AN5799" s="52"/>
    </row>
    <row r="5800" spans="6:40" s="45" customFormat="1" ht="12.75" x14ac:dyDescent="0.2">
      <c r="F5800" s="51"/>
      <c r="H5800" s="51"/>
      <c r="AJ5800" s="52"/>
      <c r="AK5800" s="53"/>
      <c r="AL5800" s="52"/>
      <c r="AM5800" s="53"/>
      <c r="AN5800" s="52"/>
    </row>
    <row r="5801" spans="6:40" s="45" customFormat="1" ht="12.75" x14ac:dyDescent="0.2">
      <c r="F5801" s="51"/>
      <c r="H5801" s="51"/>
      <c r="AJ5801" s="52"/>
      <c r="AK5801" s="53"/>
      <c r="AL5801" s="52"/>
      <c r="AM5801" s="53"/>
      <c r="AN5801" s="52"/>
    </row>
    <row r="5802" spans="6:40" s="45" customFormat="1" ht="12.75" x14ac:dyDescent="0.2">
      <c r="F5802" s="51"/>
      <c r="H5802" s="51"/>
      <c r="AJ5802" s="52"/>
      <c r="AK5802" s="53"/>
      <c r="AL5802" s="52"/>
      <c r="AM5802" s="53"/>
      <c r="AN5802" s="52"/>
    </row>
    <row r="5803" spans="6:40" s="45" customFormat="1" ht="12.75" x14ac:dyDescent="0.2">
      <c r="F5803" s="51"/>
      <c r="H5803" s="51"/>
      <c r="AJ5803" s="52"/>
      <c r="AK5803" s="53"/>
      <c r="AL5803" s="52"/>
      <c r="AM5803" s="53"/>
      <c r="AN5803" s="52"/>
    </row>
    <row r="5804" spans="6:40" s="45" customFormat="1" ht="12.75" x14ac:dyDescent="0.2">
      <c r="F5804" s="51"/>
      <c r="H5804" s="51"/>
      <c r="AJ5804" s="52"/>
      <c r="AK5804" s="53"/>
      <c r="AL5804" s="52"/>
      <c r="AM5804" s="53"/>
      <c r="AN5804" s="52"/>
    </row>
    <row r="5805" spans="6:40" s="45" customFormat="1" ht="12.75" x14ac:dyDescent="0.2">
      <c r="F5805" s="51"/>
      <c r="H5805" s="51"/>
      <c r="AJ5805" s="52"/>
      <c r="AK5805" s="53"/>
      <c r="AL5805" s="52"/>
      <c r="AM5805" s="53"/>
      <c r="AN5805" s="52"/>
    </row>
    <row r="5806" spans="6:40" s="45" customFormat="1" ht="12.75" x14ac:dyDescent="0.2">
      <c r="F5806" s="51"/>
      <c r="H5806" s="51"/>
      <c r="AJ5806" s="52"/>
      <c r="AK5806" s="53"/>
      <c r="AL5806" s="52"/>
      <c r="AM5806" s="53"/>
      <c r="AN5806" s="52"/>
    </row>
    <row r="5807" spans="6:40" s="45" customFormat="1" ht="12.75" x14ac:dyDescent="0.2">
      <c r="F5807" s="51"/>
      <c r="H5807" s="51"/>
      <c r="AJ5807" s="52"/>
      <c r="AK5807" s="53"/>
      <c r="AL5807" s="52"/>
      <c r="AM5807" s="53"/>
      <c r="AN5807" s="52"/>
    </row>
    <row r="5808" spans="6:40" s="45" customFormat="1" ht="12.75" x14ac:dyDescent="0.2">
      <c r="F5808" s="51"/>
      <c r="H5808" s="51"/>
      <c r="AJ5808" s="52"/>
      <c r="AK5808" s="53"/>
      <c r="AL5808" s="52"/>
      <c r="AM5808" s="53"/>
      <c r="AN5808" s="52"/>
    </row>
    <row r="5809" spans="6:40" s="45" customFormat="1" ht="12.75" x14ac:dyDescent="0.2">
      <c r="F5809" s="51"/>
      <c r="H5809" s="51"/>
      <c r="AJ5809" s="52"/>
      <c r="AK5809" s="53"/>
      <c r="AL5809" s="52"/>
      <c r="AM5809" s="53"/>
      <c r="AN5809" s="52"/>
    </row>
    <row r="5810" spans="6:40" s="45" customFormat="1" ht="12.75" x14ac:dyDescent="0.2">
      <c r="F5810" s="51"/>
      <c r="H5810" s="51"/>
      <c r="AJ5810" s="52"/>
      <c r="AK5810" s="53"/>
      <c r="AL5810" s="52"/>
      <c r="AM5810" s="53"/>
      <c r="AN5810" s="52"/>
    </row>
    <row r="5811" spans="6:40" s="45" customFormat="1" ht="12.75" x14ac:dyDescent="0.2">
      <c r="F5811" s="51"/>
      <c r="H5811" s="51"/>
      <c r="AJ5811" s="52"/>
      <c r="AK5811" s="53"/>
      <c r="AL5811" s="52"/>
      <c r="AM5811" s="53"/>
      <c r="AN5811" s="52"/>
    </row>
    <row r="5812" spans="6:40" s="45" customFormat="1" ht="12.75" x14ac:dyDescent="0.2">
      <c r="F5812" s="51"/>
      <c r="H5812" s="51"/>
      <c r="AJ5812" s="52"/>
      <c r="AK5812" s="53"/>
      <c r="AL5812" s="52"/>
      <c r="AM5812" s="53"/>
      <c r="AN5812" s="52"/>
    </row>
    <row r="5813" spans="6:40" s="45" customFormat="1" ht="12.75" x14ac:dyDescent="0.2">
      <c r="F5813" s="51"/>
      <c r="H5813" s="51"/>
      <c r="AJ5813" s="52"/>
      <c r="AK5813" s="53"/>
      <c r="AL5813" s="52"/>
      <c r="AM5813" s="53"/>
      <c r="AN5813" s="52"/>
    </row>
    <row r="5814" spans="6:40" s="45" customFormat="1" ht="12.75" x14ac:dyDescent="0.2">
      <c r="F5814" s="51"/>
      <c r="H5814" s="51"/>
      <c r="AJ5814" s="52"/>
      <c r="AK5814" s="53"/>
      <c r="AL5814" s="52"/>
      <c r="AM5814" s="53"/>
      <c r="AN5814" s="52"/>
    </row>
    <row r="5815" spans="6:40" s="45" customFormat="1" ht="12.75" x14ac:dyDescent="0.2">
      <c r="F5815" s="51"/>
      <c r="H5815" s="51"/>
      <c r="AJ5815" s="52"/>
      <c r="AK5815" s="53"/>
      <c r="AL5815" s="52"/>
      <c r="AM5815" s="53"/>
      <c r="AN5815" s="52"/>
    </row>
    <row r="5816" spans="6:40" s="45" customFormat="1" ht="12.75" x14ac:dyDescent="0.2">
      <c r="F5816" s="51"/>
      <c r="H5816" s="51"/>
      <c r="AJ5816" s="52"/>
      <c r="AK5816" s="53"/>
      <c r="AL5816" s="52"/>
      <c r="AM5816" s="53"/>
      <c r="AN5816" s="52"/>
    </row>
    <row r="5817" spans="6:40" s="45" customFormat="1" ht="12.75" x14ac:dyDescent="0.2">
      <c r="F5817" s="51"/>
      <c r="H5817" s="51"/>
      <c r="AJ5817" s="52"/>
      <c r="AK5817" s="53"/>
      <c r="AL5817" s="52"/>
      <c r="AM5817" s="53"/>
      <c r="AN5817" s="52"/>
    </row>
    <row r="5818" spans="6:40" s="45" customFormat="1" ht="12.75" x14ac:dyDescent="0.2">
      <c r="F5818" s="51"/>
      <c r="H5818" s="51"/>
      <c r="AJ5818" s="52"/>
      <c r="AK5818" s="53"/>
      <c r="AL5818" s="52"/>
      <c r="AM5818" s="53"/>
      <c r="AN5818" s="52"/>
    </row>
    <row r="5819" spans="6:40" s="45" customFormat="1" ht="12.75" x14ac:dyDescent="0.2">
      <c r="F5819" s="51"/>
      <c r="H5819" s="51"/>
      <c r="AJ5819" s="52"/>
      <c r="AK5819" s="53"/>
      <c r="AL5819" s="52"/>
      <c r="AM5819" s="53"/>
      <c r="AN5819" s="52"/>
    </row>
    <row r="5820" spans="6:40" s="45" customFormat="1" ht="12.75" x14ac:dyDescent="0.2">
      <c r="F5820" s="51"/>
      <c r="H5820" s="51"/>
      <c r="AJ5820" s="52"/>
      <c r="AK5820" s="53"/>
      <c r="AL5820" s="52"/>
      <c r="AM5820" s="53"/>
      <c r="AN5820" s="52"/>
    </row>
    <row r="5821" spans="6:40" s="45" customFormat="1" ht="12.75" x14ac:dyDescent="0.2">
      <c r="F5821" s="51"/>
      <c r="H5821" s="51"/>
      <c r="AJ5821" s="52"/>
      <c r="AK5821" s="53"/>
      <c r="AL5821" s="52"/>
      <c r="AM5821" s="53"/>
      <c r="AN5821" s="52"/>
    </row>
    <row r="5822" spans="6:40" s="45" customFormat="1" ht="12.75" x14ac:dyDescent="0.2">
      <c r="F5822" s="51"/>
      <c r="H5822" s="51"/>
      <c r="AJ5822" s="52"/>
      <c r="AK5822" s="53"/>
      <c r="AL5822" s="52"/>
      <c r="AM5822" s="53"/>
      <c r="AN5822" s="52"/>
    </row>
    <row r="5823" spans="6:40" s="45" customFormat="1" ht="12.75" x14ac:dyDescent="0.2">
      <c r="F5823" s="51"/>
      <c r="H5823" s="51"/>
      <c r="AJ5823" s="52"/>
      <c r="AK5823" s="53"/>
      <c r="AL5823" s="52"/>
      <c r="AM5823" s="53"/>
      <c r="AN5823" s="52"/>
    </row>
    <row r="5824" spans="6:40" s="45" customFormat="1" ht="12.75" x14ac:dyDescent="0.2">
      <c r="F5824" s="51"/>
      <c r="H5824" s="51"/>
      <c r="AJ5824" s="52"/>
      <c r="AK5824" s="53"/>
      <c r="AL5824" s="52"/>
      <c r="AM5824" s="53"/>
      <c r="AN5824" s="52"/>
    </row>
    <row r="5825" spans="6:40" s="45" customFormat="1" ht="12.75" x14ac:dyDescent="0.2">
      <c r="F5825" s="51"/>
      <c r="H5825" s="51"/>
      <c r="AJ5825" s="52"/>
      <c r="AK5825" s="53"/>
      <c r="AL5825" s="52"/>
      <c r="AM5825" s="53"/>
      <c r="AN5825" s="52"/>
    </row>
    <row r="5826" spans="6:40" s="45" customFormat="1" ht="12.75" x14ac:dyDescent="0.2">
      <c r="F5826" s="51"/>
      <c r="H5826" s="51"/>
      <c r="AJ5826" s="52"/>
      <c r="AK5826" s="53"/>
      <c r="AL5826" s="52"/>
      <c r="AM5826" s="53"/>
      <c r="AN5826" s="52"/>
    </row>
    <row r="5827" spans="6:40" s="45" customFormat="1" ht="12.75" x14ac:dyDescent="0.2">
      <c r="F5827" s="51"/>
      <c r="H5827" s="51"/>
      <c r="AJ5827" s="52"/>
      <c r="AK5827" s="53"/>
      <c r="AL5827" s="52"/>
      <c r="AM5827" s="53"/>
      <c r="AN5827" s="52"/>
    </row>
    <row r="5828" spans="6:40" s="45" customFormat="1" ht="12.75" x14ac:dyDescent="0.2">
      <c r="F5828" s="51"/>
      <c r="H5828" s="51"/>
      <c r="AJ5828" s="52"/>
      <c r="AK5828" s="53"/>
      <c r="AL5828" s="52"/>
      <c r="AM5828" s="53"/>
      <c r="AN5828" s="52"/>
    </row>
    <row r="5829" spans="6:40" s="45" customFormat="1" ht="12.75" x14ac:dyDescent="0.2">
      <c r="F5829" s="51"/>
      <c r="H5829" s="51"/>
      <c r="AJ5829" s="52"/>
      <c r="AK5829" s="53"/>
      <c r="AL5829" s="52"/>
      <c r="AM5829" s="53"/>
      <c r="AN5829" s="52"/>
    </row>
    <row r="5830" spans="6:40" s="45" customFormat="1" ht="12.75" x14ac:dyDescent="0.2">
      <c r="F5830" s="51"/>
      <c r="H5830" s="51"/>
      <c r="AJ5830" s="52"/>
      <c r="AK5830" s="53"/>
      <c r="AL5830" s="52"/>
      <c r="AM5830" s="53"/>
      <c r="AN5830" s="52"/>
    </row>
    <row r="5831" spans="6:40" s="45" customFormat="1" ht="12.75" x14ac:dyDescent="0.2">
      <c r="F5831" s="51"/>
      <c r="H5831" s="51"/>
      <c r="AJ5831" s="52"/>
      <c r="AK5831" s="53"/>
      <c r="AL5831" s="52"/>
      <c r="AM5831" s="53"/>
      <c r="AN5831" s="52"/>
    </row>
    <row r="5832" spans="6:40" s="45" customFormat="1" ht="12.75" x14ac:dyDescent="0.2">
      <c r="F5832" s="51"/>
      <c r="H5832" s="51"/>
      <c r="AJ5832" s="52"/>
      <c r="AK5832" s="53"/>
      <c r="AL5832" s="52"/>
      <c r="AM5832" s="53"/>
      <c r="AN5832" s="52"/>
    </row>
    <row r="5833" spans="6:40" s="45" customFormat="1" ht="12.75" x14ac:dyDescent="0.2">
      <c r="F5833" s="51"/>
      <c r="H5833" s="51"/>
      <c r="AJ5833" s="52"/>
      <c r="AK5833" s="53"/>
      <c r="AL5833" s="52"/>
      <c r="AM5833" s="53"/>
      <c r="AN5833" s="52"/>
    </row>
    <row r="5834" spans="6:40" s="45" customFormat="1" ht="12.75" x14ac:dyDescent="0.2">
      <c r="F5834" s="51"/>
      <c r="H5834" s="51"/>
      <c r="AJ5834" s="52"/>
      <c r="AK5834" s="53"/>
      <c r="AL5834" s="52"/>
      <c r="AM5834" s="53"/>
      <c r="AN5834" s="52"/>
    </row>
    <row r="5835" spans="6:40" s="45" customFormat="1" ht="12.75" x14ac:dyDescent="0.2">
      <c r="F5835" s="51"/>
      <c r="H5835" s="51"/>
      <c r="AJ5835" s="52"/>
      <c r="AK5835" s="53"/>
      <c r="AL5835" s="52"/>
      <c r="AM5835" s="53"/>
      <c r="AN5835" s="52"/>
    </row>
    <row r="5836" spans="6:40" s="45" customFormat="1" ht="12.75" x14ac:dyDescent="0.2">
      <c r="F5836" s="51"/>
      <c r="H5836" s="51"/>
      <c r="AJ5836" s="52"/>
      <c r="AK5836" s="53"/>
      <c r="AL5836" s="52"/>
      <c r="AM5836" s="53"/>
      <c r="AN5836" s="52"/>
    </row>
    <row r="5837" spans="6:40" s="45" customFormat="1" ht="12.75" x14ac:dyDescent="0.2">
      <c r="F5837" s="51"/>
      <c r="H5837" s="51"/>
      <c r="AJ5837" s="52"/>
      <c r="AK5837" s="53"/>
      <c r="AL5837" s="52"/>
      <c r="AM5837" s="53"/>
      <c r="AN5837" s="52"/>
    </row>
    <row r="5838" spans="6:40" s="45" customFormat="1" ht="12.75" x14ac:dyDescent="0.2">
      <c r="F5838" s="51"/>
      <c r="H5838" s="51"/>
      <c r="AJ5838" s="52"/>
      <c r="AK5838" s="53"/>
      <c r="AL5838" s="52"/>
      <c r="AM5838" s="53"/>
      <c r="AN5838" s="52"/>
    </row>
    <row r="5839" spans="6:40" s="45" customFormat="1" ht="12.75" x14ac:dyDescent="0.2">
      <c r="F5839" s="51"/>
      <c r="H5839" s="51"/>
      <c r="AJ5839" s="52"/>
      <c r="AK5839" s="53"/>
      <c r="AL5839" s="52"/>
      <c r="AM5839" s="53"/>
      <c r="AN5839" s="52"/>
    </row>
    <row r="5840" spans="6:40" s="45" customFormat="1" ht="12.75" x14ac:dyDescent="0.2">
      <c r="F5840" s="51"/>
      <c r="H5840" s="51"/>
      <c r="AJ5840" s="52"/>
      <c r="AK5840" s="53"/>
      <c r="AL5840" s="52"/>
      <c r="AM5840" s="53"/>
      <c r="AN5840" s="52"/>
    </row>
    <row r="5841" spans="6:40" s="45" customFormat="1" ht="12.75" x14ac:dyDescent="0.2">
      <c r="F5841" s="51"/>
      <c r="H5841" s="51"/>
      <c r="AJ5841" s="52"/>
      <c r="AK5841" s="53"/>
      <c r="AL5841" s="52"/>
      <c r="AM5841" s="53"/>
      <c r="AN5841" s="52"/>
    </row>
    <row r="5842" spans="6:40" s="45" customFormat="1" ht="12.75" x14ac:dyDescent="0.2">
      <c r="F5842" s="51"/>
      <c r="H5842" s="51"/>
      <c r="AJ5842" s="52"/>
      <c r="AK5842" s="53"/>
      <c r="AL5842" s="52"/>
      <c r="AM5842" s="53"/>
      <c r="AN5842" s="52"/>
    </row>
    <row r="5843" spans="6:40" s="45" customFormat="1" ht="12.75" x14ac:dyDescent="0.2">
      <c r="F5843" s="51"/>
      <c r="H5843" s="51"/>
      <c r="AJ5843" s="52"/>
      <c r="AK5843" s="53"/>
      <c r="AL5843" s="52"/>
      <c r="AM5843" s="53"/>
      <c r="AN5843" s="52"/>
    </row>
    <row r="5844" spans="6:40" s="45" customFormat="1" ht="12.75" x14ac:dyDescent="0.2">
      <c r="F5844" s="51"/>
      <c r="H5844" s="51"/>
      <c r="AJ5844" s="52"/>
      <c r="AK5844" s="53"/>
      <c r="AL5844" s="52"/>
      <c r="AM5844" s="53"/>
      <c r="AN5844" s="52"/>
    </row>
    <row r="5845" spans="6:40" s="45" customFormat="1" ht="12.75" x14ac:dyDescent="0.2">
      <c r="F5845" s="51"/>
      <c r="H5845" s="51"/>
      <c r="AJ5845" s="52"/>
      <c r="AK5845" s="53"/>
      <c r="AL5845" s="52"/>
      <c r="AM5845" s="53"/>
      <c r="AN5845" s="52"/>
    </row>
    <row r="5846" spans="6:40" s="45" customFormat="1" ht="12.75" x14ac:dyDescent="0.2">
      <c r="F5846" s="51"/>
      <c r="H5846" s="51"/>
      <c r="AJ5846" s="52"/>
      <c r="AK5846" s="53"/>
      <c r="AL5846" s="52"/>
      <c r="AM5846" s="53"/>
      <c r="AN5846" s="52"/>
    </row>
    <row r="5847" spans="6:40" s="45" customFormat="1" ht="12.75" x14ac:dyDescent="0.2">
      <c r="F5847" s="51"/>
      <c r="H5847" s="51"/>
      <c r="AJ5847" s="52"/>
      <c r="AK5847" s="53"/>
      <c r="AL5847" s="52"/>
      <c r="AM5847" s="53"/>
      <c r="AN5847" s="52"/>
    </row>
    <row r="5848" spans="6:40" s="45" customFormat="1" ht="12.75" x14ac:dyDescent="0.2">
      <c r="F5848" s="51"/>
      <c r="H5848" s="51"/>
      <c r="AJ5848" s="52"/>
      <c r="AK5848" s="53"/>
      <c r="AL5848" s="52"/>
      <c r="AM5848" s="53"/>
      <c r="AN5848" s="52"/>
    </row>
    <row r="5849" spans="6:40" s="45" customFormat="1" ht="12.75" x14ac:dyDescent="0.2">
      <c r="F5849" s="51"/>
      <c r="H5849" s="51"/>
      <c r="AJ5849" s="52"/>
      <c r="AK5849" s="53"/>
      <c r="AL5849" s="52"/>
      <c r="AM5849" s="53"/>
      <c r="AN5849" s="52"/>
    </row>
    <row r="5850" spans="6:40" s="45" customFormat="1" ht="12.75" x14ac:dyDescent="0.2">
      <c r="F5850" s="51"/>
      <c r="H5850" s="51"/>
      <c r="AJ5850" s="52"/>
      <c r="AK5850" s="53"/>
      <c r="AL5850" s="52"/>
      <c r="AM5850" s="53"/>
      <c r="AN5850" s="52"/>
    </row>
    <row r="5851" spans="6:40" s="45" customFormat="1" ht="12.75" x14ac:dyDescent="0.2">
      <c r="F5851" s="51"/>
      <c r="H5851" s="51"/>
      <c r="AJ5851" s="52"/>
      <c r="AK5851" s="53"/>
      <c r="AL5851" s="52"/>
      <c r="AM5851" s="53"/>
      <c r="AN5851" s="52"/>
    </row>
    <row r="5852" spans="6:40" s="45" customFormat="1" ht="12.75" x14ac:dyDescent="0.2">
      <c r="F5852" s="51"/>
      <c r="H5852" s="51"/>
      <c r="AJ5852" s="52"/>
      <c r="AK5852" s="53"/>
      <c r="AL5852" s="52"/>
      <c r="AM5852" s="53"/>
      <c r="AN5852" s="52"/>
    </row>
    <row r="5853" spans="6:40" s="45" customFormat="1" ht="12.75" x14ac:dyDescent="0.2">
      <c r="F5853" s="51"/>
      <c r="H5853" s="51"/>
      <c r="AJ5853" s="52"/>
      <c r="AK5853" s="53"/>
      <c r="AL5853" s="52"/>
      <c r="AM5853" s="53"/>
      <c r="AN5853" s="52"/>
    </row>
    <row r="5854" spans="6:40" s="45" customFormat="1" ht="12.75" x14ac:dyDescent="0.2">
      <c r="F5854" s="51"/>
      <c r="H5854" s="51"/>
      <c r="AJ5854" s="52"/>
      <c r="AK5854" s="53"/>
      <c r="AL5854" s="52"/>
      <c r="AM5854" s="53"/>
      <c r="AN5854" s="52"/>
    </row>
    <row r="5855" spans="6:40" s="45" customFormat="1" ht="12.75" x14ac:dyDescent="0.2">
      <c r="F5855" s="51"/>
      <c r="H5855" s="51"/>
      <c r="AJ5855" s="52"/>
      <c r="AK5855" s="53"/>
      <c r="AL5855" s="52"/>
      <c r="AM5855" s="53"/>
      <c r="AN5855" s="52"/>
    </row>
    <row r="5856" spans="6:40" s="45" customFormat="1" ht="12.75" x14ac:dyDescent="0.2">
      <c r="F5856" s="51"/>
      <c r="H5856" s="51"/>
      <c r="AJ5856" s="52"/>
      <c r="AK5856" s="53"/>
      <c r="AL5856" s="52"/>
      <c r="AM5856" s="53"/>
      <c r="AN5856" s="52"/>
    </row>
    <row r="5857" spans="6:40" s="45" customFormat="1" ht="12.75" x14ac:dyDescent="0.2">
      <c r="F5857" s="51"/>
      <c r="H5857" s="51"/>
      <c r="AJ5857" s="52"/>
      <c r="AK5857" s="53"/>
      <c r="AL5857" s="52"/>
      <c r="AM5857" s="53"/>
      <c r="AN5857" s="52"/>
    </row>
    <row r="5858" spans="6:40" s="45" customFormat="1" ht="12.75" x14ac:dyDescent="0.2">
      <c r="F5858" s="51"/>
      <c r="H5858" s="51"/>
      <c r="AJ5858" s="52"/>
      <c r="AK5858" s="53"/>
      <c r="AL5858" s="52"/>
      <c r="AM5858" s="53"/>
      <c r="AN5858" s="52"/>
    </row>
    <row r="5859" spans="6:40" s="45" customFormat="1" ht="12.75" x14ac:dyDescent="0.2">
      <c r="F5859" s="51"/>
      <c r="H5859" s="51"/>
      <c r="AJ5859" s="52"/>
      <c r="AK5859" s="53"/>
      <c r="AL5859" s="52"/>
      <c r="AM5859" s="53"/>
      <c r="AN5859" s="52"/>
    </row>
    <row r="5860" spans="6:40" s="45" customFormat="1" ht="12.75" x14ac:dyDescent="0.2">
      <c r="F5860" s="51"/>
      <c r="H5860" s="51"/>
      <c r="AJ5860" s="52"/>
      <c r="AK5860" s="53"/>
      <c r="AL5860" s="52"/>
      <c r="AM5860" s="53"/>
      <c r="AN5860" s="52"/>
    </row>
    <row r="5861" spans="6:40" s="45" customFormat="1" ht="12.75" x14ac:dyDescent="0.2">
      <c r="F5861" s="51"/>
      <c r="H5861" s="51"/>
      <c r="AJ5861" s="52"/>
      <c r="AK5861" s="53"/>
      <c r="AL5861" s="52"/>
      <c r="AM5861" s="53"/>
      <c r="AN5861" s="52"/>
    </row>
    <row r="5862" spans="6:40" s="45" customFormat="1" ht="12.75" x14ac:dyDescent="0.2">
      <c r="F5862" s="51"/>
      <c r="H5862" s="51"/>
      <c r="AJ5862" s="52"/>
      <c r="AK5862" s="53"/>
      <c r="AL5862" s="52"/>
      <c r="AM5862" s="53"/>
      <c r="AN5862" s="52"/>
    </row>
    <row r="5863" spans="6:40" s="45" customFormat="1" ht="12.75" x14ac:dyDescent="0.2">
      <c r="F5863" s="51"/>
      <c r="H5863" s="51"/>
      <c r="AJ5863" s="52"/>
      <c r="AK5863" s="53"/>
      <c r="AL5863" s="52"/>
      <c r="AM5863" s="53"/>
      <c r="AN5863" s="52"/>
    </row>
    <row r="5864" spans="6:40" s="45" customFormat="1" ht="12.75" x14ac:dyDescent="0.2">
      <c r="F5864" s="51"/>
      <c r="H5864" s="51"/>
      <c r="AJ5864" s="52"/>
      <c r="AK5864" s="53"/>
      <c r="AL5864" s="52"/>
      <c r="AM5864" s="53"/>
      <c r="AN5864" s="52"/>
    </row>
    <row r="5865" spans="6:40" s="45" customFormat="1" ht="12.75" x14ac:dyDescent="0.2">
      <c r="F5865" s="51"/>
      <c r="H5865" s="51"/>
      <c r="AJ5865" s="52"/>
      <c r="AK5865" s="53"/>
      <c r="AL5865" s="52"/>
      <c r="AM5865" s="53"/>
      <c r="AN5865" s="52"/>
    </row>
    <row r="5866" spans="6:40" s="45" customFormat="1" ht="12.75" x14ac:dyDescent="0.2">
      <c r="F5866" s="51"/>
      <c r="H5866" s="51"/>
      <c r="AJ5866" s="52"/>
      <c r="AK5866" s="53"/>
      <c r="AL5866" s="52"/>
      <c r="AM5866" s="53"/>
      <c r="AN5866" s="52"/>
    </row>
    <row r="5867" spans="6:40" s="45" customFormat="1" ht="12.75" x14ac:dyDescent="0.2">
      <c r="F5867" s="51"/>
      <c r="H5867" s="51"/>
      <c r="AJ5867" s="52"/>
      <c r="AK5867" s="53"/>
      <c r="AL5867" s="52"/>
      <c r="AM5867" s="53"/>
      <c r="AN5867" s="52"/>
    </row>
    <row r="5868" spans="6:40" s="45" customFormat="1" ht="12.75" x14ac:dyDescent="0.2">
      <c r="F5868" s="51"/>
      <c r="H5868" s="51"/>
      <c r="AJ5868" s="52"/>
      <c r="AK5868" s="53"/>
      <c r="AL5868" s="52"/>
      <c r="AM5868" s="53"/>
      <c r="AN5868" s="52"/>
    </row>
    <row r="5869" spans="6:40" s="45" customFormat="1" ht="12.75" x14ac:dyDescent="0.2">
      <c r="F5869" s="51"/>
      <c r="H5869" s="51"/>
      <c r="AJ5869" s="52"/>
      <c r="AK5869" s="53"/>
      <c r="AL5869" s="52"/>
      <c r="AM5869" s="53"/>
      <c r="AN5869" s="52"/>
    </row>
    <row r="5870" spans="6:40" s="45" customFormat="1" ht="12.75" x14ac:dyDescent="0.2">
      <c r="F5870" s="51"/>
      <c r="H5870" s="51"/>
      <c r="AJ5870" s="52"/>
      <c r="AK5870" s="53"/>
      <c r="AL5870" s="52"/>
      <c r="AM5870" s="53"/>
      <c r="AN5870" s="52"/>
    </row>
    <row r="5871" spans="6:40" s="45" customFormat="1" ht="12.75" x14ac:dyDescent="0.2">
      <c r="F5871" s="51"/>
      <c r="H5871" s="51"/>
      <c r="AJ5871" s="52"/>
      <c r="AK5871" s="53"/>
      <c r="AL5871" s="52"/>
      <c r="AM5871" s="53"/>
      <c r="AN5871" s="52"/>
    </row>
    <row r="5872" spans="6:40" s="45" customFormat="1" ht="12.75" x14ac:dyDescent="0.2">
      <c r="F5872" s="51"/>
      <c r="H5872" s="51"/>
      <c r="AJ5872" s="52"/>
      <c r="AK5872" s="53"/>
      <c r="AL5872" s="52"/>
      <c r="AM5872" s="53"/>
      <c r="AN5872" s="52"/>
    </row>
    <row r="5873" spans="6:40" s="45" customFormat="1" ht="12.75" x14ac:dyDescent="0.2">
      <c r="F5873" s="51"/>
      <c r="H5873" s="51"/>
      <c r="AJ5873" s="52"/>
      <c r="AK5873" s="53"/>
      <c r="AL5873" s="52"/>
      <c r="AM5873" s="53"/>
      <c r="AN5873" s="52"/>
    </row>
    <row r="5874" spans="6:40" s="45" customFormat="1" ht="12.75" x14ac:dyDescent="0.2">
      <c r="F5874" s="51"/>
      <c r="H5874" s="51"/>
      <c r="AJ5874" s="52"/>
      <c r="AK5874" s="53"/>
      <c r="AL5874" s="52"/>
      <c r="AM5874" s="53"/>
      <c r="AN5874" s="52"/>
    </row>
    <row r="5875" spans="6:40" s="45" customFormat="1" ht="12.75" x14ac:dyDescent="0.2">
      <c r="F5875" s="51"/>
      <c r="H5875" s="51"/>
      <c r="AJ5875" s="52"/>
      <c r="AK5875" s="53"/>
      <c r="AL5875" s="52"/>
      <c r="AM5875" s="53"/>
      <c r="AN5875" s="52"/>
    </row>
    <row r="5876" spans="6:40" s="45" customFormat="1" ht="12.75" x14ac:dyDescent="0.2">
      <c r="F5876" s="51"/>
      <c r="H5876" s="51"/>
      <c r="AJ5876" s="52"/>
      <c r="AK5876" s="53"/>
      <c r="AL5876" s="52"/>
      <c r="AM5876" s="53"/>
      <c r="AN5876" s="52"/>
    </row>
    <row r="5877" spans="6:40" s="45" customFormat="1" ht="12.75" x14ac:dyDescent="0.2">
      <c r="F5877" s="51"/>
      <c r="H5877" s="51"/>
      <c r="AJ5877" s="52"/>
      <c r="AK5877" s="53"/>
      <c r="AL5877" s="52"/>
      <c r="AM5877" s="53"/>
      <c r="AN5877" s="52"/>
    </row>
    <row r="5878" spans="6:40" s="45" customFormat="1" ht="12.75" x14ac:dyDescent="0.2">
      <c r="F5878" s="51"/>
      <c r="H5878" s="51"/>
      <c r="AJ5878" s="52"/>
      <c r="AK5878" s="53"/>
      <c r="AL5878" s="52"/>
      <c r="AM5878" s="53"/>
      <c r="AN5878" s="52"/>
    </row>
    <row r="5879" spans="6:40" s="45" customFormat="1" ht="12.75" x14ac:dyDescent="0.2">
      <c r="F5879" s="51"/>
      <c r="H5879" s="51"/>
      <c r="AJ5879" s="52"/>
      <c r="AK5879" s="53"/>
      <c r="AL5879" s="52"/>
      <c r="AM5879" s="53"/>
      <c r="AN5879" s="52"/>
    </row>
    <row r="5880" spans="6:40" s="45" customFormat="1" ht="12.75" x14ac:dyDescent="0.2">
      <c r="F5880" s="51"/>
      <c r="H5880" s="51"/>
      <c r="AJ5880" s="52"/>
      <c r="AK5880" s="53"/>
      <c r="AL5880" s="52"/>
      <c r="AM5880" s="53"/>
      <c r="AN5880" s="52"/>
    </row>
    <row r="5881" spans="6:40" s="45" customFormat="1" ht="12.75" x14ac:dyDescent="0.2">
      <c r="F5881" s="51"/>
      <c r="H5881" s="51"/>
      <c r="AJ5881" s="52"/>
      <c r="AK5881" s="53"/>
      <c r="AL5881" s="52"/>
      <c r="AM5881" s="53"/>
      <c r="AN5881" s="52"/>
    </row>
    <row r="5882" spans="6:40" s="45" customFormat="1" ht="12.75" x14ac:dyDescent="0.2">
      <c r="F5882" s="51"/>
      <c r="H5882" s="51"/>
      <c r="AJ5882" s="52"/>
      <c r="AK5882" s="53"/>
      <c r="AL5882" s="52"/>
      <c r="AM5882" s="53"/>
      <c r="AN5882" s="52"/>
    </row>
    <row r="5883" spans="6:40" s="45" customFormat="1" ht="12.75" x14ac:dyDescent="0.2">
      <c r="F5883" s="51"/>
      <c r="H5883" s="51"/>
      <c r="AJ5883" s="52"/>
      <c r="AK5883" s="53"/>
      <c r="AL5883" s="52"/>
      <c r="AM5883" s="53"/>
      <c r="AN5883" s="52"/>
    </row>
    <row r="5884" spans="6:40" s="45" customFormat="1" ht="12.75" x14ac:dyDescent="0.2">
      <c r="F5884" s="51"/>
      <c r="H5884" s="51"/>
      <c r="AJ5884" s="52"/>
      <c r="AK5884" s="53"/>
      <c r="AL5884" s="52"/>
      <c r="AM5884" s="53"/>
      <c r="AN5884" s="52"/>
    </row>
    <row r="5885" spans="6:40" s="45" customFormat="1" ht="12.75" x14ac:dyDescent="0.2">
      <c r="F5885" s="51"/>
      <c r="H5885" s="51"/>
      <c r="AJ5885" s="52"/>
      <c r="AK5885" s="53"/>
      <c r="AL5885" s="52"/>
      <c r="AM5885" s="53"/>
      <c r="AN5885" s="52"/>
    </row>
    <row r="5886" spans="6:40" s="45" customFormat="1" ht="12.75" x14ac:dyDescent="0.2">
      <c r="F5886" s="51"/>
      <c r="H5886" s="51"/>
      <c r="AJ5886" s="52"/>
      <c r="AK5886" s="53"/>
      <c r="AL5886" s="52"/>
      <c r="AM5886" s="53"/>
      <c r="AN5886" s="52"/>
    </row>
    <row r="5887" spans="6:40" s="45" customFormat="1" ht="12.75" x14ac:dyDescent="0.2">
      <c r="F5887" s="51"/>
      <c r="H5887" s="51"/>
      <c r="AJ5887" s="52"/>
      <c r="AK5887" s="53"/>
      <c r="AL5887" s="52"/>
      <c r="AM5887" s="53"/>
      <c r="AN5887" s="52"/>
    </row>
    <row r="5888" spans="6:40" s="45" customFormat="1" ht="12.75" x14ac:dyDescent="0.2">
      <c r="F5888" s="51"/>
      <c r="H5888" s="51"/>
      <c r="AJ5888" s="52"/>
      <c r="AK5888" s="53"/>
      <c r="AL5888" s="52"/>
      <c r="AM5888" s="53"/>
      <c r="AN5888" s="52"/>
    </row>
    <row r="5889" spans="6:40" s="45" customFormat="1" ht="12.75" x14ac:dyDescent="0.2">
      <c r="F5889" s="51"/>
      <c r="H5889" s="51"/>
      <c r="AJ5889" s="52"/>
      <c r="AK5889" s="53"/>
      <c r="AL5889" s="52"/>
      <c r="AM5889" s="53"/>
      <c r="AN5889" s="52"/>
    </row>
    <row r="5890" spans="6:40" s="45" customFormat="1" ht="12.75" x14ac:dyDescent="0.2">
      <c r="F5890" s="51"/>
      <c r="H5890" s="51"/>
      <c r="AJ5890" s="52"/>
      <c r="AK5890" s="53"/>
      <c r="AL5890" s="52"/>
      <c r="AM5890" s="53"/>
      <c r="AN5890" s="52"/>
    </row>
    <row r="5891" spans="6:40" s="45" customFormat="1" ht="12.75" x14ac:dyDescent="0.2">
      <c r="F5891" s="51"/>
      <c r="H5891" s="51"/>
      <c r="AJ5891" s="52"/>
      <c r="AK5891" s="53"/>
      <c r="AL5891" s="52"/>
      <c r="AM5891" s="53"/>
      <c r="AN5891" s="52"/>
    </row>
    <row r="5892" spans="6:40" s="45" customFormat="1" ht="12.75" x14ac:dyDescent="0.2">
      <c r="F5892" s="51"/>
      <c r="H5892" s="51"/>
      <c r="AJ5892" s="52"/>
      <c r="AK5892" s="53"/>
      <c r="AL5892" s="52"/>
      <c r="AM5892" s="53"/>
      <c r="AN5892" s="52"/>
    </row>
    <row r="5893" spans="6:40" s="45" customFormat="1" ht="12.75" x14ac:dyDescent="0.2">
      <c r="F5893" s="51"/>
      <c r="H5893" s="51"/>
      <c r="AJ5893" s="52"/>
      <c r="AK5893" s="53"/>
      <c r="AL5893" s="52"/>
      <c r="AM5893" s="53"/>
      <c r="AN5893" s="52"/>
    </row>
    <row r="5894" spans="6:40" s="45" customFormat="1" ht="12.75" x14ac:dyDescent="0.2">
      <c r="F5894" s="51"/>
      <c r="H5894" s="51"/>
      <c r="AJ5894" s="52"/>
      <c r="AK5894" s="53"/>
      <c r="AL5894" s="52"/>
      <c r="AM5894" s="53"/>
      <c r="AN5894" s="52"/>
    </row>
    <row r="5895" spans="6:40" s="45" customFormat="1" ht="12.75" x14ac:dyDescent="0.2">
      <c r="F5895" s="51"/>
      <c r="H5895" s="51"/>
      <c r="AJ5895" s="52"/>
      <c r="AK5895" s="53"/>
      <c r="AL5895" s="52"/>
      <c r="AM5895" s="53"/>
      <c r="AN5895" s="52"/>
    </row>
    <row r="5896" spans="6:40" s="45" customFormat="1" ht="12.75" x14ac:dyDescent="0.2">
      <c r="F5896" s="51"/>
      <c r="H5896" s="51"/>
      <c r="AJ5896" s="52"/>
      <c r="AK5896" s="53"/>
      <c r="AL5896" s="52"/>
      <c r="AM5896" s="53"/>
      <c r="AN5896" s="52"/>
    </row>
    <row r="5897" spans="6:40" s="45" customFormat="1" ht="12.75" x14ac:dyDescent="0.2">
      <c r="F5897" s="51"/>
      <c r="H5897" s="51"/>
      <c r="AJ5897" s="52"/>
      <c r="AK5897" s="53"/>
      <c r="AL5897" s="52"/>
      <c r="AM5897" s="53"/>
      <c r="AN5897" s="52"/>
    </row>
    <row r="5898" spans="6:40" s="45" customFormat="1" ht="12.75" x14ac:dyDescent="0.2">
      <c r="F5898" s="51"/>
      <c r="H5898" s="51"/>
      <c r="AJ5898" s="52"/>
      <c r="AK5898" s="53"/>
      <c r="AL5898" s="52"/>
      <c r="AM5898" s="53"/>
      <c r="AN5898" s="52"/>
    </row>
    <row r="5899" spans="6:40" s="45" customFormat="1" ht="12.75" x14ac:dyDescent="0.2">
      <c r="F5899" s="51"/>
      <c r="H5899" s="51"/>
      <c r="AJ5899" s="52"/>
      <c r="AK5899" s="53"/>
      <c r="AL5899" s="52"/>
      <c r="AM5899" s="53"/>
      <c r="AN5899" s="52"/>
    </row>
    <row r="5900" spans="6:40" s="45" customFormat="1" ht="12.75" x14ac:dyDescent="0.2">
      <c r="F5900" s="51"/>
      <c r="H5900" s="51"/>
      <c r="AJ5900" s="52"/>
      <c r="AK5900" s="53"/>
      <c r="AL5900" s="52"/>
      <c r="AM5900" s="53"/>
      <c r="AN5900" s="52"/>
    </row>
    <row r="5901" spans="6:40" s="45" customFormat="1" ht="12.75" x14ac:dyDescent="0.2">
      <c r="F5901" s="51"/>
      <c r="H5901" s="51"/>
      <c r="AJ5901" s="52"/>
      <c r="AK5901" s="53"/>
      <c r="AL5901" s="52"/>
      <c r="AM5901" s="53"/>
      <c r="AN5901" s="52"/>
    </row>
    <row r="5902" spans="6:40" s="45" customFormat="1" ht="12.75" x14ac:dyDescent="0.2">
      <c r="F5902" s="51"/>
      <c r="H5902" s="51"/>
      <c r="AJ5902" s="52"/>
      <c r="AK5902" s="53"/>
      <c r="AL5902" s="52"/>
      <c r="AM5902" s="53"/>
      <c r="AN5902" s="52"/>
    </row>
    <row r="5903" spans="6:40" s="45" customFormat="1" ht="12.75" x14ac:dyDescent="0.2">
      <c r="F5903" s="51"/>
      <c r="H5903" s="51"/>
      <c r="AJ5903" s="52"/>
      <c r="AK5903" s="53"/>
      <c r="AL5903" s="52"/>
      <c r="AM5903" s="53"/>
      <c r="AN5903" s="52"/>
    </row>
    <row r="5904" spans="6:40" s="45" customFormat="1" ht="12.75" x14ac:dyDescent="0.2">
      <c r="F5904" s="51"/>
      <c r="H5904" s="51"/>
      <c r="AJ5904" s="52"/>
      <c r="AK5904" s="53"/>
      <c r="AL5904" s="52"/>
      <c r="AM5904" s="53"/>
      <c r="AN5904" s="52"/>
    </row>
    <row r="5905" spans="6:40" s="45" customFormat="1" ht="12.75" x14ac:dyDescent="0.2">
      <c r="F5905" s="51"/>
      <c r="H5905" s="51"/>
      <c r="AJ5905" s="52"/>
      <c r="AK5905" s="53"/>
      <c r="AL5905" s="52"/>
      <c r="AM5905" s="53"/>
      <c r="AN5905" s="52"/>
    </row>
    <row r="5906" spans="6:40" s="45" customFormat="1" ht="12.75" x14ac:dyDescent="0.2">
      <c r="F5906" s="51"/>
      <c r="H5906" s="51"/>
      <c r="AJ5906" s="52"/>
      <c r="AK5906" s="53"/>
      <c r="AL5906" s="52"/>
      <c r="AM5906" s="53"/>
      <c r="AN5906" s="52"/>
    </row>
    <row r="5907" spans="6:40" s="45" customFormat="1" ht="12.75" x14ac:dyDescent="0.2">
      <c r="F5907" s="51"/>
      <c r="H5907" s="51"/>
      <c r="AJ5907" s="52"/>
      <c r="AK5907" s="53"/>
      <c r="AL5907" s="52"/>
      <c r="AM5907" s="53"/>
      <c r="AN5907" s="52"/>
    </row>
    <row r="5908" spans="6:40" s="45" customFormat="1" ht="12.75" x14ac:dyDescent="0.2">
      <c r="F5908" s="51"/>
      <c r="H5908" s="51"/>
      <c r="AJ5908" s="52"/>
      <c r="AK5908" s="53"/>
      <c r="AL5908" s="52"/>
      <c r="AM5908" s="53"/>
      <c r="AN5908" s="52"/>
    </row>
    <row r="5909" spans="6:40" s="45" customFormat="1" ht="12.75" x14ac:dyDescent="0.2">
      <c r="F5909" s="51"/>
      <c r="H5909" s="51"/>
      <c r="AJ5909" s="52"/>
      <c r="AK5909" s="53"/>
      <c r="AL5909" s="52"/>
      <c r="AM5909" s="53"/>
      <c r="AN5909" s="52"/>
    </row>
    <row r="5910" spans="6:40" s="45" customFormat="1" ht="12.75" x14ac:dyDescent="0.2">
      <c r="F5910" s="51"/>
      <c r="H5910" s="51"/>
      <c r="AJ5910" s="52"/>
      <c r="AK5910" s="53"/>
      <c r="AL5910" s="52"/>
      <c r="AM5910" s="53"/>
      <c r="AN5910" s="52"/>
    </row>
    <row r="5911" spans="6:40" s="45" customFormat="1" ht="12.75" x14ac:dyDescent="0.2">
      <c r="F5911" s="51"/>
      <c r="H5911" s="51"/>
      <c r="AJ5911" s="52"/>
      <c r="AK5911" s="53"/>
      <c r="AL5911" s="52"/>
      <c r="AM5911" s="53"/>
      <c r="AN5911" s="52"/>
    </row>
    <row r="5912" spans="6:40" s="45" customFormat="1" ht="12.75" x14ac:dyDescent="0.2">
      <c r="F5912" s="51"/>
      <c r="H5912" s="51"/>
      <c r="AJ5912" s="52"/>
      <c r="AK5912" s="53"/>
      <c r="AL5912" s="52"/>
      <c r="AM5912" s="53"/>
      <c r="AN5912" s="52"/>
    </row>
    <row r="5913" spans="6:40" s="45" customFormat="1" ht="12.75" x14ac:dyDescent="0.2">
      <c r="F5913" s="51"/>
      <c r="H5913" s="51"/>
      <c r="AJ5913" s="52"/>
      <c r="AK5913" s="53"/>
      <c r="AL5913" s="52"/>
      <c r="AM5913" s="53"/>
      <c r="AN5913" s="52"/>
    </row>
    <row r="5914" spans="6:40" s="45" customFormat="1" ht="12.75" x14ac:dyDescent="0.2">
      <c r="F5914" s="51"/>
      <c r="H5914" s="51"/>
      <c r="AJ5914" s="52"/>
      <c r="AK5914" s="53"/>
      <c r="AL5914" s="52"/>
      <c r="AM5914" s="53"/>
      <c r="AN5914" s="52"/>
    </row>
    <row r="5915" spans="6:40" s="45" customFormat="1" ht="12.75" x14ac:dyDescent="0.2">
      <c r="F5915" s="51"/>
      <c r="H5915" s="51"/>
      <c r="AJ5915" s="52"/>
      <c r="AK5915" s="53"/>
      <c r="AL5915" s="52"/>
      <c r="AM5915" s="53"/>
      <c r="AN5915" s="52"/>
    </row>
    <row r="5916" spans="6:40" s="45" customFormat="1" ht="12.75" x14ac:dyDescent="0.2">
      <c r="F5916" s="51"/>
      <c r="H5916" s="51"/>
      <c r="AJ5916" s="52"/>
      <c r="AK5916" s="53"/>
      <c r="AL5916" s="52"/>
      <c r="AM5916" s="53"/>
      <c r="AN5916" s="52"/>
    </row>
    <row r="5917" spans="6:40" s="45" customFormat="1" ht="12.75" x14ac:dyDescent="0.2">
      <c r="F5917" s="51"/>
      <c r="H5917" s="51"/>
      <c r="AJ5917" s="52"/>
      <c r="AK5917" s="53"/>
      <c r="AL5917" s="52"/>
      <c r="AM5917" s="53"/>
      <c r="AN5917" s="52"/>
    </row>
    <row r="5918" spans="6:40" s="45" customFormat="1" ht="12.75" x14ac:dyDescent="0.2">
      <c r="F5918" s="51"/>
      <c r="H5918" s="51"/>
      <c r="AJ5918" s="52"/>
      <c r="AK5918" s="53"/>
      <c r="AL5918" s="52"/>
      <c r="AM5918" s="53"/>
      <c r="AN5918" s="52"/>
    </row>
    <row r="5919" spans="6:40" s="45" customFormat="1" ht="12.75" x14ac:dyDescent="0.2">
      <c r="F5919" s="51"/>
      <c r="H5919" s="51"/>
      <c r="AJ5919" s="52"/>
      <c r="AK5919" s="53"/>
      <c r="AL5919" s="52"/>
      <c r="AM5919" s="53"/>
      <c r="AN5919" s="52"/>
    </row>
    <row r="5920" spans="6:40" s="45" customFormat="1" ht="12.75" x14ac:dyDescent="0.2">
      <c r="F5920" s="51"/>
      <c r="H5920" s="51"/>
      <c r="AJ5920" s="52"/>
      <c r="AK5920" s="53"/>
      <c r="AL5920" s="52"/>
      <c r="AM5920" s="53"/>
      <c r="AN5920" s="52"/>
    </row>
    <row r="5921" spans="6:40" s="45" customFormat="1" ht="12.75" x14ac:dyDescent="0.2">
      <c r="F5921" s="51"/>
      <c r="H5921" s="51"/>
      <c r="AJ5921" s="52"/>
      <c r="AK5921" s="53"/>
      <c r="AL5921" s="52"/>
      <c r="AM5921" s="53"/>
      <c r="AN5921" s="52"/>
    </row>
    <row r="5922" spans="6:40" s="45" customFormat="1" ht="12.75" x14ac:dyDescent="0.2">
      <c r="F5922" s="51"/>
      <c r="H5922" s="51"/>
      <c r="AJ5922" s="52"/>
      <c r="AK5922" s="53"/>
      <c r="AL5922" s="52"/>
      <c r="AM5922" s="53"/>
      <c r="AN5922" s="52"/>
    </row>
    <row r="5923" spans="6:40" s="45" customFormat="1" ht="12.75" x14ac:dyDescent="0.2">
      <c r="F5923" s="51"/>
      <c r="H5923" s="51"/>
      <c r="AJ5923" s="52"/>
      <c r="AK5923" s="53"/>
      <c r="AL5923" s="52"/>
      <c r="AM5923" s="53"/>
      <c r="AN5923" s="52"/>
    </row>
    <row r="5924" spans="6:40" s="45" customFormat="1" ht="12.75" x14ac:dyDescent="0.2">
      <c r="F5924" s="51"/>
      <c r="H5924" s="51"/>
      <c r="AJ5924" s="52"/>
      <c r="AK5924" s="53"/>
      <c r="AL5924" s="52"/>
      <c r="AM5924" s="53"/>
      <c r="AN5924" s="52"/>
    </row>
    <row r="5925" spans="6:40" s="45" customFormat="1" ht="12.75" x14ac:dyDescent="0.2">
      <c r="F5925" s="51"/>
      <c r="H5925" s="51"/>
      <c r="AJ5925" s="52"/>
      <c r="AK5925" s="53"/>
      <c r="AL5925" s="52"/>
      <c r="AM5925" s="53"/>
      <c r="AN5925" s="52"/>
    </row>
    <row r="5926" spans="6:40" s="45" customFormat="1" ht="12.75" x14ac:dyDescent="0.2">
      <c r="F5926" s="51"/>
      <c r="H5926" s="51"/>
      <c r="AJ5926" s="52"/>
      <c r="AK5926" s="53"/>
      <c r="AL5926" s="52"/>
      <c r="AM5926" s="53"/>
      <c r="AN5926" s="52"/>
    </row>
    <row r="5927" spans="6:40" s="45" customFormat="1" ht="12.75" x14ac:dyDescent="0.2">
      <c r="F5927" s="51"/>
      <c r="H5927" s="51"/>
      <c r="AJ5927" s="52"/>
      <c r="AK5927" s="53"/>
      <c r="AL5927" s="52"/>
      <c r="AM5927" s="53"/>
      <c r="AN5927" s="52"/>
    </row>
    <row r="5928" spans="6:40" s="45" customFormat="1" ht="12.75" x14ac:dyDescent="0.2">
      <c r="F5928" s="51"/>
      <c r="H5928" s="51"/>
      <c r="AJ5928" s="52"/>
      <c r="AK5928" s="53"/>
      <c r="AL5928" s="52"/>
      <c r="AM5928" s="53"/>
      <c r="AN5928" s="52"/>
    </row>
    <row r="5929" spans="6:40" s="45" customFormat="1" ht="12.75" x14ac:dyDescent="0.2">
      <c r="F5929" s="51"/>
      <c r="H5929" s="51"/>
      <c r="AJ5929" s="52"/>
      <c r="AK5929" s="53"/>
      <c r="AL5929" s="52"/>
      <c r="AM5929" s="53"/>
      <c r="AN5929" s="52"/>
    </row>
    <row r="5930" spans="6:40" s="45" customFormat="1" ht="12.75" x14ac:dyDescent="0.2">
      <c r="F5930" s="51"/>
      <c r="H5930" s="51"/>
      <c r="AJ5930" s="52"/>
      <c r="AK5930" s="53"/>
      <c r="AL5930" s="52"/>
      <c r="AM5930" s="53"/>
      <c r="AN5930" s="52"/>
    </row>
    <row r="5931" spans="6:40" s="45" customFormat="1" ht="12.75" x14ac:dyDescent="0.2">
      <c r="F5931" s="51"/>
      <c r="H5931" s="51"/>
      <c r="AJ5931" s="52"/>
      <c r="AK5931" s="53"/>
      <c r="AL5931" s="52"/>
      <c r="AM5931" s="53"/>
      <c r="AN5931" s="52"/>
    </row>
    <row r="5932" spans="6:40" s="45" customFormat="1" ht="12.75" x14ac:dyDescent="0.2">
      <c r="F5932" s="51"/>
      <c r="H5932" s="51"/>
      <c r="AJ5932" s="52"/>
      <c r="AK5932" s="53"/>
      <c r="AL5932" s="52"/>
      <c r="AM5932" s="53"/>
      <c r="AN5932" s="52"/>
    </row>
    <row r="5933" spans="6:40" s="45" customFormat="1" ht="12.75" x14ac:dyDescent="0.2">
      <c r="F5933" s="51"/>
      <c r="H5933" s="51"/>
      <c r="AJ5933" s="52"/>
      <c r="AK5933" s="53"/>
      <c r="AL5933" s="52"/>
      <c r="AM5933" s="53"/>
      <c r="AN5933" s="52"/>
    </row>
    <row r="5934" spans="6:40" s="45" customFormat="1" ht="12.75" x14ac:dyDescent="0.2">
      <c r="F5934" s="51"/>
      <c r="H5934" s="51"/>
      <c r="AJ5934" s="52"/>
      <c r="AK5934" s="53"/>
      <c r="AL5934" s="52"/>
      <c r="AM5934" s="53"/>
      <c r="AN5934" s="52"/>
    </row>
    <row r="5935" spans="6:40" s="45" customFormat="1" ht="12.75" x14ac:dyDescent="0.2">
      <c r="F5935" s="51"/>
      <c r="H5935" s="51"/>
      <c r="AJ5935" s="52"/>
      <c r="AK5935" s="53"/>
      <c r="AL5935" s="52"/>
      <c r="AM5935" s="53"/>
      <c r="AN5935" s="52"/>
    </row>
    <row r="5936" spans="6:40" s="45" customFormat="1" ht="12.75" x14ac:dyDescent="0.2">
      <c r="F5936" s="51"/>
      <c r="H5936" s="51"/>
      <c r="AJ5936" s="52"/>
      <c r="AK5936" s="53"/>
      <c r="AL5936" s="52"/>
      <c r="AM5936" s="53"/>
      <c r="AN5936" s="52"/>
    </row>
    <row r="5937" spans="6:40" s="45" customFormat="1" ht="12.75" x14ac:dyDescent="0.2">
      <c r="F5937" s="51"/>
      <c r="H5937" s="51"/>
      <c r="AJ5937" s="52"/>
      <c r="AK5937" s="53"/>
      <c r="AL5937" s="52"/>
      <c r="AM5937" s="53"/>
      <c r="AN5937" s="52"/>
    </row>
    <row r="5938" spans="6:40" s="45" customFormat="1" ht="12.75" x14ac:dyDescent="0.2">
      <c r="F5938" s="51"/>
      <c r="H5938" s="51"/>
      <c r="AJ5938" s="52"/>
      <c r="AK5938" s="53"/>
      <c r="AL5938" s="52"/>
      <c r="AM5938" s="53"/>
      <c r="AN5938" s="52"/>
    </row>
    <row r="5939" spans="6:40" s="45" customFormat="1" ht="12.75" x14ac:dyDescent="0.2">
      <c r="F5939" s="51"/>
      <c r="H5939" s="51"/>
      <c r="AJ5939" s="52"/>
      <c r="AK5939" s="53"/>
      <c r="AL5939" s="52"/>
      <c r="AM5939" s="53"/>
      <c r="AN5939" s="52"/>
    </row>
    <row r="5940" spans="6:40" s="45" customFormat="1" ht="12.75" x14ac:dyDescent="0.2">
      <c r="F5940" s="51"/>
      <c r="H5940" s="51"/>
      <c r="AJ5940" s="52"/>
      <c r="AK5940" s="53"/>
      <c r="AL5940" s="52"/>
      <c r="AM5940" s="53"/>
      <c r="AN5940" s="52"/>
    </row>
    <row r="5941" spans="6:40" s="45" customFormat="1" ht="12.75" x14ac:dyDescent="0.2">
      <c r="F5941" s="51"/>
      <c r="H5941" s="51"/>
      <c r="AJ5941" s="52"/>
      <c r="AK5941" s="53"/>
      <c r="AL5941" s="52"/>
      <c r="AM5941" s="53"/>
      <c r="AN5941" s="52"/>
    </row>
    <row r="5942" spans="6:40" s="45" customFormat="1" ht="12.75" x14ac:dyDescent="0.2">
      <c r="F5942" s="51"/>
      <c r="H5942" s="51"/>
      <c r="AJ5942" s="52"/>
      <c r="AK5942" s="53"/>
      <c r="AL5942" s="52"/>
      <c r="AM5942" s="53"/>
      <c r="AN5942" s="52"/>
    </row>
    <row r="5943" spans="6:40" s="45" customFormat="1" ht="12.75" x14ac:dyDescent="0.2">
      <c r="F5943" s="51"/>
      <c r="H5943" s="51"/>
      <c r="AJ5943" s="52"/>
      <c r="AK5943" s="53"/>
      <c r="AL5943" s="52"/>
      <c r="AM5943" s="53"/>
      <c r="AN5943" s="52"/>
    </row>
    <row r="5944" spans="6:40" s="45" customFormat="1" ht="12.75" x14ac:dyDescent="0.2">
      <c r="F5944" s="51"/>
      <c r="H5944" s="51"/>
      <c r="AJ5944" s="52"/>
      <c r="AK5944" s="53"/>
      <c r="AL5944" s="52"/>
      <c r="AM5944" s="53"/>
      <c r="AN5944" s="52"/>
    </row>
    <row r="5945" spans="6:40" s="45" customFormat="1" ht="12.75" x14ac:dyDescent="0.2">
      <c r="F5945" s="51"/>
      <c r="H5945" s="51"/>
      <c r="AJ5945" s="52"/>
      <c r="AK5945" s="53"/>
      <c r="AL5945" s="52"/>
      <c r="AM5945" s="53"/>
      <c r="AN5945" s="52"/>
    </row>
    <row r="5946" spans="6:40" s="45" customFormat="1" ht="12.75" x14ac:dyDescent="0.2">
      <c r="F5946" s="51"/>
      <c r="H5946" s="51"/>
      <c r="AJ5946" s="52"/>
      <c r="AK5946" s="53"/>
      <c r="AL5946" s="52"/>
      <c r="AM5946" s="53"/>
      <c r="AN5946" s="52"/>
    </row>
    <row r="5947" spans="6:40" s="45" customFormat="1" ht="12.75" x14ac:dyDescent="0.2">
      <c r="F5947" s="51"/>
      <c r="H5947" s="51"/>
      <c r="AJ5947" s="52"/>
      <c r="AK5947" s="53"/>
      <c r="AL5947" s="52"/>
      <c r="AM5947" s="53"/>
      <c r="AN5947" s="52"/>
    </row>
    <row r="5948" spans="6:40" s="45" customFormat="1" ht="12.75" x14ac:dyDescent="0.2">
      <c r="F5948" s="51"/>
      <c r="H5948" s="51"/>
      <c r="AJ5948" s="52"/>
      <c r="AK5948" s="53"/>
      <c r="AL5948" s="52"/>
      <c r="AM5948" s="53"/>
      <c r="AN5948" s="52"/>
    </row>
    <row r="5949" spans="6:40" s="45" customFormat="1" ht="12.75" x14ac:dyDescent="0.2">
      <c r="F5949" s="51"/>
      <c r="H5949" s="51"/>
      <c r="AJ5949" s="52"/>
      <c r="AK5949" s="53"/>
      <c r="AL5949" s="52"/>
      <c r="AM5949" s="53"/>
      <c r="AN5949" s="52"/>
    </row>
    <row r="5950" spans="6:40" s="45" customFormat="1" ht="12.75" x14ac:dyDescent="0.2">
      <c r="F5950" s="51"/>
      <c r="H5950" s="51"/>
      <c r="AJ5950" s="52"/>
      <c r="AK5950" s="53"/>
      <c r="AL5950" s="52"/>
      <c r="AM5950" s="53"/>
      <c r="AN5950" s="52"/>
    </row>
    <row r="5951" spans="6:40" s="45" customFormat="1" ht="12.75" x14ac:dyDescent="0.2">
      <c r="F5951" s="51"/>
      <c r="H5951" s="51"/>
      <c r="AJ5951" s="52"/>
      <c r="AK5951" s="53"/>
      <c r="AL5951" s="52"/>
      <c r="AM5951" s="53"/>
      <c r="AN5951" s="52"/>
    </row>
    <row r="5952" spans="6:40" s="45" customFormat="1" ht="12.75" x14ac:dyDescent="0.2">
      <c r="F5952" s="51"/>
      <c r="H5952" s="51"/>
      <c r="AJ5952" s="52"/>
      <c r="AK5952" s="53"/>
      <c r="AL5952" s="52"/>
      <c r="AM5952" s="53"/>
      <c r="AN5952" s="52"/>
    </row>
    <row r="5953" spans="6:40" s="45" customFormat="1" ht="12.75" x14ac:dyDescent="0.2">
      <c r="F5953" s="51"/>
      <c r="H5953" s="51"/>
      <c r="AJ5953" s="52"/>
      <c r="AK5953" s="53"/>
      <c r="AL5953" s="52"/>
      <c r="AM5953" s="53"/>
      <c r="AN5953" s="52"/>
    </row>
    <row r="5954" spans="6:40" s="45" customFormat="1" ht="12.75" x14ac:dyDescent="0.2">
      <c r="F5954" s="51"/>
      <c r="H5954" s="51"/>
      <c r="AJ5954" s="52"/>
      <c r="AK5954" s="53"/>
      <c r="AL5954" s="52"/>
      <c r="AM5954" s="53"/>
      <c r="AN5954" s="52"/>
    </row>
    <row r="5955" spans="6:40" s="45" customFormat="1" ht="12.75" x14ac:dyDescent="0.2">
      <c r="F5955" s="51"/>
      <c r="H5955" s="51"/>
      <c r="AJ5955" s="52"/>
      <c r="AK5955" s="53"/>
      <c r="AL5955" s="52"/>
      <c r="AM5955" s="53"/>
      <c r="AN5955" s="52"/>
    </row>
    <row r="5956" spans="6:40" s="45" customFormat="1" ht="12.75" x14ac:dyDescent="0.2">
      <c r="F5956" s="51"/>
      <c r="H5956" s="51"/>
      <c r="AJ5956" s="52"/>
      <c r="AK5956" s="53"/>
      <c r="AL5956" s="52"/>
      <c r="AM5956" s="53"/>
      <c r="AN5956" s="52"/>
    </row>
    <row r="5957" spans="6:40" s="45" customFormat="1" ht="12.75" x14ac:dyDescent="0.2">
      <c r="F5957" s="51"/>
      <c r="H5957" s="51"/>
      <c r="AJ5957" s="52"/>
      <c r="AK5957" s="53"/>
      <c r="AL5957" s="52"/>
      <c r="AM5957" s="53"/>
      <c r="AN5957" s="52"/>
    </row>
    <row r="5958" spans="6:40" s="45" customFormat="1" ht="12.75" x14ac:dyDescent="0.2">
      <c r="F5958" s="51"/>
      <c r="H5958" s="51"/>
      <c r="AJ5958" s="52"/>
      <c r="AK5958" s="53"/>
      <c r="AL5958" s="52"/>
      <c r="AM5958" s="53"/>
      <c r="AN5958" s="52"/>
    </row>
    <row r="5959" spans="6:40" s="45" customFormat="1" ht="12.75" x14ac:dyDescent="0.2">
      <c r="F5959" s="51"/>
      <c r="H5959" s="51"/>
      <c r="AJ5959" s="52"/>
      <c r="AK5959" s="53"/>
      <c r="AL5959" s="52"/>
      <c r="AM5959" s="53"/>
      <c r="AN5959" s="52"/>
    </row>
    <row r="5960" spans="6:40" s="45" customFormat="1" ht="12.75" x14ac:dyDescent="0.2">
      <c r="F5960" s="51"/>
      <c r="H5960" s="51"/>
      <c r="AJ5960" s="52"/>
      <c r="AK5960" s="53"/>
      <c r="AL5960" s="52"/>
      <c r="AM5960" s="53"/>
      <c r="AN5960" s="52"/>
    </row>
    <row r="5961" spans="6:40" s="45" customFormat="1" ht="12.75" x14ac:dyDescent="0.2">
      <c r="F5961" s="51"/>
      <c r="H5961" s="51"/>
      <c r="AJ5961" s="52"/>
      <c r="AK5961" s="53"/>
      <c r="AL5961" s="52"/>
      <c r="AM5961" s="53"/>
      <c r="AN5961" s="52"/>
    </row>
    <row r="5962" spans="6:40" s="45" customFormat="1" ht="12.75" x14ac:dyDescent="0.2">
      <c r="F5962" s="51"/>
      <c r="H5962" s="51"/>
      <c r="AJ5962" s="52"/>
      <c r="AK5962" s="53"/>
      <c r="AL5962" s="52"/>
      <c r="AM5962" s="53"/>
      <c r="AN5962" s="52"/>
    </row>
    <row r="5963" spans="6:40" s="45" customFormat="1" ht="12.75" x14ac:dyDescent="0.2">
      <c r="F5963" s="51"/>
      <c r="H5963" s="51"/>
      <c r="AJ5963" s="52"/>
      <c r="AK5963" s="53"/>
      <c r="AL5963" s="52"/>
      <c r="AM5963" s="53"/>
      <c r="AN5963" s="52"/>
    </row>
    <row r="5964" spans="6:40" s="45" customFormat="1" ht="12.75" x14ac:dyDescent="0.2">
      <c r="F5964" s="51"/>
      <c r="H5964" s="51"/>
      <c r="AJ5964" s="52"/>
      <c r="AK5964" s="53"/>
      <c r="AL5964" s="52"/>
      <c r="AM5964" s="53"/>
      <c r="AN5964" s="52"/>
    </row>
    <row r="5965" spans="6:40" s="45" customFormat="1" ht="12.75" x14ac:dyDescent="0.2">
      <c r="F5965" s="51"/>
      <c r="H5965" s="51"/>
      <c r="AJ5965" s="52"/>
      <c r="AK5965" s="53"/>
      <c r="AL5965" s="52"/>
      <c r="AM5965" s="53"/>
      <c r="AN5965" s="52"/>
    </row>
    <row r="5966" spans="6:40" s="45" customFormat="1" ht="12.75" x14ac:dyDescent="0.2">
      <c r="F5966" s="51"/>
      <c r="H5966" s="51"/>
      <c r="AJ5966" s="52"/>
      <c r="AK5966" s="53"/>
      <c r="AL5966" s="52"/>
      <c r="AM5966" s="53"/>
      <c r="AN5966" s="52"/>
    </row>
    <row r="5967" spans="6:40" s="45" customFormat="1" ht="12.75" x14ac:dyDescent="0.2">
      <c r="F5967" s="51"/>
      <c r="H5967" s="51"/>
      <c r="AJ5967" s="52"/>
      <c r="AK5967" s="53"/>
      <c r="AL5967" s="52"/>
      <c r="AM5967" s="53"/>
      <c r="AN5967" s="52"/>
    </row>
    <row r="5968" spans="6:40" s="45" customFormat="1" ht="12.75" x14ac:dyDescent="0.2">
      <c r="F5968" s="51"/>
      <c r="H5968" s="51"/>
      <c r="AJ5968" s="52"/>
      <c r="AK5968" s="53"/>
      <c r="AL5968" s="52"/>
      <c r="AM5968" s="53"/>
      <c r="AN5968" s="52"/>
    </row>
    <row r="5969" spans="6:40" s="45" customFormat="1" ht="12.75" x14ac:dyDescent="0.2">
      <c r="F5969" s="51"/>
      <c r="H5969" s="51"/>
      <c r="AJ5969" s="52"/>
      <c r="AK5969" s="53"/>
      <c r="AL5969" s="52"/>
      <c r="AM5969" s="53"/>
      <c r="AN5969" s="52"/>
    </row>
    <row r="5970" spans="6:40" s="45" customFormat="1" ht="12.75" x14ac:dyDescent="0.2">
      <c r="F5970" s="51"/>
      <c r="H5970" s="51"/>
      <c r="AJ5970" s="52"/>
      <c r="AK5970" s="53"/>
      <c r="AL5970" s="52"/>
      <c r="AM5970" s="53"/>
      <c r="AN5970" s="52"/>
    </row>
    <row r="5971" spans="6:40" s="45" customFormat="1" ht="12.75" x14ac:dyDescent="0.2">
      <c r="F5971" s="51"/>
      <c r="H5971" s="51"/>
      <c r="AJ5971" s="52"/>
      <c r="AK5971" s="53"/>
      <c r="AL5971" s="52"/>
      <c r="AM5971" s="53"/>
      <c r="AN5971" s="52"/>
    </row>
    <row r="5972" spans="6:40" s="45" customFormat="1" ht="12.75" x14ac:dyDescent="0.2">
      <c r="F5972" s="51"/>
      <c r="H5972" s="51"/>
      <c r="AJ5972" s="52"/>
      <c r="AK5972" s="53"/>
      <c r="AL5972" s="52"/>
      <c r="AM5972" s="53"/>
      <c r="AN5972" s="52"/>
    </row>
    <row r="5973" spans="6:40" s="45" customFormat="1" ht="12.75" x14ac:dyDescent="0.2">
      <c r="F5973" s="51"/>
      <c r="H5973" s="51"/>
      <c r="AJ5973" s="52"/>
      <c r="AK5973" s="53"/>
      <c r="AL5973" s="52"/>
      <c r="AM5973" s="53"/>
      <c r="AN5973" s="52"/>
    </row>
    <row r="5974" spans="6:40" s="45" customFormat="1" ht="12.75" x14ac:dyDescent="0.2">
      <c r="F5974" s="51"/>
      <c r="H5974" s="51"/>
      <c r="AJ5974" s="52"/>
      <c r="AK5974" s="53"/>
      <c r="AL5974" s="52"/>
      <c r="AM5974" s="53"/>
      <c r="AN5974" s="52"/>
    </row>
    <row r="5975" spans="6:40" s="45" customFormat="1" ht="12.75" x14ac:dyDescent="0.2">
      <c r="F5975" s="51"/>
      <c r="H5975" s="51"/>
      <c r="AJ5975" s="52"/>
      <c r="AK5975" s="53"/>
      <c r="AL5975" s="52"/>
      <c r="AM5975" s="53"/>
      <c r="AN5975" s="52"/>
    </row>
    <row r="5976" spans="6:40" s="45" customFormat="1" ht="12.75" x14ac:dyDescent="0.2">
      <c r="F5976" s="51"/>
      <c r="H5976" s="51"/>
      <c r="AJ5976" s="52"/>
      <c r="AK5976" s="53"/>
      <c r="AL5976" s="52"/>
      <c r="AM5976" s="53"/>
      <c r="AN5976" s="52"/>
    </row>
    <row r="5977" spans="6:40" s="45" customFormat="1" ht="12.75" x14ac:dyDescent="0.2">
      <c r="F5977" s="51"/>
      <c r="H5977" s="51"/>
      <c r="AJ5977" s="52"/>
      <c r="AK5977" s="53"/>
      <c r="AL5977" s="52"/>
      <c r="AM5977" s="53"/>
      <c r="AN5977" s="52"/>
    </row>
    <row r="5978" spans="6:40" s="45" customFormat="1" ht="12.75" x14ac:dyDescent="0.2">
      <c r="F5978" s="51"/>
      <c r="H5978" s="51"/>
      <c r="AJ5978" s="52"/>
      <c r="AK5978" s="53"/>
      <c r="AL5978" s="52"/>
      <c r="AM5978" s="53"/>
      <c r="AN5978" s="52"/>
    </row>
    <row r="5979" spans="6:40" s="45" customFormat="1" ht="12.75" x14ac:dyDescent="0.2">
      <c r="F5979" s="51"/>
      <c r="H5979" s="51"/>
      <c r="AJ5979" s="52"/>
      <c r="AK5979" s="53"/>
      <c r="AL5979" s="52"/>
      <c r="AM5979" s="53"/>
      <c r="AN5979" s="52"/>
    </row>
    <row r="5980" spans="6:40" s="45" customFormat="1" ht="12.75" x14ac:dyDescent="0.2">
      <c r="F5980" s="51"/>
      <c r="H5980" s="51"/>
      <c r="AJ5980" s="52"/>
      <c r="AK5980" s="53"/>
      <c r="AL5980" s="52"/>
      <c r="AM5980" s="53"/>
      <c r="AN5980" s="52"/>
    </row>
    <row r="5981" spans="6:40" s="45" customFormat="1" ht="12.75" x14ac:dyDescent="0.2">
      <c r="F5981" s="51"/>
      <c r="H5981" s="51"/>
      <c r="AJ5981" s="52"/>
      <c r="AK5981" s="53"/>
      <c r="AL5981" s="52"/>
      <c r="AM5981" s="53"/>
      <c r="AN5981" s="52"/>
    </row>
    <row r="5982" spans="6:40" s="45" customFormat="1" ht="12.75" x14ac:dyDescent="0.2">
      <c r="F5982" s="51"/>
      <c r="H5982" s="51"/>
      <c r="AJ5982" s="52"/>
      <c r="AK5982" s="53"/>
      <c r="AL5982" s="52"/>
      <c r="AM5982" s="53"/>
      <c r="AN5982" s="52"/>
    </row>
    <row r="5983" spans="6:40" s="45" customFormat="1" ht="12.75" x14ac:dyDescent="0.2">
      <c r="F5983" s="51"/>
      <c r="H5983" s="51"/>
      <c r="AJ5983" s="52"/>
      <c r="AK5983" s="53"/>
      <c r="AL5983" s="52"/>
      <c r="AM5983" s="53"/>
      <c r="AN5983" s="52"/>
    </row>
    <row r="5984" spans="6:40" s="45" customFormat="1" ht="12.75" x14ac:dyDescent="0.2">
      <c r="F5984" s="51"/>
      <c r="H5984" s="51"/>
      <c r="AJ5984" s="52"/>
      <c r="AK5984" s="53"/>
      <c r="AL5984" s="52"/>
      <c r="AM5984" s="53"/>
      <c r="AN5984" s="52"/>
    </row>
    <row r="5985" spans="6:40" s="45" customFormat="1" ht="12.75" x14ac:dyDescent="0.2">
      <c r="F5985" s="51"/>
      <c r="H5985" s="51"/>
      <c r="AJ5985" s="52"/>
      <c r="AK5985" s="53"/>
      <c r="AL5985" s="52"/>
      <c r="AM5985" s="53"/>
      <c r="AN5985" s="52"/>
    </row>
    <row r="5986" spans="6:40" s="45" customFormat="1" ht="12.75" x14ac:dyDescent="0.2">
      <c r="F5986" s="51"/>
      <c r="H5986" s="51"/>
      <c r="AJ5986" s="52"/>
      <c r="AK5986" s="53"/>
      <c r="AL5986" s="52"/>
      <c r="AM5986" s="53"/>
      <c r="AN5986" s="52"/>
    </row>
    <row r="5987" spans="6:40" s="45" customFormat="1" ht="12.75" x14ac:dyDescent="0.2">
      <c r="F5987" s="51"/>
      <c r="H5987" s="51"/>
      <c r="AJ5987" s="52"/>
      <c r="AK5987" s="53"/>
      <c r="AL5987" s="52"/>
      <c r="AM5987" s="53"/>
      <c r="AN5987" s="52"/>
    </row>
    <row r="5988" spans="6:40" s="45" customFormat="1" ht="12.75" x14ac:dyDescent="0.2">
      <c r="F5988" s="51"/>
      <c r="H5988" s="51"/>
      <c r="AJ5988" s="52"/>
      <c r="AK5988" s="53"/>
      <c r="AL5988" s="52"/>
      <c r="AM5988" s="53"/>
      <c r="AN5988" s="52"/>
    </row>
    <row r="5989" spans="6:40" s="45" customFormat="1" ht="12.75" x14ac:dyDescent="0.2">
      <c r="F5989" s="51"/>
      <c r="H5989" s="51"/>
      <c r="AJ5989" s="52"/>
      <c r="AK5989" s="53"/>
      <c r="AL5989" s="52"/>
      <c r="AM5989" s="53"/>
      <c r="AN5989" s="52"/>
    </row>
    <row r="5990" spans="6:40" s="45" customFormat="1" ht="12.75" x14ac:dyDescent="0.2">
      <c r="F5990" s="51"/>
      <c r="H5990" s="51"/>
      <c r="AJ5990" s="52"/>
      <c r="AK5990" s="53"/>
      <c r="AL5990" s="52"/>
      <c r="AM5990" s="53"/>
      <c r="AN5990" s="52"/>
    </row>
    <row r="5991" spans="6:40" s="45" customFormat="1" ht="12.75" x14ac:dyDescent="0.2">
      <c r="F5991" s="51"/>
      <c r="H5991" s="51"/>
      <c r="AJ5991" s="52"/>
      <c r="AK5991" s="53"/>
      <c r="AL5991" s="52"/>
      <c r="AM5991" s="53"/>
      <c r="AN5991" s="52"/>
    </row>
    <row r="5992" spans="6:40" s="45" customFormat="1" ht="12.75" x14ac:dyDescent="0.2">
      <c r="F5992" s="51"/>
      <c r="H5992" s="51"/>
      <c r="AJ5992" s="52"/>
      <c r="AK5992" s="53"/>
      <c r="AL5992" s="52"/>
      <c r="AM5992" s="53"/>
      <c r="AN5992" s="52"/>
    </row>
    <row r="5993" spans="6:40" s="45" customFormat="1" ht="12.75" x14ac:dyDescent="0.2">
      <c r="F5993" s="51"/>
      <c r="H5993" s="51"/>
      <c r="AJ5993" s="52"/>
      <c r="AK5993" s="53"/>
      <c r="AL5993" s="52"/>
      <c r="AM5993" s="53"/>
      <c r="AN5993" s="52"/>
    </row>
    <row r="5994" spans="6:40" s="45" customFormat="1" ht="12.75" x14ac:dyDescent="0.2">
      <c r="F5994" s="51"/>
      <c r="H5994" s="51"/>
      <c r="AJ5994" s="52"/>
      <c r="AK5994" s="53"/>
      <c r="AL5994" s="52"/>
      <c r="AM5994" s="53"/>
      <c r="AN5994" s="52"/>
    </row>
    <row r="5995" spans="6:40" s="45" customFormat="1" ht="12.75" x14ac:dyDescent="0.2">
      <c r="F5995" s="51"/>
      <c r="H5995" s="51"/>
      <c r="AJ5995" s="52"/>
      <c r="AK5995" s="53"/>
      <c r="AL5995" s="52"/>
      <c r="AM5995" s="53"/>
      <c r="AN5995" s="52"/>
    </row>
    <row r="5996" spans="6:40" s="45" customFormat="1" ht="12.75" x14ac:dyDescent="0.2">
      <c r="F5996" s="51"/>
      <c r="H5996" s="51"/>
      <c r="AJ5996" s="52"/>
      <c r="AK5996" s="53"/>
      <c r="AL5996" s="52"/>
      <c r="AM5996" s="53"/>
      <c r="AN5996" s="52"/>
    </row>
    <row r="5997" spans="6:40" s="45" customFormat="1" ht="12.75" x14ac:dyDescent="0.2">
      <c r="F5997" s="51"/>
      <c r="H5997" s="51"/>
      <c r="AJ5997" s="52"/>
      <c r="AK5997" s="53"/>
      <c r="AL5997" s="52"/>
      <c r="AM5997" s="53"/>
      <c r="AN5997" s="52"/>
    </row>
    <row r="5998" spans="6:40" s="45" customFormat="1" ht="12.75" x14ac:dyDescent="0.2">
      <c r="F5998" s="51"/>
      <c r="H5998" s="51"/>
      <c r="AJ5998" s="52"/>
      <c r="AK5998" s="53"/>
      <c r="AL5998" s="52"/>
      <c r="AM5998" s="53"/>
      <c r="AN5998" s="52"/>
    </row>
    <row r="5999" spans="6:40" s="45" customFormat="1" ht="12.75" x14ac:dyDescent="0.2">
      <c r="F5999" s="51"/>
      <c r="H5999" s="51"/>
      <c r="AJ5999" s="52"/>
      <c r="AK5999" s="53"/>
      <c r="AL5999" s="52"/>
      <c r="AM5999" s="53"/>
      <c r="AN5999" s="52"/>
    </row>
    <row r="6000" spans="6:40" s="45" customFormat="1" ht="12.75" x14ac:dyDescent="0.2">
      <c r="F6000" s="51"/>
      <c r="H6000" s="51"/>
      <c r="AJ6000" s="52"/>
      <c r="AK6000" s="53"/>
      <c r="AL6000" s="52"/>
      <c r="AM6000" s="53"/>
      <c r="AN6000" s="52"/>
    </row>
    <row r="6001" spans="6:40" s="45" customFormat="1" ht="12.75" x14ac:dyDescent="0.2">
      <c r="F6001" s="51"/>
      <c r="H6001" s="51"/>
      <c r="AJ6001" s="52"/>
      <c r="AK6001" s="53"/>
      <c r="AL6001" s="52"/>
      <c r="AM6001" s="53"/>
      <c r="AN6001" s="52"/>
    </row>
    <row r="6002" spans="6:40" s="45" customFormat="1" ht="12.75" x14ac:dyDescent="0.2">
      <c r="F6002" s="51"/>
      <c r="H6002" s="51"/>
      <c r="AJ6002" s="52"/>
      <c r="AK6002" s="53"/>
      <c r="AL6002" s="52"/>
      <c r="AM6002" s="53"/>
      <c r="AN6002" s="52"/>
    </row>
    <row r="6003" spans="6:40" s="45" customFormat="1" ht="12.75" x14ac:dyDescent="0.2">
      <c r="F6003" s="51"/>
      <c r="H6003" s="51"/>
      <c r="AJ6003" s="52"/>
      <c r="AK6003" s="53"/>
      <c r="AL6003" s="52"/>
      <c r="AM6003" s="53"/>
      <c r="AN6003" s="52"/>
    </row>
    <row r="6004" spans="6:40" s="45" customFormat="1" ht="12.75" x14ac:dyDescent="0.2">
      <c r="F6004" s="51"/>
      <c r="H6004" s="51"/>
      <c r="AJ6004" s="52"/>
      <c r="AK6004" s="53"/>
      <c r="AL6004" s="52"/>
      <c r="AM6004" s="53"/>
      <c r="AN6004" s="52"/>
    </row>
    <row r="6005" spans="6:40" s="45" customFormat="1" ht="12.75" x14ac:dyDescent="0.2">
      <c r="F6005" s="51"/>
      <c r="H6005" s="51"/>
      <c r="AJ6005" s="52"/>
      <c r="AK6005" s="53"/>
      <c r="AL6005" s="52"/>
      <c r="AM6005" s="53"/>
      <c r="AN6005" s="52"/>
    </row>
    <row r="6006" spans="6:40" s="45" customFormat="1" ht="12.75" x14ac:dyDescent="0.2">
      <c r="F6006" s="51"/>
      <c r="H6006" s="51"/>
      <c r="AJ6006" s="52"/>
      <c r="AK6006" s="53"/>
      <c r="AL6006" s="52"/>
      <c r="AM6006" s="53"/>
      <c r="AN6006" s="52"/>
    </row>
    <row r="6007" spans="6:40" s="45" customFormat="1" ht="12.75" x14ac:dyDescent="0.2">
      <c r="F6007" s="51"/>
      <c r="H6007" s="51"/>
      <c r="AJ6007" s="52"/>
      <c r="AK6007" s="53"/>
      <c r="AL6007" s="52"/>
      <c r="AM6007" s="53"/>
      <c r="AN6007" s="52"/>
    </row>
    <row r="6008" spans="6:40" s="45" customFormat="1" ht="12.75" x14ac:dyDescent="0.2">
      <c r="F6008" s="51"/>
      <c r="H6008" s="51"/>
      <c r="AJ6008" s="52"/>
      <c r="AK6008" s="53"/>
      <c r="AL6008" s="52"/>
      <c r="AM6008" s="53"/>
      <c r="AN6008" s="52"/>
    </row>
    <row r="6009" spans="6:40" s="45" customFormat="1" ht="12.75" x14ac:dyDescent="0.2">
      <c r="F6009" s="51"/>
      <c r="H6009" s="51"/>
      <c r="AJ6009" s="52"/>
      <c r="AK6009" s="53"/>
      <c r="AL6009" s="52"/>
      <c r="AM6009" s="53"/>
      <c r="AN6009" s="52"/>
    </row>
    <row r="6010" spans="6:40" s="45" customFormat="1" ht="12.75" x14ac:dyDescent="0.2">
      <c r="F6010" s="51"/>
      <c r="H6010" s="51"/>
      <c r="AJ6010" s="52"/>
      <c r="AK6010" s="53"/>
      <c r="AL6010" s="52"/>
      <c r="AM6010" s="53"/>
      <c r="AN6010" s="52"/>
    </row>
    <row r="6011" spans="6:40" s="45" customFormat="1" ht="12.75" x14ac:dyDescent="0.2">
      <c r="F6011" s="51"/>
      <c r="H6011" s="51"/>
      <c r="AJ6011" s="52"/>
      <c r="AK6011" s="53"/>
      <c r="AL6011" s="52"/>
      <c r="AM6011" s="53"/>
      <c r="AN6011" s="52"/>
    </row>
    <row r="6012" spans="6:40" s="45" customFormat="1" ht="12.75" x14ac:dyDescent="0.2">
      <c r="F6012" s="51"/>
      <c r="H6012" s="51"/>
      <c r="AJ6012" s="52"/>
      <c r="AK6012" s="53"/>
      <c r="AL6012" s="52"/>
      <c r="AM6012" s="53"/>
      <c r="AN6012" s="52"/>
    </row>
    <row r="6013" spans="6:40" s="45" customFormat="1" ht="12.75" x14ac:dyDescent="0.2">
      <c r="F6013" s="51"/>
      <c r="H6013" s="51"/>
      <c r="AJ6013" s="52"/>
      <c r="AK6013" s="53"/>
      <c r="AL6013" s="52"/>
      <c r="AM6013" s="53"/>
      <c r="AN6013" s="52"/>
    </row>
    <row r="6014" spans="6:40" s="45" customFormat="1" ht="12.75" x14ac:dyDescent="0.2">
      <c r="F6014" s="51"/>
      <c r="H6014" s="51"/>
      <c r="AJ6014" s="52"/>
      <c r="AK6014" s="53"/>
      <c r="AL6014" s="52"/>
      <c r="AM6014" s="53"/>
      <c r="AN6014" s="52"/>
    </row>
    <row r="6015" spans="6:40" s="45" customFormat="1" ht="12.75" x14ac:dyDescent="0.2">
      <c r="F6015" s="51"/>
      <c r="H6015" s="51"/>
      <c r="AJ6015" s="52"/>
      <c r="AK6015" s="53"/>
      <c r="AL6015" s="52"/>
      <c r="AM6015" s="53"/>
      <c r="AN6015" s="52"/>
    </row>
    <row r="6016" spans="6:40" s="45" customFormat="1" ht="12.75" x14ac:dyDescent="0.2">
      <c r="F6016" s="51"/>
      <c r="H6016" s="51"/>
      <c r="AJ6016" s="52"/>
      <c r="AK6016" s="53"/>
      <c r="AL6016" s="52"/>
      <c r="AM6016" s="53"/>
      <c r="AN6016" s="52"/>
    </row>
    <row r="6017" spans="6:40" s="45" customFormat="1" ht="12.75" x14ac:dyDescent="0.2">
      <c r="F6017" s="51"/>
      <c r="H6017" s="51"/>
      <c r="AJ6017" s="52"/>
      <c r="AK6017" s="53"/>
      <c r="AL6017" s="52"/>
      <c r="AM6017" s="53"/>
      <c r="AN6017" s="52"/>
    </row>
    <row r="6018" spans="6:40" s="45" customFormat="1" ht="12.75" x14ac:dyDescent="0.2">
      <c r="F6018" s="51"/>
      <c r="H6018" s="51"/>
      <c r="AJ6018" s="52"/>
      <c r="AK6018" s="53"/>
      <c r="AL6018" s="52"/>
      <c r="AM6018" s="53"/>
      <c r="AN6018" s="52"/>
    </row>
    <row r="6019" spans="6:40" s="45" customFormat="1" ht="12.75" x14ac:dyDescent="0.2">
      <c r="F6019" s="51"/>
      <c r="H6019" s="51"/>
      <c r="AJ6019" s="52"/>
      <c r="AK6019" s="53"/>
      <c r="AL6019" s="52"/>
      <c r="AM6019" s="53"/>
      <c r="AN6019" s="52"/>
    </row>
    <row r="6020" spans="6:40" s="45" customFormat="1" ht="12.75" x14ac:dyDescent="0.2">
      <c r="F6020" s="51"/>
      <c r="H6020" s="51"/>
      <c r="AJ6020" s="52"/>
      <c r="AK6020" s="53"/>
      <c r="AL6020" s="52"/>
      <c r="AM6020" s="53"/>
      <c r="AN6020" s="52"/>
    </row>
    <row r="6021" spans="6:40" s="45" customFormat="1" ht="12.75" x14ac:dyDescent="0.2">
      <c r="F6021" s="51"/>
      <c r="H6021" s="51"/>
      <c r="AJ6021" s="52"/>
      <c r="AK6021" s="53"/>
      <c r="AL6021" s="52"/>
      <c r="AM6021" s="53"/>
      <c r="AN6021" s="52"/>
    </row>
    <row r="6022" spans="6:40" s="45" customFormat="1" ht="12.75" x14ac:dyDescent="0.2">
      <c r="F6022" s="51"/>
      <c r="H6022" s="51"/>
      <c r="AJ6022" s="52"/>
      <c r="AK6022" s="53"/>
      <c r="AL6022" s="52"/>
      <c r="AM6022" s="53"/>
      <c r="AN6022" s="52"/>
    </row>
    <row r="6023" spans="6:40" s="45" customFormat="1" ht="12.75" x14ac:dyDescent="0.2">
      <c r="F6023" s="51"/>
      <c r="H6023" s="51"/>
      <c r="AJ6023" s="52"/>
      <c r="AK6023" s="53"/>
      <c r="AL6023" s="52"/>
      <c r="AM6023" s="53"/>
      <c r="AN6023" s="52"/>
    </row>
    <row r="6024" spans="6:40" s="45" customFormat="1" ht="12.75" x14ac:dyDescent="0.2">
      <c r="F6024" s="51"/>
      <c r="H6024" s="51"/>
      <c r="AJ6024" s="52"/>
      <c r="AK6024" s="53"/>
      <c r="AL6024" s="52"/>
      <c r="AM6024" s="53"/>
      <c r="AN6024" s="52"/>
    </row>
    <row r="6025" spans="6:40" s="45" customFormat="1" ht="12.75" x14ac:dyDescent="0.2">
      <c r="F6025" s="51"/>
      <c r="H6025" s="51"/>
      <c r="AJ6025" s="52"/>
      <c r="AK6025" s="53"/>
      <c r="AL6025" s="52"/>
      <c r="AM6025" s="53"/>
      <c r="AN6025" s="52"/>
    </row>
    <row r="6026" spans="6:40" s="45" customFormat="1" ht="12.75" x14ac:dyDescent="0.2">
      <c r="F6026" s="51"/>
      <c r="H6026" s="51"/>
      <c r="AJ6026" s="52"/>
      <c r="AK6026" s="53"/>
      <c r="AL6026" s="52"/>
      <c r="AM6026" s="53"/>
      <c r="AN6026" s="52"/>
    </row>
    <row r="6027" spans="6:40" s="45" customFormat="1" ht="12.75" x14ac:dyDescent="0.2">
      <c r="F6027" s="51"/>
      <c r="H6027" s="51"/>
      <c r="AJ6027" s="52"/>
      <c r="AK6027" s="53"/>
      <c r="AL6027" s="52"/>
      <c r="AM6027" s="53"/>
      <c r="AN6027" s="52"/>
    </row>
    <row r="6028" spans="6:40" s="45" customFormat="1" ht="12.75" x14ac:dyDescent="0.2">
      <c r="F6028" s="51"/>
      <c r="H6028" s="51"/>
      <c r="AJ6028" s="52"/>
      <c r="AK6028" s="53"/>
      <c r="AL6028" s="52"/>
      <c r="AM6028" s="53"/>
      <c r="AN6028" s="52"/>
    </row>
    <row r="6029" spans="6:40" s="45" customFormat="1" ht="12.75" x14ac:dyDescent="0.2">
      <c r="F6029" s="51"/>
      <c r="H6029" s="51"/>
      <c r="AJ6029" s="52"/>
      <c r="AK6029" s="53"/>
      <c r="AL6029" s="52"/>
      <c r="AM6029" s="53"/>
      <c r="AN6029" s="52"/>
    </row>
    <row r="6030" spans="6:40" s="45" customFormat="1" ht="12.75" x14ac:dyDescent="0.2">
      <c r="F6030" s="51"/>
      <c r="H6030" s="51"/>
      <c r="AJ6030" s="52"/>
      <c r="AK6030" s="53"/>
      <c r="AL6030" s="52"/>
      <c r="AM6030" s="53"/>
      <c r="AN6030" s="52"/>
    </row>
    <row r="6031" spans="6:40" s="45" customFormat="1" ht="12.75" x14ac:dyDescent="0.2">
      <c r="F6031" s="51"/>
      <c r="H6031" s="51"/>
      <c r="AJ6031" s="52"/>
      <c r="AK6031" s="53"/>
      <c r="AL6031" s="52"/>
      <c r="AM6031" s="53"/>
      <c r="AN6031" s="52"/>
    </row>
    <row r="6032" spans="6:40" s="45" customFormat="1" ht="12.75" x14ac:dyDescent="0.2">
      <c r="F6032" s="51"/>
      <c r="H6032" s="51"/>
      <c r="AJ6032" s="52"/>
      <c r="AK6032" s="53"/>
      <c r="AL6032" s="52"/>
      <c r="AM6032" s="53"/>
      <c r="AN6032" s="52"/>
    </row>
    <row r="6033" spans="6:40" s="45" customFormat="1" ht="12.75" x14ac:dyDescent="0.2">
      <c r="F6033" s="51"/>
      <c r="H6033" s="51"/>
      <c r="AJ6033" s="52"/>
      <c r="AK6033" s="53"/>
      <c r="AL6033" s="52"/>
      <c r="AM6033" s="53"/>
      <c r="AN6033" s="52"/>
    </row>
    <row r="6034" spans="6:40" s="45" customFormat="1" ht="12.75" x14ac:dyDescent="0.2">
      <c r="F6034" s="51"/>
      <c r="H6034" s="51"/>
      <c r="AJ6034" s="52"/>
      <c r="AK6034" s="53"/>
      <c r="AL6034" s="52"/>
      <c r="AM6034" s="53"/>
      <c r="AN6034" s="52"/>
    </row>
    <row r="6035" spans="6:40" s="45" customFormat="1" ht="12.75" x14ac:dyDescent="0.2">
      <c r="F6035" s="51"/>
      <c r="H6035" s="51"/>
      <c r="AJ6035" s="52"/>
      <c r="AK6035" s="53"/>
      <c r="AL6035" s="52"/>
      <c r="AM6035" s="53"/>
      <c r="AN6035" s="52"/>
    </row>
    <row r="6036" spans="6:40" s="45" customFormat="1" ht="12.75" x14ac:dyDescent="0.2">
      <c r="F6036" s="51"/>
      <c r="H6036" s="51"/>
      <c r="AJ6036" s="52"/>
      <c r="AK6036" s="53"/>
      <c r="AL6036" s="52"/>
      <c r="AM6036" s="53"/>
      <c r="AN6036" s="52"/>
    </row>
    <row r="6037" spans="6:40" s="45" customFormat="1" ht="12.75" x14ac:dyDescent="0.2">
      <c r="F6037" s="51"/>
      <c r="H6037" s="51"/>
      <c r="AJ6037" s="52"/>
      <c r="AK6037" s="53"/>
      <c r="AL6037" s="52"/>
      <c r="AM6037" s="53"/>
      <c r="AN6037" s="52"/>
    </row>
    <row r="6038" spans="6:40" s="45" customFormat="1" ht="12.75" x14ac:dyDescent="0.2">
      <c r="F6038" s="51"/>
      <c r="H6038" s="51"/>
      <c r="AJ6038" s="52"/>
      <c r="AK6038" s="53"/>
      <c r="AL6038" s="52"/>
      <c r="AM6038" s="53"/>
      <c r="AN6038" s="52"/>
    </row>
    <row r="6039" spans="6:40" s="45" customFormat="1" ht="12.75" x14ac:dyDescent="0.2">
      <c r="F6039" s="51"/>
      <c r="H6039" s="51"/>
      <c r="AJ6039" s="52"/>
      <c r="AK6039" s="53"/>
      <c r="AL6039" s="52"/>
      <c r="AM6039" s="53"/>
      <c r="AN6039" s="52"/>
    </row>
    <row r="6040" spans="6:40" s="45" customFormat="1" ht="12.75" x14ac:dyDescent="0.2">
      <c r="F6040" s="51"/>
      <c r="H6040" s="51"/>
      <c r="AJ6040" s="52"/>
      <c r="AK6040" s="53"/>
      <c r="AL6040" s="52"/>
      <c r="AM6040" s="53"/>
      <c r="AN6040" s="52"/>
    </row>
    <row r="6041" spans="6:40" s="45" customFormat="1" ht="12.75" x14ac:dyDescent="0.2">
      <c r="F6041" s="51"/>
      <c r="H6041" s="51"/>
      <c r="AJ6041" s="52"/>
      <c r="AK6041" s="53"/>
      <c r="AL6041" s="52"/>
      <c r="AM6041" s="53"/>
      <c r="AN6041" s="52"/>
    </row>
    <row r="6042" spans="6:40" s="45" customFormat="1" ht="12.75" x14ac:dyDescent="0.2">
      <c r="F6042" s="51"/>
      <c r="H6042" s="51"/>
      <c r="AJ6042" s="52"/>
      <c r="AK6042" s="53"/>
      <c r="AL6042" s="52"/>
      <c r="AM6042" s="53"/>
      <c r="AN6042" s="52"/>
    </row>
    <row r="6043" spans="6:40" s="45" customFormat="1" ht="12.75" x14ac:dyDescent="0.2">
      <c r="F6043" s="51"/>
      <c r="H6043" s="51"/>
      <c r="AJ6043" s="52"/>
      <c r="AK6043" s="53"/>
      <c r="AL6043" s="52"/>
      <c r="AM6043" s="53"/>
      <c r="AN6043" s="52"/>
    </row>
    <row r="6044" spans="6:40" s="45" customFormat="1" ht="12.75" x14ac:dyDescent="0.2">
      <c r="F6044" s="51"/>
      <c r="H6044" s="51"/>
      <c r="AJ6044" s="52"/>
      <c r="AK6044" s="53"/>
      <c r="AL6044" s="52"/>
      <c r="AM6044" s="53"/>
      <c r="AN6044" s="52"/>
    </row>
    <row r="6045" spans="6:40" s="45" customFormat="1" ht="12.75" x14ac:dyDescent="0.2">
      <c r="F6045" s="51"/>
      <c r="H6045" s="51"/>
      <c r="AJ6045" s="52"/>
      <c r="AK6045" s="53"/>
      <c r="AL6045" s="52"/>
      <c r="AM6045" s="53"/>
      <c r="AN6045" s="52"/>
    </row>
    <row r="6046" spans="6:40" s="45" customFormat="1" ht="12.75" x14ac:dyDescent="0.2">
      <c r="F6046" s="51"/>
      <c r="H6046" s="51"/>
      <c r="AJ6046" s="52"/>
      <c r="AK6046" s="53"/>
      <c r="AL6046" s="52"/>
      <c r="AM6046" s="53"/>
      <c r="AN6046" s="52"/>
    </row>
    <row r="6047" spans="6:40" s="45" customFormat="1" ht="12.75" x14ac:dyDescent="0.2">
      <c r="F6047" s="51"/>
      <c r="H6047" s="51"/>
      <c r="AJ6047" s="52"/>
      <c r="AK6047" s="53"/>
      <c r="AL6047" s="52"/>
      <c r="AM6047" s="53"/>
      <c r="AN6047" s="52"/>
    </row>
    <row r="6048" spans="6:40" s="45" customFormat="1" ht="12.75" x14ac:dyDescent="0.2">
      <c r="F6048" s="51"/>
      <c r="H6048" s="51"/>
      <c r="AJ6048" s="52"/>
      <c r="AK6048" s="53"/>
      <c r="AL6048" s="52"/>
      <c r="AM6048" s="53"/>
      <c r="AN6048" s="52"/>
    </row>
    <row r="6049" spans="6:40" s="45" customFormat="1" ht="12.75" x14ac:dyDescent="0.2">
      <c r="F6049" s="51"/>
      <c r="H6049" s="51"/>
      <c r="AJ6049" s="52"/>
      <c r="AK6049" s="53"/>
      <c r="AL6049" s="52"/>
      <c r="AM6049" s="53"/>
      <c r="AN6049" s="52"/>
    </row>
    <row r="6050" spans="6:40" s="45" customFormat="1" ht="12.75" x14ac:dyDescent="0.2">
      <c r="F6050" s="51"/>
      <c r="H6050" s="51"/>
      <c r="AJ6050" s="52"/>
      <c r="AK6050" s="53"/>
      <c r="AL6050" s="52"/>
      <c r="AM6050" s="53"/>
      <c r="AN6050" s="52"/>
    </row>
    <row r="6051" spans="6:40" s="45" customFormat="1" ht="12.75" x14ac:dyDescent="0.2">
      <c r="F6051" s="51"/>
      <c r="H6051" s="51"/>
      <c r="AJ6051" s="52"/>
      <c r="AK6051" s="53"/>
      <c r="AL6051" s="52"/>
      <c r="AM6051" s="53"/>
      <c r="AN6051" s="52"/>
    </row>
    <row r="6052" spans="6:40" s="45" customFormat="1" ht="12.75" x14ac:dyDescent="0.2">
      <c r="F6052" s="51"/>
      <c r="H6052" s="51"/>
      <c r="AJ6052" s="52"/>
      <c r="AK6052" s="53"/>
      <c r="AL6052" s="52"/>
      <c r="AM6052" s="53"/>
      <c r="AN6052" s="52"/>
    </row>
    <row r="6053" spans="6:40" s="45" customFormat="1" ht="12.75" x14ac:dyDescent="0.2">
      <c r="F6053" s="51"/>
      <c r="H6053" s="51"/>
      <c r="AJ6053" s="52"/>
      <c r="AK6053" s="53"/>
      <c r="AL6053" s="52"/>
      <c r="AM6053" s="53"/>
      <c r="AN6053" s="52"/>
    </row>
    <row r="6054" spans="6:40" s="45" customFormat="1" ht="12.75" x14ac:dyDescent="0.2">
      <c r="F6054" s="51"/>
      <c r="H6054" s="51"/>
      <c r="AJ6054" s="52"/>
      <c r="AK6054" s="53"/>
      <c r="AL6054" s="52"/>
      <c r="AM6054" s="53"/>
      <c r="AN6054" s="52"/>
    </row>
    <row r="6055" spans="6:40" s="45" customFormat="1" ht="12.75" x14ac:dyDescent="0.2">
      <c r="F6055" s="51"/>
      <c r="H6055" s="51"/>
      <c r="AJ6055" s="52"/>
      <c r="AK6055" s="53"/>
      <c r="AL6055" s="52"/>
      <c r="AM6055" s="53"/>
      <c r="AN6055" s="52"/>
    </row>
    <row r="6056" spans="6:40" s="45" customFormat="1" ht="12.75" x14ac:dyDescent="0.2">
      <c r="F6056" s="51"/>
      <c r="H6056" s="51"/>
      <c r="AJ6056" s="52"/>
      <c r="AK6056" s="53"/>
      <c r="AL6056" s="52"/>
      <c r="AM6056" s="53"/>
      <c r="AN6056" s="52"/>
    </row>
    <row r="6057" spans="6:40" s="45" customFormat="1" ht="12.75" x14ac:dyDescent="0.2">
      <c r="F6057" s="51"/>
      <c r="H6057" s="51"/>
      <c r="AJ6057" s="52"/>
      <c r="AK6057" s="53"/>
      <c r="AL6057" s="52"/>
      <c r="AM6057" s="53"/>
      <c r="AN6057" s="52"/>
    </row>
    <row r="6058" spans="6:40" s="45" customFormat="1" ht="12.75" x14ac:dyDescent="0.2">
      <c r="F6058" s="51"/>
      <c r="H6058" s="51"/>
      <c r="AJ6058" s="52"/>
      <c r="AK6058" s="53"/>
      <c r="AL6058" s="52"/>
      <c r="AM6058" s="53"/>
      <c r="AN6058" s="52"/>
    </row>
    <row r="6059" spans="6:40" s="45" customFormat="1" ht="12.75" x14ac:dyDescent="0.2">
      <c r="F6059" s="51"/>
      <c r="H6059" s="51"/>
      <c r="AJ6059" s="52"/>
      <c r="AK6059" s="53"/>
      <c r="AL6059" s="52"/>
      <c r="AM6059" s="53"/>
      <c r="AN6059" s="52"/>
    </row>
    <row r="6060" spans="6:40" s="45" customFormat="1" ht="12.75" x14ac:dyDescent="0.2">
      <c r="F6060" s="51"/>
      <c r="H6060" s="51"/>
      <c r="AJ6060" s="52"/>
      <c r="AK6060" s="53"/>
      <c r="AL6060" s="52"/>
      <c r="AM6060" s="53"/>
      <c r="AN6060" s="52"/>
    </row>
    <row r="6061" spans="6:40" s="45" customFormat="1" ht="12.75" x14ac:dyDescent="0.2">
      <c r="F6061" s="51"/>
      <c r="H6061" s="51"/>
      <c r="AJ6061" s="52"/>
      <c r="AK6061" s="53"/>
      <c r="AL6061" s="52"/>
      <c r="AM6061" s="53"/>
      <c r="AN6061" s="52"/>
    </row>
    <row r="6062" spans="6:40" s="45" customFormat="1" ht="12.75" x14ac:dyDescent="0.2">
      <c r="F6062" s="51"/>
      <c r="H6062" s="51"/>
      <c r="AJ6062" s="52"/>
      <c r="AK6062" s="53"/>
      <c r="AL6062" s="52"/>
      <c r="AM6062" s="53"/>
      <c r="AN6062" s="52"/>
    </row>
    <row r="6063" spans="6:40" s="45" customFormat="1" ht="12.75" x14ac:dyDescent="0.2">
      <c r="F6063" s="51"/>
      <c r="H6063" s="51"/>
      <c r="AJ6063" s="52"/>
      <c r="AK6063" s="53"/>
      <c r="AL6063" s="52"/>
      <c r="AM6063" s="53"/>
      <c r="AN6063" s="52"/>
    </row>
    <row r="6064" spans="6:40" s="45" customFormat="1" ht="12.75" x14ac:dyDescent="0.2">
      <c r="F6064" s="51"/>
      <c r="H6064" s="51"/>
      <c r="AJ6064" s="52"/>
      <c r="AK6064" s="53"/>
      <c r="AL6064" s="52"/>
      <c r="AM6064" s="53"/>
      <c r="AN6064" s="52"/>
    </row>
    <row r="6065" spans="6:40" s="45" customFormat="1" ht="12.75" x14ac:dyDescent="0.2">
      <c r="F6065" s="51"/>
      <c r="H6065" s="51"/>
      <c r="AJ6065" s="52"/>
      <c r="AK6065" s="53"/>
      <c r="AL6065" s="52"/>
      <c r="AM6065" s="53"/>
      <c r="AN6065" s="52"/>
    </row>
    <row r="6066" spans="6:40" s="45" customFormat="1" ht="12.75" x14ac:dyDescent="0.2">
      <c r="F6066" s="51"/>
      <c r="H6066" s="51"/>
      <c r="AJ6066" s="52"/>
      <c r="AK6066" s="53"/>
      <c r="AL6066" s="52"/>
      <c r="AM6066" s="53"/>
      <c r="AN6066" s="52"/>
    </row>
    <row r="6067" spans="6:40" s="45" customFormat="1" ht="12.75" x14ac:dyDescent="0.2">
      <c r="F6067" s="51"/>
      <c r="H6067" s="51"/>
      <c r="AJ6067" s="52"/>
      <c r="AK6067" s="53"/>
      <c r="AL6067" s="52"/>
      <c r="AM6067" s="53"/>
      <c r="AN6067" s="52"/>
    </row>
    <row r="6068" spans="6:40" s="45" customFormat="1" ht="12.75" x14ac:dyDescent="0.2">
      <c r="F6068" s="51"/>
      <c r="H6068" s="51"/>
      <c r="AJ6068" s="52"/>
      <c r="AK6068" s="53"/>
      <c r="AL6068" s="52"/>
      <c r="AM6068" s="53"/>
      <c r="AN6068" s="52"/>
    </row>
    <row r="6069" spans="6:40" s="45" customFormat="1" ht="12.75" x14ac:dyDescent="0.2">
      <c r="F6069" s="51"/>
      <c r="H6069" s="51"/>
      <c r="AJ6069" s="52"/>
      <c r="AK6069" s="53"/>
      <c r="AL6069" s="52"/>
      <c r="AM6069" s="53"/>
      <c r="AN6069" s="52"/>
    </row>
    <row r="6070" spans="6:40" s="45" customFormat="1" ht="12.75" x14ac:dyDescent="0.2">
      <c r="F6070" s="51"/>
      <c r="H6070" s="51"/>
      <c r="AJ6070" s="52"/>
      <c r="AK6070" s="53"/>
      <c r="AL6070" s="52"/>
      <c r="AM6070" s="53"/>
      <c r="AN6070" s="52"/>
    </row>
    <row r="6071" spans="6:40" s="45" customFormat="1" ht="12.75" x14ac:dyDescent="0.2">
      <c r="F6071" s="51"/>
      <c r="H6071" s="51"/>
      <c r="AJ6071" s="52"/>
      <c r="AK6071" s="53"/>
      <c r="AL6071" s="52"/>
      <c r="AM6071" s="53"/>
      <c r="AN6071" s="52"/>
    </row>
    <row r="6072" spans="6:40" s="45" customFormat="1" ht="12.75" x14ac:dyDescent="0.2">
      <c r="F6072" s="51"/>
      <c r="H6072" s="51"/>
      <c r="AJ6072" s="52"/>
      <c r="AK6072" s="53"/>
      <c r="AL6072" s="52"/>
      <c r="AM6072" s="53"/>
      <c r="AN6072" s="52"/>
    </row>
    <row r="6073" spans="6:40" s="45" customFormat="1" ht="12.75" x14ac:dyDescent="0.2">
      <c r="F6073" s="51"/>
      <c r="H6073" s="51"/>
      <c r="AJ6073" s="52"/>
      <c r="AK6073" s="53"/>
      <c r="AL6073" s="52"/>
      <c r="AM6073" s="53"/>
      <c r="AN6073" s="52"/>
    </row>
    <row r="6074" spans="6:40" s="45" customFormat="1" ht="12.75" x14ac:dyDescent="0.2">
      <c r="F6074" s="51"/>
      <c r="H6074" s="51"/>
      <c r="AJ6074" s="52"/>
      <c r="AK6074" s="53"/>
      <c r="AL6074" s="52"/>
      <c r="AM6074" s="53"/>
      <c r="AN6074" s="52"/>
    </row>
    <row r="6075" spans="6:40" s="45" customFormat="1" ht="12.75" x14ac:dyDescent="0.2">
      <c r="F6075" s="51"/>
      <c r="H6075" s="51"/>
      <c r="AJ6075" s="52"/>
      <c r="AK6075" s="53"/>
      <c r="AL6075" s="52"/>
      <c r="AM6075" s="53"/>
      <c r="AN6075" s="52"/>
    </row>
    <row r="6076" spans="6:40" s="45" customFormat="1" ht="12.75" x14ac:dyDescent="0.2">
      <c r="F6076" s="51"/>
      <c r="H6076" s="51"/>
      <c r="AJ6076" s="52"/>
      <c r="AK6076" s="53"/>
      <c r="AL6076" s="52"/>
      <c r="AM6076" s="53"/>
      <c r="AN6076" s="52"/>
    </row>
    <row r="6077" spans="6:40" s="45" customFormat="1" ht="12.75" x14ac:dyDescent="0.2">
      <c r="F6077" s="51"/>
      <c r="H6077" s="51"/>
      <c r="AJ6077" s="52"/>
      <c r="AK6077" s="53"/>
      <c r="AL6077" s="52"/>
      <c r="AM6077" s="53"/>
      <c r="AN6077" s="52"/>
    </row>
    <row r="6078" spans="6:40" s="45" customFormat="1" ht="12.75" x14ac:dyDescent="0.2">
      <c r="F6078" s="51"/>
      <c r="H6078" s="51"/>
      <c r="AJ6078" s="52"/>
      <c r="AK6078" s="53"/>
      <c r="AL6078" s="52"/>
      <c r="AM6078" s="53"/>
      <c r="AN6078" s="52"/>
    </row>
    <row r="6079" spans="6:40" s="45" customFormat="1" ht="12.75" x14ac:dyDescent="0.2">
      <c r="F6079" s="51"/>
      <c r="H6079" s="51"/>
      <c r="AJ6079" s="52"/>
      <c r="AK6079" s="53"/>
      <c r="AL6079" s="52"/>
      <c r="AM6079" s="53"/>
      <c r="AN6079" s="52"/>
    </row>
    <row r="6080" spans="6:40" s="45" customFormat="1" ht="12.75" x14ac:dyDescent="0.2">
      <c r="F6080" s="51"/>
      <c r="H6080" s="51"/>
      <c r="AJ6080" s="52"/>
      <c r="AK6080" s="53"/>
      <c r="AL6080" s="52"/>
      <c r="AM6080" s="53"/>
      <c r="AN6080" s="52"/>
    </row>
    <row r="6081" spans="6:40" s="45" customFormat="1" ht="12.75" x14ac:dyDescent="0.2">
      <c r="F6081" s="51"/>
      <c r="H6081" s="51"/>
      <c r="AJ6081" s="52"/>
      <c r="AK6081" s="53"/>
      <c r="AL6081" s="52"/>
      <c r="AM6081" s="53"/>
      <c r="AN6081" s="52"/>
    </row>
    <row r="6082" spans="6:40" s="45" customFormat="1" ht="12.75" x14ac:dyDescent="0.2">
      <c r="F6082" s="51"/>
      <c r="H6082" s="51"/>
      <c r="AJ6082" s="52"/>
      <c r="AK6082" s="53"/>
      <c r="AL6082" s="52"/>
      <c r="AM6082" s="53"/>
      <c r="AN6082" s="52"/>
    </row>
    <row r="6083" spans="6:40" s="45" customFormat="1" ht="12.75" x14ac:dyDescent="0.2">
      <c r="F6083" s="51"/>
      <c r="H6083" s="51"/>
      <c r="AJ6083" s="52"/>
      <c r="AK6083" s="53"/>
      <c r="AL6083" s="52"/>
      <c r="AM6083" s="53"/>
      <c r="AN6083" s="52"/>
    </row>
    <row r="6084" spans="6:40" s="45" customFormat="1" ht="12.75" x14ac:dyDescent="0.2">
      <c r="F6084" s="51"/>
      <c r="H6084" s="51"/>
      <c r="AJ6084" s="52"/>
      <c r="AK6084" s="53"/>
      <c r="AL6084" s="52"/>
      <c r="AM6084" s="53"/>
      <c r="AN6084" s="52"/>
    </row>
    <row r="6085" spans="6:40" s="45" customFormat="1" ht="12.75" x14ac:dyDescent="0.2">
      <c r="F6085" s="51"/>
      <c r="H6085" s="51"/>
      <c r="AJ6085" s="52"/>
      <c r="AK6085" s="53"/>
      <c r="AL6085" s="52"/>
      <c r="AM6085" s="53"/>
      <c r="AN6085" s="52"/>
    </row>
    <row r="6086" spans="6:40" s="45" customFormat="1" ht="12.75" x14ac:dyDescent="0.2">
      <c r="F6086" s="51"/>
      <c r="H6086" s="51"/>
      <c r="AJ6086" s="52"/>
      <c r="AK6086" s="53"/>
      <c r="AL6086" s="52"/>
      <c r="AM6086" s="53"/>
      <c r="AN6086" s="52"/>
    </row>
    <row r="6087" spans="6:40" s="45" customFormat="1" ht="12.75" x14ac:dyDescent="0.2">
      <c r="F6087" s="51"/>
      <c r="H6087" s="51"/>
      <c r="AJ6087" s="52"/>
      <c r="AK6087" s="53"/>
      <c r="AL6087" s="52"/>
      <c r="AM6087" s="53"/>
      <c r="AN6087" s="52"/>
    </row>
    <row r="6088" spans="6:40" s="45" customFormat="1" ht="12.75" x14ac:dyDescent="0.2">
      <c r="F6088" s="51"/>
      <c r="H6088" s="51"/>
      <c r="AJ6088" s="52"/>
      <c r="AK6088" s="53"/>
      <c r="AL6088" s="52"/>
      <c r="AM6088" s="53"/>
      <c r="AN6088" s="52"/>
    </row>
    <row r="6089" spans="6:40" s="45" customFormat="1" ht="12.75" x14ac:dyDescent="0.2">
      <c r="F6089" s="51"/>
      <c r="H6089" s="51"/>
      <c r="AJ6089" s="52"/>
      <c r="AK6089" s="53"/>
      <c r="AL6089" s="52"/>
      <c r="AM6089" s="53"/>
      <c r="AN6089" s="52"/>
    </row>
    <row r="6090" spans="6:40" s="45" customFormat="1" ht="12.75" x14ac:dyDescent="0.2">
      <c r="F6090" s="51"/>
      <c r="H6090" s="51"/>
      <c r="AJ6090" s="52"/>
      <c r="AK6090" s="53"/>
      <c r="AL6090" s="52"/>
      <c r="AM6090" s="53"/>
      <c r="AN6090" s="52"/>
    </row>
    <row r="6091" spans="6:40" s="45" customFormat="1" ht="12.75" x14ac:dyDescent="0.2">
      <c r="F6091" s="51"/>
      <c r="H6091" s="51"/>
      <c r="AJ6091" s="52"/>
      <c r="AK6091" s="53"/>
      <c r="AL6091" s="52"/>
      <c r="AM6091" s="53"/>
      <c r="AN6091" s="52"/>
    </row>
    <row r="6092" spans="6:40" s="45" customFormat="1" ht="12.75" x14ac:dyDescent="0.2">
      <c r="F6092" s="51"/>
      <c r="H6092" s="51"/>
      <c r="AJ6092" s="52"/>
      <c r="AK6092" s="53"/>
      <c r="AL6092" s="52"/>
      <c r="AM6092" s="53"/>
      <c r="AN6092" s="52"/>
    </row>
    <row r="6093" spans="6:40" s="45" customFormat="1" ht="12.75" x14ac:dyDescent="0.2">
      <c r="F6093" s="51"/>
      <c r="H6093" s="51"/>
      <c r="AJ6093" s="52"/>
      <c r="AK6093" s="53"/>
      <c r="AL6093" s="52"/>
      <c r="AM6093" s="53"/>
      <c r="AN6093" s="52"/>
    </row>
    <row r="6094" spans="6:40" s="45" customFormat="1" ht="12.75" x14ac:dyDescent="0.2">
      <c r="F6094" s="51"/>
      <c r="H6094" s="51"/>
      <c r="AJ6094" s="52"/>
      <c r="AK6094" s="53"/>
      <c r="AL6094" s="52"/>
      <c r="AM6094" s="53"/>
      <c r="AN6094" s="52"/>
    </row>
    <row r="6095" spans="6:40" s="45" customFormat="1" ht="12.75" x14ac:dyDescent="0.2">
      <c r="F6095" s="51"/>
      <c r="H6095" s="51"/>
      <c r="AJ6095" s="52"/>
      <c r="AK6095" s="53"/>
      <c r="AL6095" s="52"/>
      <c r="AM6095" s="53"/>
      <c r="AN6095" s="52"/>
    </row>
    <row r="6096" spans="6:40" s="45" customFormat="1" ht="12.75" x14ac:dyDescent="0.2">
      <c r="F6096" s="51"/>
      <c r="H6096" s="51"/>
      <c r="AJ6096" s="52"/>
      <c r="AK6096" s="53"/>
      <c r="AL6096" s="52"/>
      <c r="AM6096" s="53"/>
      <c r="AN6096" s="52"/>
    </row>
    <row r="6097" spans="1:126" s="45" customFormat="1" ht="12.75" x14ac:dyDescent="0.2">
      <c r="F6097" s="51"/>
      <c r="H6097" s="51"/>
      <c r="AJ6097" s="52"/>
      <c r="AK6097" s="53"/>
      <c r="AL6097" s="52"/>
      <c r="AM6097" s="53"/>
      <c r="AN6097" s="52"/>
    </row>
    <row r="6098" spans="1:126" s="49" customFormat="1" ht="48" customHeight="1" x14ac:dyDescent="0.2">
      <c r="A6098" s="46"/>
      <c r="B6098" s="46"/>
      <c r="C6098" s="46"/>
      <c r="D6098" s="46"/>
      <c r="E6098" s="46"/>
      <c r="F6098" s="46"/>
      <c r="G6098" s="46"/>
      <c r="H6098" s="46"/>
      <c r="I6098" s="46"/>
      <c r="J6098" s="46"/>
      <c r="K6098" s="46"/>
      <c r="L6098" s="46"/>
      <c r="M6098" s="46"/>
      <c r="N6098" s="46"/>
      <c r="O6098" s="46"/>
      <c r="P6098" s="46"/>
      <c r="Q6098" s="46"/>
      <c r="R6098" s="46"/>
      <c r="S6098" s="46"/>
      <c r="T6098" s="46"/>
      <c r="U6098" s="46"/>
      <c r="V6098" s="46"/>
      <c r="W6098" s="46"/>
      <c r="X6098" s="46"/>
      <c r="Y6098" s="46"/>
      <c r="Z6098" s="46"/>
      <c r="AA6098" s="46"/>
      <c r="AB6098" s="46"/>
      <c r="AC6098" s="46"/>
      <c r="AD6098" s="46"/>
      <c r="AE6098" s="46"/>
      <c r="AF6098" s="46"/>
      <c r="AG6098" s="46"/>
      <c r="AH6098" s="46"/>
      <c r="AI6098" s="46"/>
      <c r="AJ6098" s="46"/>
      <c r="AK6098" s="47"/>
      <c r="AL6098" s="46"/>
      <c r="AM6098" s="47"/>
      <c r="AN6098" s="54"/>
      <c r="AO6098" s="46"/>
      <c r="AP6098" s="46"/>
      <c r="AQ6098" s="46"/>
      <c r="AR6098" s="46"/>
      <c r="AS6098" s="46"/>
      <c r="AT6098" s="46"/>
      <c r="AU6098" s="46"/>
      <c r="AV6098" s="46"/>
      <c r="AW6098" s="46"/>
      <c r="AX6098" s="46"/>
      <c r="AY6098" s="46"/>
      <c r="AZ6098" s="46"/>
      <c r="BA6098" s="46"/>
      <c r="BB6098" s="46"/>
      <c r="BC6098" s="46"/>
      <c r="BD6098" s="46"/>
      <c r="BE6098" s="46"/>
      <c r="BF6098" s="46"/>
      <c r="BG6098" s="46"/>
      <c r="BH6098" s="46"/>
      <c r="BI6098" s="46"/>
      <c r="BJ6098" s="46"/>
      <c r="BK6098" s="46"/>
      <c r="BL6098" s="46"/>
      <c r="BM6098" s="46"/>
      <c r="BN6098" s="46"/>
      <c r="BO6098" s="46"/>
      <c r="BP6098" s="46"/>
      <c r="BQ6098" s="46"/>
      <c r="BR6098" s="46"/>
      <c r="BS6098" s="46"/>
      <c r="BT6098" s="46"/>
      <c r="BU6098" s="46"/>
      <c r="BV6098" s="46"/>
      <c r="BW6098" s="46"/>
      <c r="BX6098" s="46"/>
      <c r="BY6098" s="46"/>
      <c r="BZ6098" s="46"/>
      <c r="CA6098" s="46"/>
      <c r="CB6098" s="46"/>
      <c r="CC6098" s="46"/>
      <c r="CD6098" s="46"/>
      <c r="CE6098" s="46"/>
      <c r="CF6098" s="46"/>
      <c r="CG6098" s="46"/>
      <c r="CH6098" s="46"/>
      <c r="CI6098" s="46"/>
      <c r="CJ6098" s="46"/>
      <c r="CK6098" s="46"/>
      <c r="CL6098" s="46"/>
      <c r="CM6098" s="46"/>
      <c r="CN6098" s="46"/>
      <c r="CO6098" s="46"/>
      <c r="CP6098" s="46"/>
      <c r="CQ6098" s="46"/>
      <c r="CR6098" s="46"/>
      <c r="CS6098" s="46"/>
      <c r="CT6098" s="46"/>
      <c r="CU6098" s="46"/>
      <c r="CV6098" s="46"/>
      <c r="CW6098" s="46"/>
      <c r="CX6098" s="46"/>
      <c r="CY6098" s="46"/>
      <c r="CZ6098" s="46"/>
      <c r="DA6098" s="46"/>
      <c r="DB6098" s="46"/>
      <c r="DC6098" s="46"/>
      <c r="DD6098" s="46"/>
      <c r="DE6098" s="46"/>
      <c r="DF6098" s="46"/>
      <c r="DG6098" s="46"/>
      <c r="DH6098" s="46"/>
      <c r="DI6098" s="46"/>
      <c r="DJ6098" s="46"/>
      <c r="DK6098" s="46"/>
      <c r="DL6098" s="46"/>
      <c r="DM6098" s="46"/>
      <c r="DN6098" s="46"/>
      <c r="DO6098" s="46"/>
      <c r="DP6098" s="46"/>
      <c r="DQ6098" s="46"/>
      <c r="DR6098" s="46"/>
      <c r="DS6098" s="46"/>
      <c r="DT6098" s="46"/>
      <c r="DU6098" s="46"/>
      <c r="DV6098" s="46"/>
    </row>
    <row r="6099" spans="1:126" s="45" customFormat="1" ht="12.75" x14ac:dyDescent="0.2">
      <c r="F6099" s="51"/>
      <c r="H6099" s="51"/>
      <c r="AJ6099" s="52"/>
      <c r="AK6099" s="53"/>
      <c r="AL6099" s="52"/>
      <c r="AM6099" s="53"/>
      <c r="AN6099" s="52"/>
    </row>
    <row r="6100" spans="1:126" s="45" customFormat="1" ht="12.75" x14ac:dyDescent="0.2">
      <c r="F6100" s="51"/>
      <c r="H6100" s="51"/>
      <c r="AJ6100" s="52"/>
      <c r="AK6100" s="53"/>
      <c r="AL6100" s="52"/>
      <c r="AM6100" s="53"/>
      <c r="AN6100" s="52"/>
    </row>
    <row r="6101" spans="1:126" s="45" customFormat="1" ht="12.75" x14ac:dyDescent="0.2">
      <c r="F6101" s="51"/>
      <c r="H6101" s="51"/>
      <c r="AJ6101" s="52"/>
      <c r="AK6101" s="53"/>
      <c r="AL6101" s="52"/>
      <c r="AM6101" s="53"/>
      <c r="AN6101" s="52"/>
    </row>
    <row r="6102" spans="1:126" s="45" customFormat="1" ht="12.75" x14ac:dyDescent="0.2">
      <c r="F6102" s="51"/>
      <c r="H6102" s="51"/>
      <c r="AJ6102" s="52"/>
      <c r="AK6102" s="53"/>
      <c r="AL6102" s="52"/>
      <c r="AM6102" s="53"/>
      <c r="AN6102" s="52"/>
    </row>
    <row r="6103" spans="1:126" s="45" customFormat="1" ht="12.75" x14ac:dyDescent="0.2">
      <c r="F6103" s="51"/>
      <c r="H6103" s="51"/>
      <c r="AJ6103" s="52"/>
      <c r="AK6103" s="53"/>
      <c r="AL6103" s="52"/>
      <c r="AM6103" s="53"/>
      <c r="AN6103" s="52"/>
    </row>
    <row r="6104" spans="1:126" s="45" customFormat="1" ht="12.75" x14ac:dyDescent="0.2">
      <c r="F6104" s="51"/>
      <c r="H6104" s="51"/>
      <c r="AJ6104" s="52"/>
      <c r="AK6104" s="53"/>
      <c r="AL6104" s="52"/>
      <c r="AM6104" s="53"/>
      <c r="AN6104" s="52"/>
    </row>
    <row r="6105" spans="1:126" s="45" customFormat="1" ht="12.75" x14ac:dyDescent="0.2">
      <c r="F6105" s="51"/>
      <c r="H6105" s="51"/>
      <c r="AJ6105" s="52"/>
      <c r="AK6105" s="53"/>
      <c r="AL6105" s="52"/>
      <c r="AM6105" s="53"/>
      <c r="AN6105" s="52"/>
    </row>
    <row r="6106" spans="1:126" s="45" customFormat="1" ht="12.75" x14ac:dyDescent="0.2">
      <c r="F6106" s="51"/>
      <c r="H6106" s="51"/>
      <c r="AJ6106" s="52"/>
      <c r="AK6106" s="53"/>
      <c r="AL6106" s="52"/>
      <c r="AM6106" s="53"/>
      <c r="AN6106" s="52"/>
    </row>
    <row r="6107" spans="1:126" s="45" customFormat="1" ht="12.75" x14ac:dyDescent="0.2">
      <c r="F6107" s="51"/>
      <c r="H6107" s="51"/>
      <c r="AJ6107" s="52"/>
      <c r="AK6107" s="53"/>
      <c r="AL6107" s="52"/>
      <c r="AM6107" s="53"/>
      <c r="AN6107" s="52"/>
    </row>
    <row r="6108" spans="1:126" s="45" customFormat="1" ht="12.75" x14ac:dyDescent="0.2">
      <c r="F6108" s="51"/>
      <c r="H6108" s="51"/>
      <c r="AJ6108" s="52"/>
      <c r="AK6108" s="53"/>
      <c r="AL6108" s="52"/>
      <c r="AM6108" s="53"/>
      <c r="AN6108" s="52"/>
    </row>
    <row r="6109" spans="1:126" s="45" customFormat="1" ht="12.75" x14ac:dyDescent="0.2">
      <c r="F6109" s="51"/>
      <c r="H6109" s="51"/>
      <c r="AJ6109" s="52"/>
      <c r="AK6109" s="53"/>
      <c r="AL6109" s="52"/>
      <c r="AM6109" s="53"/>
      <c r="AN6109" s="52"/>
    </row>
    <row r="6110" spans="1:126" s="45" customFormat="1" ht="12.75" x14ac:dyDescent="0.2">
      <c r="F6110" s="51"/>
      <c r="H6110" s="51"/>
      <c r="AJ6110" s="52"/>
      <c r="AK6110" s="53"/>
      <c r="AL6110" s="52"/>
      <c r="AM6110" s="53"/>
      <c r="AN6110" s="52"/>
    </row>
    <row r="6111" spans="1:126" s="45" customFormat="1" ht="12.75" x14ac:dyDescent="0.2">
      <c r="F6111" s="51"/>
      <c r="H6111" s="51"/>
      <c r="AJ6111" s="52"/>
      <c r="AK6111" s="53"/>
      <c r="AL6111" s="52"/>
      <c r="AM6111" s="53"/>
      <c r="AN6111" s="52"/>
    </row>
    <row r="6112" spans="1:126" s="45" customFormat="1" ht="12.75" x14ac:dyDescent="0.2">
      <c r="F6112" s="51"/>
      <c r="H6112" s="51"/>
      <c r="AJ6112" s="52"/>
      <c r="AK6112" s="53"/>
      <c r="AL6112" s="52"/>
      <c r="AM6112" s="53"/>
      <c r="AN6112" s="52"/>
    </row>
    <row r="6113" spans="6:40" s="45" customFormat="1" ht="12.75" x14ac:dyDescent="0.2">
      <c r="F6113" s="51"/>
      <c r="H6113" s="51"/>
      <c r="AJ6113" s="52"/>
      <c r="AK6113" s="53"/>
      <c r="AL6113" s="52"/>
      <c r="AM6113" s="53"/>
      <c r="AN6113" s="52"/>
    </row>
    <row r="6114" spans="6:40" s="45" customFormat="1" ht="12.75" x14ac:dyDescent="0.2">
      <c r="F6114" s="51"/>
      <c r="H6114" s="51"/>
      <c r="AJ6114" s="52"/>
      <c r="AK6114" s="53"/>
      <c r="AL6114" s="52"/>
      <c r="AM6114" s="53"/>
      <c r="AN6114" s="52"/>
    </row>
    <row r="6115" spans="6:40" s="45" customFormat="1" ht="12.75" x14ac:dyDescent="0.2">
      <c r="F6115" s="51"/>
      <c r="H6115" s="51"/>
      <c r="AJ6115" s="52"/>
      <c r="AK6115" s="53"/>
      <c r="AL6115" s="52"/>
      <c r="AM6115" s="53"/>
      <c r="AN6115" s="52"/>
    </row>
    <row r="6116" spans="6:40" s="45" customFormat="1" ht="12.75" x14ac:dyDescent="0.2">
      <c r="F6116" s="51"/>
      <c r="H6116" s="51"/>
      <c r="AJ6116" s="52"/>
      <c r="AK6116" s="53"/>
      <c r="AL6116" s="52"/>
      <c r="AM6116" s="53"/>
      <c r="AN6116" s="52"/>
    </row>
    <row r="6117" spans="6:40" s="45" customFormat="1" ht="12.75" x14ac:dyDescent="0.2">
      <c r="F6117" s="51"/>
      <c r="H6117" s="51"/>
      <c r="AJ6117" s="52"/>
      <c r="AK6117" s="53"/>
      <c r="AL6117" s="52"/>
      <c r="AM6117" s="53"/>
      <c r="AN6117" s="52"/>
    </row>
    <row r="6118" spans="6:40" s="45" customFormat="1" ht="12.75" x14ac:dyDescent="0.2">
      <c r="F6118" s="51"/>
      <c r="H6118" s="51"/>
      <c r="AJ6118" s="52"/>
      <c r="AK6118" s="53"/>
      <c r="AL6118" s="52"/>
      <c r="AM6118" s="53"/>
      <c r="AN6118" s="52"/>
    </row>
    <row r="6119" spans="6:40" s="45" customFormat="1" ht="12.75" x14ac:dyDescent="0.2">
      <c r="F6119" s="51"/>
      <c r="H6119" s="51"/>
      <c r="AJ6119" s="52"/>
      <c r="AK6119" s="53"/>
      <c r="AL6119" s="52"/>
      <c r="AM6119" s="53"/>
      <c r="AN6119" s="52"/>
    </row>
    <row r="6120" spans="6:40" s="45" customFormat="1" ht="12.75" x14ac:dyDescent="0.2">
      <c r="F6120" s="51"/>
      <c r="H6120" s="51"/>
      <c r="AJ6120" s="52"/>
      <c r="AK6120" s="53"/>
      <c r="AL6120" s="52"/>
      <c r="AM6120" s="53"/>
      <c r="AN6120" s="52"/>
    </row>
    <row r="6121" spans="6:40" s="45" customFormat="1" ht="12.75" x14ac:dyDescent="0.2">
      <c r="F6121" s="51"/>
      <c r="H6121" s="51"/>
      <c r="AJ6121" s="52"/>
      <c r="AK6121" s="53"/>
      <c r="AL6121" s="52"/>
      <c r="AM6121" s="53"/>
      <c r="AN6121" s="52"/>
    </row>
    <row r="6122" spans="6:40" s="45" customFormat="1" ht="12.75" x14ac:dyDescent="0.2">
      <c r="F6122" s="51"/>
      <c r="H6122" s="51"/>
      <c r="AJ6122" s="52"/>
      <c r="AK6122" s="53"/>
      <c r="AL6122" s="52"/>
      <c r="AM6122" s="53"/>
      <c r="AN6122" s="52"/>
    </row>
    <row r="6123" spans="6:40" s="45" customFormat="1" ht="12.75" x14ac:dyDescent="0.2">
      <c r="F6123" s="51"/>
      <c r="H6123" s="51"/>
      <c r="AJ6123" s="52"/>
      <c r="AK6123" s="53"/>
      <c r="AL6123" s="52"/>
      <c r="AM6123" s="53"/>
      <c r="AN6123" s="52"/>
    </row>
    <row r="6124" spans="6:40" s="45" customFormat="1" ht="12.75" x14ac:dyDescent="0.2">
      <c r="F6124" s="51"/>
      <c r="H6124" s="51"/>
      <c r="AJ6124" s="52"/>
      <c r="AK6124" s="53"/>
      <c r="AL6124" s="52"/>
      <c r="AM6124" s="53"/>
      <c r="AN6124" s="52"/>
    </row>
    <row r="6125" spans="6:40" s="45" customFormat="1" ht="12.75" x14ac:dyDescent="0.2">
      <c r="F6125" s="51"/>
      <c r="H6125" s="51"/>
      <c r="AJ6125" s="52"/>
      <c r="AK6125" s="53"/>
      <c r="AL6125" s="52"/>
      <c r="AM6125" s="53"/>
      <c r="AN6125" s="52"/>
    </row>
    <row r="6126" spans="6:40" s="45" customFormat="1" ht="12.75" x14ac:dyDescent="0.2">
      <c r="F6126" s="51"/>
      <c r="H6126" s="51"/>
      <c r="AJ6126" s="52"/>
      <c r="AK6126" s="53"/>
      <c r="AL6126" s="52"/>
      <c r="AM6126" s="53"/>
      <c r="AN6126" s="52"/>
    </row>
    <row r="6127" spans="6:40" s="45" customFormat="1" ht="12.75" x14ac:dyDescent="0.2">
      <c r="F6127" s="51"/>
      <c r="H6127" s="51"/>
      <c r="AJ6127" s="52"/>
      <c r="AK6127" s="53"/>
      <c r="AL6127" s="52"/>
      <c r="AM6127" s="53"/>
      <c r="AN6127" s="52"/>
    </row>
    <row r="6128" spans="6:40" s="45" customFormat="1" ht="12.75" x14ac:dyDescent="0.2">
      <c r="F6128" s="51"/>
      <c r="H6128" s="51"/>
      <c r="AJ6128" s="52"/>
      <c r="AK6128" s="53"/>
      <c r="AL6128" s="52"/>
      <c r="AM6128" s="53"/>
      <c r="AN6128" s="52"/>
    </row>
    <row r="6129" spans="6:40" s="45" customFormat="1" ht="12.75" x14ac:dyDescent="0.2">
      <c r="F6129" s="51"/>
      <c r="H6129" s="51"/>
      <c r="AJ6129" s="52"/>
      <c r="AK6129" s="53"/>
      <c r="AL6129" s="52"/>
      <c r="AM6129" s="53"/>
      <c r="AN6129" s="52"/>
    </row>
    <row r="6130" spans="6:40" s="45" customFormat="1" ht="12.75" x14ac:dyDescent="0.2">
      <c r="F6130" s="51"/>
      <c r="H6130" s="51"/>
      <c r="AJ6130" s="52"/>
      <c r="AK6130" s="53"/>
      <c r="AL6130" s="52"/>
      <c r="AM6130" s="53"/>
      <c r="AN6130" s="52"/>
    </row>
    <row r="6131" spans="6:40" s="45" customFormat="1" ht="12.75" x14ac:dyDescent="0.2">
      <c r="F6131" s="51"/>
      <c r="H6131" s="51"/>
      <c r="AJ6131" s="52"/>
      <c r="AK6131" s="53"/>
      <c r="AL6131" s="52"/>
      <c r="AM6131" s="53"/>
      <c r="AN6131" s="52"/>
    </row>
    <row r="6132" spans="6:40" s="45" customFormat="1" ht="12.75" x14ac:dyDescent="0.2">
      <c r="F6132" s="51"/>
      <c r="H6132" s="51"/>
      <c r="AJ6132" s="52"/>
      <c r="AK6132" s="53"/>
      <c r="AL6132" s="52"/>
      <c r="AM6132" s="53"/>
      <c r="AN6132" s="52"/>
    </row>
    <row r="6133" spans="6:40" s="45" customFormat="1" ht="12.75" x14ac:dyDescent="0.2">
      <c r="F6133" s="51"/>
      <c r="H6133" s="51"/>
      <c r="AJ6133" s="52"/>
      <c r="AK6133" s="53"/>
      <c r="AL6133" s="52"/>
      <c r="AM6133" s="53"/>
      <c r="AN6133" s="52"/>
    </row>
    <row r="6134" spans="6:40" s="45" customFormat="1" ht="12.75" x14ac:dyDescent="0.2">
      <c r="F6134" s="51"/>
      <c r="H6134" s="51"/>
      <c r="AJ6134" s="52"/>
      <c r="AK6134" s="53"/>
      <c r="AL6134" s="52"/>
      <c r="AM6134" s="53"/>
      <c r="AN6134" s="52"/>
    </row>
    <row r="6135" spans="6:40" s="45" customFormat="1" ht="12.75" x14ac:dyDescent="0.2">
      <c r="F6135" s="51"/>
      <c r="H6135" s="51"/>
      <c r="AJ6135" s="52"/>
      <c r="AK6135" s="53"/>
      <c r="AL6135" s="52"/>
      <c r="AM6135" s="53"/>
      <c r="AN6135" s="52"/>
    </row>
    <row r="6136" spans="6:40" s="45" customFormat="1" ht="12.75" x14ac:dyDescent="0.2">
      <c r="F6136" s="51"/>
      <c r="H6136" s="51"/>
      <c r="AJ6136" s="52"/>
      <c r="AK6136" s="53"/>
      <c r="AL6136" s="52"/>
      <c r="AM6136" s="53"/>
      <c r="AN6136" s="52"/>
    </row>
    <row r="6137" spans="6:40" s="45" customFormat="1" ht="12.75" x14ac:dyDescent="0.2">
      <c r="F6137" s="51"/>
      <c r="H6137" s="51"/>
      <c r="AJ6137" s="52"/>
      <c r="AK6137" s="53"/>
      <c r="AL6137" s="52"/>
      <c r="AM6137" s="53"/>
      <c r="AN6137" s="52"/>
    </row>
    <row r="6138" spans="6:40" s="45" customFormat="1" ht="12.75" x14ac:dyDescent="0.2">
      <c r="F6138" s="51"/>
      <c r="H6138" s="51"/>
      <c r="AJ6138" s="52"/>
      <c r="AK6138" s="53"/>
      <c r="AL6138" s="52"/>
      <c r="AM6138" s="53"/>
      <c r="AN6138" s="52"/>
    </row>
    <row r="6139" spans="6:40" s="45" customFormat="1" ht="12.75" x14ac:dyDescent="0.2">
      <c r="F6139" s="51"/>
      <c r="H6139" s="51"/>
      <c r="AJ6139" s="52"/>
      <c r="AK6139" s="53"/>
      <c r="AL6139" s="52"/>
      <c r="AM6139" s="53"/>
      <c r="AN6139" s="52"/>
    </row>
    <row r="6140" spans="6:40" s="45" customFormat="1" ht="12.75" x14ac:dyDescent="0.2">
      <c r="F6140" s="51"/>
      <c r="H6140" s="51"/>
      <c r="AJ6140" s="52"/>
      <c r="AK6140" s="53"/>
      <c r="AL6140" s="52"/>
      <c r="AM6140" s="53"/>
      <c r="AN6140" s="52"/>
    </row>
    <row r="6141" spans="6:40" s="45" customFormat="1" ht="12.75" x14ac:dyDescent="0.2">
      <c r="F6141" s="51"/>
      <c r="H6141" s="51"/>
      <c r="AJ6141" s="52"/>
      <c r="AK6141" s="53"/>
      <c r="AL6141" s="52"/>
      <c r="AM6141" s="53"/>
      <c r="AN6141" s="52"/>
    </row>
    <row r="6142" spans="6:40" s="45" customFormat="1" ht="12.75" x14ac:dyDescent="0.2">
      <c r="F6142" s="51"/>
      <c r="H6142" s="51"/>
      <c r="AJ6142" s="52"/>
      <c r="AK6142" s="53"/>
      <c r="AL6142" s="52"/>
      <c r="AM6142" s="53"/>
      <c r="AN6142" s="52"/>
    </row>
    <row r="6143" spans="6:40" s="45" customFormat="1" ht="12.75" x14ac:dyDescent="0.2">
      <c r="F6143" s="51"/>
      <c r="H6143" s="51"/>
      <c r="AJ6143" s="52"/>
      <c r="AK6143" s="53"/>
      <c r="AL6143" s="52"/>
      <c r="AM6143" s="53"/>
      <c r="AN6143" s="52"/>
    </row>
    <row r="6144" spans="6:40" s="45" customFormat="1" ht="12.75" x14ac:dyDescent="0.2">
      <c r="F6144" s="51"/>
      <c r="H6144" s="51"/>
      <c r="AJ6144" s="52"/>
      <c r="AK6144" s="53"/>
      <c r="AL6144" s="52"/>
      <c r="AM6144" s="53"/>
      <c r="AN6144" s="52"/>
    </row>
    <row r="6145" spans="6:40" s="45" customFormat="1" ht="12.75" x14ac:dyDescent="0.2">
      <c r="F6145" s="51"/>
      <c r="H6145" s="51"/>
      <c r="AJ6145" s="52"/>
      <c r="AK6145" s="53"/>
      <c r="AL6145" s="52"/>
      <c r="AM6145" s="53"/>
      <c r="AN6145" s="52"/>
    </row>
    <row r="6146" spans="6:40" s="45" customFormat="1" ht="12.75" x14ac:dyDescent="0.2">
      <c r="F6146" s="51"/>
      <c r="H6146" s="51"/>
      <c r="AJ6146" s="52"/>
      <c r="AK6146" s="53"/>
      <c r="AL6146" s="52"/>
      <c r="AM6146" s="53"/>
      <c r="AN6146" s="52"/>
    </row>
    <row r="6147" spans="6:40" s="45" customFormat="1" ht="12.75" x14ac:dyDescent="0.2">
      <c r="F6147" s="51"/>
      <c r="H6147" s="51"/>
      <c r="AJ6147" s="52"/>
      <c r="AK6147" s="53"/>
      <c r="AL6147" s="52"/>
      <c r="AM6147" s="53"/>
      <c r="AN6147" s="52"/>
    </row>
    <row r="6148" spans="6:40" s="45" customFormat="1" ht="12.75" x14ac:dyDescent="0.2">
      <c r="F6148" s="51"/>
      <c r="H6148" s="51"/>
      <c r="AJ6148" s="52"/>
      <c r="AK6148" s="53"/>
      <c r="AL6148" s="52"/>
      <c r="AM6148" s="53"/>
      <c r="AN6148" s="52"/>
    </row>
    <row r="6149" spans="6:40" s="45" customFormat="1" ht="12.75" x14ac:dyDescent="0.2">
      <c r="F6149" s="51"/>
      <c r="H6149" s="51"/>
      <c r="AJ6149" s="52"/>
      <c r="AK6149" s="53"/>
      <c r="AL6149" s="52"/>
      <c r="AM6149" s="53"/>
      <c r="AN6149" s="52"/>
    </row>
    <row r="6150" spans="6:40" s="45" customFormat="1" ht="12.75" x14ac:dyDescent="0.2">
      <c r="F6150" s="51"/>
      <c r="H6150" s="51"/>
      <c r="AJ6150" s="52"/>
      <c r="AK6150" s="53"/>
      <c r="AL6150" s="52"/>
      <c r="AM6150" s="53"/>
      <c r="AN6150" s="52"/>
    </row>
    <row r="6151" spans="6:40" s="45" customFormat="1" ht="12.75" x14ac:dyDescent="0.2">
      <c r="F6151" s="51"/>
      <c r="H6151" s="51"/>
      <c r="AJ6151" s="52"/>
      <c r="AK6151" s="53"/>
      <c r="AL6151" s="52"/>
      <c r="AM6151" s="53"/>
      <c r="AN6151" s="52"/>
    </row>
    <row r="6152" spans="6:40" s="45" customFormat="1" ht="12.75" x14ac:dyDescent="0.2">
      <c r="F6152" s="51"/>
      <c r="H6152" s="51"/>
      <c r="AJ6152" s="52"/>
      <c r="AK6152" s="53"/>
      <c r="AL6152" s="52"/>
      <c r="AM6152" s="53"/>
      <c r="AN6152" s="52"/>
    </row>
    <row r="6153" spans="6:40" s="45" customFormat="1" ht="12.75" x14ac:dyDescent="0.2">
      <c r="F6153" s="51"/>
      <c r="H6153" s="51"/>
      <c r="AJ6153" s="52"/>
      <c r="AK6153" s="53"/>
      <c r="AL6153" s="52"/>
      <c r="AM6153" s="53"/>
      <c r="AN6153" s="52"/>
    </row>
    <row r="6154" spans="6:40" s="45" customFormat="1" ht="12.75" x14ac:dyDescent="0.2">
      <c r="F6154" s="51"/>
      <c r="H6154" s="51"/>
      <c r="AJ6154" s="52"/>
      <c r="AK6154" s="53"/>
      <c r="AL6154" s="52"/>
      <c r="AM6154" s="53"/>
      <c r="AN6154" s="52"/>
    </row>
    <row r="6155" spans="6:40" s="45" customFormat="1" ht="12.75" x14ac:dyDescent="0.2">
      <c r="F6155" s="51"/>
      <c r="H6155" s="51"/>
      <c r="AJ6155" s="52"/>
      <c r="AK6155" s="53"/>
      <c r="AL6155" s="52"/>
      <c r="AM6155" s="53"/>
      <c r="AN6155" s="52"/>
    </row>
    <row r="6156" spans="6:40" s="45" customFormat="1" ht="12.75" x14ac:dyDescent="0.2">
      <c r="F6156" s="51"/>
      <c r="H6156" s="51"/>
      <c r="AJ6156" s="52"/>
      <c r="AK6156" s="53"/>
      <c r="AL6156" s="52"/>
      <c r="AM6156" s="53"/>
      <c r="AN6156" s="52"/>
    </row>
    <row r="6157" spans="6:40" s="45" customFormat="1" ht="12.75" x14ac:dyDescent="0.2">
      <c r="F6157" s="51"/>
      <c r="H6157" s="51"/>
      <c r="AJ6157" s="52"/>
      <c r="AK6157" s="53"/>
      <c r="AL6157" s="52"/>
      <c r="AM6157" s="53"/>
      <c r="AN6157" s="52"/>
    </row>
    <row r="6158" spans="6:40" s="45" customFormat="1" ht="12.75" x14ac:dyDescent="0.2">
      <c r="F6158" s="51"/>
      <c r="H6158" s="51"/>
      <c r="AJ6158" s="52"/>
      <c r="AK6158" s="53"/>
      <c r="AL6158" s="52"/>
      <c r="AM6158" s="53"/>
      <c r="AN6158" s="52"/>
    </row>
    <row r="6159" spans="6:40" s="45" customFormat="1" ht="12.75" x14ac:dyDescent="0.2">
      <c r="F6159" s="51"/>
      <c r="H6159" s="51"/>
      <c r="AJ6159" s="52"/>
      <c r="AK6159" s="53"/>
      <c r="AL6159" s="52"/>
      <c r="AM6159" s="53"/>
      <c r="AN6159" s="52"/>
    </row>
    <row r="6160" spans="6:40" s="45" customFormat="1" ht="12.75" x14ac:dyDescent="0.2">
      <c r="F6160" s="51"/>
      <c r="H6160" s="51"/>
      <c r="AJ6160" s="52"/>
      <c r="AK6160" s="53"/>
      <c r="AL6160" s="52"/>
      <c r="AM6160" s="53"/>
      <c r="AN6160" s="52"/>
    </row>
    <row r="6161" spans="6:40" s="45" customFormat="1" ht="12.75" x14ac:dyDescent="0.2">
      <c r="F6161" s="51"/>
      <c r="H6161" s="51"/>
      <c r="AJ6161" s="52"/>
      <c r="AK6161" s="53"/>
      <c r="AL6161" s="52"/>
      <c r="AM6161" s="53"/>
      <c r="AN6161" s="52"/>
    </row>
    <row r="6162" spans="6:40" s="45" customFormat="1" ht="12.75" x14ac:dyDescent="0.2">
      <c r="F6162" s="51"/>
      <c r="H6162" s="51"/>
      <c r="AJ6162" s="52"/>
      <c r="AK6162" s="53"/>
      <c r="AL6162" s="52"/>
      <c r="AM6162" s="53"/>
      <c r="AN6162" s="52"/>
    </row>
    <row r="6163" spans="6:40" s="45" customFormat="1" ht="12.75" x14ac:dyDescent="0.2">
      <c r="F6163" s="51"/>
      <c r="H6163" s="51"/>
      <c r="AJ6163" s="52"/>
      <c r="AK6163" s="53"/>
      <c r="AL6163" s="52"/>
      <c r="AM6163" s="53"/>
      <c r="AN6163" s="52"/>
    </row>
    <row r="6164" spans="6:40" s="45" customFormat="1" ht="12.75" x14ac:dyDescent="0.2">
      <c r="F6164" s="51"/>
      <c r="H6164" s="51"/>
      <c r="AJ6164" s="52"/>
      <c r="AK6164" s="53"/>
      <c r="AL6164" s="52"/>
      <c r="AM6164" s="53"/>
      <c r="AN6164" s="52"/>
    </row>
    <row r="6165" spans="6:40" s="45" customFormat="1" ht="12.75" x14ac:dyDescent="0.2">
      <c r="F6165" s="51"/>
      <c r="H6165" s="51"/>
      <c r="AJ6165" s="52"/>
      <c r="AK6165" s="53"/>
      <c r="AL6165" s="52"/>
      <c r="AM6165" s="53"/>
      <c r="AN6165" s="52"/>
    </row>
    <row r="6166" spans="6:40" s="45" customFormat="1" ht="12.75" x14ac:dyDescent="0.2">
      <c r="F6166" s="51"/>
      <c r="H6166" s="51"/>
      <c r="AJ6166" s="52"/>
      <c r="AK6166" s="53"/>
      <c r="AL6166" s="52"/>
      <c r="AM6166" s="53"/>
      <c r="AN6166" s="52"/>
    </row>
    <row r="6167" spans="6:40" s="45" customFormat="1" ht="12.75" x14ac:dyDescent="0.2">
      <c r="F6167" s="51"/>
      <c r="H6167" s="51"/>
      <c r="AJ6167" s="52"/>
      <c r="AK6167" s="53"/>
      <c r="AL6167" s="52"/>
      <c r="AM6167" s="53"/>
      <c r="AN6167" s="52"/>
    </row>
    <row r="6168" spans="6:40" s="45" customFormat="1" ht="12.75" x14ac:dyDescent="0.2">
      <c r="F6168" s="51"/>
      <c r="H6168" s="51"/>
      <c r="AJ6168" s="52"/>
      <c r="AK6168" s="53"/>
      <c r="AL6168" s="52"/>
      <c r="AM6168" s="53"/>
      <c r="AN6168" s="52"/>
    </row>
    <row r="6169" spans="6:40" s="45" customFormat="1" ht="12.75" x14ac:dyDescent="0.2">
      <c r="F6169" s="51"/>
      <c r="H6169" s="51"/>
      <c r="AJ6169" s="52"/>
      <c r="AK6169" s="53"/>
      <c r="AL6169" s="52"/>
      <c r="AM6169" s="53"/>
      <c r="AN6169" s="52"/>
    </row>
    <row r="6170" spans="6:40" s="45" customFormat="1" ht="12.75" x14ac:dyDescent="0.2">
      <c r="F6170" s="51"/>
      <c r="H6170" s="51"/>
      <c r="AJ6170" s="52"/>
      <c r="AK6170" s="53"/>
      <c r="AL6170" s="52"/>
      <c r="AM6170" s="53"/>
      <c r="AN6170" s="52"/>
    </row>
    <row r="6171" spans="6:40" s="45" customFormat="1" ht="12.75" x14ac:dyDescent="0.2">
      <c r="F6171" s="51"/>
      <c r="H6171" s="51"/>
      <c r="AJ6171" s="52"/>
      <c r="AK6171" s="53"/>
      <c r="AL6171" s="52"/>
      <c r="AM6171" s="53"/>
      <c r="AN6171" s="52"/>
    </row>
    <row r="6172" spans="6:40" s="45" customFormat="1" ht="12.75" x14ac:dyDescent="0.2">
      <c r="F6172" s="51"/>
      <c r="H6172" s="51"/>
      <c r="AJ6172" s="52"/>
      <c r="AK6172" s="53"/>
      <c r="AL6172" s="52"/>
      <c r="AM6172" s="53"/>
      <c r="AN6172" s="52"/>
    </row>
    <row r="6173" spans="6:40" s="45" customFormat="1" ht="12.75" x14ac:dyDescent="0.2">
      <c r="F6173" s="51"/>
      <c r="H6173" s="51"/>
      <c r="AJ6173" s="52"/>
      <c r="AK6173" s="53"/>
      <c r="AL6173" s="52"/>
      <c r="AM6173" s="53"/>
      <c r="AN6173" s="52"/>
    </row>
    <row r="6174" spans="6:40" s="45" customFormat="1" ht="12.75" x14ac:dyDescent="0.2">
      <c r="F6174" s="51"/>
      <c r="H6174" s="51"/>
      <c r="AJ6174" s="52"/>
      <c r="AK6174" s="53"/>
      <c r="AL6174" s="52"/>
      <c r="AM6174" s="53"/>
      <c r="AN6174" s="52"/>
    </row>
    <row r="6175" spans="6:40" s="45" customFormat="1" ht="12.75" x14ac:dyDescent="0.2">
      <c r="F6175" s="51"/>
      <c r="H6175" s="51"/>
      <c r="AJ6175" s="52"/>
      <c r="AK6175" s="53"/>
      <c r="AL6175" s="52"/>
      <c r="AM6175" s="53"/>
      <c r="AN6175" s="52"/>
    </row>
    <row r="6176" spans="6:40" s="45" customFormat="1" ht="12.75" x14ac:dyDescent="0.2">
      <c r="F6176" s="51"/>
      <c r="H6176" s="51"/>
      <c r="AJ6176" s="52"/>
      <c r="AK6176" s="53"/>
      <c r="AL6176" s="52"/>
      <c r="AM6176" s="53"/>
      <c r="AN6176" s="52"/>
    </row>
    <row r="6177" spans="6:40" s="45" customFormat="1" ht="12.75" x14ac:dyDescent="0.2">
      <c r="F6177" s="51"/>
      <c r="H6177" s="51"/>
      <c r="AJ6177" s="52"/>
      <c r="AK6177" s="53"/>
      <c r="AL6177" s="52"/>
      <c r="AM6177" s="53"/>
      <c r="AN6177" s="52"/>
    </row>
    <row r="6178" spans="6:40" s="45" customFormat="1" ht="12.75" x14ac:dyDescent="0.2">
      <c r="F6178" s="51"/>
      <c r="H6178" s="51"/>
      <c r="AJ6178" s="52"/>
      <c r="AK6178" s="53"/>
      <c r="AL6178" s="52"/>
      <c r="AM6178" s="53"/>
      <c r="AN6178" s="52"/>
    </row>
    <row r="6179" spans="6:40" s="45" customFormat="1" ht="12.75" x14ac:dyDescent="0.2">
      <c r="F6179" s="51"/>
      <c r="H6179" s="51"/>
      <c r="AJ6179" s="52"/>
      <c r="AK6179" s="53"/>
      <c r="AL6179" s="52"/>
      <c r="AM6179" s="53"/>
      <c r="AN6179" s="52"/>
    </row>
    <row r="6180" spans="6:40" s="45" customFormat="1" ht="12.75" x14ac:dyDescent="0.2">
      <c r="F6180" s="51"/>
      <c r="H6180" s="51"/>
      <c r="AJ6180" s="52"/>
      <c r="AK6180" s="53"/>
      <c r="AL6180" s="52"/>
      <c r="AM6180" s="53"/>
      <c r="AN6180" s="52"/>
    </row>
    <row r="6181" spans="6:40" s="45" customFormat="1" ht="12.75" x14ac:dyDescent="0.2">
      <c r="F6181" s="51"/>
      <c r="H6181" s="51"/>
      <c r="AJ6181" s="52"/>
      <c r="AK6181" s="53"/>
      <c r="AL6181" s="52"/>
      <c r="AM6181" s="53"/>
      <c r="AN6181" s="52"/>
    </row>
    <row r="6182" spans="6:40" s="45" customFormat="1" ht="12.75" x14ac:dyDescent="0.2">
      <c r="F6182" s="51"/>
      <c r="H6182" s="51"/>
      <c r="AJ6182" s="52"/>
      <c r="AK6182" s="53"/>
      <c r="AL6182" s="52"/>
      <c r="AM6182" s="53"/>
      <c r="AN6182" s="52"/>
    </row>
    <row r="6183" spans="6:40" s="45" customFormat="1" ht="12.75" x14ac:dyDescent="0.2">
      <c r="F6183" s="51"/>
      <c r="H6183" s="51"/>
      <c r="AJ6183" s="52"/>
      <c r="AK6183" s="53"/>
      <c r="AL6183" s="52"/>
      <c r="AM6183" s="53"/>
      <c r="AN6183" s="52"/>
    </row>
    <row r="6184" spans="6:40" s="45" customFormat="1" ht="12.75" x14ac:dyDescent="0.2">
      <c r="F6184" s="51"/>
      <c r="H6184" s="51"/>
      <c r="AJ6184" s="52"/>
      <c r="AK6184" s="53"/>
      <c r="AL6184" s="52"/>
      <c r="AM6184" s="53"/>
      <c r="AN6184" s="52"/>
    </row>
    <row r="6185" spans="6:40" s="45" customFormat="1" ht="12.75" x14ac:dyDescent="0.2">
      <c r="F6185" s="51"/>
      <c r="H6185" s="51"/>
      <c r="AJ6185" s="52"/>
      <c r="AK6185" s="53"/>
      <c r="AL6185" s="52"/>
      <c r="AM6185" s="53"/>
      <c r="AN6185" s="52"/>
    </row>
    <row r="6186" spans="6:40" s="45" customFormat="1" ht="12.75" x14ac:dyDescent="0.2">
      <c r="F6186" s="51"/>
      <c r="H6186" s="51"/>
      <c r="AJ6186" s="52"/>
      <c r="AK6186" s="53"/>
      <c r="AL6186" s="52"/>
      <c r="AM6186" s="53"/>
      <c r="AN6186" s="52"/>
    </row>
    <row r="6187" spans="6:40" s="45" customFormat="1" ht="12.75" x14ac:dyDescent="0.2">
      <c r="F6187" s="51"/>
      <c r="H6187" s="51"/>
      <c r="AJ6187" s="52"/>
      <c r="AK6187" s="53"/>
      <c r="AL6187" s="52"/>
      <c r="AM6187" s="53"/>
      <c r="AN6187" s="52"/>
    </row>
    <row r="6188" spans="6:40" s="45" customFormat="1" ht="12.75" x14ac:dyDescent="0.2">
      <c r="F6188" s="51"/>
      <c r="H6188" s="51"/>
      <c r="AJ6188" s="52"/>
      <c r="AK6188" s="53"/>
      <c r="AL6188" s="52"/>
      <c r="AM6188" s="53"/>
      <c r="AN6188" s="52"/>
    </row>
    <row r="6189" spans="6:40" s="45" customFormat="1" ht="12.75" x14ac:dyDescent="0.2">
      <c r="F6189" s="51"/>
      <c r="H6189" s="51"/>
      <c r="AJ6189" s="52"/>
      <c r="AK6189" s="53"/>
      <c r="AL6189" s="52"/>
      <c r="AM6189" s="53"/>
      <c r="AN6189" s="52"/>
    </row>
    <row r="6190" spans="6:40" s="45" customFormat="1" ht="12.75" x14ac:dyDescent="0.2">
      <c r="F6190" s="51"/>
      <c r="H6190" s="51"/>
      <c r="AJ6190" s="52"/>
      <c r="AK6190" s="53"/>
      <c r="AL6190" s="52"/>
      <c r="AM6190" s="53"/>
      <c r="AN6190" s="52"/>
    </row>
    <row r="6191" spans="6:40" s="45" customFormat="1" ht="12.75" x14ac:dyDescent="0.2">
      <c r="F6191" s="51"/>
      <c r="H6191" s="51"/>
      <c r="AJ6191" s="52"/>
      <c r="AK6191" s="53"/>
      <c r="AL6191" s="52"/>
      <c r="AM6191" s="53"/>
      <c r="AN6191" s="52"/>
    </row>
    <row r="6192" spans="6:40" s="45" customFormat="1" ht="12.75" x14ac:dyDescent="0.2">
      <c r="F6192" s="51"/>
      <c r="H6192" s="51"/>
      <c r="AJ6192" s="52"/>
      <c r="AK6192" s="53"/>
      <c r="AL6192" s="52"/>
      <c r="AM6192" s="53"/>
      <c r="AN6192" s="52"/>
    </row>
    <row r="6193" spans="6:40" s="45" customFormat="1" ht="12.75" x14ac:dyDescent="0.2">
      <c r="F6193" s="51"/>
      <c r="H6193" s="51"/>
      <c r="AJ6193" s="52"/>
      <c r="AK6193" s="53"/>
      <c r="AL6193" s="52"/>
      <c r="AM6193" s="53"/>
      <c r="AN6193" s="52"/>
    </row>
    <row r="6194" spans="6:40" s="45" customFormat="1" ht="12.75" x14ac:dyDescent="0.2">
      <c r="F6194" s="51"/>
      <c r="H6194" s="51"/>
      <c r="AJ6194" s="52"/>
      <c r="AK6194" s="53"/>
      <c r="AL6194" s="52"/>
      <c r="AM6194" s="53"/>
      <c r="AN6194" s="52"/>
    </row>
    <row r="6195" spans="6:40" s="45" customFormat="1" ht="12.75" x14ac:dyDescent="0.2">
      <c r="F6195" s="51"/>
      <c r="H6195" s="51"/>
      <c r="AJ6195" s="52"/>
      <c r="AK6195" s="53"/>
      <c r="AL6195" s="52"/>
      <c r="AM6195" s="53"/>
      <c r="AN6195" s="52"/>
    </row>
    <row r="6196" spans="6:40" s="45" customFormat="1" ht="12.75" x14ac:dyDescent="0.2">
      <c r="F6196" s="51"/>
      <c r="H6196" s="51"/>
      <c r="AJ6196" s="52"/>
      <c r="AK6196" s="53"/>
      <c r="AL6196" s="52"/>
      <c r="AM6196" s="53"/>
      <c r="AN6196" s="52"/>
    </row>
    <row r="6197" spans="6:40" s="45" customFormat="1" ht="12.75" x14ac:dyDescent="0.2">
      <c r="F6197" s="51"/>
      <c r="H6197" s="51"/>
      <c r="AJ6197" s="52"/>
      <c r="AK6197" s="53"/>
      <c r="AL6197" s="52"/>
      <c r="AM6197" s="53"/>
      <c r="AN6197" s="52"/>
    </row>
    <row r="6198" spans="6:40" s="45" customFormat="1" ht="12.75" x14ac:dyDescent="0.2">
      <c r="F6198" s="51"/>
      <c r="H6198" s="51"/>
      <c r="AJ6198" s="52"/>
      <c r="AK6198" s="53"/>
      <c r="AL6198" s="52"/>
      <c r="AM6198" s="53"/>
      <c r="AN6198" s="52"/>
    </row>
    <row r="6199" spans="6:40" s="45" customFormat="1" ht="12.75" x14ac:dyDescent="0.2">
      <c r="F6199" s="51"/>
      <c r="H6199" s="51"/>
      <c r="AJ6199" s="52"/>
      <c r="AK6199" s="53"/>
      <c r="AL6199" s="52"/>
      <c r="AM6199" s="53"/>
      <c r="AN6199" s="52"/>
    </row>
    <row r="6200" spans="6:40" s="45" customFormat="1" ht="12.75" x14ac:dyDescent="0.2">
      <c r="F6200" s="51"/>
      <c r="H6200" s="51"/>
      <c r="AJ6200" s="52"/>
      <c r="AK6200" s="53"/>
      <c r="AL6200" s="52"/>
      <c r="AM6200" s="53"/>
      <c r="AN6200" s="52"/>
    </row>
    <row r="6201" spans="6:40" s="45" customFormat="1" ht="12.75" x14ac:dyDescent="0.2">
      <c r="F6201" s="51"/>
      <c r="H6201" s="51"/>
      <c r="AJ6201" s="52"/>
      <c r="AK6201" s="53"/>
      <c r="AL6201" s="52"/>
      <c r="AM6201" s="53"/>
      <c r="AN6201" s="52"/>
    </row>
    <row r="6202" spans="6:40" s="45" customFormat="1" ht="12.75" x14ac:dyDescent="0.2">
      <c r="F6202" s="51"/>
      <c r="H6202" s="51"/>
      <c r="AJ6202" s="52"/>
      <c r="AK6202" s="53"/>
      <c r="AL6202" s="52"/>
      <c r="AM6202" s="53"/>
      <c r="AN6202" s="52"/>
    </row>
    <row r="6203" spans="6:40" s="45" customFormat="1" ht="12.75" x14ac:dyDescent="0.2">
      <c r="F6203" s="51"/>
      <c r="H6203" s="51"/>
      <c r="AJ6203" s="52"/>
      <c r="AK6203" s="53"/>
      <c r="AL6203" s="52"/>
      <c r="AM6203" s="53"/>
      <c r="AN6203" s="52"/>
    </row>
    <row r="6204" spans="6:40" s="45" customFormat="1" ht="12.75" x14ac:dyDescent="0.2">
      <c r="F6204" s="51"/>
      <c r="H6204" s="51"/>
      <c r="AJ6204" s="52"/>
      <c r="AK6204" s="53"/>
      <c r="AL6204" s="52"/>
      <c r="AM6204" s="53"/>
      <c r="AN6204" s="52"/>
    </row>
    <row r="6205" spans="6:40" s="45" customFormat="1" ht="12.75" x14ac:dyDescent="0.2">
      <c r="F6205" s="51"/>
      <c r="H6205" s="51"/>
      <c r="AJ6205" s="52"/>
      <c r="AK6205" s="53"/>
      <c r="AL6205" s="52"/>
      <c r="AM6205" s="53"/>
      <c r="AN6205" s="52"/>
    </row>
    <row r="6206" spans="6:40" s="45" customFormat="1" ht="12.75" x14ac:dyDescent="0.2">
      <c r="F6206" s="51"/>
      <c r="H6206" s="51"/>
      <c r="AJ6206" s="52"/>
      <c r="AK6206" s="53"/>
      <c r="AL6206" s="52"/>
      <c r="AM6206" s="53"/>
      <c r="AN6206" s="52"/>
    </row>
    <row r="6207" spans="6:40" s="45" customFormat="1" ht="12.75" x14ac:dyDescent="0.2">
      <c r="F6207" s="51"/>
      <c r="H6207" s="51"/>
      <c r="AJ6207" s="52"/>
      <c r="AK6207" s="53"/>
      <c r="AL6207" s="52"/>
      <c r="AM6207" s="53"/>
      <c r="AN6207" s="52"/>
    </row>
    <row r="6208" spans="6:40" s="45" customFormat="1" ht="12.75" x14ac:dyDescent="0.2">
      <c r="F6208" s="51"/>
      <c r="H6208" s="51"/>
      <c r="AJ6208" s="52"/>
      <c r="AK6208" s="53"/>
      <c r="AL6208" s="52"/>
      <c r="AM6208" s="53"/>
      <c r="AN6208" s="52"/>
    </row>
    <row r="6209" spans="6:40" s="45" customFormat="1" ht="12.75" x14ac:dyDescent="0.2">
      <c r="F6209" s="51"/>
      <c r="H6209" s="51"/>
      <c r="AJ6209" s="52"/>
      <c r="AK6209" s="53"/>
      <c r="AL6209" s="52"/>
      <c r="AM6209" s="53"/>
      <c r="AN6209" s="52"/>
    </row>
    <row r="6210" spans="6:40" s="45" customFormat="1" ht="12.75" x14ac:dyDescent="0.2">
      <c r="F6210" s="51"/>
      <c r="H6210" s="51"/>
      <c r="AJ6210" s="52"/>
      <c r="AK6210" s="53"/>
      <c r="AL6210" s="52"/>
      <c r="AM6210" s="53"/>
      <c r="AN6210" s="52"/>
    </row>
    <row r="6211" spans="6:40" s="45" customFormat="1" ht="12.75" x14ac:dyDescent="0.2">
      <c r="F6211" s="51"/>
      <c r="H6211" s="51"/>
      <c r="AJ6211" s="52"/>
      <c r="AK6211" s="53"/>
      <c r="AL6211" s="52"/>
      <c r="AM6211" s="53"/>
      <c r="AN6211" s="52"/>
    </row>
    <row r="6212" spans="6:40" s="45" customFormat="1" ht="12.75" x14ac:dyDescent="0.2">
      <c r="F6212" s="51"/>
      <c r="H6212" s="51"/>
      <c r="AJ6212" s="52"/>
      <c r="AK6212" s="53"/>
      <c r="AL6212" s="52"/>
      <c r="AM6212" s="53"/>
      <c r="AN6212" s="52"/>
    </row>
    <row r="6213" spans="6:40" s="45" customFormat="1" ht="12.75" x14ac:dyDescent="0.2">
      <c r="F6213" s="51"/>
      <c r="H6213" s="51"/>
      <c r="AJ6213" s="52"/>
      <c r="AK6213" s="53"/>
      <c r="AL6213" s="52"/>
      <c r="AM6213" s="53"/>
      <c r="AN6213" s="52"/>
    </row>
    <row r="6214" spans="6:40" s="45" customFormat="1" ht="12.75" x14ac:dyDescent="0.2">
      <c r="F6214" s="51"/>
      <c r="H6214" s="51"/>
      <c r="AJ6214" s="52"/>
      <c r="AK6214" s="53"/>
      <c r="AL6214" s="52"/>
      <c r="AM6214" s="53"/>
      <c r="AN6214" s="52"/>
    </row>
    <row r="6215" spans="6:40" s="45" customFormat="1" ht="12.75" x14ac:dyDescent="0.2">
      <c r="F6215" s="51"/>
      <c r="H6215" s="51"/>
      <c r="AJ6215" s="52"/>
      <c r="AK6215" s="53"/>
      <c r="AL6215" s="52"/>
      <c r="AM6215" s="53"/>
      <c r="AN6215" s="52"/>
    </row>
    <row r="6216" spans="6:40" s="45" customFormat="1" ht="12.75" x14ac:dyDescent="0.2">
      <c r="F6216" s="51"/>
      <c r="H6216" s="51"/>
      <c r="AJ6216" s="52"/>
      <c r="AK6216" s="53"/>
      <c r="AL6216" s="52"/>
      <c r="AM6216" s="53"/>
      <c r="AN6216" s="52"/>
    </row>
    <row r="6217" spans="6:40" s="45" customFormat="1" ht="12.75" x14ac:dyDescent="0.2">
      <c r="F6217" s="51"/>
      <c r="H6217" s="51"/>
      <c r="AJ6217" s="52"/>
      <c r="AK6217" s="53"/>
      <c r="AL6217" s="52"/>
      <c r="AM6217" s="53"/>
      <c r="AN6217" s="52"/>
    </row>
    <row r="6218" spans="6:40" s="45" customFormat="1" ht="12.75" x14ac:dyDescent="0.2">
      <c r="F6218" s="51"/>
      <c r="H6218" s="51"/>
      <c r="AJ6218" s="52"/>
      <c r="AK6218" s="53"/>
      <c r="AL6218" s="52"/>
      <c r="AM6218" s="53"/>
      <c r="AN6218" s="52"/>
    </row>
    <row r="6219" spans="6:40" s="45" customFormat="1" ht="12.75" x14ac:dyDescent="0.2">
      <c r="F6219" s="51"/>
      <c r="H6219" s="51"/>
      <c r="AJ6219" s="52"/>
      <c r="AK6219" s="53"/>
      <c r="AL6219" s="52"/>
      <c r="AM6219" s="53"/>
      <c r="AN6219" s="52"/>
    </row>
    <row r="6220" spans="6:40" s="45" customFormat="1" ht="12.75" x14ac:dyDescent="0.2">
      <c r="F6220" s="51"/>
      <c r="H6220" s="51"/>
      <c r="AJ6220" s="52"/>
      <c r="AK6220" s="53"/>
      <c r="AL6220" s="52"/>
      <c r="AM6220" s="53"/>
      <c r="AN6220" s="52"/>
    </row>
    <row r="6221" spans="6:40" s="45" customFormat="1" ht="12.75" x14ac:dyDescent="0.2">
      <c r="F6221" s="51"/>
      <c r="H6221" s="51"/>
      <c r="AJ6221" s="52"/>
      <c r="AK6221" s="53"/>
      <c r="AL6221" s="52"/>
      <c r="AM6221" s="53"/>
      <c r="AN6221" s="52"/>
    </row>
    <row r="6222" spans="6:40" s="45" customFormat="1" ht="12.75" x14ac:dyDescent="0.2">
      <c r="F6222" s="51"/>
      <c r="H6222" s="51"/>
      <c r="AJ6222" s="52"/>
      <c r="AK6222" s="53"/>
      <c r="AL6222" s="52"/>
      <c r="AM6222" s="53"/>
      <c r="AN6222" s="52"/>
    </row>
    <row r="6223" spans="6:40" s="45" customFormat="1" ht="12.75" x14ac:dyDescent="0.2">
      <c r="F6223" s="51"/>
      <c r="H6223" s="51"/>
      <c r="AJ6223" s="52"/>
      <c r="AK6223" s="53"/>
      <c r="AL6223" s="52"/>
      <c r="AM6223" s="53"/>
      <c r="AN6223" s="52"/>
    </row>
    <row r="6224" spans="6:40" s="45" customFormat="1" ht="12.75" x14ac:dyDescent="0.2">
      <c r="F6224" s="51"/>
      <c r="H6224" s="51"/>
      <c r="AJ6224" s="52"/>
      <c r="AK6224" s="53"/>
      <c r="AL6224" s="52"/>
      <c r="AM6224" s="53"/>
      <c r="AN6224" s="52"/>
    </row>
    <row r="6225" spans="6:40" s="45" customFormat="1" ht="12.75" x14ac:dyDescent="0.2">
      <c r="F6225" s="51"/>
      <c r="H6225" s="51"/>
      <c r="AJ6225" s="52"/>
      <c r="AK6225" s="53"/>
      <c r="AL6225" s="52"/>
      <c r="AM6225" s="53"/>
      <c r="AN6225" s="52"/>
    </row>
    <row r="6226" spans="6:40" s="45" customFormat="1" ht="12.75" x14ac:dyDescent="0.2">
      <c r="F6226" s="51"/>
      <c r="H6226" s="51"/>
      <c r="AJ6226" s="52"/>
      <c r="AK6226" s="53"/>
      <c r="AL6226" s="52"/>
      <c r="AM6226" s="53"/>
      <c r="AN6226" s="52"/>
    </row>
    <row r="6227" spans="6:40" s="45" customFormat="1" ht="12.75" x14ac:dyDescent="0.2">
      <c r="F6227" s="51"/>
      <c r="H6227" s="51"/>
      <c r="AJ6227" s="52"/>
      <c r="AK6227" s="53"/>
      <c r="AL6227" s="52"/>
      <c r="AM6227" s="53"/>
      <c r="AN6227" s="52"/>
    </row>
    <row r="6228" spans="6:40" s="45" customFormat="1" ht="12.75" x14ac:dyDescent="0.2">
      <c r="F6228" s="51"/>
      <c r="H6228" s="51"/>
      <c r="AJ6228" s="52"/>
      <c r="AK6228" s="53"/>
      <c r="AL6228" s="52"/>
      <c r="AM6228" s="53"/>
      <c r="AN6228" s="52"/>
    </row>
    <row r="6229" spans="6:40" s="45" customFormat="1" ht="12.75" x14ac:dyDescent="0.2">
      <c r="F6229" s="51"/>
      <c r="H6229" s="51"/>
      <c r="AJ6229" s="52"/>
      <c r="AK6229" s="53"/>
      <c r="AL6229" s="52"/>
      <c r="AM6229" s="53"/>
      <c r="AN6229" s="52"/>
    </row>
    <row r="6230" spans="6:40" s="45" customFormat="1" ht="12.75" x14ac:dyDescent="0.2">
      <c r="F6230" s="51"/>
      <c r="H6230" s="51"/>
      <c r="AJ6230" s="52"/>
      <c r="AK6230" s="53"/>
      <c r="AL6230" s="52"/>
      <c r="AM6230" s="53"/>
      <c r="AN6230" s="52"/>
    </row>
    <row r="6231" spans="6:40" s="45" customFormat="1" ht="12.75" x14ac:dyDescent="0.2">
      <c r="F6231" s="51"/>
      <c r="H6231" s="51"/>
      <c r="AJ6231" s="52"/>
      <c r="AK6231" s="53"/>
      <c r="AL6231" s="52"/>
      <c r="AM6231" s="53"/>
      <c r="AN6231" s="52"/>
    </row>
    <row r="6232" spans="6:40" s="45" customFormat="1" ht="12.75" x14ac:dyDescent="0.2">
      <c r="F6232" s="51"/>
      <c r="H6232" s="51"/>
      <c r="AJ6232" s="52"/>
      <c r="AK6232" s="53"/>
      <c r="AL6232" s="52"/>
      <c r="AM6232" s="53"/>
      <c r="AN6232" s="52"/>
    </row>
    <row r="6233" spans="6:40" s="45" customFormat="1" ht="12.75" x14ac:dyDescent="0.2">
      <c r="F6233" s="51"/>
      <c r="H6233" s="51"/>
      <c r="AJ6233" s="52"/>
      <c r="AK6233" s="53"/>
      <c r="AL6233" s="52"/>
      <c r="AM6233" s="53"/>
      <c r="AN6233" s="52"/>
    </row>
    <row r="6234" spans="6:40" s="45" customFormat="1" ht="12.75" x14ac:dyDescent="0.2">
      <c r="F6234" s="51"/>
      <c r="H6234" s="51"/>
      <c r="AJ6234" s="52"/>
      <c r="AK6234" s="53"/>
      <c r="AL6234" s="52"/>
      <c r="AM6234" s="53"/>
      <c r="AN6234" s="52"/>
    </row>
    <row r="6235" spans="6:40" s="45" customFormat="1" ht="12.75" x14ac:dyDescent="0.2">
      <c r="F6235" s="51"/>
      <c r="H6235" s="51"/>
      <c r="AJ6235" s="52"/>
      <c r="AK6235" s="53"/>
      <c r="AL6235" s="52"/>
      <c r="AM6235" s="53"/>
      <c r="AN6235" s="52"/>
    </row>
    <row r="6236" spans="6:40" s="45" customFormat="1" ht="12.75" x14ac:dyDescent="0.2">
      <c r="F6236" s="51"/>
      <c r="H6236" s="51"/>
      <c r="AJ6236" s="52"/>
      <c r="AK6236" s="53"/>
      <c r="AL6236" s="52"/>
      <c r="AM6236" s="53"/>
      <c r="AN6236" s="52"/>
    </row>
    <row r="6237" spans="6:40" s="45" customFormat="1" ht="12.75" x14ac:dyDescent="0.2">
      <c r="F6237" s="51"/>
      <c r="H6237" s="51"/>
      <c r="AJ6237" s="52"/>
      <c r="AK6237" s="53"/>
      <c r="AL6237" s="52"/>
      <c r="AM6237" s="53"/>
      <c r="AN6237" s="52"/>
    </row>
    <row r="6238" spans="6:40" s="45" customFormat="1" ht="12.75" x14ac:dyDescent="0.2">
      <c r="F6238" s="51"/>
      <c r="H6238" s="51"/>
      <c r="AJ6238" s="52"/>
      <c r="AK6238" s="53"/>
      <c r="AL6238" s="52"/>
      <c r="AM6238" s="53"/>
      <c r="AN6238" s="52"/>
    </row>
    <row r="6239" spans="6:40" s="45" customFormat="1" ht="12.75" x14ac:dyDescent="0.2">
      <c r="F6239" s="51"/>
      <c r="H6239" s="51"/>
      <c r="AJ6239" s="52"/>
      <c r="AK6239" s="53"/>
      <c r="AL6239" s="52"/>
      <c r="AM6239" s="53"/>
      <c r="AN6239" s="52"/>
    </row>
    <row r="6240" spans="6:40" s="45" customFormat="1" ht="12.75" x14ac:dyDescent="0.2">
      <c r="F6240" s="51"/>
      <c r="H6240" s="51"/>
      <c r="AJ6240" s="52"/>
      <c r="AK6240" s="53"/>
      <c r="AL6240" s="52"/>
      <c r="AM6240" s="53"/>
      <c r="AN6240" s="52"/>
    </row>
    <row r="6241" spans="6:40" s="45" customFormat="1" ht="12.75" x14ac:dyDescent="0.2">
      <c r="F6241" s="51"/>
      <c r="H6241" s="51"/>
      <c r="AJ6241" s="52"/>
      <c r="AK6241" s="53"/>
      <c r="AL6241" s="52"/>
      <c r="AM6241" s="53"/>
      <c r="AN6241" s="52"/>
    </row>
    <row r="6242" spans="6:40" s="45" customFormat="1" ht="12.75" x14ac:dyDescent="0.2">
      <c r="F6242" s="51"/>
      <c r="H6242" s="51"/>
      <c r="AJ6242" s="52"/>
      <c r="AK6242" s="53"/>
      <c r="AL6242" s="52"/>
      <c r="AM6242" s="53"/>
      <c r="AN6242" s="52"/>
    </row>
    <row r="6243" spans="6:40" s="45" customFormat="1" ht="12.75" x14ac:dyDescent="0.2">
      <c r="F6243" s="51"/>
      <c r="H6243" s="51"/>
      <c r="AJ6243" s="52"/>
      <c r="AK6243" s="53"/>
      <c r="AL6243" s="52"/>
      <c r="AM6243" s="53"/>
      <c r="AN6243" s="52"/>
    </row>
    <row r="6244" spans="6:40" s="45" customFormat="1" ht="12.75" x14ac:dyDescent="0.2">
      <c r="F6244" s="51"/>
      <c r="H6244" s="51"/>
      <c r="AJ6244" s="52"/>
      <c r="AK6244" s="53"/>
      <c r="AL6244" s="52"/>
      <c r="AM6244" s="53"/>
      <c r="AN6244" s="52"/>
    </row>
    <row r="6245" spans="6:40" s="45" customFormat="1" ht="12.75" x14ac:dyDescent="0.2">
      <c r="F6245" s="51"/>
      <c r="H6245" s="51"/>
      <c r="AJ6245" s="52"/>
      <c r="AK6245" s="53"/>
      <c r="AL6245" s="52"/>
      <c r="AM6245" s="53"/>
      <c r="AN6245" s="52"/>
    </row>
    <row r="6246" spans="6:40" s="45" customFormat="1" ht="12.75" x14ac:dyDescent="0.2">
      <c r="F6246" s="51"/>
      <c r="H6246" s="51"/>
      <c r="AJ6246" s="52"/>
      <c r="AK6246" s="53"/>
      <c r="AL6246" s="52"/>
      <c r="AM6246" s="53"/>
      <c r="AN6246" s="52"/>
    </row>
    <row r="6247" spans="6:40" s="45" customFormat="1" ht="12.75" x14ac:dyDescent="0.2">
      <c r="F6247" s="51"/>
      <c r="H6247" s="51"/>
      <c r="AJ6247" s="52"/>
      <c r="AK6247" s="53"/>
      <c r="AL6247" s="52"/>
      <c r="AM6247" s="53"/>
      <c r="AN6247" s="52"/>
    </row>
    <row r="6248" spans="6:40" s="45" customFormat="1" ht="12.75" x14ac:dyDescent="0.2">
      <c r="F6248" s="51"/>
      <c r="H6248" s="51"/>
      <c r="AJ6248" s="52"/>
      <c r="AK6248" s="53"/>
      <c r="AL6248" s="52"/>
      <c r="AM6248" s="53"/>
      <c r="AN6248" s="52"/>
    </row>
    <row r="6249" spans="6:40" s="45" customFormat="1" ht="12.75" x14ac:dyDescent="0.2">
      <c r="F6249" s="51"/>
      <c r="H6249" s="51"/>
      <c r="AJ6249" s="52"/>
      <c r="AK6249" s="53"/>
      <c r="AL6249" s="52"/>
      <c r="AM6249" s="53"/>
      <c r="AN6249" s="52"/>
    </row>
    <row r="6250" spans="6:40" s="45" customFormat="1" ht="12.75" x14ac:dyDescent="0.2">
      <c r="F6250" s="51"/>
      <c r="H6250" s="51"/>
      <c r="AJ6250" s="52"/>
      <c r="AK6250" s="53"/>
      <c r="AL6250" s="52"/>
      <c r="AM6250" s="53"/>
      <c r="AN6250" s="52"/>
    </row>
    <row r="6251" spans="6:40" s="45" customFormat="1" ht="12.75" x14ac:dyDescent="0.2">
      <c r="F6251" s="51"/>
      <c r="H6251" s="51"/>
      <c r="AJ6251" s="52"/>
      <c r="AK6251" s="53"/>
      <c r="AL6251" s="52"/>
      <c r="AM6251" s="53"/>
      <c r="AN6251" s="52"/>
    </row>
    <row r="6252" spans="6:40" s="45" customFormat="1" ht="12.75" x14ac:dyDescent="0.2">
      <c r="F6252" s="51"/>
      <c r="H6252" s="51"/>
      <c r="AJ6252" s="52"/>
      <c r="AK6252" s="53"/>
      <c r="AL6252" s="52"/>
      <c r="AM6252" s="53"/>
      <c r="AN6252" s="52"/>
    </row>
    <row r="6253" spans="6:40" s="45" customFormat="1" ht="12.75" x14ac:dyDescent="0.2">
      <c r="F6253" s="51"/>
      <c r="H6253" s="51"/>
      <c r="AJ6253" s="52"/>
      <c r="AK6253" s="53"/>
      <c r="AL6253" s="52"/>
      <c r="AM6253" s="53"/>
      <c r="AN6253" s="52"/>
    </row>
    <row r="6254" spans="6:40" s="45" customFormat="1" ht="12.75" x14ac:dyDescent="0.2">
      <c r="F6254" s="51"/>
      <c r="H6254" s="51"/>
      <c r="AJ6254" s="52"/>
      <c r="AK6254" s="53"/>
      <c r="AL6254" s="52"/>
      <c r="AM6254" s="53"/>
      <c r="AN6254" s="52"/>
    </row>
    <row r="6255" spans="6:40" s="45" customFormat="1" ht="12.75" x14ac:dyDescent="0.2">
      <c r="F6255" s="51"/>
      <c r="H6255" s="51"/>
      <c r="AJ6255" s="52"/>
      <c r="AK6255" s="53"/>
      <c r="AL6255" s="52"/>
      <c r="AM6255" s="53"/>
      <c r="AN6255" s="52"/>
    </row>
    <row r="6256" spans="6:40" s="45" customFormat="1" ht="12.75" x14ac:dyDescent="0.2">
      <c r="F6256" s="51"/>
      <c r="H6256" s="51"/>
      <c r="AJ6256" s="52"/>
      <c r="AK6256" s="53"/>
      <c r="AL6256" s="52"/>
      <c r="AM6256" s="53"/>
      <c r="AN6256" s="52"/>
    </row>
    <row r="6257" spans="6:40" s="45" customFormat="1" ht="12.75" x14ac:dyDescent="0.2">
      <c r="F6257" s="51"/>
      <c r="H6257" s="51"/>
      <c r="AJ6257" s="52"/>
      <c r="AK6257" s="53"/>
      <c r="AL6257" s="52"/>
      <c r="AM6257" s="53"/>
      <c r="AN6257" s="52"/>
    </row>
    <row r="6258" spans="6:40" s="45" customFormat="1" ht="12.75" x14ac:dyDescent="0.2">
      <c r="F6258" s="51"/>
      <c r="H6258" s="51"/>
      <c r="AJ6258" s="52"/>
      <c r="AK6258" s="53"/>
      <c r="AL6258" s="52"/>
      <c r="AM6258" s="53"/>
      <c r="AN6258" s="52"/>
    </row>
    <row r="6259" spans="6:40" s="45" customFormat="1" ht="12.75" x14ac:dyDescent="0.2">
      <c r="F6259" s="51"/>
      <c r="H6259" s="51"/>
      <c r="AJ6259" s="52"/>
      <c r="AK6259" s="53"/>
      <c r="AL6259" s="52"/>
      <c r="AM6259" s="53"/>
      <c r="AN6259" s="52"/>
    </row>
    <row r="6260" spans="6:40" s="45" customFormat="1" ht="12.75" x14ac:dyDescent="0.2">
      <c r="F6260" s="51"/>
      <c r="H6260" s="51"/>
      <c r="AJ6260" s="52"/>
      <c r="AK6260" s="53"/>
      <c r="AL6260" s="52"/>
      <c r="AM6260" s="53"/>
      <c r="AN6260" s="52"/>
    </row>
    <row r="6261" spans="6:40" s="45" customFormat="1" ht="12.75" x14ac:dyDescent="0.2">
      <c r="F6261" s="51"/>
      <c r="H6261" s="51"/>
      <c r="AJ6261" s="52"/>
      <c r="AK6261" s="53"/>
      <c r="AL6261" s="52"/>
      <c r="AM6261" s="53"/>
      <c r="AN6261" s="52"/>
    </row>
    <row r="6262" spans="6:40" s="45" customFormat="1" ht="12.75" x14ac:dyDescent="0.2">
      <c r="F6262" s="51"/>
      <c r="H6262" s="51"/>
      <c r="AJ6262" s="52"/>
      <c r="AK6262" s="53"/>
      <c r="AL6262" s="52"/>
      <c r="AM6262" s="53"/>
      <c r="AN6262" s="52"/>
    </row>
    <row r="6263" spans="6:40" s="45" customFormat="1" ht="12.75" x14ac:dyDescent="0.2">
      <c r="F6263" s="51"/>
      <c r="H6263" s="51"/>
      <c r="AJ6263" s="52"/>
      <c r="AK6263" s="53"/>
      <c r="AL6263" s="52"/>
      <c r="AM6263" s="53"/>
      <c r="AN6263" s="52"/>
    </row>
    <row r="6264" spans="6:40" s="45" customFormat="1" ht="12.75" x14ac:dyDescent="0.2">
      <c r="F6264" s="51"/>
      <c r="H6264" s="51"/>
      <c r="AJ6264" s="52"/>
      <c r="AK6264" s="53"/>
      <c r="AL6264" s="52"/>
      <c r="AM6264" s="53"/>
      <c r="AN6264" s="52"/>
    </row>
    <row r="6265" spans="6:40" s="45" customFormat="1" ht="12.75" x14ac:dyDescent="0.2">
      <c r="F6265" s="51"/>
      <c r="H6265" s="51"/>
      <c r="AJ6265" s="52"/>
      <c r="AK6265" s="53"/>
      <c r="AL6265" s="52"/>
      <c r="AM6265" s="53"/>
      <c r="AN6265" s="52"/>
    </row>
    <row r="6266" spans="6:40" s="45" customFormat="1" ht="12.75" x14ac:dyDescent="0.2">
      <c r="F6266" s="51"/>
      <c r="H6266" s="51"/>
      <c r="AJ6266" s="52"/>
      <c r="AK6266" s="53"/>
      <c r="AL6266" s="52"/>
      <c r="AM6266" s="53"/>
      <c r="AN6266" s="52"/>
    </row>
    <row r="6267" spans="6:40" s="45" customFormat="1" ht="12.75" x14ac:dyDescent="0.2">
      <c r="F6267" s="51"/>
      <c r="H6267" s="51"/>
      <c r="AJ6267" s="52"/>
      <c r="AK6267" s="53"/>
      <c r="AL6267" s="52"/>
      <c r="AM6267" s="53"/>
      <c r="AN6267" s="52"/>
    </row>
    <row r="6268" spans="6:40" s="45" customFormat="1" ht="12.75" x14ac:dyDescent="0.2">
      <c r="F6268" s="51"/>
      <c r="H6268" s="51"/>
      <c r="AJ6268" s="52"/>
      <c r="AK6268" s="53"/>
      <c r="AL6268" s="52"/>
      <c r="AM6268" s="53"/>
      <c r="AN6268" s="52"/>
    </row>
    <row r="6269" spans="6:40" s="45" customFormat="1" ht="12.75" x14ac:dyDescent="0.2">
      <c r="F6269" s="51"/>
      <c r="H6269" s="51"/>
      <c r="AJ6269" s="52"/>
      <c r="AK6269" s="53"/>
      <c r="AL6269" s="52"/>
      <c r="AM6269" s="53"/>
      <c r="AN6269" s="52"/>
    </row>
    <row r="6270" spans="6:40" s="45" customFormat="1" ht="12.75" x14ac:dyDescent="0.2">
      <c r="F6270" s="51"/>
      <c r="H6270" s="51"/>
      <c r="AJ6270" s="52"/>
      <c r="AK6270" s="53"/>
      <c r="AL6270" s="52"/>
      <c r="AM6270" s="53"/>
      <c r="AN6270" s="52"/>
    </row>
    <row r="6271" spans="6:40" s="45" customFormat="1" ht="12.75" x14ac:dyDescent="0.2">
      <c r="F6271" s="51"/>
      <c r="H6271" s="51"/>
      <c r="AJ6271" s="52"/>
      <c r="AK6271" s="53"/>
      <c r="AL6271" s="52"/>
      <c r="AM6271" s="53"/>
      <c r="AN6271" s="52"/>
    </row>
    <row r="6272" spans="6:40" s="45" customFormat="1" ht="12.75" x14ac:dyDescent="0.2">
      <c r="F6272" s="51"/>
      <c r="H6272" s="51"/>
      <c r="AJ6272" s="52"/>
      <c r="AK6272" s="53"/>
      <c r="AL6272" s="52"/>
      <c r="AM6272" s="53"/>
      <c r="AN6272" s="52"/>
    </row>
    <row r="6273" spans="6:40" s="45" customFormat="1" ht="12.75" x14ac:dyDescent="0.2">
      <c r="F6273" s="51"/>
      <c r="H6273" s="51"/>
      <c r="AJ6273" s="52"/>
      <c r="AK6273" s="53"/>
      <c r="AL6273" s="52"/>
      <c r="AM6273" s="53"/>
      <c r="AN6273" s="52"/>
    </row>
    <row r="6274" spans="6:40" s="45" customFormat="1" ht="12.75" x14ac:dyDescent="0.2">
      <c r="F6274" s="51"/>
      <c r="H6274" s="51"/>
      <c r="AJ6274" s="52"/>
      <c r="AK6274" s="53"/>
      <c r="AL6274" s="52"/>
      <c r="AM6274" s="53"/>
      <c r="AN6274" s="52"/>
    </row>
    <row r="6275" spans="6:40" s="45" customFormat="1" ht="12.75" x14ac:dyDescent="0.2">
      <c r="F6275" s="51"/>
      <c r="H6275" s="51"/>
      <c r="AJ6275" s="52"/>
      <c r="AK6275" s="53"/>
      <c r="AL6275" s="52"/>
      <c r="AM6275" s="53"/>
      <c r="AN6275" s="52"/>
    </row>
    <row r="6276" spans="6:40" s="45" customFormat="1" ht="12.75" x14ac:dyDescent="0.2">
      <c r="F6276" s="51"/>
      <c r="H6276" s="51"/>
      <c r="AJ6276" s="52"/>
      <c r="AK6276" s="53"/>
      <c r="AL6276" s="52"/>
      <c r="AM6276" s="53"/>
      <c r="AN6276" s="52"/>
    </row>
    <row r="6277" spans="6:40" s="45" customFormat="1" ht="12.75" x14ac:dyDescent="0.2">
      <c r="F6277" s="51"/>
      <c r="H6277" s="51"/>
      <c r="AJ6277" s="52"/>
      <c r="AK6277" s="53"/>
      <c r="AL6277" s="52"/>
      <c r="AM6277" s="53"/>
      <c r="AN6277" s="52"/>
    </row>
    <row r="6278" spans="6:40" s="45" customFormat="1" ht="12.75" x14ac:dyDescent="0.2">
      <c r="F6278" s="51"/>
      <c r="H6278" s="51"/>
      <c r="AJ6278" s="52"/>
      <c r="AK6278" s="53"/>
      <c r="AL6278" s="52"/>
      <c r="AM6278" s="53"/>
      <c r="AN6278" s="52"/>
    </row>
    <row r="6279" spans="6:40" s="45" customFormat="1" ht="12.75" x14ac:dyDescent="0.2">
      <c r="F6279" s="51"/>
      <c r="H6279" s="51"/>
      <c r="AJ6279" s="52"/>
      <c r="AK6279" s="53"/>
      <c r="AL6279" s="52"/>
      <c r="AM6279" s="53"/>
      <c r="AN6279" s="52"/>
    </row>
    <row r="6280" spans="6:40" s="45" customFormat="1" ht="12.75" x14ac:dyDescent="0.2">
      <c r="F6280" s="51"/>
      <c r="H6280" s="51"/>
      <c r="AJ6280" s="52"/>
      <c r="AK6280" s="53"/>
      <c r="AL6280" s="52"/>
      <c r="AM6280" s="53"/>
      <c r="AN6280" s="52"/>
    </row>
    <row r="6281" spans="6:40" s="45" customFormat="1" ht="12.75" x14ac:dyDescent="0.2">
      <c r="F6281" s="51"/>
      <c r="H6281" s="51"/>
      <c r="AJ6281" s="52"/>
      <c r="AK6281" s="53"/>
      <c r="AL6281" s="52"/>
      <c r="AM6281" s="53"/>
      <c r="AN6281" s="52"/>
    </row>
    <row r="6282" spans="6:40" s="45" customFormat="1" ht="12.75" x14ac:dyDescent="0.2">
      <c r="F6282" s="51"/>
      <c r="H6282" s="51"/>
      <c r="AJ6282" s="52"/>
      <c r="AK6282" s="53"/>
      <c r="AL6282" s="52"/>
      <c r="AM6282" s="53"/>
      <c r="AN6282" s="52"/>
    </row>
    <row r="6283" spans="6:40" s="45" customFormat="1" ht="12.75" x14ac:dyDescent="0.2">
      <c r="F6283" s="51"/>
      <c r="H6283" s="51"/>
      <c r="AJ6283" s="52"/>
      <c r="AK6283" s="53"/>
      <c r="AL6283" s="52"/>
      <c r="AM6283" s="53"/>
      <c r="AN6283" s="52"/>
    </row>
    <row r="6284" spans="6:40" s="45" customFormat="1" ht="12.75" x14ac:dyDescent="0.2">
      <c r="F6284" s="51"/>
      <c r="H6284" s="51"/>
      <c r="AJ6284" s="52"/>
      <c r="AK6284" s="53"/>
      <c r="AL6284" s="52"/>
      <c r="AM6284" s="53"/>
      <c r="AN6284" s="52"/>
    </row>
    <row r="6285" spans="6:40" s="45" customFormat="1" ht="12.75" x14ac:dyDescent="0.2">
      <c r="F6285" s="51"/>
      <c r="H6285" s="51"/>
      <c r="AJ6285" s="52"/>
      <c r="AK6285" s="53"/>
      <c r="AL6285" s="52"/>
      <c r="AM6285" s="53"/>
      <c r="AN6285" s="52"/>
    </row>
    <row r="6286" spans="6:40" s="45" customFormat="1" ht="12.75" x14ac:dyDescent="0.2">
      <c r="F6286" s="51"/>
      <c r="H6286" s="51"/>
      <c r="AJ6286" s="52"/>
      <c r="AK6286" s="53"/>
      <c r="AL6286" s="52"/>
      <c r="AM6286" s="53"/>
      <c r="AN6286" s="52"/>
    </row>
    <row r="6287" spans="6:40" s="45" customFormat="1" ht="12.75" x14ac:dyDescent="0.2">
      <c r="F6287" s="51"/>
      <c r="H6287" s="51"/>
      <c r="AJ6287" s="52"/>
      <c r="AK6287" s="53"/>
      <c r="AL6287" s="52"/>
      <c r="AM6287" s="53"/>
      <c r="AN6287" s="52"/>
    </row>
    <row r="6288" spans="6:40" s="45" customFormat="1" ht="12.75" x14ac:dyDescent="0.2">
      <c r="F6288" s="51"/>
      <c r="H6288" s="51"/>
      <c r="AJ6288" s="52"/>
      <c r="AK6288" s="53"/>
      <c r="AL6288" s="52"/>
      <c r="AM6288" s="53"/>
      <c r="AN6288" s="52"/>
    </row>
    <row r="6289" spans="6:40" s="45" customFormat="1" ht="12.75" x14ac:dyDescent="0.2">
      <c r="F6289" s="51"/>
      <c r="H6289" s="51"/>
      <c r="AJ6289" s="52"/>
      <c r="AK6289" s="53"/>
      <c r="AL6289" s="52"/>
      <c r="AM6289" s="53"/>
      <c r="AN6289" s="52"/>
    </row>
    <row r="6290" spans="6:40" s="45" customFormat="1" ht="12.75" x14ac:dyDescent="0.2">
      <c r="F6290" s="51"/>
      <c r="H6290" s="51"/>
      <c r="AJ6290" s="52"/>
      <c r="AK6290" s="53"/>
      <c r="AL6290" s="52"/>
      <c r="AM6290" s="53"/>
      <c r="AN6290" s="52"/>
    </row>
    <row r="6291" spans="6:40" s="45" customFormat="1" ht="12.75" x14ac:dyDescent="0.2">
      <c r="F6291" s="51"/>
      <c r="H6291" s="51"/>
      <c r="AJ6291" s="52"/>
      <c r="AK6291" s="53"/>
      <c r="AL6291" s="52"/>
      <c r="AM6291" s="53"/>
      <c r="AN6291" s="52"/>
    </row>
    <row r="6292" spans="6:40" s="45" customFormat="1" ht="12.75" x14ac:dyDescent="0.2">
      <c r="F6292" s="51"/>
      <c r="H6292" s="51"/>
      <c r="AJ6292" s="52"/>
      <c r="AK6292" s="53"/>
      <c r="AL6292" s="52"/>
      <c r="AM6292" s="53"/>
      <c r="AN6292" s="52"/>
    </row>
    <row r="6293" spans="6:40" s="45" customFormat="1" ht="12.75" x14ac:dyDescent="0.2">
      <c r="F6293" s="51"/>
      <c r="H6293" s="51"/>
      <c r="AJ6293" s="52"/>
      <c r="AK6293" s="53"/>
      <c r="AL6293" s="52"/>
      <c r="AM6293" s="53"/>
      <c r="AN6293" s="52"/>
    </row>
    <row r="6294" spans="6:40" s="45" customFormat="1" ht="12.75" x14ac:dyDescent="0.2">
      <c r="F6294" s="51"/>
      <c r="H6294" s="51"/>
      <c r="AJ6294" s="52"/>
      <c r="AK6294" s="53"/>
      <c r="AL6294" s="52"/>
      <c r="AM6294" s="53"/>
      <c r="AN6294" s="52"/>
    </row>
    <row r="6295" spans="6:40" s="45" customFormat="1" ht="12.75" x14ac:dyDescent="0.2">
      <c r="F6295" s="51"/>
      <c r="H6295" s="51"/>
      <c r="AJ6295" s="52"/>
      <c r="AK6295" s="53"/>
      <c r="AL6295" s="52"/>
      <c r="AM6295" s="53"/>
      <c r="AN6295" s="52"/>
    </row>
    <row r="6296" spans="6:40" s="45" customFormat="1" ht="12.75" x14ac:dyDescent="0.2">
      <c r="F6296" s="51"/>
      <c r="H6296" s="51"/>
      <c r="AJ6296" s="52"/>
      <c r="AK6296" s="53"/>
      <c r="AL6296" s="52"/>
      <c r="AM6296" s="53"/>
      <c r="AN6296" s="52"/>
    </row>
    <row r="6297" spans="6:40" s="45" customFormat="1" ht="12.75" x14ac:dyDescent="0.2">
      <c r="F6297" s="51"/>
      <c r="H6297" s="51"/>
      <c r="AJ6297" s="52"/>
      <c r="AK6297" s="53"/>
      <c r="AL6297" s="52"/>
      <c r="AM6297" s="53"/>
      <c r="AN6297" s="52"/>
    </row>
    <row r="6298" spans="6:40" s="45" customFormat="1" ht="12.75" x14ac:dyDescent="0.2">
      <c r="F6298" s="51"/>
      <c r="H6298" s="51"/>
      <c r="AJ6298" s="52"/>
      <c r="AK6298" s="53"/>
      <c r="AL6298" s="52"/>
      <c r="AM6298" s="53"/>
      <c r="AN6298" s="52"/>
    </row>
    <row r="6299" spans="6:40" s="45" customFormat="1" ht="12.75" x14ac:dyDescent="0.2">
      <c r="F6299" s="51"/>
      <c r="H6299" s="51"/>
      <c r="AJ6299" s="52"/>
      <c r="AK6299" s="53"/>
      <c r="AL6299" s="52"/>
      <c r="AM6299" s="53"/>
      <c r="AN6299" s="52"/>
    </row>
    <row r="6300" spans="6:40" s="45" customFormat="1" ht="12.75" x14ac:dyDescent="0.2">
      <c r="F6300" s="51"/>
      <c r="H6300" s="51"/>
      <c r="AJ6300" s="52"/>
      <c r="AK6300" s="53"/>
      <c r="AL6300" s="52"/>
      <c r="AM6300" s="53"/>
      <c r="AN6300" s="52"/>
    </row>
    <row r="6301" spans="6:40" s="45" customFormat="1" ht="12.75" x14ac:dyDescent="0.2">
      <c r="F6301" s="51"/>
      <c r="H6301" s="51"/>
      <c r="AJ6301" s="52"/>
      <c r="AK6301" s="53"/>
      <c r="AL6301" s="52"/>
      <c r="AM6301" s="53"/>
      <c r="AN6301" s="52"/>
    </row>
    <row r="6302" spans="6:40" s="45" customFormat="1" ht="12.75" x14ac:dyDescent="0.2">
      <c r="F6302" s="51"/>
      <c r="H6302" s="51"/>
      <c r="AJ6302" s="52"/>
      <c r="AK6302" s="53"/>
      <c r="AL6302" s="52"/>
      <c r="AM6302" s="53"/>
      <c r="AN6302" s="52"/>
    </row>
    <row r="6303" spans="6:40" s="45" customFormat="1" ht="12.75" x14ac:dyDescent="0.2">
      <c r="F6303" s="51"/>
      <c r="H6303" s="51"/>
      <c r="AJ6303" s="52"/>
      <c r="AK6303" s="53"/>
      <c r="AL6303" s="52"/>
      <c r="AM6303" s="53"/>
      <c r="AN6303" s="52"/>
    </row>
    <row r="6304" spans="6:40" s="45" customFormat="1" ht="12.75" x14ac:dyDescent="0.2">
      <c r="F6304" s="51"/>
      <c r="H6304" s="51"/>
      <c r="AJ6304" s="52"/>
      <c r="AK6304" s="53"/>
      <c r="AL6304" s="52"/>
      <c r="AM6304" s="53"/>
      <c r="AN6304" s="52"/>
    </row>
    <row r="6305" spans="6:40" s="45" customFormat="1" ht="12.75" x14ac:dyDescent="0.2">
      <c r="F6305" s="51"/>
      <c r="H6305" s="51"/>
      <c r="AJ6305" s="52"/>
      <c r="AK6305" s="53"/>
      <c r="AL6305" s="52"/>
      <c r="AM6305" s="53"/>
      <c r="AN6305" s="52"/>
    </row>
    <row r="6306" spans="6:40" s="45" customFormat="1" ht="12.75" x14ac:dyDescent="0.2">
      <c r="F6306" s="51"/>
      <c r="H6306" s="51"/>
      <c r="AJ6306" s="52"/>
      <c r="AK6306" s="53"/>
      <c r="AL6306" s="52"/>
      <c r="AM6306" s="53"/>
      <c r="AN6306" s="52"/>
    </row>
    <row r="6307" spans="6:40" s="45" customFormat="1" ht="12.75" x14ac:dyDescent="0.2">
      <c r="F6307" s="51"/>
      <c r="H6307" s="51"/>
      <c r="AJ6307" s="52"/>
      <c r="AK6307" s="53"/>
      <c r="AL6307" s="52"/>
      <c r="AM6307" s="53"/>
      <c r="AN6307" s="52"/>
    </row>
    <row r="6308" spans="6:40" s="45" customFormat="1" ht="12.75" x14ac:dyDescent="0.2">
      <c r="F6308" s="51"/>
      <c r="H6308" s="51"/>
      <c r="AJ6308" s="52"/>
      <c r="AK6308" s="53"/>
      <c r="AL6308" s="52"/>
      <c r="AM6308" s="53"/>
      <c r="AN6308" s="52"/>
    </row>
    <row r="6309" spans="6:40" s="45" customFormat="1" ht="12.75" x14ac:dyDescent="0.2">
      <c r="F6309" s="51"/>
      <c r="H6309" s="51"/>
      <c r="AJ6309" s="52"/>
      <c r="AK6309" s="53"/>
      <c r="AL6309" s="52"/>
      <c r="AM6309" s="53"/>
      <c r="AN6309" s="52"/>
    </row>
    <row r="6310" spans="6:40" s="45" customFormat="1" ht="12.75" x14ac:dyDescent="0.2">
      <c r="F6310" s="51"/>
      <c r="H6310" s="51"/>
      <c r="AJ6310" s="52"/>
      <c r="AK6310" s="53"/>
      <c r="AL6310" s="52"/>
      <c r="AM6310" s="53"/>
      <c r="AN6310" s="52"/>
    </row>
    <row r="6311" spans="6:40" s="45" customFormat="1" ht="12.75" x14ac:dyDescent="0.2">
      <c r="F6311" s="51"/>
      <c r="H6311" s="51"/>
      <c r="AJ6311" s="52"/>
      <c r="AK6311" s="53"/>
      <c r="AL6311" s="52"/>
      <c r="AM6311" s="53"/>
      <c r="AN6311" s="52"/>
    </row>
    <row r="6312" spans="6:40" s="45" customFormat="1" ht="12.75" x14ac:dyDescent="0.2">
      <c r="F6312" s="51"/>
      <c r="H6312" s="51"/>
      <c r="AJ6312" s="52"/>
      <c r="AK6312" s="53"/>
      <c r="AL6312" s="52"/>
      <c r="AM6312" s="53"/>
      <c r="AN6312" s="52"/>
    </row>
    <row r="6313" spans="6:40" s="45" customFormat="1" ht="12.75" x14ac:dyDescent="0.2">
      <c r="F6313" s="51"/>
      <c r="H6313" s="51"/>
      <c r="AJ6313" s="52"/>
      <c r="AK6313" s="53"/>
      <c r="AL6313" s="52"/>
      <c r="AM6313" s="53"/>
      <c r="AN6313" s="52"/>
    </row>
    <row r="6314" spans="6:40" s="45" customFormat="1" ht="12.75" x14ac:dyDescent="0.2">
      <c r="F6314" s="51"/>
      <c r="H6314" s="51"/>
      <c r="AJ6314" s="52"/>
      <c r="AK6314" s="53"/>
      <c r="AL6314" s="52"/>
      <c r="AM6314" s="53"/>
      <c r="AN6314" s="52"/>
    </row>
    <row r="6315" spans="6:40" s="45" customFormat="1" ht="12.75" x14ac:dyDescent="0.2">
      <c r="F6315" s="51"/>
      <c r="H6315" s="51"/>
      <c r="AJ6315" s="52"/>
      <c r="AK6315" s="53"/>
      <c r="AL6315" s="52"/>
      <c r="AM6315" s="53"/>
      <c r="AN6315" s="52"/>
    </row>
    <row r="6316" spans="6:40" s="45" customFormat="1" ht="12.75" x14ac:dyDescent="0.2">
      <c r="F6316" s="51"/>
      <c r="H6316" s="51"/>
      <c r="AJ6316" s="52"/>
      <c r="AK6316" s="53"/>
      <c r="AL6316" s="52"/>
      <c r="AM6316" s="53"/>
      <c r="AN6316" s="52"/>
    </row>
    <row r="6317" spans="6:40" s="45" customFormat="1" ht="12.75" x14ac:dyDescent="0.2">
      <c r="F6317" s="51"/>
      <c r="H6317" s="51"/>
      <c r="AJ6317" s="52"/>
      <c r="AK6317" s="53"/>
      <c r="AL6317" s="52"/>
      <c r="AM6317" s="53"/>
      <c r="AN6317" s="52"/>
    </row>
    <row r="6318" spans="6:40" s="45" customFormat="1" ht="12.75" x14ac:dyDescent="0.2">
      <c r="F6318" s="51"/>
      <c r="H6318" s="51"/>
      <c r="AJ6318" s="52"/>
      <c r="AK6318" s="53"/>
      <c r="AL6318" s="52"/>
      <c r="AM6318" s="53"/>
      <c r="AN6318" s="52"/>
    </row>
    <row r="6319" spans="6:40" s="45" customFormat="1" ht="12.75" x14ac:dyDescent="0.2">
      <c r="F6319" s="51"/>
      <c r="H6319" s="51"/>
      <c r="AJ6319" s="52"/>
      <c r="AK6319" s="53"/>
      <c r="AL6319" s="52"/>
      <c r="AM6319" s="53"/>
      <c r="AN6319" s="52"/>
    </row>
    <row r="6320" spans="6:40" s="45" customFormat="1" ht="12.75" x14ac:dyDescent="0.2">
      <c r="F6320" s="51"/>
      <c r="H6320" s="51"/>
      <c r="AJ6320" s="52"/>
      <c r="AK6320" s="53"/>
      <c r="AL6320" s="52"/>
      <c r="AM6320" s="53"/>
      <c r="AN6320" s="52"/>
    </row>
    <row r="6321" spans="6:40" s="45" customFormat="1" ht="12.75" x14ac:dyDescent="0.2">
      <c r="F6321" s="51"/>
      <c r="H6321" s="51"/>
      <c r="AJ6321" s="52"/>
      <c r="AK6321" s="53"/>
      <c r="AL6321" s="52"/>
      <c r="AM6321" s="53"/>
      <c r="AN6321" s="52"/>
    </row>
    <row r="6322" spans="6:40" s="45" customFormat="1" ht="12.75" x14ac:dyDescent="0.2">
      <c r="F6322" s="51"/>
      <c r="H6322" s="51"/>
      <c r="AJ6322" s="52"/>
      <c r="AK6322" s="53"/>
      <c r="AL6322" s="52"/>
      <c r="AM6322" s="53"/>
      <c r="AN6322" s="52"/>
    </row>
    <row r="6323" spans="6:40" s="45" customFormat="1" ht="12.75" x14ac:dyDescent="0.2">
      <c r="F6323" s="51"/>
      <c r="H6323" s="51"/>
      <c r="AJ6323" s="52"/>
      <c r="AK6323" s="53"/>
      <c r="AL6323" s="52"/>
      <c r="AM6323" s="53"/>
      <c r="AN6323" s="52"/>
    </row>
    <row r="6324" spans="6:40" s="45" customFormat="1" ht="12.75" x14ac:dyDescent="0.2">
      <c r="F6324" s="51"/>
      <c r="H6324" s="51"/>
      <c r="AJ6324" s="52"/>
      <c r="AK6324" s="53"/>
      <c r="AL6324" s="52"/>
      <c r="AM6324" s="53"/>
      <c r="AN6324" s="52"/>
    </row>
    <row r="6325" spans="6:40" s="45" customFormat="1" ht="12.75" x14ac:dyDescent="0.2">
      <c r="F6325" s="51"/>
      <c r="H6325" s="51"/>
      <c r="AJ6325" s="52"/>
      <c r="AK6325" s="53"/>
      <c r="AL6325" s="52"/>
      <c r="AM6325" s="53"/>
      <c r="AN6325" s="52"/>
    </row>
    <row r="6326" spans="6:40" s="45" customFormat="1" ht="12.75" x14ac:dyDescent="0.2">
      <c r="F6326" s="51"/>
      <c r="H6326" s="51"/>
      <c r="AJ6326" s="52"/>
      <c r="AK6326" s="53"/>
      <c r="AL6326" s="52"/>
      <c r="AM6326" s="53"/>
      <c r="AN6326" s="52"/>
    </row>
    <row r="6327" spans="6:40" s="45" customFormat="1" ht="12.75" x14ac:dyDescent="0.2">
      <c r="F6327" s="51"/>
      <c r="H6327" s="51"/>
      <c r="AJ6327" s="52"/>
      <c r="AK6327" s="53"/>
      <c r="AL6327" s="52"/>
      <c r="AM6327" s="53"/>
      <c r="AN6327" s="52"/>
    </row>
    <row r="6328" spans="6:40" s="45" customFormat="1" ht="12.75" x14ac:dyDescent="0.2">
      <c r="F6328" s="51"/>
      <c r="H6328" s="51"/>
      <c r="AJ6328" s="52"/>
      <c r="AK6328" s="53"/>
      <c r="AL6328" s="52"/>
      <c r="AM6328" s="53"/>
      <c r="AN6328" s="52"/>
    </row>
    <row r="6329" spans="6:40" s="45" customFormat="1" ht="12.75" x14ac:dyDescent="0.2">
      <c r="F6329" s="51"/>
      <c r="H6329" s="51"/>
      <c r="AJ6329" s="52"/>
      <c r="AK6329" s="53"/>
      <c r="AL6329" s="52"/>
      <c r="AM6329" s="53"/>
      <c r="AN6329" s="52"/>
    </row>
    <row r="6330" spans="6:40" s="45" customFormat="1" ht="12.75" x14ac:dyDescent="0.2">
      <c r="F6330" s="51"/>
      <c r="H6330" s="51"/>
      <c r="AJ6330" s="52"/>
      <c r="AK6330" s="53"/>
      <c r="AL6330" s="52"/>
      <c r="AM6330" s="53"/>
      <c r="AN6330" s="52"/>
    </row>
    <row r="6331" spans="6:40" s="45" customFormat="1" ht="12.75" x14ac:dyDescent="0.2">
      <c r="F6331" s="51"/>
      <c r="H6331" s="51"/>
      <c r="AJ6331" s="52"/>
      <c r="AK6331" s="53"/>
      <c r="AL6331" s="52"/>
      <c r="AM6331" s="53"/>
      <c r="AN6331" s="52"/>
    </row>
    <row r="6332" spans="6:40" s="45" customFormat="1" ht="12.75" x14ac:dyDescent="0.2">
      <c r="F6332" s="51"/>
      <c r="H6332" s="51"/>
      <c r="AJ6332" s="52"/>
      <c r="AK6332" s="53"/>
      <c r="AL6332" s="52"/>
      <c r="AM6332" s="53"/>
      <c r="AN6332" s="52"/>
    </row>
    <row r="6333" spans="6:40" s="45" customFormat="1" ht="12.75" x14ac:dyDescent="0.2">
      <c r="F6333" s="51"/>
      <c r="H6333" s="51"/>
      <c r="AJ6333" s="52"/>
      <c r="AK6333" s="53"/>
      <c r="AL6333" s="52"/>
      <c r="AM6333" s="53"/>
      <c r="AN6333" s="52"/>
    </row>
    <row r="6334" spans="6:40" s="45" customFormat="1" ht="12.75" x14ac:dyDescent="0.2">
      <c r="F6334" s="51"/>
      <c r="H6334" s="51"/>
      <c r="AJ6334" s="52"/>
      <c r="AK6334" s="53"/>
      <c r="AL6334" s="52"/>
      <c r="AM6334" s="53"/>
      <c r="AN6334" s="52"/>
    </row>
    <row r="6335" spans="6:40" s="45" customFormat="1" ht="12.75" x14ac:dyDescent="0.2">
      <c r="F6335" s="51"/>
      <c r="H6335" s="51"/>
      <c r="AJ6335" s="52"/>
      <c r="AK6335" s="53"/>
      <c r="AL6335" s="52"/>
      <c r="AM6335" s="53"/>
      <c r="AN6335" s="52"/>
    </row>
    <row r="6336" spans="6:40" s="45" customFormat="1" ht="12.75" x14ac:dyDescent="0.2">
      <c r="F6336" s="51"/>
      <c r="H6336" s="51"/>
      <c r="AJ6336" s="52"/>
      <c r="AK6336" s="53"/>
      <c r="AL6336" s="52"/>
      <c r="AM6336" s="53"/>
      <c r="AN6336" s="52"/>
    </row>
    <row r="6337" spans="6:40" s="45" customFormat="1" ht="12.75" x14ac:dyDescent="0.2">
      <c r="F6337" s="51"/>
      <c r="H6337" s="51"/>
      <c r="AJ6337" s="52"/>
      <c r="AK6337" s="53"/>
      <c r="AL6337" s="52"/>
      <c r="AM6337" s="53"/>
      <c r="AN6337" s="52"/>
    </row>
    <row r="6338" spans="6:40" s="45" customFormat="1" ht="12.75" x14ac:dyDescent="0.2">
      <c r="F6338" s="51"/>
      <c r="H6338" s="51"/>
      <c r="AJ6338" s="52"/>
      <c r="AK6338" s="53"/>
      <c r="AL6338" s="52"/>
      <c r="AM6338" s="53"/>
      <c r="AN6338" s="52"/>
    </row>
    <row r="6339" spans="6:40" s="45" customFormat="1" ht="12.75" x14ac:dyDescent="0.2">
      <c r="F6339" s="51"/>
      <c r="H6339" s="51"/>
      <c r="AJ6339" s="52"/>
      <c r="AK6339" s="53"/>
      <c r="AL6339" s="52"/>
      <c r="AM6339" s="53"/>
      <c r="AN6339" s="52"/>
    </row>
    <row r="6340" spans="6:40" s="45" customFormat="1" ht="12.75" x14ac:dyDescent="0.2">
      <c r="F6340" s="51"/>
      <c r="H6340" s="51"/>
      <c r="AJ6340" s="52"/>
      <c r="AK6340" s="53"/>
      <c r="AL6340" s="52"/>
      <c r="AM6340" s="53"/>
      <c r="AN6340" s="52"/>
    </row>
    <row r="6341" spans="6:40" s="45" customFormat="1" ht="12.75" x14ac:dyDescent="0.2">
      <c r="F6341" s="51"/>
      <c r="H6341" s="51"/>
      <c r="AJ6341" s="52"/>
      <c r="AK6341" s="53"/>
      <c r="AL6341" s="52"/>
      <c r="AM6341" s="53"/>
      <c r="AN6341" s="52"/>
    </row>
    <row r="6342" spans="6:40" s="45" customFormat="1" ht="12.75" x14ac:dyDescent="0.2">
      <c r="F6342" s="51"/>
      <c r="H6342" s="51"/>
      <c r="AJ6342" s="52"/>
      <c r="AK6342" s="53"/>
      <c r="AL6342" s="52"/>
      <c r="AM6342" s="53"/>
      <c r="AN6342" s="52"/>
    </row>
    <row r="6343" spans="6:40" s="45" customFormat="1" ht="12.75" x14ac:dyDescent="0.2">
      <c r="F6343" s="51"/>
      <c r="H6343" s="51"/>
      <c r="AJ6343" s="52"/>
      <c r="AK6343" s="53"/>
      <c r="AL6343" s="52"/>
      <c r="AM6343" s="53"/>
      <c r="AN6343" s="52"/>
    </row>
    <row r="6344" spans="6:40" s="45" customFormat="1" ht="12.75" x14ac:dyDescent="0.2">
      <c r="F6344" s="51"/>
      <c r="H6344" s="51"/>
      <c r="AJ6344" s="52"/>
      <c r="AK6344" s="53"/>
      <c r="AL6344" s="52"/>
      <c r="AM6344" s="53"/>
      <c r="AN6344" s="52"/>
    </row>
    <row r="6345" spans="6:40" s="45" customFormat="1" ht="12.75" x14ac:dyDescent="0.2">
      <c r="F6345" s="51"/>
      <c r="H6345" s="51"/>
      <c r="AJ6345" s="52"/>
      <c r="AK6345" s="53"/>
      <c r="AL6345" s="52"/>
      <c r="AM6345" s="53"/>
      <c r="AN6345" s="52"/>
    </row>
    <row r="6346" spans="6:40" s="45" customFormat="1" ht="12.75" x14ac:dyDescent="0.2">
      <c r="F6346" s="51"/>
      <c r="H6346" s="51"/>
      <c r="AJ6346" s="52"/>
      <c r="AK6346" s="53"/>
      <c r="AL6346" s="52"/>
      <c r="AM6346" s="53"/>
      <c r="AN6346" s="52"/>
    </row>
    <row r="6347" spans="6:40" s="45" customFormat="1" ht="12.75" x14ac:dyDescent="0.2">
      <c r="F6347" s="51"/>
      <c r="H6347" s="51"/>
      <c r="AJ6347" s="52"/>
      <c r="AK6347" s="53"/>
      <c r="AL6347" s="52"/>
      <c r="AM6347" s="53"/>
      <c r="AN6347" s="52"/>
    </row>
    <row r="6348" spans="6:40" s="45" customFormat="1" ht="12.75" x14ac:dyDescent="0.2">
      <c r="F6348" s="51"/>
      <c r="H6348" s="51"/>
      <c r="AJ6348" s="52"/>
      <c r="AK6348" s="53"/>
      <c r="AL6348" s="52"/>
      <c r="AM6348" s="53"/>
      <c r="AN6348" s="52"/>
    </row>
    <row r="6349" spans="6:40" s="45" customFormat="1" ht="12.75" x14ac:dyDescent="0.2">
      <c r="F6349" s="51"/>
      <c r="H6349" s="51"/>
      <c r="AJ6349" s="52"/>
      <c r="AK6349" s="53"/>
      <c r="AL6349" s="52"/>
      <c r="AM6349" s="53"/>
      <c r="AN6349" s="52"/>
    </row>
    <row r="6350" spans="6:40" s="45" customFormat="1" ht="12.75" x14ac:dyDescent="0.2">
      <c r="F6350" s="51"/>
      <c r="H6350" s="51"/>
      <c r="AJ6350" s="52"/>
      <c r="AK6350" s="53"/>
      <c r="AL6350" s="52"/>
      <c r="AM6350" s="53"/>
      <c r="AN6350" s="52"/>
    </row>
    <row r="6351" spans="6:40" s="45" customFormat="1" ht="12.75" x14ac:dyDescent="0.2">
      <c r="F6351" s="51"/>
      <c r="H6351" s="51"/>
      <c r="AJ6351" s="52"/>
      <c r="AK6351" s="53"/>
      <c r="AL6351" s="52"/>
      <c r="AM6351" s="53"/>
      <c r="AN6351" s="52"/>
    </row>
    <row r="6352" spans="6:40" s="45" customFormat="1" ht="12.75" x14ac:dyDescent="0.2">
      <c r="F6352" s="51"/>
      <c r="H6352" s="51"/>
      <c r="AJ6352" s="52"/>
      <c r="AK6352" s="53"/>
      <c r="AL6352" s="52"/>
      <c r="AM6352" s="53"/>
      <c r="AN6352" s="52"/>
    </row>
    <row r="6353" spans="6:40" s="45" customFormat="1" ht="12.75" x14ac:dyDescent="0.2">
      <c r="F6353" s="51"/>
      <c r="H6353" s="51"/>
      <c r="AJ6353" s="52"/>
      <c r="AK6353" s="53"/>
      <c r="AL6353" s="52"/>
      <c r="AM6353" s="53"/>
      <c r="AN6353" s="52"/>
    </row>
    <row r="6354" spans="6:40" s="45" customFormat="1" ht="12.75" x14ac:dyDescent="0.2">
      <c r="F6354" s="51"/>
      <c r="H6354" s="51"/>
      <c r="AJ6354" s="52"/>
      <c r="AK6354" s="53"/>
      <c r="AL6354" s="52"/>
      <c r="AM6354" s="53"/>
      <c r="AN6354" s="52"/>
    </row>
    <row r="6355" spans="6:40" s="45" customFormat="1" ht="12.75" x14ac:dyDescent="0.2">
      <c r="F6355" s="51"/>
      <c r="H6355" s="51"/>
      <c r="AJ6355" s="52"/>
      <c r="AK6355" s="53"/>
      <c r="AL6355" s="52"/>
      <c r="AM6355" s="53"/>
      <c r="AN6355" s="52"/>
    </row>
    <row r="6356" spans="6:40" s="45" customFormat="1" ht="12.75" x14ac:dyDescent="0.2">
      <c r="F6356" s="51"/>
      <c r="H6356" s="51"/>
      <c r="AJ6356" s="52"/>
      <c r="AK6356" s="53"/>
      <c r="AL6356" s="52"/>
      <c r="AM6356" s="53"/>
      <c r="AN6356" s="52"/>
    </row>
    <row r="6357" spans="6:40" s="45" customFormat="1" ht="12.75" x14ac:dyDescent="0.2">
      <c r="F6357" s="51"/>
      <c r="H6357" s="51"/>
      <c r="AJ6357" s="52"/>
      <c r="AK6357" s="53"/>
      <c r="AL6357" s="52"/>
      <c r="AM6357" s="53"/>
      <c r="AN6357" s="52"/>
    </row>
    <row r="6358" spans="6:40" s="45" customFormat="1" ht="12.75" x14ac:dyDescent="0.2">
      <c r="F6358" s="51"/>
      <c r="H6358" s="51"/>
      <c r="AJ6358" s="52"/>
      <c r="AK6358" s="53"/>
      <c r="AL6358" s="52"/>
      <c r="AM6358" s="53"/>
      <c r="AN6358" s="52"/>
    </row>
    <row r="6359" spans="6:40" s="45" customFormat="1" ht="12.75" x14ac:dyDescent="0.2">
      <c r="F6359" s="51"/>
      <c r="H6359" s="51"/>
      <c r="AJ6359" s="52"/>
      <c r="AK6359" s="53"/>
      <c r="AL6359" s="52"/>
      <c r="AM6359" s="53"/>
      <c r="AN6359" s="52"/>
    </row>
    <row r="6360" spans="6:40" s="45" customFormat="1" ht="12.75" x14ac:dyDescent="0.2">
      <c r="F6360" s="51"/>
      <c r="H6360" s="51"/>
      <c r="AJ6360" s="52"/>
      <c r="AK6360" s="53"/>
      <c r="AL6360" s="52"/>
      <c r="AM6360" s="53"/>
      <c r="AN6360" s="52"/>
    </row>
    <row r="6361" spans="6:40" s="45" customFormat="1" ht="12.75" x14ac:dyDescent="0.2">
      <c r="F6361" s="51"/>
      <c r="H6361" s="51"/>
      <c r="AJ6361" s="52"/>
      <c r="AK6361" s="53"/>
      <c r="AL6361" s="52"/>
      <c r="AM6361" s="53"/>
      <c r="AN6361" s="52"/>
    </row>
    <row r="6362" spans="6:40" s="45" customFormat="1" ht="12.75" x14ac:dyDescent="0.2">
      <c r="F6362" s="51"/>
      <c r="H6362" s="51"/>
      <c r="AJ6362" s="52"/>
      <c r="AK6362" s="53"/>
      <c r="AL6362" s="52"/>
      <c r="AM6362" s="53"/>
      <c r="AN6362" s="52"/>
    </row>
    <row r="6363" spans="6:40" s="45" customFormat="1" ht="12.75" x14ac:dyDescent="0.2">
      <c r="F6363" s="51"/>
      <c r="H6363" s="51"/>
      <c r="AJ6363" s="52"/>
      <c r="AK6363" s="53"/>
      <c r="AL6363" s="52"/>
      <c r="AM6363" s="53"/>
      <c r="AN6363" s="52"/>
    </row>
    <row r="6364" spans="6:40" s="45" customFormat="1" ht="12.75" x14ac:dyDescent="0.2">
      <c r="F6364" s="51"/>
      <c r="H6364" s="51"/>
      <c r="AJ6364" s="52"/>
      <c r="AK6364" s="53"/>
      <c r="AL6364" s="52"/>
      <c r="AM6364" s="53"/>
      <c r="AN6364" s="52"/>
    </row>
    <row r="6365" spans="6:40" s="45" customFormat="1" ht="12.75" x14ac:dyDescent="0.2">
      <c r="F6365" s="51"/>
      <c r="H6365" s="51"/>
      <c r="AJ6365" s="52"/>
      <c r="AK6365" s="53"/>
      <c r="AL6365" s="52"/>
      <c r="AM6365" s="53"/>
      <c r="AN6365" s="52"/>
    </row>
    <row r="6366" spans="6:40" s="45" customFormat="1" ht="12.75" x14ac:dyDescent="0.2">
      <c r="F6366" s="51"/>
      <c r="H6366" s="51"/>
      <c r="AJ6366" s="52"/>
      <c r="AK6366" s="53"/>
      <c r="AL6366" s="52"/>
      <c r="AM6366" s="53"/>
      <c r="AN6366" s="52"/>
    </row>
    <row r="6367" spans="6:40" s="45" customFormat="1" ht="12.75" x14ac:dyDescent="0.2">
      <c r="F6367" s="51"/>
      <c r="H6367" s="51"/>
      <c r="AJ6367" s="52"/>
      <c r="AK6367" s="53"/>
      <c r="AL6367" s="52"/>
      <c r="AM6367" s="53"/>
      <c r="AN6367" s="52"/>
    </row>
    <row r="6368" spans="6:40" s="45" customFormat="1" ht="12.75" x14ac:dyDescent="0.2">
      <c r="F6368" s="51"/>
      <c r="H6368" s="51"/>
      <c r="AJ6368" s="52"/>
      <c r="AK6368" s="53"/>
      <c r="AL6368" s="52"/>
      <c r="AM6368" s="53"/>
      <c r="AN6368" s="52"/>
    </row>
    <row r="6369" spans="6:40" s="45" customFormat="1" ht="12.75" x14ac:dyDescent="0.2">
      <c r="F6369" s="51"/>
      <c r="H6369" s="51"/>
      <c r="AJ6369" s="52"/>
      <c r="AK6369" s="53"/>
      <c r="AL6369" s="52"/>
      <c r="AM6369" s="53"/>
      <c r="AN6369" s="52"/>
    </row>
    <row r="6370" spans="6:40" s="45" customFormat="1" ht="12.75" x14ac:dyDescent="0.2">
      <c r="F6370" s="51"/>
      <c r="H6370" s="51"/>
      <c r="AJ6370" s="52"/>
      <c r="AK6370" s="53"/>
      <c r="AL6370" s="52"/>
      <c r="AM6370" s="53"/>
      <c r="AN6370" s="52"/>
    </row>
    <row r="6371" spans="6:40" s="45" customFormat="1" ht="12.75" x14ac:dyDescent="0.2">
      <c r="F6371" s="51"/>
      <c r="H6371" s="51"/>
      <c r="AJ6371" s="52"/>
      <c r="AK6371" s="53"/>
      <c r="AL6371" s="52"/>
      <c r="AM6371" s="53"/>
      <c r="AN6371" s="52"/>
    </row>
    <row r="6372" spans="6:40" s="45" customFormat="1" ht="12.75" x14ac:dyDescent="0.2">
      <c r="F6372" s="51"/>
      <c r="H6372" s="51"/>
      <c r="AJ6372" s="52"/>
      <c r="AK6372" s="53"/>
      <c r="AL6372" s="52"/>
      <c r="AM6372" s="53"/>
      <c r="AN6372" s="52"/>
    </row>
    <row r="6373" spans="6:40" s="45" customFormat="1" ht="12.75" x14ac:dyDescent="0.2">
      <c r="F6373" s="51"/>
      <c r="H6373" s="51"/>
      <c r="AJ6373" s="52"/>
      <c r="AK6373" s="53"/>
      <c r="AL6373" s="52"/>
      <c r="AM6373" s="53"/>
      <c r="AN6373" s="52"/>
    </row>
    <row r="6374" spans="6:40" s="45" customFormat="1" ht="12.75" x14ac:dyDescent="0.2">
      <c r="F6374" s="51"/>
      <c r="H6374" s="51"/>
      <c r="AJ6374" s="52"/>
      <c r="AK6374" s="53"/>
      <c r="AL6374" s="52"/>
      <c r="AM6374" s="53"/>
      <c r="AN6374" s="52"/>
    </row>
    <row r="6375" spans="6:40" s="45" customFormat="1" ht="12.75" x14ac:dyDescent="0.2">
      <c r="F6375" s="51"/>
      <c r="H6375" s="51"/>
      <c r="AJ6375" s="52"/>
      <c r="AK6375" s="53"/>
      <c r="AL6375" s="52"/>
      <c r="AM6375" s="53"/>
      <c r="AN6375" s="52"/>
    </row>
    <row r="6376" spans="6:40" s="45" customFormat="1" ht="12.75" x14ac:dyDescent="0.2">
      <c r="F6376" s="51"/>
      <c r="H6376" s="51"/>
      <c r="AJ6376" s="52"/>
      <c r="AK6376" s="53"/>
      <c r="AL6376" s="52"/>
      <c r="AM6376" s="53"/>
      <c r="AN6376" s="52"/>
    </row>
    <row r="6377" spans="6:40" s="45" customFormat="1" ht="12.75" x14ac:dyDescent="0.2">
      <c r="F6377" s="51"/>
      <c r="H6377" s="51"/>
      <c r="AJ6377" s="52"/>
      <c r="AK6377" s="53"/>
      <c r="AL6377" s="52"/>
      <c r="AM6377" s="53"/>
      <c r="AN6377" s="52"/>
    </row>
    <row r="6378" spans="6:40" s="45" customFormat="1" ht="12.75" x14ac:dyDescent="0.2">
      <c r="F6378" s="51"/>
      <c r="H6378" s="51"/>
      <c r="AJ6378" s="52"/>
      <c r="AK6378" s="53"/>
      <c r="AL6378" s="52"/>
      <c r="AM6378" s="53"/>
      <c r="AN6378" s="52"/>
    </row>
    <row r="6379" spans="6:40" s="45" customFormat="1" ht="12.75" x14ac:dyDescent="0.2">
      <c r="F6379" s="51"/>
      <c r="H6379" s="51"/>
      <c r="AJ6379" s="52"/>
      <c r="AK6379" s="53"/>
      <c r="AL6379" s="52"/>
      <c r="AM6379" s="53"/>
      <c r="AN6379" s="52"/>
    </row>
    <row r="6380" spans="6:40" s="45" customFormat="1" ht="12.75" x14ac:dyDescent="0.2">
      <c r="F6380" s="51"/>
      <c r="H6380" s="51"/>
      <c r="AJ6380" s="52"/>
      <c r="AK6380" s="53"/>
      <c r="AL6380" s="52"/>
      <c r="AM6380" s="53"/>
      <c r="AN6380" s="52"/>
    </row>
    <row r="6381" spans="6:40" s="45" customFormat="1" ht="12.75" x14ac:dyDescent="0.2">
      <c r="F6381" s="51"/>
      <c r="H6381" s="51"/>
      <c r="AJ6381" s="52"/>
      <c r="AK6381" s="53"/>
      <c r="AL6381" s="52"/>
      <c r="AM6381" s="53"/>
      <c r="AN6381" s="52"/>
    </row>
    <row r="6382" spans="6:40" s="45" customFormat="1" ht="12.75" x14ac:dyDescent="0.2">
      <c r="F6382" s="51"/>
      <c r="H6382" s="51"/>
      <c r="AJ6382" s="52"/>
      <c r="AK6382" s="53"/>
      <c r="AL6382" s="52"/>
      <c r="AM6382" s="53"/>
      <c r="AN6382" s="52"/>
    </row>
    <row r="6383" spans="6:40" s="45" customFormat="1" ht="12.75" x14ac:dyDescent="0.2">
      <c r="F6383" s="51"/>
      <c r="H6383" s="51"/>
      <c r="AJ6383" s="52"/>
      <c r="AK6383" s="53"/>
      <c r="AL6383" s="52"/>
      <c r="AM6383" s="53"/>
      <c r="AN6383" s="52"/>
    </row>
    <row r="6384" spans="6:40" s="45" customFormat="1" ht="12.75" x14ac:dyDescent="0.2">
      <c r="F6384" s="51"/>
      <c r="H6384" s="51"/>
      <c r="AJ6384" s="52"/>
      <c r="AK6384" s="53"/>
      <c r="AL6384" s="52"/>
      <c r="AM6384" s="53"/>
      <c r="AN6384" s="52"/>
    </row>
    <row r="6385" spans="6:40" s="45" customFormat="1" ht="12.75" x14ac:dyDescent="0.2">
      <c r="F6385" s="51"/>
      <c r="H6385" s="51"/>
      <c r="AJ6385" s="52"/>
      <c r="AK6385" s="53"/>
      <c r="AL6385" s="52"/>
      <c r="AM6385" s="53"/>
      <c r="AN6385" s="52"/>
    </row>
    <row r="6386" spans="6:40" s="45" customFormat="1" ht="12.75" x14ac:dyDescent="0.2">
      <c r="F6386" s="51"/>
      <c r="H6386" s="51"/>
      <c r="AJ6386" s="52"/>
      <c r="AK6386" s="53"/>
      <c r="AL6386" s="52"/>
      <c r="AM6386" s="53"/>
      <c r="AN6386" s="52"/>
    </row>
    <row r="6387" spans="6:40" s="45" customFormat="1" ht="12.75" x14ac:dyDescent="0.2">
      <c r="F6387" s="51"/>
      <c r="H6387" s="51"/>
      <c r="AJ6387" s="52"/>
      <c r="AK6387" s="53"/>
      <c r="AL6387" s="52"/>
      <c r="AM6387" s="53"/>
      <c r="AN6387" s="52"/>
    </row>
    <row r="6388" spans="6:40" s="45" customFormat="1" ht="12.75" x14ac:dyDescent="0.2">
      <c r="F6388" s="51"/>
      <c r="H6388" s="51"/>
      <c r="AJ6388" s="52"/>
      <c r="AK6388" s="53"/>
      <c r="AL6388" s="52"/>
      <c r="AM6388" s="53"/>
      <c r="AN6388" s="52"/>
    </row>
    <row r="6389" spans="6:40" s="45" customFormat="1" ht="12.75" x14ac:dyDescent="0.2">
      <c r="F6389" s="51"/>
      <c r="H6389" s="51"/>
      <c r="AJ6389" s="52"/>
      <c r="AK6389" s="53"/>
      <c r="AL6389" s="52"/>
      <c r="AM6389" s="53"/>
      <c r="AN6389" s="52"/>
    </row>
    <row r="6390" spans="6:40" s="45" customFormat="1" ht="12.75" x14ac:dyDescent="0.2">
      <c r="F6390" s="51"/>
      <c r="H6390" s="51"/>
      <c r="AJ6390" s="52"/>
      <c r="AK6390" s="53"/>
      <c r="AL6390" s="52"/>
      <c r="AM6390" s="53"/>
      <c r="AN6390" s="52"/>
    </row>
    <row r="6391" spans="6:40" s="45" customFormat="1" ht="12.75" x14ac:dyDescent="0.2">
      <c r="F6391" s="51"/>
      <c r="H6391" s="51"/>
      <c r="AJ6391" s="52"/>
      <c r="AK6391" s="53"/>
      <c r="AL6391" s="52"/>
      <c r="AM6391" s="53"/>
      <c r="AN6391" s="52"/>
    </row>
    <row r="6392" spans="6:40" s="45" customFormat="1" ht="12.75" x14ac:dyDescent="0.2">
      <c r="F6392" s="51"/>
      <c r="H6392" s="51"/>
      <c r="AJ6392" s="52"/>
      <c r="AK6392" s="53"/>
      <c r="AL6392" s="52"/>
      <c r="AM6392" s="53"/>
      <c r="AN6392" s="52"/>
    </row>
    <row r="6393" spans="6:40" s="45" customFormat="1" ht="12.75" x14ac:dyDescent="0.2">
      <c r="F6393" s="51"/>
      <c r="H6393" s="51"/>
      <c r="AJ6393" s="52"/>
      <c r="AK6393" s="53"/>
      <c r="AL6393" s="52"/>
      <c r="AM6393" s="53"/>
      <c r="AN6393" s="52"/>
    </row>
    <row r="6394" spans="6:40" s="45" customFormat="1" ht="12.75" x14ac:dyDescent="0.2">
      <c r="F6394" s="51"/>
      <c r="H6394" s="51"/>
      <c r="AJ6394" s="52"/>
      <c r="AK6394" s="53"/>
      <c r="AL6394" s="52"/>
      <c r="AM6394" s="53"/>
      <c r="AN6394" s="52"/>
    </row>
    <row r="6395" spans="6:40" s="45" customFormat="1" ht="12.75" x14ac:dyDescent="0.2">
      <c r="F6395" s="51"/>
      <c r="H6395" s="51"/>
      <c r="AJ6395" s="52"/>
      <c r="AK6395" s="53"/>
      <c r="AL6395" s="52"/>
      <c r="AM6395" s="53"/>
      <c r="AN6395" s="52"/>
    </row>
    <row r="6396" spans="6:40" s="45" customFormat="1" ht="12.75" x14ac:dyDescent="0.2">
      <c r="F6396" s="51"/>
      <c r="H6396" s="51"/>
      <c r="AJ6396" s="52"/>
      <c r="AK6396" s="53"/>
      <c r="AL6396" s="52"/>
      <c r="AM6396" s="53"/>
      <c r="AN6396" s="52"/>
    </row>
    <row r="6397" spans="6:40" s="45" customFormat="1" ht="12.75" x14ac:dyDescent="0.2">
      <c r="F6397" s="51"/>
      <c r="H6397" s="51"/>
      <c r="AJ6397" s="52"/>
      <c r="AK6397" s="53"/>
      <c r="AL6397" s="52"/>
      <c r="AM6397" s="53"/>
      <c r="AN6397" s="52"/>
    </row>
    <row r="6398" spans="6:40" s="45" customFormat="1" ht="12.75" x14ac:dyDescent="0.2">
      <c r="F6398" s="51"/>
      <c r="H6398" s="51"/>
      <c r="AJ6398" s="52"/>
      <c r="AK6398" s="53"/>
      <c r="AL6398" s="52"/>
      <c r="AM6398" s="53"/>
      <c r="AN6398" s="52"/>
    </row>
    <row r="6399" spans="6:40" s="45" customFormat="1" ht="12.75" x14ac:dyDescent="0.2">
      <c r="F6399" s="51"/>
      <c r="H6399" s="51"/>
      <c r="AJ6399" s="52"/>
      <c r="AK6399" s="53"/>
      <c r="AL6399" s="52"/>
      <c r="AM6399" s="53"/>
      <c r="AN6399" s="52"/>
    </row>
    <row r="6400" spans="6:40" s="45" customFormat="1" ht="12.75" x14ac:dyDescent="0.2">
      <c r="F6400" s="51"/>
      <c r="H6400" s="51"/>
      <c r="AJ6400" s="52"/>
      <c r="AK6400" s="53"/>
      <c r="AL6400" s="52"/>
      <c r="AM6400" s="53"/>
      <c r="AN6400" s="52"/>
    </row>
    <row r="6401" spans="6:40" s="45" customFormat="1" ht="12.75" x14ac:dyDescent="0.2">
      <c r="F6401" s="51"/>
      <c r="H6401" s="51"/>
      <c r="AJ6401" s="52"/>
      <c r="AK6401" s="53"/>
      <c r="AL6401" s="52"/>
      <c r="AM6401" s="53"/>
      <c r="AN6401" s="52"/>
    </row>
    <row r="6402" spans="6:40" s="45" customFormat="1" ht="12.75" x14ac:dyDescent="0.2">
      <c r="F6402" s="51"/>
      <c r="H6402" s="51"/>
      <c r="AJ6402" s="52"/>
      <c r="AK6402" s="53"/>
      <c r="AL6402" s="52"/>
      <c r="AM6402" s="53"/>
      <c r="AN6402" s="52"/>
    </row>
    <row r="6403" spans="6:40" s="45" customFormat="1" ht="12.75" x14ac:dyDescent="0.2">
      <c r="F6403" s="51"/>
      <c r="H6403" s="51"/>
      <c r="AJ6403" s="52"/>
      <c r="AK6403" s="53"/>
      <c r="AL6403" s="52"/>
      <c r="AM6403" s="53"/>
      <c r="AN6403" s="52"/>
    </row>
    <row r="6404" spans="6:40" s="45" customFormat="1" ht="12.75" x14ac:dyDescent="0.2">
      <c r="F6404" s="51"/>
      <c r="H6404" s="51"/>
      <c r="AJ6404" s="52"/>
      <c r="AK6404" s="53"/>
      <c r="AL6404" s="52"/>
      <c r="AM6404" s="53"/>
      <c r="AN6404" s="52"/>
    </row>
    <row r="6405" spans="6:40" s="45" customFormat="1" ht="12.75" x14ac:dyDescent="0.2">
      <c r="F6405" s="51"/>
      <c r="H6405" s="51"/>
      <c r="AJ6405" s="52"/>
      <c r="AK6405" s="53"/>
      <c r="AL6405" s="52"/>
      <c r="AM6405" s="53"/>
      <c r="AN6405" s="52"/>
    </row>
    <row r="6406" spans="6:40" s="45" customFormat="1" ht="12.75" x14ac:dyDescent="0.2">
      <c r="F6406" s="51"/>
      <c r="H6406" s="51"/>
      <c r="AJ6406" s="52"/>
      <c r="AK6406" s="53"/>
      <c r="AL6406" s="52"/>
      <c r="AM6406" s="53"/>
      <c r="AN6406" s="52"/>
    </row>
    <row r="6407" spans="6:40" s="45" customFormat="1" ht="12.75" x14ac:dyDescent="0.2">
      <c r="F6407" s="51"/>
      <c r="H6407" s="51"/>
      <c r="AJ6407" s="52"/>
      <c r="AK6407" s="53"/>
      <c r="AL6407" s="52"/>
      <c r="AM6407" s="53"/>
      <c r="AN6407" s="52"/>
    </row>
    <row r="6408" spans="6:40" s="45" customFormat="1" ht="12.75" x14ac:dyDescent="0.2">
      <c r="F6408" s="51"/>
      <c r="H6408" s="51"/>
      <c r="AJ6408" s="52"/>
      <c r="AK6408" s="53"/>
      <c r="AL6408" s="52"/>
      <c r="AM6408" s="53"/>
      <c r="AN6408" s="52"/>
    </row>
    <row r="6409" spans="6:40" s="45" customFormat="1" ht="12.75" x14ac:dyDescent="0.2">
      <c r="F6409" s="51"/>
      <c r="H6409" s="51"/>
      <c r="AJ6409" s="52"/>
      <c r="AK6409" s="53"/>
      <c r="AL6409" s="52"/>
      <c r="AM6409" s="53"/>
      <c r="AN6409" s="52"/>
    </row>
    <row r="6410" spans="6:40" s="45" customFormat="1" ht="12.75" x14ac:dyDescent="0.2">
      <c r="F6410" s="51"/>
      <c r="H6410" s="51"/>
      <c r="AJ6410" s="52"/>
      <c r="AK6410" s="53"/>
      <c r="AL6410" s="52"/>
      <c r="AM6410" s="53"/>
      <c r="AN6410" s="52"/>
    </row>
    <row r="6411" spans="6:40" s="45" customFormat="1" ht="12.75" x14ac:dyDescent="0.2">
      <c r="F6411" s="51"/>
      <c r="H6411" s="51"/>
      <c r="AJ6411" s="52"/>
      <c r="AK6411" s="53"/>
      <c r="AL6411" s="52"/>
      <c r="AM6411" s="53"/>
      <c r="AN6411" s="52"/>
    </row>
    <row r="6412" spans="6:40" s="45" customFormat="1" ht="12.75" x14ac:dyDescent="0.2">
      <c r="F6412" s="51"/>
      <c r="H6412" s="51"/>
      <c r="AJ6412" s="52"/>
      <c r="AK6412" s="53"/>
      <c r="AL6412" s="52"/>
      <c r="AM6412" s="53"/>
      <c r="AN6412" s="52"/>
    </row>
    <row r="6413" spans="6:40" s="45" customFormat="1" ht="12.75" x14ac:dyDescent="0.2">
      <c r="F6413" s="51"/>
      <c r="H6413" s="51"/>
      <c r="AJ6413" s="52"/>
      <c r="AK6413" s="53"/>
      <c r="AL6413" s="52"/>
      <c r="AM6413" s="53"/>
      <c r="AN6413" s="52"/>
    </row>
    <row r="6414" spans="6:40" s="45" customFormat="1" ht="12.75" x14ac:dyDescent="0.2">
      <c r="F6414" s="51"/>
      <c r="H6414" s="51"/>
      <c r="AJ6414" s="52"/>
      <c r="AK6414" s="53"/>
      <c r="AL6414" s="52"/>
      <c r="AM6414" s="53"/>
      <c r="AN6414" s="52"/>
    </row>
    <row r="6415" spans="6:40" s="45" customFormat="1" ht="12.75" x14ac:dyDescent="0.2">
      <c r="F6415" s="51"/>
      <c r="H6415" s="51"/>
      <c r="AJ6415" s="52"/>
      <c r="AK6415" s="53"/>
      <c r="AL6415" s="52"/>
      <c r="AM6415" s="53"/>
      <c r="AN6415" s="52"/>
    </row>
    <row r="6416" spans="6:40" s="45" customFormat="1" ht="12.75" x14ac:dyDescent="0.2">
      <c r="F6416" s="51"/>
      <c r="H6416" s="51"/>
      <c r="AJ6416" s="52"/>
      <c r="AK6416" s="53"/>
      <c r="AL6416" s="52"/>
      <c r="AM6416" s="53"/>
      <c r="AN6416" s="52"/>
    </row>
    <row r="6417" spans="6:40" s="45" customFormat="1" ht="12.75" x14ac:dyDescent="0.2">
      <c r="F6417" s="51"/>
      <c r="H6417" s="51"/>
      <c r="AJ6417" s="52"/>
      <c r="AK6417" s="53"/>
      <c r="AL6417" s="52"/>
      <c r="AM6417" s="53"/>
      <c r="AN6417" s="52"/>
    </row>
    <row r="6418" spans="6:40" s="45" customFormat="1" ht="12.75" x14ac:dyDescent="0.2">
      <c r="F6418" s="51"/>
      <c r="H6418" s="51"/>
      <c r="AJ6418" s="52"/>
      <c r="AK6418" s="53"/>
      <c r="AL6418" s="52"/>
      <c r="AM6418" s="53"/>
      <c r="AN6418" s="52"/>
    </row>
    <row r="6419" spans="6:40" s="45" customFormat="1" ht="12.75" x14ac:dyDescent="0.2">
      <c r="F6419" s="51"/>
      <c r="H6419" s="51"/>
      <c r="AJ6419" s="52"/>
      <c r="AK6419" s="53"/>
      <c r="AL6419" s="52"/>
      <c r="AM6419" s="53"/>
      <c r="AN6419" s="52"/>
    </row>
    <row r="6420" spans="6:40" s="45" customFormat="1" ht="12.75" x14ac:dyDescent="0.2">
      <c r="F6420" s="51"/>
      <c r="H6420" s="51"/>
      <c r="AJ6420" s="52"/>
      <c r="AK6420" s="53"/>
      <c r="AL6420" s="52"/>
      <c r="AM6420" s="53"/>
      <c r="AN6420" s="52"/>
    </row>
    <row r="6421" spans="6:40" s="45" customFormat="1" ht="12.75" x14ac:dyDescent="0.2">
      <c r="F6421" s="51"/>
      <c r="H6421" s="51"/>
      <c r="AJ6421" s="52"/>
      <c r="AK6421" s="53"/>
      <c r="AL6421" s="52"/>
      <c r="AM6421" s="53"/>
      <c r="AN6421" s="52"/>
    </row>
    <row r="6422" spans="6:40" s="45" customFormat="1" ht="12.75" x14ac:dyDescent="0.2">
      <c r="F6422" s="51"/>
      <c r="H6422" s="51"/>
      <c r="AJ6422" s="52"/>
      <c r="AK6422" s="53"/>
      <c r="AL6422" s="52"/>
      <c r="AM6422" s="53"/>
      <c r="AN6422" s="52"/>
    </row>
    <row r="6423" spans="6:40" s="45" customFormat="1" ht="12.75" x14ac:dyDescent="0.2">
      <c r="F6423" s="51"/>
      <c r="H6423" s="51"/>
      <c r="AJ6423" s="52"/>
      <c r="AK6423" s="53"/>
      <c r="AL6423" s="52"/>
      <c r="AM6423" s="53"/>
      <c r="AN6423" s="52"/>
    </row>
    <row r="6424" spans="6:40" s="45" customFormat="1" ht="12.75" x14ac:dyDescent="0.2">
      <c r="F6424" s="51"/>
      <c r="H6424" s="51"/>
      <c r="AJ6424" s="52"/>
      <c r="AK6424" s="53"/>
      <c r="AL6424" s="52"/>
      <c r="AM6424" s="53"/>
      <c r="AN6424" s="52"/>
    </row>
    <row r="6425" spans="6:40" s="45" customFormat="1" ht="12.75" x14ac:dyDescent="0.2">
      <c r="F6425" s="51"/>
      <c r="H6425" s="51"/>
      <c r="AJ6425" s="52"/>
      <c r="AK6425" s="53"/>
      <c r="AL6425" s="52"/>
      <c r="AM6425" s="53"/>
      <c r="AN6425" s="52"/>
    </row>
    <row r="6426" spans="6:40" s="45" customFormat="1" ht="12.75" x14ac:dyDescent="0.2">
      <c r="F6426" s="51"/>
      <c r="H6426" s="51"/>
      <c r="AJ6426" s="52"/>
      <c r="AK6426" s="53"/>
      <c r="AL6426" s="52"/>
      <c r="AM6426" s="53"/>
      <c r="AN6426" s="52"/>
    </row>
    <row r="6427" spans="6:40" s="45" customFormat="1" ht="12.75" x14ac:dyDescent="0.2">
      <c r="F6427" s="51"/>
      <c r="H6427" s="51"/>
      <c r="AJ6427" s="52"/>
      <c r="AK6427" s="53"/>
      <c r="AL6427" s="52"/>
      <c r="AM6427" s="53"/>
      <c r="AN6427" s="52"/>
    </row>
    <row r="6428" spans="6:40" s="45" customFormat="1" ht="12.75" x14ac:dyDescent="0.2">
      <c r="F6428" s="51"/>
      <c r="H6428" s="51"/>
      <c r="AJ6428" s="52"/>
      <c r="AK6428" s="53"/>
      <c r="AL6428" s="52"/>
      <c r="AM6428" s="53"/>
      <c r="AN6428" s="52"/>
    </row>
    <row r="6429" spans="6:40" s="45" customFormat="1" ht="12.75" x14ac:dyDescent="0.2">
      <c r="F6429" s="51"/>
      <c r="H6429" s="51"/>
      <c r="AJ6429" s="52"/>
      <c r="AK6429" s="53"/>
      <c r="AL6429" s="52"/>
      <c r="AM6429" s="53"/>
      <c r="AN6429" s="52"/>
    </row>
    <row r="6430" spans="6:40" s="45" customFormat="1" ht="12.75" x14ac:dyDescent="0.2">
      <c r="F6430" s="51"/>
      <c r="H6430" s="51"/>
      <c r="AJ6430" s="52"/>
      <c r="AK6430" s="53"/>
      <c r="AL6430" s="52"/>
      <c r="AM6430" s="53"/>
      <c r="AN6430" s="52"/>
    </row>
    <row r="6431" spans="6:40" s="45" customFormat="1" ht="12.75" x14ac:dyDescent="0.2">
      <c r="F6431" s="51"/>
      <c r="H6431" s="51"/>
      <c r="AJ6431" s="52"/>
      <c r="AK6431" s="53"/>
      <c r="AL6431" s="52"/>
      <c r="AM6431" s="53"/>
      <c r="AN6431" s="52"/>
    </row>
    <row r="6432" spans="6:40" s="45" customFormat="1" ht="12.75" x14ac:dyDescent="0.2">
      <c r="F6432" s="51"/>
      <c r="H6432" s="51"/>
      <c r="AJ6432" s="52"/>
      <c r="AK6432" s="53"/>
      <c r="AL6432" s="52"/>
      <c r="AM6432" s="53"/>
      <c r="AN6432" s="52"/>
    </row>
    <row r="6433" spans="6:40" s="45" customFormat="1" ht="12.75" x14ac:dyDescent="0.2">
      <c r="F6433" s="51"/>
      <c r="H6433" s="51"/>
      <c r="AJ6433" s="52"/>
      <c r="AK6433" s="53"/>
      <c r="AL6433" s="52"/>
      <c r="AM6433" s="53"/>
      <c r="AN6433" s="52"/>
    </row>
    <row r="6434" spans="6:40" s="45" customFormat="1" ht="12.75" x14ac:dyDescent="0.2">
      <c r="F6434" s="51"/>
      <c r="H6434" s="51"/>
      <c r="AJ6434" s="52"/>
      <c r="AK6434" s="53"/>
      <c r="AL6434" s="52"/>
      <c r="AM6434" s="53"/>
      <c r="AN6434" s="52"/>
    </row>
    <row r="6435" spans="6:40" s="45" customFormat="1" ht="12.75" x14ac:dyDescent="0.2">
      <c r="F6435" s="51"/>
      <c r="H6435" s="51"/>
      <c r="AJ6435" s="52"/>
      <c r="AK6435" s="53"/>
      <c r="AL6435" s="52"/>
      <c r="AM6435" s="53"/>
      <c r="AN6435" s="52"/>
    </row>
    <row r="6436" spans="6:40" s="45" customFormat="1" ht="12.75" x14ac:dyDescent="0.2">
      <c r="F6436" s="51"/>
      <c r="H6436" s="51"/>
      <c r="AJ6436" s="52"/>
      <c r="AK6436" s="53"/>
      <c r="AL6436" s="52"/>
      <c r="AM6436" s="53"/>
      <c r="AN6436" s="52"/>
    </row>
    <row r="6437" spans="6:40" s="45" customFormat="1" ht="12.75" x14ac:dyDescent="0.2">
      <c r="F6437" s="51"/>
      <c r="H6437" s="51"/>
      <c r="AJ6437" s="52"/>
      <c r="AK6437" s="53"/>
      <c r="AL6437" s="52"/>
      <c r="AM6437" s="53"/>
      <c r="AN6437" s="52"/>
    </row>
    <row r="6438" spans="6:40" s="45" customFormat="1" ht="12.75" x14ac:dyDescent="0.2">
      <c r="F6438" s="51"/>
      <c r="H6438" s="51"/>
      <c r="AJ6438" s="52"/>
      <c r="AK6438" s="53"/>
      <c r="AL6438" s="52"/>
      <c r="AM6438" s="53"/>
      <c r="AN6438" s="52"/>
    </row>
    <row r="6439" spans="6:40" s="45" customFormat="1" ht="12.75" x14ac:dyDescent="0.2">
      <c r="F6439" s="51"/>
      <c r="H6439" s="51"/>
      <c r="AJ6439" s="52"/>
      <c r="AK6439" s="53"/>
      <c r="AL6439" s="52"/>
      <c r="AM6439" s="53"/>
      <c r="AN6439" s="52"/>
    </row>
    <row r="6440" spans="6:40" s="45" customFormat="1" ht="12.75" x14ac:dyDescent="0.2">
      <c r="F6440" s="51"/>
      <c r="H6440" s="51"/>
      <c r="AJ6440" s="52"/>
      <c r="AK6440" s="53"/>
      <c r="AL6440" s="52"/>
      <c r="AM6440" s="53"/>
      <c r="AN6440" s="52"/>
    </row>
    <row r="6441" spans="6:40" s="45" customFormat="1" ht="12.75" x14ac:dyDescent="0.2">
      <c r="F6441" s="51"/>
      <c r="H6441" s="51"/>
      <c r="AJ6441" s="52"/>
      <c r="AK6441" s="53"/>
      <c r="AL6441" s="52"/>
      <c r="AM6441" s="53"/>
      <c r="AN6441" s="52"/>
    </row>
    <row r="6442" spans="6:40" s="45" customFormat="1" ht="12.75" x14ac:dyDescent="0.2">
      <c r="F6442" s="51"/>
      <c r="H6442" s="51"/>
      <c r="AJ6442" s="52"/>
      <c r="AK6442" s="53"/>
      <c r="AL6442" s="52"/>
      <c r="AM6442" s="53"/>
      <c r="AN6442" s="52"/>
    </row>
    <row r="6443" spans="6:40" s="45" customFormat="1" ht="12.75" x14ac:dyDescent="0.2">
      <c r="F6443" s="51"/>
      <c r="H6443" s="51"/>
      <c r="AJ6443" s="52"/>
      <c r="AK6443" s="53"/>
      <c r="AL6443" s="52"/>
      <c r="AM6443" s="53"/>
      <c r="AN6443" s="52"/>
    </row>
    <row r="6444" spans="6:40" s="45" customFormat="1" ht="12.75" x14ac:dyDescent="0.2">
      <c r="F6444" s="51"/>
      <c r="H6444" s="51"/>
      <c r="AJ6444" s="52"/>
      <c r="AK6444" s="53"/>
      <c r="AL6444" s="52"/>
      <c r="AM6444" s="53"/>
      <c r="AN6444" s="52"/>
    </row>
    <row r="6445" spans="6:40" s="45" customFormat="1" ht="12.75" x14ac:dyDescent="0.2">
      <c r="F6445" s="51"/>
      <c r="H6445" s="51"/>
      <c r="AJ6445" s="52"/>
      <c r="AK6445" s="53"/>
      <c r="AL6445" s="52"/>
      <c r="AM6445" s="53"/>
      <c r="AN6445" s="52"/>
    </row>
    <row r="6446" spans="6:40" s="45" customFormat="1" ht="12.75" x14ac:dyDescent="0.2">
      <c r="F6446" s="51"/>
      <c r="H6446" s="51"/>
      <c r="AJ6446" s="52"/>
      <c r="AK6446" s="53"/>
      <c r="AL6446" s="52"/>
      <c r="AM6446" s="53"/>
      <c r="AN6446" s="52"/>
    </row>
    <row r="6447" spans="6:40" s="45" customFormat="1" ht="12.75" x14ac:dyDescent="0.2">
      <c r="F6447" s="51"/>
      <c r="H6447" s="51"/>
      <c r="AJ6447" s="52"/>
      <c r="AK6447" s="53"/>
      <c r="AL6447" s="52"/>
      <c r="AM6447" s="53"/>
      <c r="AN6447" s="52"/>
    </row>
    <row r="6448" spans="6:40" s="45" customFormat="1" ht="12.75" x14ac:dyDescent="0.2">
      <c r="F6448" s="51"/>
      <c r="H6448" s="51"/>
      <c r="AJ6448" s="52"/>
      <c r="AK6448" s="53"/>
      <c r="AL6448" s="52"/>
      <c r="AM6448" s="53"/>
      <c r="AN6448" s="52"/>
    </row>
    <row r="6449" spans="6:40" s="45" customFormat="1" ht="12.75" x14ac:dyDescent="0.2">
      <c r="F6449" s="51"/>
      <c r="H6449" s="51"/>
      <c r="AJ6449" s="52"/>
      <c r="AK6449" s="53"/>
      <c r="AL6449" s="52"/>
      <c r="AM6449" s="53"/>
      <c r="AN6449" s="52"/>
    </row>
    <row r="6450" spans="6:40" s="45" customFormat="1" ht="12.75" x14ac:dyDescent="0.2">
      <c r="F6450" s="51"/>
      <c r="H6450" s="51"/>
      <c r="AJ6450" s="52"/>
      <c r="AK6450" s="53"/>
      <c r="AL6450" s="52"/>
      <c r="AM6450" s="53"/>
      <c r="AN6450" s="52"/>
    </row>
    <row r="6451" spans="6:40" s="45" customFormat="1" ht="12.75" x14ac:dyDescent="0.2">
      <c r="F6451" s="51"/>
      <c r="H6451" s="51"/>
      <c r="AJ6451" s="52"/>
      <c r="AK6451" s="53"/>
      <c r="AL6451" s="52"/>
      <c r="AM6451" s="53"/>
      <c r="AN6451" s="52"/>
    </row>
    <row r="6452" spans="6:40" s="45" customFormat="1" ht="12.75" x14ac:dyDescent="0.2">
      <c r="F6452" s="51"/>
      <c r="H6452" s="51"/>
      <c r="AJ6452" s="52"/>
      <c r="AK6452" s="53"/>
      <c r="AL6452" s="52"/>
      <c r="AM6452" s="53"/>
      <c r="AN6452" s="52"/>
    </row>
    <row r="6453" spans="6:40" s="45" customFormat="1" ht="12.75" x14ac:dyDescent="0.2">
      <c r="F6453" s="51"/>
      <c r="H6453" s="51"/>
      <c r="AJ6453" s="52"/>
      <c r="AK6453" s="53"/>
      <c r="AL6453" s="52"/>
      <c r="AM6453" s="53"/>
      <c r="AN6453" s="52"/>
    </row>
    <row r="6454" spans="6:40" s="45" customFormat="1" ht="12.75" x14ac:dyDescent="0.2">
      <c r="F6454" s="51"/>
      <c r="H6454" s="51"/>
      <c r="AJ6454" s="52"/>
      <c r="AK6454" s="53"/>
      <c r="AL6454" s="52"/>
      <c r="AM6454" s="53"/>
      <c r="AN6454" s="52"/>
    </row>
    <row r="6455" spans="6:40" s="45" customFormat="1" ht="12.75" x14ac:dyDescent="0.2">
      <c r="F6455" s="51"/>
      <c r="H6455" s="51"/>
      <c r="AJ6455" s="52"/>
      <c r="AK6455" s="53"/>
      <c r="AL6455" s="52"/>
      <c r="AM6455" s="53"/>
      <c r="AN6455" s="52"/>
    </row>
    <row r="6456" spans="6:40" s="45" customFormat="1" ht="12.75" x14ac:dyDescent="0.2">
      <c r="F6456" s="51"/>
      <c r="H6456" s="51"/>
      <c r="AJ6456" s="52"/>
      <c r="AK6456" s="53"/>
      <c r="AL6456" s="52"/>
      <c r="AM6456" s="53"/>
      <c r="AN6456" s="52"/>
    </row>
    <row r="6457" spans="6:40" s="45" customFormat="1" ht="12.75" x14ac:dyDescent="0.2">
      <c r="F6457" s="51"/>
      <c r="H6457" s="51"/>
      <c r="AJ6457" s="52"/>
      <c r="AK6457" s="53"/>
      <c r="AL6457" s="52"/>
      <c r="AM6457" s="53"/>
      <c r="AN6457" s="52"/>
    </row>
    <row r="6458" spans="6:40" s="45" customFormat="1" ht="12.75" x14ac:dyDescent="0.2">
      <c r="F6458" s="51"/>
      <c r="H6458" s="51"/>
      <c r="AJ6458" s="52"/>
      <c r="AK6458" s="53"/>
      <c r="AL6458" s="52"/>
      <c r="AM6458" s="53"/>
      <c r="AN6458" s="52"/>
    </row>
    <row r="6459" spans="6:40" s="45" customFormat="1" ht="12.75" x14ac:dyDescent="0.2">
      <c r="F6459" s="51"/>
      <c r="H6459" s="51"/>
      <c r="AJ6459" s="52"/>
      <c r="AK6459" s="53"/>
      <c r="AL6459" s="52"/>
      <c r="AM6459" s="53"/>
      <c r="AN6459" s="52"/>
    </row>
    <row r="6460" spans="6:40" s="45" customFormat="1" ht="12.75" x14ac:dyDescent="0.2">
      <c r="F6460" s="51"/>
      <c r="H6460" s="51"/>
      <c r="AJ6460" s="52"/>
      <c r="AK6460" s="53"/>
      <c r="AL6460" s="52"/>
      <c r="AM6460" s="53"/>
      <c r="AN6460" s="52"/>
    </row>
    <row r="6461" spans="6:40" s="45" customFormat="1" ht="12.75" x14ac:dyDescent="0.2">
      <c r="F6461" s="51"/>
      <c r="H6461" s="51"/>
      <c r="AJ6461" s="52"/>
      <c r="AK6461" s="53"/>
      <c r="AL6461" s="52"/>
      <c r="AM6461" s="53"/>
      <c r="AN6461" s="52"/>
    </row>
    <row r="6462" spans="6:40" s="45" customFormat="1" ht="12.75" x14ac:dyDescent="0.2">
      <c r="F6462" s="51"/>
      <c r="H6462" s="51"/>
      <c r="AJ6462" s="52"/>
      <c r="AK6462" s="53"/>
      <c r="AL6462" s="52"/>
      <c r="AM6462" s="53"/>
      <c r="AN6462" s="52"/>
    </row>
    <row r="6463" spans="6:40" s="45" customFormat="1" ht="12.75" x14ac:dyDescent="0.2">
      <c r="F6463" s="51"/>
      <c r="H6463" s="51"/>
      <c r="AJ6463" s="52"/>
      <c r="AK6463" s="53"/>
      <c r="AL6463" s="52"/>
      <c r="AM6463" s="53"/>
      <c r="AN6463" s="52"/>
    </row>
    <row r="6464" spans="6:40" s="45" customFormat="1" ht="12.75" x14ac:dyDescent="0.2">
      <c r="F6464" s="51"/>
      <c r="H6464" s="51"/>
      <c r="AJ6464" s="52"/>
      <c r="AK6464" s="53"/>
      <c r="AL6464" s="52"/>
      <c r="AM6464" s="53"/>
      <c r="AN6464" s="52"/>
    </row>
    <row r="6465" spans="6:40" s="45" customFormat="1" ht="12.75" x14ac:dyDescent="0.2">
      <c r="F6465" s="51"/>
      <c r="H6465" s="51"/>
      <c r="AJ6465" s="52"/>
      <c r="AK6465" s="53"/>
      <c r="AL6465" s="52"/>
      <c r="AM6465" s="53"/>
      <c r="AN6465" s="52"/>
    </row>
    <row r="6466" spans="6:40" s="45" customFormat="1" ht="12.75" x14ac:dyDescent="0.2">
      <c r="F6466" s="51"/>
      <c r="H6466" s="51"/>
      <c r="AJ6466" s="52"/>
      <c r="AK6466" s="53"/>
      <c r="AL6466" s="52"/>
      <c r="AM6466" s="53"/>
      <c r="AN6466" s="52"/>
    </row>
    <row r="6467" spans="6:40" s="45" customFormat="1" ht="12.75" x14ac:dyDescent="0.2">
      <c r="F6467" s="51"/>
      <c r="H6467" s="51"/>
      <c r="AJ6467" s="52"/>
      <c r="AK6467" s="53"/>
      <c r="AL6467" s="52"/>
      <c r="AM6467" s="53"/>
      <c r="AN6467" s="52"/>
    </row>
    <row r="6468" spans="6:40" s="45" customFormat="1" ht="12.75" x14ac:dyDescent="0.2">
      <c r="F6468" s="51"/>
      <c r="H6468" s="51"/>
      <c r="AJ6468" s="52"/>
      <c r="AK6468" s="53"/>
      <c r="AL6468" s="52"/>
      <c r="AM6468" s="53"/>
      <c r="AN6468" s="52"/>
    </row>
    <row r="6469" spans="6:40" s="45" customFormat="1" ht="12.75" x14ac:dyDescent="0.2">
      <c r="F6469" s="51"/>
      <c r="H6469" s="51"/>
      <c r="AJ6469" s="52"/>
      <c r="AK6469" s="53"/>
      <c r="AL6469" s="52"/>
      <c r="AM6469" s="53"/>
      <c r="AN6469" s="52"/>
    </row>
    <row r="6470" spans="6:40" s="45" customFormat="1" ht="12.75" x14ac:dyDescent="0.2">
      <c r="F6470" s="51"/>
      <c r="H6470" s="51"/>
      <c r="AJ6470" s="52"/>
      <c r="AK6470" s="53"/>
      <c r="AL6470" s="52"/>
      <c r="AM6470" s="53"/>
      <c r="AN6470" s="52"/>
    </row>
    <row r="6471" spans="6:40" s="45" customFormat="1" ht="12.75" x14ac:dyDescent="0.2">
      <c r="F6471" s="51"/>
      <c r="H6471" s="51"/>
      <c r="AJ6471" s="52"/>
      <c r="AK6471" s="53"/>
      <c r="AL6471" s="52"/>
      <c r="AM6471" s="53"/>
      <c r="AN6471" s="52"/>
    </row>
    <row r="6472" spans="6:40" s="45" customFormat="1" ht="12.75" x14ac:dyDescent="0.2">
      <c r="F6472" s="51"/>
      <c r="H6472" s="51"/>
      <c r="AJ6472" s="52"/>
      <c r="AK6472" s="53"/>
      <c r="AL6472" s="52"/>
      <c r="AM6472" s="53"/>
      <c r="AN6472" s="52"/>
    </row>
    <row r="6473" spans="6:40" s="45" customFormat="1" ht="12.75" x14ac:dyDescent="0.2">
      <c r="F6473" s="51"/>
      <c r="H6473" s="51"/>
      <c r="AJ6473" s="52"/>
      <c r="AK6473" s="53"/>
      <c r="AL6473" s="52"/>
      <c r="AM6473" s="53"/>
      <c r="AN6473" s="52"/>
    </row>
    <row r="6474" spans="6:40" s="45" customFormat="1" ht="12.75" x14ac:dyDescent="0.2">
      <c r="F6474" s="51"/>
      <c r="H6474" s="51"/>
      <c r="AJ6474" s="52"/>
      <c r="AK6474" s="53"/>
      <c r="AL6474" s="52"/>
      <c r="AM6474" s="53"/>
      <c r="AN6474" s="52"/>
    </row>
    <row r="6475" spans="6:40" s="45" customFormat="1" ht="12.75" x14ac:dyDescent="0.2">
      <c r="F6475" s="51"/>
      <c r="H6475" s="51"/>
      <c r="AJ6475" s="52"/>
      <c r="AK6475" s="53"/>
      <c r="AL6475" s="52"/>
      <c r="AM6475" s="53"/>
      <c r="AN6475" s="52"/>
    </row>
    <row r="6476" spans="6:40" s="45" customFormat="1" ht="12.75" x14ac:dyDescent="0.2">
      <c r="F6476" s="51"/>
      <c r="H6476" s="51"/>
      <c r="AJ6476" s="52"/>
      <c r="AK6476" s="53"/>
      <c r="AL6476" s="52"/>
      <c r="AM6476" s="53"/>
      <c r="AN6476" s="52"/>
    </row>
    <row r="6477" spans="6:40" s="45" customFormat="1" ht="12.75" x14ac:dyDescent="0.2">
      <c r="F6477" s="51"/>
      <c r="H6477" s="51"/>
      <c r="AJ6477" s="52"/>
      <c r="AK6477" s="53"/>
      <c r="AL6477" s="52"/>
      <c r="AM6477" s="53"/>
      <c r="AN6477" s="52"/>
    </row>
    <row r="6478" spans="6:40" s="45" customFormat="1" ht="12.75" x14ac:dyDescent="0.2">
      <c r="F6478" s="51"/>
      <c r="H6478" s="51"/>
      <c r="AJ6478" s="52"/>
      <c r="AK6478" s="53"/>
      <c r="AL6478" s="52"/>
      <c r="AM6478" s="53"/>
      <c r="AN6478" s="52"/>
    </row>
    <row r="6479" spans="6:40" s="45" customFormat="1" ht="12.75" x14ac:dyDescent="0.2">
      <c r="F6479" s="51"/>
      <c r="H6479" s="51"/>
      <c r="AJ6479" s="52"/>
      <c r="AK6479" s="53"/>
      <c r="AL6479" s="52"/>
      <c r="AM6479" s="53"/>
      <c r="AN6479" s="52"/>
    </row>
    <row r="6480" spans="6:40" s="45" customFormat="1" ht="12.75" x14ac:dyDescent="0.2">
      <c r="F6480" s="51"/>
      <c r="H6480" s="51"/>
      <c r="AJ6480" s="52"/>
      <c r="AK6480" s="53"/>
      <c r="AL6480" s="52"/>
      <c r="AM6480" s="53"/>
      <c r="AN6480" s="52"/>
    </row>
    <row r="6481" spans="6:40" s="45" customFormat="1" ht="12.75" x14ac:dyDescent="0.2">
      <c r="F6481" s="51"/>
      <c r="H6481" s="51"/>
      <c r="AJ6481" s="52"/>
      <c r="AK6481" s="53"/>
      <c r="AL6481" s="52"/>
      <c r="AM6481" s="53"/>
      <c r="AN6481" s="52"/>
    </row>
    <row r="6482" spans="6:40" s="45" customFormat="1" ht="12.75" x14ac:dyDescent="0.2">
      <c r="F6482" s="51"/>
      <c r="H6482" s="51"/>
      <c r="AJ6482" s="52"/>
      <c r="AK6482" s="53"/>
      <c r="AL6482" s="52"/>
      <c r="AM6482" s="53"/>
      <c r="AN6482" s="52"/>
    </row>
    <row r="6483" spans="6:40" s="45" customFormat="1" ht="12.75" x14ac:dyDescent="0.2">
      <c r="F6483" s="51"/>
      <c r="H6483" s="51"/>
      <c r="AJ6483" s="52"/>
      <c r="AK6483" s="53"/>
      <c r="AL6483" s="52"/>
      <c r="AM6483" s="53"/>
      <c r="AN6483" s="52"/>
    </row>
    <row r="6484" spans="6:40" s="45" customFormat="1" ht="12.75" x14ac:dyDescent="0.2">
      <c r="F6484" s="51"/>
      <c r="H6484" s="51"/>
      <c r="AJ6484" s="52"/>
      <c r="AK6484" s="53"/>
      <c r="AL6484" s="52"/>
      <c r="AM6484" s="53"/>
      <c r="AN6484" s="52"/>
    </row>
    <row r="6485" spans="6:40" s="45" customFormat="1" ht="12.75" x14ac:dyDescent="0.2">
      <c r="F6485" s="51"/>
      <c r="H6485" s="51"/>
      <c r="AJ6485" s="52"/>
      <c r="AK6485" s="53"/>
      <c r="AL6485" s="52"/>
      <c r="AM6485" s="53"/>
      <c r="AN6485" s="52"/>
    </row>
    <row r="6486" spans="6:40" s="45" customFormat="1" ht="12.75" x14ac:dyDescent="0.2">
      <c r="F6486" s="51"/>
      <c r="H6486" s="51"/>
      <c r="AJ6486" s="52"/>
      <c r="AK6486" s="53"/>
      <c r="AL6486" s="52"/>
      <c r="AM6486" s="53"/>
      <c r="AN6486" s="52"/>
    </row>
    <row r="6487" spans="6:40" s="45" customFormat="1" ht="12.75" x14ac:dyDescent="0.2">
      <c r="F6487" s="51"/>
      <c r="H6487" s="51"/>
      <c r="AJ6487" s="52"/>
      <c r="AK6487" s="53"/>
      <c r="AL6487" s="52"/>
      <c r="AM6487" s="53"/>
      <c r="AN6487" s="52"/>
    </row>
    <row r="6488" spans="6:40" s="45" customFormat="1" ht="12.75" x14ac:dyDescent="0.2">
      <c r="F6488" s="51"/>
      <c r="H6488" s="51"/>
      <c r="AJ6488" s="52"/>
      <c r="AK6488" s="53"/>
      <c r="AL6488" s="52"/>
      <c r="AM6488" s="53"/>
      <c r="AN6488" s="52"/>
    </row>
    <row r="6489" spans="6:40" s="45" customFormat="1" ht="12.75" x14ac:dyDescent="0.2">
      <c r="F6489" s="51"/>
      <c r="H6489" s="51"/>
      <c r="AJ6489" s="52"/>
      <c r="AK6489" s="53"/>
      <c r="AL6489" s="52"/>
      <c r="AM6489" s="53"/>
      <c r="AN6489" s="52"/>
    </row>
    <row r="6490" spans="6:40" s="45" customFormat="1" ht="12.75" x14ac:dyDescent="0.2">
      <c r="F6490" s="51"/>
      <c r="H6490" s="51"/>
      <c r="AJ6490" s="52"/>
      <c r="AK6490" s="53"/>
      <c r="AL6490" s="52"/>
      <c r="AM6490" s="53"/>
      <c r="AN6490" s="52"/>
    </row>
    <row r="6491" spans="6:40" s="45" customFormat="1" ht="12.75" x14ac:dyDescent="0.2">
      <c r="F6491" s="51"/>
      <c r="H6491" s="51"/>
      <c r="AJ6491" s="52"/>
      <c r="AK6491" s="53"/>
      <c r="AL6491" s="52"/>
      <c r="AM6491" s="53"/>
      <c r="AN6491" s="52"/>
    </row>
    <row r="6492" spans="6:40" s="45" customFormat="1" ht="12.75" x14ac:dyDescent="0.2">
      <c r="F6492" s="51"/>
      <c r="H6492" s="51"/>
      <c r="AJ6492" s="52"/>
      <c r="AK6492" s="53"/>
      <c r="AL6492" s="52"/>
      <c r="AM6492" s="53"/>
      <c r="AN6492" s="52"/>
    </row>
    <row r="6493" spans="6:40" s="45" customFormat="1" ht="12.75" x14ac:dyDescent="0.2">
      <c r="F6493" s="51"/>
      <c r="H6493" s="51"/>
      <c r="AJ6493" s="52"/>
      <c r="AK6493" s="53"/>
      <c r="AL6493" s="52"/>
      <c r="AM6493" s="53"/>
      <c r="AN6493" s="52"/>
    </row>
    <row r="6494" spans="6:40" s="45" customFormat="1" ht="12.75" x14ac:dyDescent="0.2">
      <c r="F6494" s="51"/>
      <c r="H6494" s="51"/>
      <c r="AJ6494" s="52"/>
      <c r="AK6494" s="53"/>
      <c r="AL6494" s="52"/>
      <c r="AM6494" s="53"/>
      <c r="AN6494" s="52"/>
    </row>
    <row r="6495" spans="6:40" s="45" customFormat="1" ht="12.75" x14ac:dyDescent="0.2">
      <c r="F6495" s="51"/>
      <c r="H6495" s="51"/>
      <c r="AJ6495" s="52"/>
      <c r="AK6495" s="53"/>
      <c r="AL6495" s="52"/>
      <c r="AM6495" s="53"/>
      <c r="AN6495" s="52"/>
    </row>
    <row r="6496" spans="6:40" s="45" customFormat="1" ht="12.75" x14ac:dyDescent="0.2">
      <c r="F6496" s="51"/>
      <c r="H6496" s="51"/>
      <c r="AJ6496" s="52"/>
      <c r="AK6496" s="53"/>
      <c r="AL6496" s="52"/>
      <c r="AM6496" s="53"/>
      <c r="AN6496" s="52"/>
    </row>
    <row r="6497" spans="6:40" s="45" customFormat="1" ht="12.75" x14ac:dyDescent="0.2">
      <c r="F6497" s="51"/>
      <c r="H6497" s="51"/>
      <c r="AJ6497" s="52"/>
      <c r="AK6497" s="53"/>
      <c r="AL6497" s="52"/>
      <c r="AM6497" s="53"/>
      <c r="AN6497" s="52"/>
    </row>
    <row r="6498" spans="6:40" s="45" customFormat="1" ht="12.75" x14ac:dyDescent="0.2">
      <c r="F6498" s="51"/>
      <c r="H6498" s="51"/>
      <c r="AJ6498" s="52"/>
      <c r="AK6498" s="53"/>
      <c r="AL6498" s="52"/>
      <c r="AM6498" s="53"/>
      <c r="AN6498" s="52"/>
    </row>
    <row r="6499" spans="6:40" s="45" customFormat="1" ht="12.75" x14ac:dyDescent="0.2">
      <c r="F6499" s="51"/>
      <c r="H6499" s="51"/>
      <c r="AJ6499" s="52"/>
      <c r="AK6499" s="53"/>
      <c r="AL6499" s="52"/>
      <c r="AM6499" s="53"/>
      <c r="AN6499" s="52"/>
    </row>
    <row r="6500" spans="6:40" s="45" customFormat="1" ht="12.75" x14ac:dyDescent="0.2">
      <c r="F6500" s="51"/>
      <c r="H6500" s="51"/>
      <c r="AJ6500" s="52"/>
      <c r="AK6500" s="53"/>
      <c r="AL6500" s="52"/>
      <c r="AM6500" s="53"/>
      <c r="AN6500" s="52"/>
    </row>
    <row r="6501" spans="6:40" s="45" customFormat="1" ht="12.75" x14ac:dyDescent="0.2">
      <c r="F6501" s="51"/>
      <c r="H6501" s="51"/>
      <c r="AJ6501" s="52"/>
      <c r="AK6501" s="53"/>
      <c r="AL6501" s="52"/>
      <c r="AM6501" s="53"/>
      <c r="AN6501" s="52"/>
    </row>
    <row r="6502" spans="6:40" s="45" customFormat="1" ht="12.75" x14ac:dyDescent="0.2">
      <c r="F6502" s="51"/>
      <c r="H6502" s="51"/>
      <c r="AJ6502" s="52"/>
      <c r="AK6502" s="53"/>
      <c r="AL6502" s="52"/>
      <c r="AM6502" s="53"/>
      <c r="AN6502" s="52"/>
    </row>
    <row r="6503" spans="6:40" s="45" customFormat="1" ht="12.75" x14ac:dyDescent="0.2">
      <c r="F6503" s="51"/>
      <c r="H6503" s="51"/>
      <c r="AJ6503" s="52"/>
      <c r="AK6503" s="53"/>
      <c r="AL6503" s="52"/>
      <c r="AM6503" s="53"/>
      <c r="AN6503" s="52"/>
    </row>
    <row r="6504" spans="6:40" s="45" customFormat="1" ht="12.75" x14ac:dyDescent="0.2">
      <c r="F6504" s="51"/>
      <c r="H6504" s="51"/>
      <c r="AJ6504" s="52"/>
      <c r="AK6504" s="53"/>
      <c r="AL6504" s="52"/>
      <c r="AM6504" s="53"/>
      <c r="AN6504" s="52"/>
    </row>
    <row r="6505" spans="6:40" s="45" customFormat="1" ht="12.75" x14ac:dyDescent="0.2">
      <c r="F6505" s="51"/>
      <c r="H6505" s="51"/>
      <c r="AJ6505" s="52"/>
      <c r="AK6505" s="53"/>
      <c r="AL6505" s="52"/>
      <c r="AM6505" s="53"/>
      <c r="AN6505" s="52"/>
    </row>
    <row r="6506" spans="6:40" s="45" customFormat="1" ht="12.75" x14ac:dyDescent="0.2">
      <c r="F6506" s="51"/>
      <c r="H6506" s="51"/>
      <c r="AJ6506" s="52"/>
      <c r="AK6506" s="53"/>
      <c r="AL6506" s="52"/>
      <c r="AM6506" s="53"/>
      <c r="AN6506" s="52"/>
    </row>
    <row r="6507" spans="6:40" s="45" customFormat="1" ht="12.75" x14ac:dyDescent="0.2">
      <c r="F6507" s="51"/>
      <c r="H6507" s="51"/>
      <c r="AJ6507" s="52"/>
      <c r="AK6507" s="53"/>
      <c r="AL6507" s="52"/>
      <c r="AM6507" s="53"/>
      <c r="AN6507" s="52"/>
    </row>
    <row r="6508" spans="6:40" s="45" customFormat="1" ht="12.75" x14ac:dyDescent="0.2">
      <c r="F6508" s="51"/>
      <c r="H6508" s="51"/>
      <c r="AJ6508" s="52"/>
      <c r="AK6508" s="53"/>
      <c r="AL6508" s="52"/>
      <c r="AM6508" s="53"/>
      <c r="AN6508" s="52"/>
    </row>
    <row r="6509" spans="6:40" s="45" customFormat="1" ht="12.75" x14ac:dyDescent="0.2">
      <c r="F6509" s="51"/>
      <c r="H6509" s="51"/>
      <c r="AJ6509" s="52"/>
      <c r="AK6509" s="53"/>
      <c r="AL6509" s="52"/>
      <c r="AM6509" s="53"/>
      <c r="AN6509" s="52"/>
    </row>
    <row r="6510" spans="6:40" s="45" customFormat="1" ht="12.75" x14ac:dyDescent="0.2">
      <c r="F6510" s="51"/>
      <c r="H6510" s="51"/>
      <c r="AJ6510" s="52"/>
      <c r="AK6510" s="53"/>
      <c r="AL6510" s="52"/>
      <c r="AM6510" s="53"/>
      <c r="AN6510" s="52"/>
    </row>
    <row r="6511" spans="6:40" s="45" customFormat="1" ht="12.75" x14ac:dyDescent="0.2">
      <c r="F6511" s="51"/>
      <c r="H6511" s="51"/>
      <c r="AJ6511" s="52"/>
      <c r="AK6511" s="53"/>
      <c r="AL6511" s="52"/>
      <c r="AM6511" s="53"/>
      <c r="AN6511" s="52"/>
    </row>
    <row r="6512" spans="6:40" s="45" customFormat="1" ht="12.75" x14ac:dyDescent="0.2">
      <c r="F6512" s="51"/>
      <c r="H6512" s="51"/>
      <c r="AJ6512" s="52"/>
      <c r="AK6512" s="53"/>
      <c r="AL6512" s="52"/>
      <c r="AM6512" s="53"/>
      <c r="AN6512" s="52"/>
    </row>
    <row r="6513" spans="6:40" s="45" customFormat="1" ht="12.75" x14ac:dyDescent="0.2">
      <c r="F6513" s="51"/>
      <c r="H6513" s="51"/>
      <c r="AJ6513" s="52"/>
      <c r="AK6513" s="53"/>
      <c r="AL6513" s="52"/>
      <c r="AM6513" s="53"/>
      <c r="AN6513" s="52"/>
    </row>
    <row r="6514" spans="6:40" s="45" customFormat="1" ht="12.75" x14ac:dyDescent="0.2">
      <c r="F6514" s="51"/>
      <c r="H6514" s="51"/>
      <c r="AJ6514" s="52"/>
      <c r="AK6514" s="53"/>
      <c r="AL6514" s="52"/>
      <c r="AM6514" s="53"/>
      <c r="AN6514" s="52"/>
    </row>
    <row r="6515" spans="6:40" s="45" customFormat="1" ht="12.75" x14ac:dyDescent="0.2">
      <c r="F6515" s="51"/>
      <c r="H6515" s="51"/>
      <c r="AJ6515" s="52"/>
      <c r="AK6515" s="53"/>
      <c r="AL6515" s="52"/>
      <c r="AM6515" s="53"/>
      <c r="AN6515" s="52"/>
    </row>
    <row r="6516" spans="6:40" s="45" customFormat="1" ht="12.75" x14ac:dyDescent="0.2">
      <c r="F6516" s="51"/>
      <c r="H6516" s="51"/>
      <c r="AJ6516" s="52"/>
      <c r="AK6516" s="53"/>
      <c r="AL6516" s="52"/>
      <c r="AM6516" s="53"/>
      <c r="AN6516" s="52"/>
    </row>
    <row r="6517" spans="6:40" s="45" customFormat="1" ht="12.75" x14ac:dyDescent="0.2">
      <c r="F6517" s="51"/>
      <c r="H6517" s="51"/>
      <c r="AJ6517" s="52"/>
      <c r="AK6517" s="53"/>
      <c r="AL6517" s="52"/>
      <c r="AM6517" s="53"/>
      <c r="AN6517" s="52"/>
    </row>
    <row r="6518" spans="6:40" s="45" customFormat="1" ht="12.75" x14ac:dyDescent="0.2">
      <c r="F6518" s="51"/>
      <c r="H6518" s="51"/>
      <c r="AJ6518" s="52"/>
      <c r="AK6518" s="53"/>
      <c r="AL6518" s="52"/>
      <c r="AM6518" s="53"/>
      <c r="AN6518" s="52"/>
    </row>
    <row r="6519" spans="6:40" s="45" customFormat="1" ht="12.75" x14ac:dyDescent="0.2">
      <c r="F6519" s="51"/>
      <c r="H6519" s="51"/>
      <c r="AJ6519" s="52"/>
      <c r="AK6519" s="53"/>
      <c r="AL6519" s="52"/>
      <c r="AM6519" s="53"/>
      <c r="AN6519" s="52"/>
    </row>
    <row r="6520" spans="6:40" s="45" customFormat="1" ht="12.75" x14ac:dyDescent="0.2">
      <c r="F6520" s="51"/>
      <c r="H6520" s="51"/>
      <c r="AJ6520" s="52"/>
      <c r="AK6520" s="53"/>
      <c r="AL6520" s="52"/>
      <c r="AM6520" s="53"/>
      <c r="AN6520" s="52"/>
    </row>
    <row r="6521" spans="6:40" s="45" customFormat="1" ht="12.75" x14ac:dyDescent="0.2">
      <c r="F6521" s="51"/>
      <c r="H6521" s="51"/>
      <c r="AJ6521" s="52"/>
      <c r="AK6521" s="53"/>
      <c r="AL6521" s="52"/>
      <c r="AM6521" s="53"/>
      <c r="AN6521" s="52"/>
    </row>
    <row r="6522" spans="6:40" s="45" customFormat="1" ht="12.75" x14ac:dyDescent="0.2">
      <c r="F6522" s="51"/>
      <c r="H6522" s="51"/>
      <c r="AJ6522" s="52"/>
      <c r="AK6522" s="53"/>
      <c r="AL6522" s="52"/>
      <c r="AM6522" s="53"/>
      <c r="AN6522" s="52"/>
    </row>
    <row r="6523" spans="6:40" s="45" customFormat="1" ht="12.75" x14ac:dyDescent="0.2">
      <c r="F6523" s="51"/>
      <c r="H6523" s="51"/>
      <c r="AJ6523" s="52"/>
      <c r="AK6523" s="53"/>
      <c r="AL6523" s="52"/>
      <c r="AM6523" s="53"/>
      <c r="AN6523" s="52"/>
    </row>
    <row r="6524" spans="6:40" s="45" customFormat="1" ht="12.75" x14ac:dyDescent="0.2">
      <c r="F6524" s="51"/>
      <c r="H6524" s="51"/>
      <c r="AJ6524" s="52"/>
      <c r="AK6524" s="53"/>
      <c r="AL6524" s="52"/>
      <c r="AM6524" s="53"/>
      <c r="AN6524" s="52"/>
    </row>
    <row r="6525" spans="6:40" s="45" customFormat="1" ht="12.75" x14ac:dyDescent="0.2">
      <c r="F6525" s="51"/>
      <c r="H6525" s="51"/>
      <c r="AJ6525" s="52"/>
      <c r="AK6525" s="53"/>
      <c r="AL6525" s="52"/>
      <c r="AM6525" s="53"/>
      <c r="AN6525" s="52"/>
    </row>
    <row r="6526" spans="6:40" s="45" customFormat="1" ht="12.75" x14ac:dyDescent="0.2">
      <c r="F6526" s="51"/>
      <c r="H6526" s="51"/>
      <c r="AJ6526" s="52"/>
      <c r="AK6526" s="53"/>
      <c r="AL6526" s="52"/>
      <c r="AM6526" s="53"/>
      <c r="AN6526" s="52"/>
    </row>
    <row r="6527" spans="6:40" s="45" customFormat="1" ht="12.75" x14ac:dyDescent="0.2">
      <c r="F6527" s="51"/>
      <c r="H6527" s="51"/>
      <c r="AJ6527" s="52"/>
      <c r="AK6527" s="53"/>
      <c r="AL6527" s="52"/>
      <c r="AM6527" s="53"/>
      <c r="AN6527" s="52"/>
    </row>
    <row r="6528" spans="6:40" s="45" customFormat="1" ht="12.75" x14ac:dyDescent="0.2">
      <c r="F6528" s="51"/>
      <c r="H6528" s="51"/>
      <c r="AJ6528" s="52"/>
      <c r="AK6528" s="53"/>
      <c r="AL6528" s="52"/>
      <c r="AM6528" s="53"/>
      <c r="AN6528" s="52"/>
    </row>
    <row r="6529" spans="6:40" s="45" customFormat="1" ht="12.75" x14ac:dyDescent="0.2">
      <c r="F6529" s="51"/>
      <c r="H6529" s="51"/>
      <c r="AJ6529" s="52"/>
      <c r="AK6529" s="53"/>
      <c r="AL6529" s="52"/>
      <c r="AM6529" s="53"/>
      <c r="AN6529" s="52"/>
    </row>
    <row r="6530" spans="6:40" s="45" customFormat="1" ht="12.75" x14ac:dyDescent="0.2">
      <c r="F6530" s="51"/>
      <c r="H6530" s="51"/>
      <c r="AJ6530" s="52"/>
      <c r="AK6530" s="53"/>
      <c r="AL6530" s="52"/>
      <c r="AM6530" s="53"/>
      <c r="AN6530" s="52"/>
    </row>
    <row r="6531" spans="6:40" s="45" customFormat="1" ht="12.75" x14ac:dyDescent="0.2">
      <c r="F6531" s="51"/>
      <c r="H6531" s="51"/>
      <c r="AJ6531" s="52"/>
      <c r="AK6531" s="53"/>
      <c r="AL6531" s="52"/>
      <c r="AM6531" s="53"/>
      <c r="AN6531" s="52"/>
    </row>
    <row r="6532" spans="6:40" s="45" customFormat="1" ht="12.75" x14ac:dyDescent="0.2">
      <c r="F6532" s="51"/>
      <c r="H6532" s="51"/>
      <c r="AJ6532" s="52"/>
      <c r="AK6532" s="53"/>
      <c r="AL6532" s="52"/>
      <c r="AM6532" s="53"/>
      <c r="AN6532" s="52"/>
    </row>
    <row r="6533" spans="6:40" s="45" customFormat="1" ht="12.75" x14ac:dyDescent="0.2">
      <c r="F6533" s="51"/>
      <c r="H6533" s="51"/>
      <c r="AJ6533" s="52"/>
      <c r="AK6533" s="53"/>
      <c r="AL6533" s="52"/>
      <c r="AM6533" s="53"/>
      <c r="AN6533" s="52"/>
    </row>
    <row r="6534" spans="6:40" s="45" customFormat="1" ht="12.75" x14ac:dyDescent="0.2">
      <c r="F6534" s="51"/>
      <c r="H6534" s="51"/>
      <c r="AJ6534" s="52"/>
      <c r="AK6534" s="53"/>
      <c r="AL6534" s="52"/>
      <c r="AM6534" s="53"/>
      <c r="AN6534" s="52"/>
    </row>
    <row r="6535" spans="6:40" s="45" customFormat="1" ht="12.75" x14ac:dyDescent="0.2">
      <c r="F6535" s="51"/>
      <c r="H6535" s="51"/>
      <c r="AJ6535" s="52"/>
      <c r="AK6535" s="53"/>
      <c r="AL6535" s="52"/>
      <c r="AM6535" s="53"/>
      <c r="AN6535" s="52"/>
    </row>
    <row r="6536" spans="6:40" s="45" customFormat="1" ht="12.75" x14ac:dyDescent="0.2">
      <c r="F6536" s="51"/>
      <c r="H6536" s="51"/>
      <c r="AJ6536" s="52"/>
      <c r="AK6536" s="53"/>
      <c r="AL6536" s="52"/>
      <c r="AM6536" s="53"/>
      <c r="AN6536" s="52"/>
    </row>
    <row r="6537" spans="6:40" s="45" customFormat="1" ht="12.75" x14ac:dyDescent="0.2">
      <c r="F6537" s="51"/>
      <c r="H6537" s="51"/>
      <c r="AJ6537" s="52"/>
      <c r="AK6537" s="53"/>
      <c r="AL6537" s="52"/>
      <c r="AM6537" s="53"/>
      <c r="AN6537" s="52"/>
    </row>
    <row r="6538" spans="6:40" s="45" customFormat="1" ht="12.75" x14ac:dyDescent="0.2">
      <c r="F6538" s="51"/>
      <c r="H6538" s="51"/>
      <c r="AJ6538" s="52"/>
      <c r="AK6538" s="53"/>
      <c r="AL6538" s="52"/>
      <c r="AM6538" s="53"/>
      <c r="AN6538" s="52"/>
    </row>
    <row r="6539" spans="6:40" s="45" customFormat="1" ht="12.75" x14ac:dyDescent="0.2">
      <c r="F6539" s="51"/>
      <c r="H6539" s="51"/>
      <c r="AJ6539" s="52"/>
      <c r="AK6539" s="53"/>
      <c r="AL6539" s="52"/>
      <c r="AM6539" s="53"/>
      <c r="AN6539" s="52"/>
    </row>
    <row r="6540" spans="6:40" s="45" customFormat="1" ht="12.75" x14ac:dyDescent="0.2">
      <c r="F6540" s="51"/>
      <c r="H6540" s="51"/>
      <c r="AJ6540" s="52"/>
      <c r="AK6540" s="53"/>
      <c r="AL6540" s="52"/>
      <c r="AM6540" s="53"/>
      <c r="AN6540" s="52"/>
    </row>
    <row r="6541" spans="6:40" s="45" customFormat="1" ht="12.75" x14ac:dyDescent="0.2">
      <c r="F6541" s="51"/>
      <c r="H6541" s="51"/>
      <c r="AJ6541" s="52"/>
      <c r="AK6541" s="53"/>
      <c r="AL6541" s="52"/>
      <c r="AM6541" s="53"/>
      <c r="AN6541" s="52"/>
    </row>
    <row r="6542" spans="6:40" s="45" customFormat="1" ht="12.75" x14ac:dyDescent="0.2">
      <c r="F6542" s="51"/>
      <c r="H6542" s="51"/>
      <c r="AJ6542" s="52"/>
      <c r="AK6542" s="53"/>
      <c r="AL6542" s="52"/>
      <c r="AM6542" s="53"/>
      <c r="AN6542" s="52"/>
    </row>
    <row r="6543" spans="6:40" s="45" customFormat="1" ht="12.75" x14ac:dyDescent="0.2">
      <c r="F6543" s="51"/>
      <c r="H6543" s="51"/>
      <c r="AJ6543" s="52"/>
      <c r="AK6543" s="53"/>
      <c r="AL6543" s="52"/>
      <c r="AM6543" s="53"/>
      <c r="AN6543" s="52"/>
    </row>
    <row r="6544" spans="6:40" s="45" customFormat="1" ht="12.75" x14ac:dyDescent="0.2">
      <c r="F6544" s="51"/>
      <c r="H6544" s="51"/>
      <c r="AJ6544" s="52"/>
      <c r="AK6544" s="53"/>
      <c r="AL6544" s="52"/>
      <c r="AM6544" s="53"/>
      <c r="AN6544" s="52"/>
    </row>
    <row r="6545" spans="6:40" s="45" customFormat="1" ht="12.75" x14ac:dyDescent="0.2">
      <c r="F6545" s="51"/>
      <c r="H6545" s="51"/>
      <c r="AJ6545" s="52"/>
      <c r="AK6545" s="53"/>
      <c r="AL6545" s="52"/>
      <c r="AM6545" s="53"/>
      <c r="AN6545" s="52"/>
    </row>
    <row r="6546" spans="6:40" s="45" customFormat="1" ht="12.75" x14ac:dyDescent="0.2">
      <c r="F6546" s="51"/>
      <c r="H6546" s="51"/>
      <c r="AJ6546" s="52"/>
      <c r="AK6546" s="53"/>
      <c r="AL6546" s="52"/>
      <c r="AM6546" s="53"/>
      <c r="AN6546" s="52"/>
    </row>
    <row r="6547" spans="6:40" s="45" customFormat="1" ht="12.75" x14ac:dyDescent="0.2">
      <c r="F6547" s="51"/>
      <c r="H6547" s="51"/>
      <c r="AJ6547" s="52"/>
      <c r="AK6547" s="53"/>
      <c r="AL6547" s="52"/>
      <c r="AM6547" s="53"/>
      <c r="AN6547" s="52"/>
    </row>
    <row r="6548" spans="6:40" s="45" customFormat="1" ht="12.75" x14ac:dyDescent="0.2">
      <c r="F6548" s="51"/>
      <c r="H6548" s="51"/>
      <c r="AJ6548" s="52"/>
      <c r="AK6548" s="53"/>
      <c r="AL6548" s="52"/>
      <c r="AM6548" s="53"/>
      <c r="AN6548" s="52"/>
    </row>
    <row r="6549" spans="6:40" s="45" customFormat="1" ht="12.75" x14ac:dyDescent="0.2">
      <c r="F6549" s="51"/>
      <c r="H6549" s="51"/>
      <c r="AJ6549" s="52"/>
      <c r="AK6549" s="53"/>
      <c r="AL6549" s="52"/>
      <c r="AM6549" s="53"/>
      <c r="AN6549" s="52"/>
    </row>
    <row r="6550" spans="6:40" s="45" customFormat="1" ht="12.75" x14ac:dyDescent="0.2">
      <c r="F6550" s="51"/>
      <c r="H6550" s="51"/>
      <c r="AJ6550" s="52"/>
      <c r="AK6550" s="53"/>
      <c r="AL6550" s="52"/>
      <c r="AM6550" s="53"/>
      <c r="AN6550" s="52"/>
    </row>
    <row r="6551" spans="6:40" s="45" customFormat="1" ht="12.75" x14ac:dyDescent="0.2">
      <c r="F6551" s="51"/>
      <c r="H6551" s="51"/>
      <c r="AJ6551" s="52"/>
      <c r="AK6551" s="53"/>
      <c r="AL6551" s="52"/>
      <c r="AM6551" s="53"/>
      <c r="AN6551" s="52"/>
    </row>
    <row r="6552" spans="6:40" s="45" customFormat="1" ht="12.75" x14ac:dyDescent="0.2">
      <c r="F6552" s="51"/>
      <c r="H6552" s="51"/>
      <c r="AJ6552" s="52"/>
      <c r="AK6552" s="53"/>
      <c r="AL6552" s="52"/>
      <c r="AM6552" s="53"/>
      <c r="AN6552" s="52"/>
    </row>
    <row r="6553" spans="6:40" s="45" customFormat="1" ht="12.75" x14ac:dyDescent="0.2">
      <c r="F6553" s="51"/>
      <c r="H6553" s="51"/>
      <c r="AJ6553" s="52"/>
      <c r="AK6553" s="53"/>
      <c r="AL6553" s="52"/>
      <c r="AM6553" s="53"/>
      <c r="AN6553" s="52"/>
    </row>
    <row r="6554" spans="6:40" s="45" customFormat="1" ht="12.75" x14ac:dyDescent="0.2">
      <c r="F6554" s="51"/>
      <c r="H6554" s="51"/>
      <c r="AJ6554" s="52"/>
      <c r="AK6554" s="53"/>
      <c r="AL6554" s="52"/>
      <c r="AM6554" s="53"/>
      <c r="AN6554" s="52"/>
    </row>
    <row r="6555" spans="6:40" s="45" customFormat="1" ht="12.75" x14ac:dyDescent="0.2">
      <c r="F6555" s="51"/>
      <c r="H6555" s="51"/>
      <c r="AJ6555" s="52"/>
      <c r="AK6555" s="53"/>
      <c r="AL6555" s="52"/>
      <c r="AM6555" s="53"/>
      <c r="AN6555" s="52"/>
    </row>
    <row r="6556" spans="6:40" s="45" customFormat="1" ht="12.75" x14ac:dyDescent="0.2">
      <c r="F6556" s="51"/>
      <c r="H6556" s="51"/>
      <c r="AJ6556" s="52"/>
      <c r="AK6556" s="53"/>
      <c r="AL6556" s="52"/>
      <c r="AM6556" s="53"/>
      <c r="AN6556" s="52"/>
    </row>
    <row r="6557" spans="6:40" s="45" customFormat="1" ht="12.75" x14ac:dyDescent="0.2">
      <c r="F6557" s="51"/>
      <c r="H6557" s="51"/>
      <c r="AJ6557" s="52"/>
      <c r="AK6557" s="53"/>
      <c r="AL6557" s="52"/>
      <c r="AM6557" s="53"/>
      <c r="AN6557" s="52"/>
    </row>
    <row r="6558" spans="6:40" s="45" customFormat="1" ht="12.75" x14ac:dyDescent="0.2">
      <c r="F6558" s="51"/>
      <c r="H6558" s="51"/>
      <c r="AJ6558" s="52"/>
      <c r="AK6558" s="53"/>
      <c r="AL6558" s="52"/>
      <c r="AM6558" s="53"/>
      <c r="AN6558" s="52"/>
    </row>
    <row r="6559" spans="6:40" s="45" customFormat="1" ht="12.75" x14ac:dyDescent="0.2">
      <c r="F6559" s="51"/>
      <c r="H6559" s="51"/>
      <c r="AJ6559" s="52"/>
      <c r="AK6559" s="53"/>
      <c r="AL6559" s="52"/>
      <c r="AM6559" s="53"/>
      <c r="AN6559" s="52"/>
    </row>
    <row r="6560" spans="6:40" s="45" customFormat="1" ht="12.75" x14ac:dyDescent="0.2">
      <c r="F6560" s="51"/>
      <c r="H6560" s="51"/>
      <c r="AJ6560" s="52"/>
      <c r="AK6560" s="53"/>
      <c r="AL6560" s="52"/>
      <c r="AM6560" s="53"/>
      <c r="AN6560" s="52"/>
    </row>
    <row r="6561" spans="6:40" s="45" customFormat="1" ht="12.75" x14ac:dyDescent="0.2">
      <c r="F6561" s="51"/>
      <c r="H6561" s="51"/>
      <c r="AJ6561" s="52"/>
      <c r="AK6561" s="53"/>
      <c r="AL6561" s="52"/>
      <c r="AM6561" s="53"/>
      <c r="AN6561" s="52"/>
    </row>
    <row r="6562" spans="6:40" s="45" customFormat="1" ht="12.75" x14ac:dyDescent="0.2">
      <c r="F6562" s="51"/>
      <c r="H6562" s="51"/>
      <c r="AJ6562" s="52"/>
      <c r="AK6562" s="53"/>
      <c r="AL6562" s="52"/>
      <c r="AM6562" s="53"/>
      <c r="AN6562" s="52"/>
    </row>
    <row r="6563" spans="6:40" s="45" customFormat="1" ht="12.75" x14ac:dyDescent="0.2">
      <c r="F6563" s="51"/>
      <c r="H6563" s="51"/>
      <c r="AJ6563" s="52"/>
      <c r="AK6563" s="53"/>
      <c r="AL6563" s="52"/>
      <c r="AM6563" s="53"/>
      <c r="AN6563" s="52"/>
    </row>
    <row r="6564" spans="6:40" s="45" customFormat="1" ht="12.75" x14ac:dyDescent="0.2">
      <c r="F6564" s="51"/>
      <c r="H6564" s="51"/>
      <c r="AJ6564" s="52"/>
      <c r="AK6564" s="53"/>
      <c r="AL6564" s="52"/>
      <c r="AM6564" s="53"/>
      <c r="AN6564" s="52"/>
    </row>
    <row r="6565" spans="6:40" s="45" customFormat="1" ht="12.75" x14ac:dyDescent="0.2">
      <c r="F6565" s="51"/>
      <c r="H6565" s="51"/>
      <c r="AJ6565" s="52"/>
      <c r="AK6565" s="53"/>
      <c r="AL6565" s="52"/>
      <c r="AM6565" s="53"/>
      <c r="AN6565" s="52"/>
    </row>
    <row r="6566" spans="6:40" s="45" customFormat="1" ht="12.75" x14ac:dyDescent="0.2">
      <c r="F6566" s="51"/>
      <c r="H6566" s="51"/>
      <c r="AJ6566" s="52"/>
      <c r="AK6566" s="53"/>
      <c r="AL6566" s="52"/>
      <c r="AM6566" s="53"/>
      <c r="AN6566" s="52"/>
    </row>
    <row r="6567" spans="6:40" s="45" customFormat="1" ht="12.75" x14ac:dyDescent="0.2">
      <c r="F6567" s="51"/>
      <c r="H6567" s="51"/>
      <c r="AJ6567" s="52"/>
      <c r="AK6567" s="53"/>
      <c r="AL6567" s="52"/>
      <c r="AM6567" s="53"/>
      <c r="AN6567" s="52"/>
    </row>
    <row r="6568" spans="6:40" s="45" customFormat="1" ht="12.75" x14ac:dyDescent="0.2">
      <c r="F6568" s="51"/>
      <c r="H6568" s="51"/>
      <c r="AJ6568" s="52"/>
      <c r="AK6568" s="53"/>
      <c r="AL6568" s="52"/>
      <c r="AM6568" s="53"/>
      <c r="AN6568" s="52"/>
    </row>
    <row r="6569" spans="6:40" s="45" customFormat="1" ht="12.75" x14ac:dyDescent="0.2">
      <c r="F6569" s="51"/>
      <c r="H6569" s="51"/>
      <c r="AJ6569" s="52"/>
      <c r="AK6569" s="53"/>
      <c r="AL6569" s="52"/>
      <c r="AM6569" s="53"/>
      <c r="AN6569" s="52"/>
    </row>
    <row r="6570" spans="6:40" s="45" customFormat="1" ht="12.75" x14ac:dyDescent="0.2">
      <c r="F6570" s="51"/>
      <c r="H6570" s="51"/>
      <c r="AJ6570" s="52"/>
      <c r="AK6570" s="53"/>
      <c r="AL6570" s="52"/>
      <c r="AM6570" s="53"/>
      <c r="AN6570" s="52"/>
    </row>
    <row r="6571" spans="6:40" s="45" customFormat="1" ht="12.75" x14ac:dyDescent="0.2">
      <c r="F6571" s="51"/>
      <c r="H6571" s="51"/>
      <c r="AJ6571" s="52"/>
      <c r="AK6571" s="53"/>
      <c r="AL6571" s="52"/>
      <c r="AM6571" s="53"/>
      <c r="AN6571" s="52"/>
    </row>
    <row r="6572" spans="6:40" s="45" customFormat="1" ht="12.75" x14ac:dyDescent="0.2">
      <c r="F6572" s="51"/>
      <c r="H6572" s="51"/>
      <c r="AJ6572" s="52"/>
      <c r="AK6572" s="53"/>
      <c r="AL6572" s="52"/>
      <c r="AM6572" s="53"/>
      <c r="AN6572" s="52"/>
    </row>
    <row r="6573" spans="6:40" s="45" customFormat="1" ht="12.75" x14ac:dyDescent="0.2">
      <c r="F6573" s="51"/>
      <c r="H6573" s="51"/>
      <c r="AJ6573" s="52"/>
      <c r="AK6573" s="53"/>
      <c r="AL6573" s="52"/>
      <c r="AM6573" s="53"/>
      <c r="AN6573" s="52"/>
    </row>
    <row r="6574" spans="6:40" s="45" customFormat="1" ht="12.75" x14ac:dyDescent="0.2">
      <c r="F6574" s="51"/>
      <c r="H6574" s="51"/>
      <c r="AJ6574" s="52"/>
      <c r="AK6574" s="53"/>
      <c r="AL6574" s="52"/>
      <c r="AM6574" s="53"/>
      <c r="AN6574" s="52"/>
    </row>
    <row r="6575" spans="6:40" s="45" customFormat="1" ht="12.75" x14ac:dyDescent="0.2">
      <c r="F6575" s="51"/>
      <c r="H6575" s="51"/>
      <c r="AJ6575" s="52"/>
      <c r="AK6575" s="53"/>
      <c r="AL6575" s="52"/>
      <c r="AM6575" s="53"/>
      <c r="AN6575" s="52"/>
    </row>
    <row r="6576" spans="6:40" s="45" customFormat="1" ht="12.75" x14ac:dyDescent="0.2">
      <c r="F6576" s="51"/>
      <c r="H6576" s="51"/>
      <c r="AJ6576" s="52"/>
      <c r="AK6576" s="53"/>
      <c r="AL6576" s="52"/>
      <c r="AM6576" s="53"/>
      <c r="AN6576" s="52"/>
    </row>
    <row r="6577" spans="6:40" s="45" customFormat="1" ht="12.75" x14ac:dyDescent="0.2">
      <c r="F6577" s="51"/>
      <c r="H6577" s="51"/>
      <c r="AJ6577" s="52"/>
      <c r="AK6577" s="53"/>
      <c r="AL6577" s="52"/>
      <c r="AM6577" s="53"/>
      <c r="AN6577" s="52"/>
    </row>
    <row r="6578" spans="6:40" s="45" customFormat="1" ht="12.75" x14ac:dyDescent="0.2">
      <c r="F6578" s="51"/>
      <c r="H6578" s="51"/>
      <c r="AJ6578" s="52"/>
      <c r="AK6578" s="53"/>
      <c r="AL6578" s="52"/>
      <c r="AM6578" s="53"/>
      <c r="AN6578" s="52"/>
    </row>
    <row r="6579" spans="6:40" s="45" customFormat="1" ht="12.75" x14ac:dyDescent="0.2">
      <c r="F6579" s="51"/>
      <c r="H6579" s="51"/>
      <c r="AJ6579" s="52"/>
      <c r="AK6579" s="53"/>
      <c r="AL6579" s="52"/>
      <c r="AM6579" s="53"/>
      <c r="AN6579" s="52"/>
    </row>
    <row r="6580" spans="6:40" s="45" customFormat="1" ht="12.75" x14ac:dyDescent="0.2">
      <c r="F6580" s="51"/>
      <c r="H6580" s="51"/>
      <c r="AJ6580" s="52"/>
      <c r="AK6580" s="53"/>
      <c r="AL6580" s="52"/>
      <c r="AM6580" s="53"/>
      <c r="AN6580" s="52"/>
    </row>
    <row r="6581" spans="6:40" s="45" customFormat="1" ht="12.75" x14ac:dyDescent="0.2">
      <c r="F6581" s="51"/>
      <c r="H6581" s="51"/>
      <c r="AJ6581" s="52"/>
      <c r="AK6581" s="53"/>
      <c r="AL6581" s="52"/>
      <c r="AM6581" s="53"/>
      <c r="AN6581" s="52"/>
    </row>
    <row r="6582" spans="6:40" s="45" customFormat="1" ht="12.75" x14ac:dyDescent="0.2">
      <c r="F6582" s="51"/>
      <c r="H6582" s="51"/>
      <c r="AJ6582" s="52"/>
      <c r="AK6582" s="53"/>
      <c r="AL6582" s="52"/>
      <c r="AM6582" s="53"/>
      <c r="AN6582" s="52"/>
    </row>
    <row r="6583" spans="6:40" s="45" customFormat="1" ht="12.75" x14ac:dyDescent="0.2">
      <c r="F6583" s="51"/>
      <c r="H6583" s="51"/>
      <c r="AJ6583" s="52"/>
      <c r="AK6583" s="53"/>
      <c r="AL6583" s="52"/>
      <c r="AM6583" s="53"/>
      <c r="AN6583" s="52"/>
    </row>
    <row r="6584" spans="6:40" s="45" customFormat="1" ht="12.75" x14ac:dyDescent="0.2">
      <c r="F6584" s="51"/>
      <c r="H6584" s="51"/>
      <c r="AJ6584" s="52"/>
      <c r="AK6584" s="53"/>
      <c r="AL6584" s="52"/>
      <c r="AM6584" s="53"/>
      <c r="AN6584" s="52"/>
    </row>
    <row r="6585" spans="6:40" s="45" customFormat="1" ht="12.75" x14ac:dyDescent="0.2">
      <c r="F6585" s="51"/>
      <c r="H6585" s="51"/>
      <c r="AJ6585" s="52"/>
      <c r="AK6585" s="53"/>
      <c r="AL6585" s="52"/>
      <c r="AM6585" s="53"/>
      <c r="AN6585" s="52"/>
    </row>
    <row r="6586" spans="6:40" s="45" customFormat="1" ht="12.75" x14ac:dyDescent="0.2">
      <c r="F6586" s="51"/>
      <c r="H6586" s="51"/>
      <c r="AJ6586" s="52"/>
      <c r="AK6586" s="53"/>
      <c r="AL6586" s="52"/>
      <c r="AM6586" s="53"/>
      <c r="AN6586" s="52"/>
    </row>
    <row r="6587" spans="6:40" s="45" customFormat="1" ht="12.75" x14ac:dyDescent="0.2">
      <c r="F6587" s="51"/>
      <c r="H6587" s="51"/>
      <c r="AJ6587" s="52"/>
      <c r="AK6587" s="53"/>
      <c r="AL6587" s="52"/>
      <c r="AM6587" s="53"/>
      <c r="AN6587" s="52"/>
    </row>
    <row r="6588" spans="6:40" s="45" customFormat="1" ht="12.75" x14ac:dyDescent="0.2">
      <c r="F6588" s="51"/>
      <c r="H6588" s="51"/>
      <c r="AJ6588" s="52"/>
      <c r="AK6588" s="53"/>
      <c r="AL6588" s="52"/>
      <c r="AM6588" s="53"/>
      <c r="AN6588" s="52"/>
    </row>
    <row r="6589" spans="6:40" s="45" customFormat="1" ht="12.75" x14ac:dyDescent="0.2">
      <c r="F6589" s="51"/>
      <c r="H6589" s="51"/>
      <c r="AJ6589" s="52"/>
      <c r="AK6589" s="53"/>
      <c r="AL6589" s="52"/>
      <c r="AM6589" s="53"/>
      <c r="AN6589" s="52"/>
    </row>
    <row r="6590" spans="6:40" s="45" customFormat="1" ht="12.75" x14ac:dyDescent="0.2">
      <c r="F6590" s="51"/>
      <c r="H6590" s="51"/>
      <c r="AJ6590" s="52"/>
      <c r="AK6590" s="53"/>
      <c r="AL6590" s="52"/>
      <c r="AM6590" s="53"/>
      <c r="AN6590" s="52"/>
    </row>
    <row r="6591" spans="6:40" s="45" customFormat="1" ht="12.75" x14ac:dyDescent="0.2">
      <c r="F6591" s="51"/>
      <c r="H6591" s="51"/>
      <c r="AJ6591" s="52"/>
      <c r="AK6591" s="53"/>
      <c r="AL6591" s="52"/>
      <c r="AM6591" s="53"/>
      <c r="AN6591" s="52"/>
    </row>
    <row r="6592" spans="6:40" s="45" customFormat="1" ht="12.75" x14ac:dyDescent="0.2">
      <c r="F6592" s="51"/>
      <c r="H6592" s="51"/>
      <c r="AJ6592" s="52"/>
      <c r="AK6592" s="53"/>
      <c r="AL6592" s="52"/>
      <c r="AM6592" s="53"/>
      <c r="AN6592" s="52"/>
    </row>
    <row r="6593" spans="6:40" s="45" customFormat="1" ht="12.75" x14ac:dyDescent="0.2">
      <c r="F6593" s="51"/>
      <c r="H6593" s="51"/>
      <c r="AJ6593" s="52"/>
      <c r="AK6593" s="53"/>
      <c r="AL6593" s="52"/>
      <c r="AM6593" s="53"/>
      <c r="AN6593" s="52"/>
    </row>
    <row r="6594" spans="6:40" s="45" customFormat="1" ht="12.75" x14ac:dyDescent="0.2">
      <c r="F6594" s="51"/>
      <c r="H6594" s="51"/>
      <c r="AJ6594" s="52"/>
      <c r="AK6594" s="53"/>
      <c r="AL6594" s="52"/>
      <c r="AM6594" s="53"/>
      <c r="AN6594" s="52"/>
    </row>
    <row r="6595" spans="6:40" s="45" customFormat="1" ht="12.75" x14ac:dyDescent="0.2">
      <c r="F6595" s="51"/>
      <c r="H6595" s="51"/>
      <c r="AJ6595" s="52"/>
      <c r="AK6595" s="53"/>
      <c r="AL6595" s="52"/>
      <c r="AM6595" s="53"/>
      <c r="AN6595" s="52"/>
    </row>
    <row r="6596" spans="6:40" s="45" customFormat="1" ht="12.75" x14ac:dyDescent="0.2">
      <c r="F6596" s="51"/>
      <c r="H6596" s="51"/>
      <c r="AJ6596" s="52"/>
      <c r="AK6596" s="53"/>
      <c r="AL6596" s="52"/>
      <c r="AM6596" s="53"/>
      <c r="AN6596" s="52"/>
    </row>
    <row r="6597" spans="6:40" s="45" customFormat="1" ht="12.75" x14ac:dyDescent="0.2">
      <c r="F6597" s="51"/>
      <c r="H6597" s="51"/>
      <c r="AJ6597" s="52"/>
      <c r="AK6597" s="53"/>
      <c r="AL6597" s="52"/>
      <c r="AM6597" s="53"/>
      <c r="AN6597" s="52"/>
    </row>
    <row r="6598" spans="6:40" s="45" customFormat="1" ht="12.75" x14ac:dyDescent="0.2">
      <c r="F6598" s="51"/>
      <c r="H6598" s="51"/>
      <c r="AJ6598" s="52"/>
      <c r="AK6598" s="53"/>
      <c r="AL6598" s="52"/>
      <c r="AM6598" s="53"/>
      <c r="AN6598" s="52"/>
    </row>
    <row r="6599" spans="6:40" s="45" customFormat="1" ht="12.75" x14ac:dyDescent="0.2">
      <c r="F6599" s="51"/>
      <c r="H6599" s="51"/>
      <c r="AJ6599" s="52"/>
      <c r="AK6599" s="53"/>
      <c r="AL6599" s="52"/>
      <c r="AM6599" s="53"/>
      <c r="AN6599" s="52"/>
    </row>
    <row r="6600" spans="6:40" s="45" customFormat="1" ht="12.75" x14ac:dyDescent="0.2">
      <c r="F6600" s="51"/>
      <c r="H6600" s="51"/>
      <c r="AJ6600" s="52"/>
      <c r="AK6600" s="53"/>
      <c r="AL6600" s="52"/>
      <c r="AM6600" s="53"/>
      <c r="AN6600" s="52"/>
    </row>
    <row r="6601" spans="6:40" s="45" customFormat="1" ht="12.75" x14ac:dyDescent="0.2">
      <c r="F6601" s="51"/>
      <c r="H6601" s="51"/>
      <c r="AJ6601" s="52"/>
      <c r="AK6601" s="53"/>
      <c r="AL6601" s="52"/>
      <c r="AM6601" s="53"/>
      <c r="AN6601" s="52"/>
    </row>
    <row r="6602" spans="6:40" s="45" customFormat="1" ht="12.75" x14ac:dyDescent="0.2">
      <c r="F6602" s="51"/>
      <c r="H6602" s="51"/>
      <c r="AJ6602" s="52"/>
      <c r="AK6602" s="53"/>
      <c r="AL6602" s="52"/>
      <c r="AM6602" s="53"/>
      <c r="AN6602" s="52"/>
    </row>
    <row r="6603" spans="6:40" s="45" customFormat="1" ht="12.75" x14ac:dyDescent="0.2">
      <c r="F6603" s="51"/>
      <c r="H6603" s="51"/>
      <c r="AJ6603" s="52"/>
      <c r="AK6603" s="53"/>
      <c r="AL6603" s="52"/>
      <c r="AM6603" s="53"/>
      <c r="AN6603" s="52"/>
    </row>
    <row r="6604" spans="6:40" s="45" customFormat="1" ht="12.75" x14ac:dyDescent="0.2">
      <c r="F6604" s="51"/>
      <c r="H6604" s="51"/>
      <c r="AJ6604" s="52"/>
      <c r="AK6604" s="53"/>
      <c r="AL6604" s="52"/>
      <c r="AM6604" s="53"/>
      <c r="AN6604" s="52"/>
    </row>
    <row r="6605" spans="6:40" s="45" customFormat="1" ht="12.75" x14ac:dyDescent="0.2">
      <c r="F6605" s="51"/>
      <c r="H6605" s="51"/>
      <c r="AJ6605" s="52"/>
      <c r="AK6605" s="53"/>
      <c r="AL6605" s="52"/>
      <c r="AM6605" s="53"/>
      <c r="AN6605" s="52"/>
    </row>
    <row r="6606" spans="6:40" s="45" customFormat="1" ht="12.75" x14ac:dyDescent="0.2">
      <c r="F6606" s="51"/>
      <c r="H6606" s="51"/>
      <c r="AJ6606" s="52"/>
      <c r="AK6606" s="53"/>
      <c r="AL6606" s="52"/>
      <c r="AM6606" s="53"/>
      <c r="AN6606" s="52"/>
    </row>
    <row r="6607" spans="6:40" s="45" customFormat="1" ht="12.75" x14ac:dyDescent="0.2">
      <c r="F6607" s="51"/>
      <c r="H6607" s="51"/>
      <c r="AJ6607" s="52"/>
      <c r="AK6607" s="53"/>
      <c r="AL6607" s="52"/>
      <c r="AM6607" s="53"/>
      <c r="AN6607" s="52"/>
    </row>
    <row r="6608" spans="6:40" s="45" customFormat="1" ht="12.75" x14ac:dyDescent="0.2">
      <c r="F6608" s="51"/>
      <c r="H6608" s="51"/>
      <c r="AJ6608" s="52"/>
      <c r="AK6608" s="53"/>
      <c r="AL6608" s="52"/>
      <c r="AM6608" s="53"/>
      <c r="AN6608" s="52"/>
    </row>
    <row r="6609" spans="6:40" s="45" customFormat="1" ht="12.75" x14ac:dyDescent="0.2">
      <c r="F6609" s="51"/>
      <c r="H6609" s="51"/>
      <c r="AJ6609" s="52"/>
      <c r="AK6609" s="53"/>
      <c r="AL6609" s="52"/>
      <c r="AM6609" s="53"/>
      <c r="AN6609" s="52"/>
    </row>
    <row r="6610" spans="6:40" s="45" customFormat="1" ht="12.75" x14ac:dyDescent="0.2">
      <c r="F6610" s="51"/>
      <c r="H6610" s="51"/>
      <c r="AJ6610" s="52"/>
      <c r="AK6610" s="53"/>
      <c r="AL6610" s="52"/>
      <c r="AM6610" s="53"/>
      <c r="AN6610" s="52"/>
    </row>
    <row r="6611" spans="6:40" s="45" customFormat="1" ht="12.75" x14ac:dyDescent="0.2">
      <c r="F6611" s="51"/>
      <c r="H6611" s="51"/>
      <c r="AJ6611" s="52"/>
      <c r="AK6611" s="53"/>
      <c r="AL6611" s="52"/>
      <c r="AM6611" s="53"/>
      <c r="AN6611" s="52"/>
    </row>
    <row r="6612" spans="6:40" s="45" customFormat="1" ht="12.75" x14ac:dyDescent="0.2">
      <c r="F6612" s="51"/>
      <c r="H6612" s="51"/>
      <c r="AJ6612" s="52"/>
      <c r="AK6612" s="53"/>
      <c r="AL6612" s="52"/>
      <c r="AM6612" s="53"/>
      <c r="AN6612" s="52"/>
    </row>
    <row r="6613" spans="6:40" s="45" customFormat="1" ht="12.75" x14ac:dyDescent="0.2">
      <c r="F6613" s="51"/>
      <c r="H6613" s="51"/>
      <c r="AJ6613" s="52"/>
      <c r="AK6613" s="53"/>
      <c r="AL6613" s="52"/>
      <c r="AM6613" s="53"/>
      <c r="AN6613" s="52"/>
    </row>
    <row r="6614" spans="6:40" s="45" customFormat="1" ht="12.75" x14ac:dyDescent="0.2">
      <c r="F6614" s="51"/>
      <c r="H6614" s="51"/>
      <c r="AJ6614" s="52"/>
      <c r="AK6614" s="53"/>
      <c r="AL6614" s="52"/>
      <c r="AM6614" s="53"/>
      <c r="AN6614" s="52"/>
    </row>
    <row r="6615" spans="6:40" s="45" customFormat="1" ht="12.75" x14ac:dyDescent="0.2">
      <c r="F6615" s="51"/>
      <c r="H6615" s="51"/>
      <c r="AJ6615" s="52"/>
      <c r="AK6615" s="53"/>
      <c r="AL6615" s="52"/>
      <c r="AM6615" s="53"/>
      <c r="AN6615" s="52"/>
    </row>
    <row r="6616" spans="6:40" s="45" customFormat="1" ht="12.75" x14ac:dyDescent="0.2">
      <c r="F6616" s="51"/>
      <c r="H6616" s="51"/>
      <c r="AJ6616" s="52"/>
      <c r="AK6616" s="53"/>
      <c r="AL6616" s="52"/>
      <c r="AM6616" s="53"/>
      <c r="AN6616" s="52"/>
    </row>
    <row r="6617" spans="6:40" s="45" customFormat="1" ht="12.75" x14ac:dyDescent="0.2">
      <c r="F6617" s="51"/>
      <c r="H6617" s="51"/>
      <c r="AJ6617" s="52"/>
      <c r="AK6617" s="53"/>
      <c r="AL6617" s="52"/>
      <c r="AM6617" s="53"/>
      <c r="AN6617" s="52"/>
    </row>
    <row r="6618" spans="6:40" s="45" customFormat="1" ht="12.75" x14ac:dyDescent="0.2">
      <c r="F6618" s="51"/>
      <c r="H6618" s="51"/>
      <c r="AJ6618" s="52"/>
      <c r="AK6618" s="53"/>
      <c r="AL6618" s="52"/>
      <c r="AM6618" s="53"/>
      <c r="AN6618" s="52"/>
    </row>
    <row r="6619" spans="6:40" s="45" customFormat="1" ht="12.75" x14ac:dyDescent="0.2">
      <c r="F6619" s="51"/>
      <c r="H6619" s="51"/>
      <c r="AJ6619" s="52"/>
      <c r="AK6619" s="53"/>
      <c r="AL6619" s="52"/>
      <c r="AM6619" s="53"/>
      <c r="AN6619" s="52"/>
    </row>
    <row r="6620" spans="6:40" s="45" customFormat="1" ht="12.75" x14ac:dyDescent="0.2">
      <c r="F6620" s="51"/>
      <c r="H6620" s="51"/>
      <c r="AJ6620" s="52"/>
      <c r="AK6620" s="53"/>
      <c r="AL6620" s="52"/>
      <c r="AM6620" s="53"/>
      <c r="AN6620" s="52"/>
    </row>
    <row r="6621" spans="6:40" s="45" customFormat="1" ht="12.75" x14ac:dyDescent="0.2">
      <c r="F6621" s="51"/>
      <c r="H6621" s="51"/>
      <c r="AJ6621" s="52"/>
      <c r="AK6621" s="53"/>
      <c r="AL6621" s="52"/>
      <c r="AM6621" s="53"/>
      <c r="AN6621" s="52"/>
    </row>
    <row r="6622" spans="6:40" s="45" customFormat="1" ht="12.75" x14ac:dyDescent="0.2">
      <c r="F6622" s="51"/>
      <c r="H6622" s="51"/>
      <c r="AJ6622" s="52"/>
      <c r="AK6622" s="53"/>
      <c r="AL6622" s="52"/>
      <c r="AM6622" s="53"/>
      <c r="AN6622" s="52"/>
    </row>
    <row r="6623" spans="6:40" s="45" customFormat="1" ht="12.75" x14ac:dyDescent="0.2">
      <c r="F6623" s="51"/>
      <c r="H6623" s="51"/>
      <c r="AJ6623" s="52"/>
      <c r="AK6623" s="53"/>
      <c r="AL6623" s="52"/>
      <c r="AM6623" s="53"/>
      <c r="AN6623" s="52"/>
    </row>
    <row r="6624" spans="6:40" s="45" customFormat="1" ht="12.75" x14ac:dyDescent="0.2">
      <c r="F6624" s="51"/>
      <c r="H6624" s="51"/>
      <c r="AJ6624" s="52"/>
      <c r="AK6624" s="53"/>
      <c r="AL6624" s="52"/>
      <c r="AM6624" s="53"/>
      <c r="AN6624" s="52"/>
    </row>
    <row r="6625" spans="6:40" s="45" customFormat="1" ht="12.75" x14ac:dyDescent="0.2">
      <c r="F6625" s="51"/>
      <c r="H6625" s="51"/>
      <c r="AJ6625" s="52"/>
      <c r="AK6625" s="53"/>
      <c r="AL6625" s="52"/>
      <c r="AM6625" s="53"/>
      <c r="AN6625" s="52"/>
    </row>
    <row r="6626" spans="6:40" s="45" customFormat="1" ht="12.75" x14ac:dyDescent="0.2">
      <c r="F6626" s="51"/>
      <c r="H6626" s="51"/>
      <c r="AJ6626" s="52"/>
      <c r="AK6626" s="53"/>
      <c r="AL6626" s="52"/>
      <c r="AM6626" s="53"/>
      <c r="AN6626" s="52"/>
    </row>
    <row r="6627" spans="6:40" s="45" customFormat="1" ht="12.75" x14ac:dyDescent="0.2">
      <c r="F6627" s="51"/>
      <c r="H6627" s="51"/>
      <c r="AJ6627" s="52"/>
      <c r="AK6627" s="53"/>
      <c r="AL6627" s="52"/>
      <c r="AM6627" s="53"/>
      <c r="AN6627" s="52"/>
    </row>
    <row r="6628" spans="6:40" s="45" customFormat="1" ht="12.75" x14ac:dyDescent="0.2">
      <c r="F6628" s="51"/>
      <c r="H6628" s="51"/>
      <c r="AJ6628" s="52"/>
      <c r="AK6628" s="53"/>
      <c r="AL6628" s="52"/>
      <c r="AM6628" s="53"/>
      <c r="AN6628" s="52"/>
    </row>
    <row r="6629" spans="6:40" s="45" customFormat="1" ht="12.75" x14ac:dyDescent="0.2">
      <c r="F6629" s="51"/>
      <c r="H6629" s="51"/>
      <c r="AJ6629" s="52"/>
      <c r="AK6629" s="53"/>
      <c r="AL6629" s="52"/>
      <c r="AM6629" s="53"/>
      <c r="AN6629" s="52"/>
    </row>
    <row r="6630" spans="6:40" s="45" customFormat="1" ht="12.75" x14ac:dyDescent="0.2">
      <c r="F6630" s="51"/>
      <c r="H6630" s="51"/>
      <c r="AJ6630" s="52"/>
      <c r="AK6630" s="53"/>
      <c r="AL6630" s="52"/>
      <c r="AM6630" s="53"/>
      <c r="AN6630" s="52"/>
    </row>
    <row r="6631" spans="6:40" s="45" customFormat="1" ht="12.75" x14ac:dyDescent="0.2">
      <c r="F6631" s="51"/>
      <c r="H6631" s="51"/>
      <c r="AJ6631" s="52"/>
      <c r="AK6631" s="53"/>
      <c r="AL6631" s="52"/>
      <c r="AM6631" s="53"/>
      <c r="AN6631" s="52"/>
    </row>
    <row r="6632" spans="6:40" s="45" customFormat="1" ht="12.75" x14ac:dyDescent="0.2">
      <c r="F6632" s="51"/>
      <c r="H6632" s="51"/>
      <c r="AJ6632" s="52"/>
      <c r="AK6632" s="53"/>
      <c r="AL6632" s="52"/>
      <c r="AM6632" s="53"/>
      <c r="AN6632" s="52"/>
    </row>
    <row r="6633" spans="6:40" s="45" customFormat="1" ht="12.75" x14ac:dyDescent="0.2">
      <c r="F6633" s="51"/>
      <c r="H6633" s="51"/>
      <c r="AJ6633" s="52"/>
      <c r="AK6633" s="53"/>
      <c r="AL6633" s="52"/>
      <c r="AM6633" s="53"/>
      <c r="AN6633" s="52"/>
    </row>
    <row r="6634" spans="6:40" s="45" customFormat="1" ht="12.75" x14ac:dyDescent="0.2">
      <c r="F6634" s="51"/>
      <c r="H6634" s="51"/>
      <c r="AJ6634" s="52"/>
      <c r="AK6634" s="53"/>
      <c r="AL6634" s="52"/>
      <c r="AM6634" s="53"/>
      <c r="AN6634" s="52"/>
    </row>
    <row r="6635" spans="6:40" s="45" customFormat="1" ht="12.75" x14ac:dyDescent="0.2">
      <c r="F6635" s="51"/>
      <c r="H6635" s="51"/>
      <c r="AJ6635" s="52"/>
      <c r="AK6635" s="53"/>
      <c r="AL6635" s="52"/>
      <c r="AM6635" s="53"/>
      <c r="AN6635" s="52"/>
    </row>
    <row r="6636" spans="6:40" s="45" customFormat="1" ht="12.75" x14ac:dyDescent="0.2">
      <c r="F6636" s="51"/>
      <c r="H6636" s="51"/>
      <c r="AJ6636" s="52"/>
      <c r="AK6636" s="53"/>
      <c r="AL6636" s="52"/>
      <c r="AM6636" s="53"/>
      <c r="AN6636" s="52"/>
    </row>
    <row r="6637" spans="6:40" s="45" customFormat="1" ht="12.75" x14ac:dyDescent="0.2">
      <c r="F6637" s="51"/>
      <c r="H6637" s="51"/>
      <c r="AJ6637" s="52"/>
      <c r="AK6637" s="53"/>
      <c r="AL6637" s="52"/>
      <c r="AM6637" s="53"/>
      <c r="AN6637" s="52"/>
    </row>
    <row r="6638" spans="6:40" s="45" customFormat="1" ht="12.75" x14ac:dyDescent="0.2">
      <c r="F6638" s="51"/>
      <c r="H6638" s="51"/>
      <c r="AJ6638" s="52"/>
      <c r="AK6638" s="53"/>
      <c r="AL6638" s="52"/>
      <c r="AM6638" s="53"/>
      <c r="AN6638" s="52"/>
    </row>
    <row r="6639" spans="6:40" s="45" customFormat="1" ht="12.75" x14ac:dyDescent="0.2">
      <c r="F6639" s="51"/>
      <c r="H6639" s="51"/>
      <c r="AJ6639" s="52"/>
      <c r="AK6639" s="53"/>
      <c r="AL6639" s="52"/>
      <c r="AM6639" s="53"/>
      <c r="AN6639" s="52"/>
    </row>
    <row r="6640" spans="6:40" s="45" customFormat="1" ht="12.75" x14ac:dyDescent="0.2">
      <c r="F6640" s="51"/>
      <c r="H6640" s="51"/>
      <c r="AJ6640" s="52"/>
      <c r="AK6640" s="53"/>
      <c r="AL6640" s="52"/>
      <c r="AM6640" s="53"/>
      <c r="AN6640" s="52"/>
    </row>
    <row r="6641" spans="6:40" s="45" customFormat="1" ht="12.75" x14ac:dyDescent="0.2">
      <c r="F6641" s="51"/>
      <c r="H6641" s="51"/>
      <c r="AJ6641" s="52"/>
      <c r="AK6641" s="53"/>
      <c r="AL6641" s="52"/>
      <c r="AM6641" s="53"/>
      <c r="AN6641" s="52"/>
    </row>
    <row r="6642" spans="6:40" s="45" customFormat="1" ht="12.75" x14ac:dyDescent="0.2">
      <c r="F6642" s="51"/>
      <c r="H6642" s="51"/>
      <c r="AJ6642" s="52"/>
      <c r="AK6642" s="53"/>
      <c r="AL6642" s="52"/>
      <c r="AM6642" s="53"/>
      <c r="AN6642" s="52"/>
    </row>
    <row r="6643" spans="6:40" s="45" customFormat="1" ht="12.75" x14ac:dyDescent="0.2">
      <c r="F6643" s="51"/>
      <c r="H6643" s="51"/>
      <c r="AJ6643" s="52"/>
      <c r="AK6643" s="53"/>
      <c r="AL6643" s="52"/>
      <c r="AM6643" s="53"/>
      <c r="AN6643" s="52"/>
    </row>
    <row r="6644" spans="6:40" s="45" customFormat="1" ht="12.75" x14ac:dyDescent="0.2">
      <c r="F6644" s="51"/>
      <c r="H6644" s="51"/>
      <c r="AJ6644" s="52"/>
      <c r="AK6644" s="53"/>
      <c r="AL6644" s="52"/>
      <c r="AM6644" s="53"/>
      <c r="AN6644" s="52"/>
    </row>
    <row r="6645" spans="6:40" s="45" customFormat="1" ht="12.75" x14ac:dyDescent="0.2">
      <c r="F6645" s="51"/>
      <c r="H6645" s="51"/>
      <c r="AJ6645" s="52"/>
      <c r="AK6645" s="53"/>
      <c r="AL6645" s="52"/>
      <c r="AM6645" s="53"/>
      <c r="AN6645" s="52"/>
    </row>
    <row r="6646" spans="6:40" s="45" customFormat="1" ht="12.75" x14ac:dyDescent="0.2">
      <c r="F6646" s="51"/>
      <c r="H6646" s="51"/>
      <c r="AJ6646" s="52"/>
      <c r="AK6646" s="53"/>
      <c r="AL6646" s="52"/>
      <c r="AM6646" s="53"/>
      <c r="AN6646" s="52"/>
    </row>
    <row r="6647" spans="6:40" s="45" customFormat="1" ht="12.75" x14ac:dyDescent="0.2">
      <c r="F6647" s="51"/>
      <c r="H6647" s="51"/>
      <c r="AJ6647" s="52"/>
      <c r="AK6647" s="53"/>
      <c r="AL6647" s="52"/>
      <c r="AM6647" s="53"/>
      <c r="AN6647" s="52"/>
    </row>
    <row r="6648" spans="6:40" s="45" customFormat="1" ht="12.75" x14ac:dyDescent="0.2">
      <c r="F6648" s="51"/>
      <c r="H6648" s="51"/>
      <c r="AJ6648" s="52"/>
      <c r="AK6648" s="53"/>
      <c r="AL6648" s="52"/>
      <c r="AM6648" s="53"/>
      <c r="AN6648" s="52"/>
    </row>
    <row r="6649" spans="6:40" s="45" customFormat="1" ht="12.75" x14ac:dyDescent="0.2">
      <c r="F6649" s="51"/>
      <c r="H6649" s="51"/>
      <c r="AJ6649" s="52"/>
      <c r="AK6649" s="53"/>
      <c r="AL6649" s="52"/>
      <c r="AM6649" s="53"/>
      <c r="AN6649" s="52"/>
    </row>
    <row r="6650" spans="6:40" s="45" customFormat="1" ht="12.75" x14ac:dyDescent="0.2">
      <c r="F6650" s="51"/>
      <c r="H6650" s="51"/>
      <c r="AJ6650" s="52"/>
      <c r="AK6650" s="53"/>
      <c r="AL6650" s="52"/>
      <c r="AM6650" s="53"/>
      <c r="AN6650" s="52"/>
    </row>
    <row r="6651" spans="6:40" s="45" customFormat="1" ht="12.75" x14ac:dyDescent="0.2">
      <c r="F6651" s="51"/>
      <c r="H6651" s="51"/>
      <c r="AJ6651" s="52"/>
      <c r="AK6651" s="53"/>
      <c r="AL6651" s="52"/>
      <c r="AM6651" s="53"/>
      <c r="AN6651" s="52"/>
    </row>
    <row r="6652" spans="6:40" s="45" customFormat="1" ht="12.75" x14ac:dyDescent="0.2">
      <c r="F6652" s="51"/>
      <c r="H6652" s="51"/>
      <c r="AJ6652" s="52"/>
      <c r="AK6652" s="53"/>
      <c r="AL6652" s="52"/>
      <c r="AM6652" s="53"/>
      <c r="AN6652" s="52"/>
    </row>
    <row r="6653" spans="6:40" s="45" customFormat="1" ht="12.75" x14ac:dyDescent="0.2">
      <c r="F6653" s="51"/>
      <c r="H6653" s="51"/>
      <c r="AJ6653" s="52"/>
      <c r="AK6653" s="53"/>
      <c r="AL6653" s="52"/>
      <c r="AM6653" s="53"/>
      <c r="AN6653" s="52"/>
    </row>
    <row r="6654" spans="6:40" s="45" customFormat="1" ht="12.75" x14ac:dyDescent="0.2">
      <c r="F6654" s="51"/>
      <c r="H6654" s="51"/>
      <c r="AJ6654" s="52"/>
      <c r="AK6654" s="53"/>
      <c r="AL6654" s="52"/>
      <c r="AM6654" s="53"/>
      <c r="AN6654" s="52"/>
    </row>
    <row r="6655" spans="6:40" s="45" customFormat="1" ht="12.75" x14ac:dyDescent="0.2">
      <c r="F6655" s="51"/>
      <c r="H6655" s="51"/>
      <c r="AJ6655" s="52"/>
      <c r="AK6655" s="53"/>
      <c r="AL6655" s="52"/>
      <c r="AM6655" s="53"/>
      <c r="AN6655" s="52"/>
    </row>
    <row r="6656" spans="6:40" s="45" customFormat="1" ht="12.75" x14ac:dyDescent="0.2">
      <c r="F6656" s="51"/>
      <c r="H6656" s="51"/>
      <c r="AJ6656" s="52"/>
      <c r="AK6656" s="53"/>
      <c r="AL6656" s="52"/>
      <c r="AM6656" s="53"/>
      <c r="AN6656" s="52"/>
    </row>
    <row r="6657" spans="6:40" s="45" customFormat="1" ht="12.75" x14ac:dyDescent="0.2">
      <c r="F6657" s="51"/>
      <c r="H6657" s="51"/>
      <c r="AJ6657" s="52"/>
      <c r="AK6657" s="53"/>
      <c r="AL6657" s="52"/>
      <c r="AM6657" s="53"/>
      <c r="AN6657" s="52"/>
    </row>
    <row r="6658" spans="6:40" s="45" customFormat="1" ht="12.75" x14ac:dyDescent="0.2">
      <c r="F6658" s="51"/>
      <c r="H6658" s="51"/>
      <c r="AJ6658" s="52"/>
      <c r="AK6658" s="53"/>
      <c r="AL6658" s="52"/>
      <c r="AM6658" s="53"/>
      <c r="AN6658" s="52"/>
    </row>
    <row r="6659" spans="6:40" s="45" customFormat="1" ht="12.75" x14ac:dyDescent="0.2">
      <c r="F6659" s="51"/>
      <c r="H6659" s="51"/>
      <c r="AJ6659" s="52"/>
      <c r="AK6659" s="53"/>
      <c r="AL6659" s="52"/>
      <c r="AM6659" s="53"/>
      <c r="AN6659" s="52"/>
    </row>
    <row r="6660" spans="6:40" s="45" customFormat="1" ht="12.75" x14ac:dyDescent="0.2">
      <c r="F6660" s="51"/>
      <c r="H6660" s="51"/>
      <c r="AJ6660" s="52"/>
      <c r="AK6660" s="53"/>
      <c r="AL6660" s="52"/>
      <c r="AM6660" s="53"/>
      <c r="AN6660" s="52"/>
    </row>
    <row r="6661" spans="6:40" s="45" customFormat="1" ht="12.75" x14ac:dyDescent="0.2">
      <c r="F6661" s="51"/>
      <c r="H6661" s="51"/>
      <c r="AJ6661" s="52"/>
      <c r="AK6661" s="53"/>
      <c r="AL6661" s="52"/>
      <c r="AM6661" s="53"/>
      <c r="AN6661" s="52"/>
    </row>
    <row r="6662" spans="6:40" s="45" customFormat="1" ht="12.75" x14ac:dyDescent="0.2">
      <c r="F6662" s="51"/>
      <c r="H6662" s="51"/>
      <c r="AJ6662" s="52"/>
      <c r="AK6662" s="53"/>
      <c r="AL6662" s="52"/>
      <c r="AM6662" s="53"/>
      <c r="AN6662" s="52"/>
    </row>
    <row r="6663" spans="6:40" s="45" customFormat="1" ht="12.75" x14ac:dyDescent="0.2">
      <c r="F6663" s="51"/>
      <c r="H6663" s="51"/>
      <c r="AJ6663" s="52"/>
      <c r="AK6663" s="53"/>
      <c r="AL6663" s="52"/>
      <c r="AM6663" s="53"/>
      <c r="AN6663" s="52"/>
    </row>
    <row r="6664" spans="6:40" s="45" customFormat="1" ht="12.75" x14ac:dyDescent="0.2">
      <c r="F6664" s="51"/>
      <c r="H6664" s="51"/>
      <c r="AJ6664" s="52"/>
      <c r="AK6664" s="53"/>
      <c r="AL6664" s="52"/>
      <c r="AM6664" s="53"/>
      <c r="AN6664" s="52"/>
    </row>
    <row r="6665" spans="6:40" s="45" customFormat="1" ht="12.75" x14ac:dyDescent="0.2">
      <c r="F6665" s="51"/>
      <c r="H6665" s="51"/>
      <c r="AJ6665" s="52"/>
      <c r="AK6665" s="53"/>
      <c r="AL6665" s="52"/>
      <c r="AM6665" s="53"/>
      <c r="AN6665" s="52"/>
    </row>
    <row r="6666" spans="6:40" s="45" customFormat="1" ht="12.75" x14ac:dyDescent="0.2">
      <c r="F6666" s="51"/>
      <c r="H6666" s="51"/>
      <c r="AJ6666" s="52"/>
      <c r="AK6666" s="53"/>
      <c r="AL6666" s="52"/>
      <c r="AM6666" s="53"/>
      <c r="AN6666" s="52"/>
    </row>
    <row r="6667" spans="6:40" s="45" customFormat="1" ht="12.75" x14ac:dyDescent="0.2">
      <c r="F6667" s="51"/>
      <c r="H6667" s="51"/>
      <c r="AJ6667" s="52"/>
      <c r="AK6667" s="53"/>
      <c r="AL6667" s="52"/>
      <c r="AM6667" s="53"/>
      <c r="AN6667" s="52"/>
    </row>
    <row r="6668" spans="6:40" s="45" customFormat="1" ht="12.75" x14ac:dyDescent="0.2">
      <c r="F6668" s="51"/>
      <c r="H6668" s="51"/>
      <c r="AJ6668" s="52"/>
      <c r="AK6668" s="53"/>
      <c r="AL6668" s="52"/>
      <c r="AM6668" s="53"/>
      <c r="AN6668" s="52"/>
    </row>
    <row r="6669" spans="6:40" s="45" customFormat="1" ht="12.75" x14ac:dyDescent="0.2">
      <c r="F6669" s="51"/>
      <c r="H6669" s="51"/>
      <c r="AJ6669" s="52"/>
      <c r="AK6669" s="53"/>
      <c r="AL6669" s="52"/>
      <c r="AM6669" s="53"/>
      <c r="AN6669" s="52"/>
    </row>
    <row r="6670" spans="6:40" s="45" customFormat="1" ht="12.75" x14ac:dyDescent="0.2">
      <c r="F6670" s="51"/>
      <c r="H6670" s="51"/>
      <c r="AJ6670" s="52"/>
      <c r="AK6670" s="53"/>
      <c r="AL6670" s="52"/>
      <c r="AM6670" s="53"/>
      <c r="AN6670" s="52"/>
    </row>
    <row r="6671" spans="6:40" s="45" customFormat="1" ht="12.75" x14ac:dyDescent="0.2">
      <c r="F6671" s="51"/>
      <c r="H6671" s="51"/>
      <c r="AJ6671" s="52"/>
      <c r="AK6671" s="53"/>
      <c r="AL6671" s="52"/>
      <c r="AM6671" s="53"/>
      <c r="AN6671" s="52"/>
    </row>
    <row r="6672" spans="6:40" s="45" customFormat="1" ht="12.75" x14ac:dyDescent="0.2">
      <c r="F6672" s="51"/>
      <c r="H6672" s="51"/>
      <c r="AJ6672" s="52"/>
      <c r="AK6672" s="53"/>
      <c r="AL6672" s="52"/>
      <c r="AM6672" s="53"/>
      <c r="AN6672" s="52"/>
    </row>
    <row r="6673" spans="6:40" s="45" customFormat="1" ht="12.75" x14ac:dyDescent="0.2">
      <c r="F6673" s="51"/>
      <c r="H6673" s="51"/>
      <c r="AJ6673" s="52"/>
      <c r="AK6673" s="53"/>
      <c r="AL6673" s="52"/>
      <c r="AM6673" s="53"/>
      <c r="AN6673" s="52"/>
    </row>
    <row r="6674" spans="6:40" s="45" customFormat="1" ht="12.75" x14ac:dyDescent="0.2">
      <c r="F6674" s="51"/>
      <c r="H6674" s="51"/>
      <c r="AJ6674" s="52"/>
      <c r="AK6674" s="53"/>
      <c r="AL6674" s="52"/>
      <c r="AM6674" s="53"/>
      <c r="AN6674" s="52"/>
    </row>
    <row r="6675" spans="6:40" s="45" customFormat="1" ht="12.75" x14ac:dyDescent="0.2">
      <c r="F6675" s="51"/>
      <c r="H6675" s="51"/>
      <c r="AJ6675" s="52"/>
      <c r="AK6675" s="53"/>
      <c r="AL6675" s="52"/>
      <c r="AM6675" s="53"/>
      <c r="AN6675" s="52"/>
    </row>
    <row r="6676" spans="6:40" s="45" customFormat="1" ht="12.75" x14ac:dyDescent="0.2">
      <c r="F6676" s="51"/>
      <c r="H6676" s="51"/>
      <c r="AJ6676" s="52"/>
      <c r="AK6676" s="53"/>
      <c r="AL6676" s="52"/>
      <c r="AM6676" s="53"/>
      <c r="AN6676" s="52"/>
    </row>
    <row r="6677" spans="6:40" s="45" customFormat="1" ht="12.75" x14ac:dyDescent="0.2">
      <c r="F6677" s="51"/>
      <c r="H6677" s="51"/>
      <c r="AJ6677" s="52"/>
      <c r="AK6677" s="53"/>
      <c r="AL6677" s="52"/>
      <c r="AM6677" s="53"/>
      <c r="AN6677" s="52"/>
    </row>
    <row r="6678" spans="6:40" s="45" customFormat="1" ht="12.75" x14ac:dyDescent="0.2">
      <c r="F6678" s="51"/>
      <c r="H6678" s="51"/>
      <c r="AJ6678" s="52"/>
      <c r="AK6678" s="53"/>
      <c r="AL6678" s="52"/>
      <c r="AM6678" s="53"/>
      <c r="AN6678" s="52"/>
    </row>
    <row r="6679" spans="6:40" s="45" customFormat="1" ht="12.75" x14ac:dyDescent="0.2">
      <c r="F6679" s="51"/>
      <c r="H6679" s="51"/>
      <c r="AJ6679" s="52"/>
      <c r="AK6679" s="53"/>
      <c r="AL6679" s="52"/>
      <c r="AM6679" s="53"/>
      <c r="AN6679" s="52"/>
    </row>
    <row r="6680" spans="6:40" s="45" customFormat="1" ht="12.75" x14ac:dyDescent="0.2">
      <c r="F6680" s="51"/>
      <c r="H6680" s="51"/>
      <c r="AJ6680" s="52"/>
      <c r="AK6680" s="53"/>
      <c r="AL6680" s="52"/>
      <c r="AM6680" s="53"/>
      <c r="AN6680" s="52"/>
    </row>
    <row r="6681" spans="6:40" s="45" customFormat="1" ht="12.75" x14ac:dyDescent="0.2">
      <c r="F6681" s="51"/>
      <c r="H6681" s="51"/>
      <c r="AJ6681" s="52"/>
      <c r="AK6681" s="53"/>
      <c r="AL6681" s="52"/>
      <c r="AM6681" s="53"/>
      <c r="AN6681" s="52"/>
    </row>
    <row r="6682" spans="6:40" s="45" customFormat="1" ht="12.75" x14ac:dyDescent="0.2">
      <c r="F6682" s="51"/>
      <c r="H6682" s="51"/>
      <c r="AJ6682" s="52"/>
      <c r="AK6682" s="53"/>
      <c r="AL6682" s="52"/>
      <c r="AM6682" s="53"/>
      <c r="AN6682" s="52"/>
    </row>
    <row r="6683" spans="6:40" s="45" customFormat="1" ht="12.75" x14ac:dyDescent="0.2">
      <c r="F6683" s="51"/>
      <c r="H6683" s="51"/>
      <c r="AJ6683" s="52"/>
      <c r="AK6683" s="53"/>
      <c r="AL6683" s="52"/>
      <c r="AM6683" s="53"/>
      <c r="AN6683" s="52"/>
    </row>
    <row r="6684" spans="6:40" s="45" customFormat="1" ht="12.75" x14ac:dyDescent="0.2">
      <c r="F6684" s="51"/>
      <c r="H6684" s="51"/>
      <c r="AJ6684" s="52"/>
      <c r="AK6684" s="53"/>
      <c r="AL6684" s="52"/>
      <c r="AM6684" s="53"/>
      <c r="AN6684" s="52"/>
    </row>
    <row r="6685" spans="6:40" s="45" customFormat="1" ht="12.75" x14ac:dyDescent="0.2">
      <c r="F6685" s="51"/>
      <c r="H6685" s="51"/>
      <c r="AJ6685" s="52"/>
      <c r="AK6685" s="53"/>
      <c r="AL6685" s="52"/>
      <c r="AM6685" s="53"/>
      <c r="AN6685" s="52"/>
    </row>
    <row r="6686" spans="6:40" s="45" customFormat="1" ht="12.75" x14ac:dyDescent="0.2">
      <c r="F6686" s="51"/>
      <c r="H6686" s="51"/>
      <c r="AJ6686" s="52"/>
      <c r="AK6686" s="53"/>
      <c r="AL6686" s="52"/>
      <c r="AM6686" s="53"/>
      <c r="AN6686" s="52"/>
    </row>
    <row r="6687" spans="6:40" s="45" customFormat="1" ht="12.75" x14ac:dyDescent="0.2">
      <c r="F6687" s="51"/>
      <c r="H6687" s="51"/>
      <c r="AJ6687" s="52"/>
      <c r="AK6687" s="53"/>
      <c r="AL6687" s="52"/>
      <c r="AM6687" s="53"/>
      <c r="AN6687" s="52"/>
    </row>
    <row r="6688" spans="6:40" s="45" customFormat="1" ht="12.75" x14ac:dyDescent="0.2">
      <c r="F6688" s="51"/>
      <c r="H6688" s="51"/>
      <c r="AJ6688" s="52"/>
      <c r="AK6688" s="53"/>
      <c r="AL6688" s="52"/>
      <c r="AM6688" s="53"/>
      <c r="AN6688" s="52"/>
    </row>
    <row r="6689" spans="6:40" s="45" customFormat="1" ht="12.75" x14ac:dyDescent="0.2">
      <c r="F6689" s="51"/>
      <c r="H6689" s="51"/>
      <c r="AJ6689" s="52"/>
      <c r="AK6689" s="53"/>
      <c r="AL6689" s="52"/>
      <c r="AM6689" s="53"/>
      <c r="AN6689" s="52"/>
    </row>
    <row r="6690" spans="6:40" s="45" customFormat="1" ht="12.75" x14ac:dyDescent="0.2">
      <c r="F6690" s="51"/>
      <c r="H6690" s="51"/>
      <c r="AJ6690" s="52"/>
      <c r="AK6690" s="53"/>
      <c r="AL6690" s="52"/>
      <c r="AM6690" s="53"/>
      <c r="AN6690" s="52"/>
    </row>
    <row r="6691" spans="6:40" s="45" customFormat="1" ht="12.75" x14ac:dyDescent="0.2">
      <c r="F6691" s="51"/>
      <c r="H6691" s="51"/>
      <c r="AJ6691" s="52"/>
      <c r="AK6691" s="53"/>
      <c r="AL6691" s="52"/>
      <c r="AM6691" s="53"/>
      <c r="AN6691" s="52"/>
    </row>
    <row r="6692" spans="6:40" s="45" customFormat="1" ht="12.75" x14ac:dyDescent="0.2">
      <c r="F6692" s="51"/>
      <c r="H6692" s="51"/>
      <c r="AJ6692" s="52"/>
      <c r="AK6692" s="53"/>
      <c r="AL6692" s="52"/>
      <c r="AM6692" s="53"/>
      <c r="AN6692" s="52"/>
    </row>
    <row r="6693" spans="6:40" s="45" customFormat="1" ht="12.75" x14ac:dyDescent="0.2">
      <c r="F6693" s="51"/>
      <c r="H6693" s="51"/>
      <c r="AJ6693" s="52"/>
      <c r="AK6693" s="53"/>
      <c r="AL6693" s="52"/>
      <c r="AM6693" s="53"/>
      <c r="AN6693" s="52"/>
    </row>
    <row r="6694" spans="6:40" s="45" customFormat="1" ht="12.75" x14ac:dyDescent="0.2">
      <c r="F6694" s="51"/>
      <c r="H6694" s="51"/>
      <c r="AJ6694" s="52"/>
      <c r="AK6694" s="53"/>
      <c r="AL6694" s="52"/>
      <c r="AM6694" s="53"/>
      <c r="AN6694" s="52"/>
    </row>
    <row r="6695" spans="6:40" s="45" customFormat="1" ht="12.75" x14ac:dyDescent="0.2">
      <c r="F6695" s="51"/>
      <c r="H6695" s="51"/>
      <c r="AJ6695" s="52"/>
      <c r="AK6695" s="53"/>
      <c r="AL6695" s="52"/>
      <c r="AM6695" s="53"/>
      <c r="AN6695" s="52"/>
    </row>
    <row r="6696" spans="6:40" s="45" customFormat="1" ht="12.75" x14ac:dyDescent="0.2">
      <c r="F6696" s="51"/>
      <c r="H6696" s="51"/>
      <c r="AJ6696" s="52"/>
      <c r="AK6696" s="53"/>
      <c r="AL6696" s="52"/>
      <c r="AM6696" s="53"/>
      <c r="AN6696" s="52"/>
    </row>
    <row r="6697" spans="6:40" s="45" customFormat="1" ht="12.75" x14ac:dyDescent="0.2">
      <c r="F6697" s="51"/>
      <c r="H6697" s="51"/>
      <c r="AJ6697" s="52"/>
      <c r="AK6697" s="53"/>
      <c r="AL6697" s="52"/>
      <c r="AM6697" s="53"/>
      <c r="AN6697" s="52"/>
    </row>
    <row r="6698" spans="6:40" s="45" customFormat="1" ht="12.75" x14ac:dyDescent="0.2">
      <c r="F6698" s="51"/>
      <c r="H6698" s="51"/>
      <c r="AJ6698" s="52"/>
      <c r="AK6698" s="53"/>
      <c r="AL6698" s="52"/>
      <c r="AM6698" s="53"/>
      <c r="AN6698" s="52"/>
    </row>
    <row r="6699" spans="6:40" s="45" customFormat="1" ht="12.75" x14ac:dyDescent="0.2">
      <c r="F6699" s="51"/>
      <c r="H6699" s="51"/>
      <c r="AJ6699" s="52"/>
      <c r="AK6699" s="53"/>
      <c r="AL6699" s="52"/>
      <c r="AM6699" s="53"/>
      <c r="AN6699" s="52"/>
    </row>
    <row r="6700" spans="6:40" s="45" customFormat="1" ht="12.75" x14ac:dyDescent="0.2">
      <c r="F6700" s="51"/>
      <c r="H6700" s="51"/>
      <c r="AJ6700" s="52"/>
      <c r="AK6700" s="53"/>
      <c r="AL6700" s="52"/>
      <c r="AM6700" s="53"/>
      <c r="AN6700" s="52"/>
    </row>
    <row r="6701" spans="6:40" s="45" customFormat="1" ht="12.75" x14ac:dyDescent="0.2">
      <c r="F6701" s="51"/>
      <c r="H6701" s="51"/>
      <c r="AJ6701" s="52"/>
      <c r="AK6701" s="53"/>
      <c r="AL6701" s="52"/>
      <c r="AM6701" s="53"/>
      <c r="AN6701" s="52"/>
    </row>
    <row r="6702" spans="6:40" s="45" customFormat="1" ht="12.75" x14ac:dyDescent="0.2">
      <c r="F6702" s="51"/>
      <c r="H6702" s="51"/>
      <c r="AJ6702" s="52"/>
      <c r="AK6702" s="53"/>
      <c r="AL6702" s="52"/>
      <c r="AM6702" s="53"/>
      <c r="AN6702" s="52"/>
    </row>
    <row r="6703" spans="6:40" s="45" customFormat="1" ht="12.75" x14ac:dyDescent="0.2">
      <c r="F6703" s="51"/>
      <c r="H6703" s="51"/>
      <c r="AJ6703" s="52"/>
      <c r="AK6703" s="53"/>
      <c r="AL6703" s="52"/>
      <c r="AM6703" s="53"/>
      <c r="AN6703" s="52"/>
    </row>
    <row r="6704" spans="6:40" s="45" customFormat="1" ht="12.75" x14ac:dyDescent="0.2">
      <c r="F6704" s="51"/>
      <c r="H6704" s="51"/>
      <c r="AJ6704" s="52"/>
      <c r="AK6704" s="53"/>
      <c r="AL6704" s="52"/>
      <c r="AM6704" s="53"/>
      <c r="AN6704" s="52"/>
    </row>
    <row r="6705" spans="6:40" s="45" customFormat="1" ht="12.75" x14ac:dyDescent="0.2">
      <c r="F6705" s="51"/>
      <c r="H6705" s="51"/>
      <c r="AJ6705" s="52"/>
      <c r="AK6705" s="53"/>
      <c r="AL6705" s="52"/>
      <c r="AM6705" s="53"/>
      <c r="AN6705" s="52"/>
    </row>
    <row r="6706" spans="6:40" s="45" customFormat="1" ht="12.75" x14ac:dyDescent="0.2">
      <c r="F6706" s="51"/>
      <c r="H6706" s="51"/>
      <c r="AJ6706" s="52"/>
      <c r="AK6706" s="53"/>
      <c r="AL6706" s="52"/>
      <c r="AM6706" s="53"/>
      <c r="AN6706" s="52"/>
    </row>
    <row r="6707" spans="6:40" s="45" customFormat="1" ht="12.75" x14ac:dyDescent="0.2">
      <c r="F6707" s="51"/>
      <c r="H6707" s="51"/>
      <c r="AJ6707" s="52"/>
      <c r="AK6707" s="53"/>
      <c r="AL6707" s="52"/>
      <c r="AM6707" s="53"/>
      <c r="AN6707" s="52"/>
    </row>
    <row r="6708" spans="6:40" s="45" customFormat="1" ht="12.75" x14ac:dyDescent="0.2">
      <c r="F6708" s="51"/>
      <c r="H6708" s="51"/>
      <c r="AJ6708" s="52"/>
      <c r="AK6708" s="53"/>
      <c r="AL6708" s="52"/>
      <c r="AM6708" s="53"/>
      <c r="AN6708" s="52"/>
    </row>
    <row r="6709" spans="6:40" s="45" customFormat="1" ht="12.75" x14ac:dyDescent="0.2">
      <c r="F6709" s="51"/>
      <c r="H6709" s="51"/>
      <c r="AJ6709" s="52"/>
      <c r="AK6709" s="53"/>
      <c r="AL6709" s="52"/>
      <c r="AM6709" s="53"/>
      <c r="AN6709" s="52"/>
    </row>
    <row r="6710" spans="6:40" s="45" customFormat="1" ht="12.75" x14ac:dyDescent="0.2">
      <c r="F6710" s="51"/>
      <c r="H6710" s="51"/>
      <c r="AJ6710" s="52"/>
      <c r="AK6710" s="53"/>
      <c r="AL6710" s="52"/>
      <c r="AM6710" s="53"/>
      <c r="AN6710" s="52"/>
    </row>
    <row r="6711" spans="6:40" s="45" customFormat="1" ht="12.75" x14ac:dyDescent="0.2">
      <c r="F6711" s="51"/>
      <c r="H6711" s="51"/>
      <c r="AJ6711" s="52"/>
      <c r="AK6711" s="53"/>
      <c r="AL6711" s="52"/>
      <c r="AM6711" s="53"/>
      <c r="AN6711" s="52"/>
    </row>
    <row r="6712" spans="6:40" s="45" customFormat="1" ht="12.75" x14ac:dyDescent="0.2">
      <c r="F6712" s="51"/>
      <c r="H6712" s="51"/>
      <c r="AJ6712" s="52"/>
      <c r="AK6712" s="53"/>
      <c r="AL6712" s="52"/>
      <c r="AM6712" s="53"/>
      <c r="AN6712" s="52"/>
    </row>
    <row r="6713" spans="6:40" s="45" customFormat="1" ht="12.75" x14ac:dyDescent="0.2">
      <c r="F6713" s="51"/>
      <c r="H6713" s="51"/>
      <c r="AJ6713" s="52"/>
      <c r="AK6713" s="53"/>
      <c r="AL6713" s="52"/>
      <c r="AM6713" s="53"/>
      <c r="AN6713" s="52"/>
    </row>
    <row r="6714" spans="6:40" s="45" customFormat="1" ht="12.75" x14ac:dyDescent="0.2">
      <c r="F6714" s="51"/>
      <c r="H6714" s="51"/>
      <c r="AJ6714" s="52"/>
      <c r="AK6714" s="53"/>
      <c r="AL6714" s="52"/>
      <c r="AM6714" s="53"/>
      <c r="AN6714" s="52"/>
    </row>
    <row r="6715" spans="6:40" s="45" customFormat="1" ht="12.75" x14ac:dyDescent="0.2">
      <c r="F6715" s="51"/>
      <c r="H6715" s="51"/>
      <c r="AJ6715" s="52"/>
      <c r="AK6715" s="53"/>
      <c r="AL6715" s="52"/>
      <c r="AM6715" s="53"/>
      <c r="AN6715" s="52"/>
    </row>
    <row r="6716" spans="6:40" s="45" customFormat="1" ht="12.75" x14ac:dyDescent="0.2">
      <c r="F6716" s="51"/>
      <c r="H6716" s="51"/>
      <c r="AJ6716" s="52"/>
      <c r="AK6716" s="53"/>
      <c r="AL6716" s="52"/>
      <c r="AM6716" s="53"/>
      <c r="AN6716" s="52"/>
    </row>
    <row r="6717" spans="6:40" s="45" customFormat="1" ht="12.75" x14ac:dyDescent="0.2">
      <c r="F6717" s="51"/>
      <c r="H6717" s="51"/>
      <c r="AJ6717" s="52"/>
      <c r="AK6717" s="53"/>
      <c r="AL6717" s="52"/>
      <c r="AM6717" s="53"/>
      <c r="AN6717" s="52"/>
    </row>
    <row r="6718" spans="6:40" s="45" customFormat="1" ht="12.75" x14ac:dyDescent="0.2">
      <c r="F6718" s="51"/>
      <c r="H6718" s="51"/>
      <c r="AJ6718" s="52"/>
      <c r="AK6718" s="53"/>
      <c r="AL6718" s="52"/>
      <c r="AM6718" s="53"/>
      <c r="AN6718" s="52"/>
    </row>
    <row r="6719" spans="6:40" s="45" customFormat="1" ht="12.75" x14ac:dyDescent="0.2">
      <c r="F6719" s="51"/>
      <c r="H6719" s="51"/>
      <c r="AJ6719" s="52"/>
      <c r="AK6719" s="53"/>
      <c r="AL6719" s="52"/>
      <c r="AM6719" s="53"/>
      <c r="AN6719" s="52"/>
    </row>
    <row r="6720" spans="6:40" s="45" customFormat="1" ht="12.75" x14ac:dyDescent="0.2">
      <c r="F6720" s="51"/>
      <c r="H6720" s="51"/>
      <c r="AJ6720" s="52"/>
      <c r="AK6720" s="53"/>
      <c r="AL6720" s="52"/>
      <c r="AM6720" s="53"/>
      <c r="AN6720" s="52"/>
    </row>
    <row r="6721" spans="6:40" s="45" customFormat="1" ht="12.75" x14ac:dyDescent="0.2">
      <c r="F6721" s="51"/>
      <c r="H6721" s="51"/>
      <c r="AJ6721" s="52"/>
      <c r="AK6721" s="53"/>
      <c r="AL6721" s="52"/>
      <c r="AM6721" s="53"/>
      <c r="AN6721" s="52"/>
    </row>
    <row r="6722" spans="6:40" s="45" customFormat="1" ht="12.75" x14ac:dyDescent="0.2">
      <c r="F6722" s="51"/>
      <c r="H6722" s="51"/>
      <c r="AJ6722" s="52"/>
      <c r="AK6722" s="53"/>
      <c r="AL6722" s="52"/>
      <c r="AM6722" s="53"/>
      <c r="AN6722" s="52"/>
    </row>
    <row r="6723" spans="6:40" s="45" customFormat="1" ht="12.75" x14ac:dyDescent="0.2">
      <c r="F6723" s="51"/>
      <c r="H6723" s="51"/>
      <c r="AJ6723" s="52"/>
      <c r="AK6723" s="53"/>
      <c r="AL6723" s="52"/>
      <c r="AM6723" s="53"/>
      <c r="AN6723" s="52"/>
    </row>
    <row r="6724" spans="6:40" s="45" customFormat="1" ht="12.75" x14ac:dyDescent="0.2">
      <c r="F6724" s="51"/>
      <c r="H6724" s="51"/>
      <c r="AJ6724" s="52"/>
      <c r="AK6724" s="53"/>
      <c r="AL6724" s="52"/>
      <c r="AM6724" s="53"/>
      <c r="AN6724" s="52"/>
    </row>
    <row r="6725" spans="6:40" s="45" customFormat="1" ht="12.75" x14ac:dyDescent="0.2">
      <c r="F6725" s="51"/>
      <c r="H6725" s="51"/>
      <c r="AJ6725" s="52"/>
      <c r="AK6725" s="53"/>
      <c r="AL6725" s="52"/>
      <c r="AM6725" s="53"/>
      <c r="AN6725" s="52"/>
    </row>
    <row r="6726" spans="6:40" s="45" customFormat="1" ht="12.75" x14ac:dyDescent="0.2">
      <c r="F6726" s="51"/>
      <c r="H6726" s="51"/>
      <c r="AJ6726" s="52"/>
      <c r="AK6726" s="53"/>
      <c r="AL6726" s="52"/>
      <c r="AM6726" s="53"/>
      <c r="AN6726" s="52"/>
    </row>
    <row r="6727" spans="6:40" s="45" customFormat="1" ht="12.75" x14ac:dyDescent="0.2">
      <c r="F6727" s="51"/>
      <c r="H6727" s="51"/>
      <c r="AJ6727" s="52"/>
      <c r="AK6727" s="53"/>
      <c r="AL6727" s="52"/>
      <c r="AM6727" s="53"/>
      <c r="AN6727" s="52"/>
    </row>
    <row r="6728" spans="6:40" s="45" customFormat="1" ht="12.75" x14ac:dyDescent="0.2">
      <c r="F6728" s="51"/>
      <c r="H6728" s="51"/>
      <c r="AJ6728" s="52"/>
      <c r="AK6728" s="53"/>
      <c r="AL6728" s="52"/>
      <c r="AM6728" s="53"/>
      <c r="AN6728" s="52"/>
    </row>
    <row r="6729" spans="6:40" s="45" customFormat="1" ht="12.75" x14ac:dyDescent="0.2">
      <c r="F6729" s="51"/>
      <c r="H6729" s="51"/>
      <c r="AJ6729" s="52"/>
      <c r="AK6729" s="53"/>
      <c r="AL6729" s="52"/>
      <c r="AM6729" s="53"/>
      <c r="AN6729" s="52"/>
    </row>
    <row r="6730" spans="6:40" s="45" customFormat="1" ht="12.75" x14ac:dyDescent="0.2">
      <c r="F6730" s="51"/>
      <c r="H6730" s="51"/>
      <c r="AJ6730" s="52"/>
      <c r="AK6730" s="53"/>
      <c r="AL6730" s="52"/>
      <c r="AM6730" s="53"/>
      <c r="AN6730" s="52"/>
    </row>
    <row r="6731" spans="6:40" s="45" customFormat="1" ht="12.75" x14ac:dyDescent="0.2">
      <c r="F6731" s="51"/>
      <c r="H6731" s="51"/>
      <c r="AJ6731" s="52"/>
      <c r="AK6731" s="53"/>
      <c r="AL6731" s="52"/>
      <c r="AM6731" s="53"/>
      <c r="AN6731" s="52"/>
    </row>
    <row r="6732" spans="6:40" s="45" customFormat="1" ht="12.75" x14ac:dyDescent="0.2">
      <c r="F6732" s="51"/>
      <c r="H6732" s="51"/>
      <c r="AJ6732" s="52"/>
      <c r="AK6732" s="53"/>
      <c r="AL6732" s="52"/>
      <c r="AM6732" s="53"/>
      <c r="AN6732" s="52"/>
    </row>
    <row r="6733" spans="6:40" s="45" customFormat="1" ht="12.75" x14ac:dyDescent="0.2">
      <c r="F6733" s="51"/>
      <c r="H6733" s="51"/>
      <c r="AJ6733" s="52"/>
      <c r="AK6733" s="53"/>
      <c r="AL6733" s="52"/>
      <c r="AM6733" s="53"/>
      <c r="AN6733" s="52"/>
    </row>
    <row r="6734" spans="6:40" s="45" customFormat="1" ht="12.75" x14ac:dyDescent="0.2">
      <c r="F6734" s="51"/>
      <c r="H6734" s="51"/>
      <c r="AJ6734" s="52"/>
      <c r="AK6734" s="53"/>
      <c r="AL6734" s="52"/>
      <c r="AM6734" s="53"/>
      <c r="AN6734" s="52"/>
    </row>
    <row r="6735" spans="6:40" s="45" customFormat="1" ht="12.75" x14ac:dyDescent="0.2">
      <c r="F6735" s="51"/>
      <c r="H6735" s="51"/>
      <c r="AJ6735" s="52"/>
      <c r="AK6735" s="53"/>
      <c r="AL6735" s="52"/>
      <c r="AM6735" s="53"/>
      <c r="AN6735" s="52"/>
    </row>
    <row r="6736" spans="6:40" s="45" customFormat="1" ht="12.75" x14ac:dyDescent="0.2">
      <c r="F6736" s="51"/>
      <c r="H6736" s="51"/>
      <c r="AJ6736" s="52"/>
      <c r="AK6736" s="53"/>
      <c r="AL6736" s="52"/>
      <c r="AM6736" s="53"/>
      <c r="AN6736" s="52"/>
    </row>
    <row r="6737" spans="6:40" s="45" customFormat="1" ht="12.75" x14ac:dyDescent="0.2">
      <c r="F6737" s="51"/>
      <c r="H6737" s="51"/>
      <c r="AJ6737" s="52"/>
      <c r="AK6737" s="53"/>
      <c r="AL6737" s="52"/>
      <c r="AM6737" s="53"/>
      <c r="AN6737" s="52"/>
    </row>
    <row r="6738" spans="6:40" s="45" customFormat="1" ht="12.75" x14ac:dyDescent="0.2">
      <c r="F6738" s="51"/>
      <c r="H6738" s="51"/>
      <c r="AJ6738" s="52"/>
      <c r="AK6738" s="53"/>
      <c r="AL6738" s="52"/>
      <c r="AM6738" s="53"/>
      <c r="AN6738" s="52"/>
    </row>
    <row r="6739" spans="6:40" s="45" customFormat="1" ht="12.75" x14ac:dyDescent="0.2">
      <c r="F6739" s="51"/>
      <c r="H6739" s="51"/>
      <c r="AJ6739" s="52"/>
      <c r="AK6739" s="53"/>
      <c r="AL6739" s="52"/>
      <c r="AM6739" s="53"/>
      <c r="AN6739" s="52"/>
    </row>
    <row r="6740" spans="6:40" s="45" customFormat="1" ht="12.75" x14ac:dyDescent="0.2">
      <c r="F6740" s="51"/>
      <c r="H6740" s="51"/>
      <c r="AJ6740" s="52"/>
      <c r="AK6740" s="53"/>
      <c r="AL6740" s="52"/>
      <c r="AM6740" s="53"/>
      <c r="AN6740" s="52"/>
    </row>
    <row r="6741" spans="6:40" s="45" customFormat="1" ht="12.75" x14ac:dyDescent="0.2">
      <c r="F6741" s="51"/>
      <c r="H6741" s="51"/>
      <c r="AJ6741" s="52"/>
      <c r="AK6741" s="53"/>
      <c r="AL6741" s="52"/>
      <c r="AM6741" s="53"/>
      <c r="AN6741" s="52"/>
    </row>
    <row r="6742" spans="6:40" s="45" customFormat="1" ht="12.75" x14ac:dyDescent="0.2">
      <c r="F6742" s="51"/>
      <c r="H6742" s="51"/>
      <c r="AJ6742" s="52"/>
      <c r="AK6742" s="53"/>
      <c r="AL6742" s="52"/>
      <c r="AM6742" s="53"/>
      <c r="AN6742" s="52"/>
    </row>
    <row r="6743" spans="6:40" s="45" customFormat="1" ht="12.75" x14ac:dyDescent="0.2">
      <c r="F6743" s="51"/>
      <c r="H6743" s="51"/>
      <c r="AJ6743" s="52"/>
      <c r="AK6743" s="53"/>
      <c r="AL6743" s="52"/>
      <c r="AM6743" s="53"/>
      <c r="AN6743" s="52"/>
    </row>
    <row r="6744" spans="6:40" s="45" customFormat="1" ht="12.75" x14ac:dyDescent="0.2">
      <c r="F6744" s="51"/>
      <c r="H6744" s="51"/>
      <c r="AJ6744" s="52"/>
      <c r="AK6744" s="53"/>
      <c r="AL6744" s="52"/>
      <c r="AM6744" s="53"/>
      <c r="AN6744" s="52"/>
    </row>
    <row r="6745" spans="6:40" s="45" customFormat="1" ht="12.75" x14ac:dyDescent="0.2">
      <c r="F6745" s="51"/>
      <c r="H6745" s="51"/>
      <c r="AJ6745" s="52"/>
      <c r="AK6745" s="53"/>
      <c r="AL6745" s="52"/>
      <c r="AM6745" s="53"/>
      <c r="AN6745" s="52"/>
    </row>
    <row r="6746" spans="6:40" s="45" customFormat="1" ht="12.75" x14ac:dyDescent="0.2">
      <c r="F6746" s="51"/>
      <c r="H6746" s="51"/>
      <c r="AJ6746" s="52"/>
      <c r="AK6746" s="53"/>
      <c r="AL6746" s="52"/>
      <c r="AM6746" s="53"/>
      <c r="AN6746" s="52"/>
    </row>
    <row r="6747" spans="6:40" s="45" customFormat="1" ht="12.75" x14ac:dyDescent="0.2">
      <c r="F6747" s="51"/>
      <c r="H6747" s="51"/>
      <c r="AJ6747" s="52"/>
      <c r="AK6747" s="53"/>
      <c r="AL6747" s="52"/>
      <c r="AM6747" s="53"/>
      <c r="AN6747" s="52"/>
    </row>
    <row r="6748" spans="6:40" s="45" customFormat="1" ht="12.75" x14ac:dyDescent="0.2">
      <c r="F6748" s="51"/>
      <c r="H6748" s="51"/>
      <c r="AJ6748" s="52"/>
      <c r="AK6748" s="53"/>
      <c r="AL6748" s="52"/>
      <c r="AM6748" s="53"/>
      <c r="AN6748" s="52"/>
    </row>
    <row r="6749" spans="6:40" s="45" customFormat="1" ht="12.75" x14ac:dyDescent="0.2">
      <c r="F6749" s="51"/>
      <c r="H6749" s="51"/>
      <c r="AJ6749" s="52"/>
      <c r="AK6749" s="53"/>
      <c r="AL6749" s="52"/>
      <c r="AM6749" s="53"/>
      <c r="AN6749" s="52"/>
    </row>
    <row r="6750" spans="6:40" s="45" customFormat="1" ht="12.75" x14ac:dyDescent="0.2">
      <c r="F6750" s="51"/>
      <c r="H6750" s="51"/>
      <c r="AJ6750" s="52"/>
      <c r="AK6750" s="53"/>
      <c r="AL6750" s="52"/>
      <c r="AM6750" s="53"/>
      <c r="AN6750" s="52"/>
    </row>
    <row r="6751" spans="6:40" s="45" customFormat="1" ht="12.75" x14ac:dyDescent="0.2">
      <c r="F6751" s="51"/>
      <c r="H6751" s="51"/>
      <c r="AJ6751" s="52"/>
      <c r="AK6751" s="53"/>
      <c r="AL6751" s="52"/>
      <c r="AM6751" s="53"/>
      <c r="AN6751" s="52"/>
    </row>
    <row r="6752" spans="6:40" s="45" customFormat="1" ht="12.75" x14ac:dyDescent="0.2">
      <c r="F6752" s="51"/>
      <c r="H6752" s="51"/>
      <c r="AJ6752" s="52"/>
      <c r="AK6752" s="53"/>
      <c r="AL6752" s="52"/>
      <c r="AM6752" s="53"/>
      <c r="AN6752" s="52"/>
    </row>
    <row r="6753" spans="6:40" s="45" customFormat="1" ht="12.75" x14ac:dyDescent="0.2">
      <c r="F6753" s="51"/>
      <c r="H6753" s="51"/>
      <c r="AJ6753" s="52"/>
      <c r="AK6753" s="53"/>
      <c r="AL6753" s="52"/>
      <c r="AM6753" s="53"/>
      <c r="AN6753" s="52"/>
    </row>
    <row r="6754" spans="6:40" s="45" customFormat="1" ht="12.75" x14ac:dyDescent="0.2">
      <c r="F6754" s="51"/>
      <c r="H6754" s="51"/>
      <c r="AJ6754" s="52"/>
      <c r="AK6754" s="53"/>
      <c r="AL6754" s="52"/>
      <c r="AM6754" s="53"/>
      <c r="AN6754" s="52"/>
    </row>
    <row r="6755" spans="6:40" s="45" customFormat="1" ht="12.75" x14ac:dyDescent="0.2">
      <c r="F6755" s="51"/>
      <c r="H6755" s="51"/>
      <c r="AJ6755" s="52"/>
      <c r="AK6755" s="53"/>
      <c r="AL6755" s="52"/>
      <c r="AM6755" s="53"/>
      <c r="AN6755" s="52"/>
    </row>
    <row r="6756" spans="6:40" s="45" customFormat="1" ht="12.75" x14ac:dyDescent="0.2">
      <c r="F6756" s="51"/>
      <c r="H6756" s="51"/>
      <c r="AJ6756" s="52"/>
      <c r="AK6756" s="53"/>
      <c r="AL6756" s="52"/>
      <c r="AM6756" s="53"/>
      <c r="AN6756" s="52"/>
    </row>
    <row r="6757" spans="6:40" s="45" customFormat="1" ht="12.75" x14ac:dyDescent="0.2">
      <c r="F6757" s="51"/>
      <c r="H6757" s="51"/>
      <c r="AJ6757" s="52"/>
      <c r="AK6757" s="53"/>
      <c r="AL6757" s="52"/>
      <c r="AM6757" s="53"/>
      <c r="AN6757" s="52"/>
    </row>
    <row r="6758" spans="6:40" s="45" customFormat="1" ht="12.75" x14ac:dyDescent="0.2">
      <c r="F6758" s="51"/>
      <c r="H6758" s="51"/>
      <c r="AJ6758" s="52"/>
      <c r="AK6758" s="53"/>
      <c r="AL6758" s="52"/>
      <c r="AM6758" s="53"/>
      <c r="AN6758" s="52"/>
    </row>
    <row r="6759" spans="6:40" s="45" customFormat="1" ht="12.75" x14ac:dyDescent="0.2">
      <c r="F6759" s="51"/>
      <c r="H6759" s="51"/>
      <c r="AJ6759" s="52"/>
      <c r="AK6759" s="53"/>
      <c r="AL6759" s="52"/>
      <c r="AM6759" s="53"/>
      <c r="AN6759" s="52"/>
    </row>
    <row r="6760" spans="6:40" s="45" customFormat="1" ht="12.75" x14ac:dyDescent="0.2">
      <c r="F6760" s="51"/>
      <c r="H6760" s="51"/>
      <c r="AJ6760" s="52"/>
      <c r="AK6760" s="53"/>
      <c r="AL6760" s="52"/>
      <c r="AM6760" s="53"/>
      <c r="AN6760" s="52"/>
    </row>
    <row r="6761" spans="6:40" s="45" customFormat="1" ht="12.75" x14ac:dyDescent="0.2">
      <c r="F6761" s="51"/>
      <c r="H6761" s="51"/>
      <c r="AJ6761" s="52"/>
      <c r="AK6761" s="53"/>
      <c r="AL6761" s="52"/>
      <c r="AM6761" s="53"/>
      <c r="AN6761" s="52"/>
    </row>
    <row r="6762" spans="6:40" s="45" customFormat="1" ht="12.75" x14ac:dyDescent="0.2">
      <c r="F6762" s="51"/>
      <c r="H6762" s="51"/>
      <c r="AJ6762" s="52"/>
      <c r="AK6762" s="53"/>
      <c r="AL6762" s="52"/>
      <c r="AM6762" s="53"/>
      <c r="AN6762" s="52"/>
    </row>
    <row r="6763" spans="6:40" s="45" customFormat="1" ht="12.75" x14ac:dyDescent="0.2">
      <c r="F6763" s="51"/>
      <c r="H6763" s="51"/>
      <c r="AJ6763" s="52"/>
      <c r="AK6763" s="53"/>
      <c r="AL6763" s="52"/>
      <c r="AM6763" s="53"/>
      <c r="AN6763" s="52"/>
    </row>
    <row r="6764" spans="6:40" s="45" customFormat="1" ht="12.75" x14ac:dyDescent="0.2">
      <c r="F6764" s="51"/>
      <c r="H6764" s="51"/>
      <c r="AJ6764" s="52"/>
      <c r="AK6764" s="53"/>
      <c r="AL6764" s="52"/>
      <c r="AM6764" s="53"/>
      <c r="AN6764" s="52"/>
    </row>
    <row r="6765" spans="6:40" s="45" customFormat="1" ht="12.75" x14ac:dyDescent="0.2">
      <c r="F6765" s="51"/>
      <c r="H6765" s="51"/>
      <c r="AJ6765" s="52"/>
      <c r="AK6765" s="53"/>
      <c r="AL6765" s="52"/>
      <c r="AM6765" s="53"/>
      <c r="AN6765" s="52"/>
    </row>
    <row r="6766" spans="6:40" s="45" customFormat="1" ht="12.75" x14ac:dyDescent="0.2">
      <c r="F6766" s="51"/>
      <c r="H6766" s="51"/>
      <c r="AJ6766" s="52"/>
      <c r="AK6766" s="53"/>
      <c r="AL6766" s="52"/>
      <c r="AM6766" s="53"/>
      <c r="AN6766" s="52"/>
    </row>
    <row r="6767" spans="6:40" s="45" customFormat="1" ht="12.75" x14ac:dyDescent="0.2">
      <c r="F6767" s="51"/>
      <c r="H6767" s="51"/>
      <c r="AJ6767" s="52"/>
      <c r="AK6767" s="53"/>
      <c r="AL6767" s="52"/>
      <c r="AM6767" s="53"/>
      <c r="AN6767" s="52"/>
    </row>
    <row r="6768" spans="6:40" s="45" customFormat="1" ht="12.75" x14ac:dyDescent="0.2">
      <c r="F6768" s="51"/>
      <c r="H6768" s="51"/>
      <c r="AJ6768" s="52"/>
      <c r="AK6768" s="53"/>
      <c r="AL6768" s="52"/>
      <c r="AM6768" s="53"/>
      <c r="AN6768" s="52"/>
    </row>
    <row r="6769" spans="6:40" s="45" customFormat="1" ht="12.75" x14ac:dyDescent="0.2">
      <c r="F6769" s="51"/>
      <c r="H6769" s="51"/>
      <c r="AJ6769" s="52"/>
      <c r="AK6769" s="53"/>
      <c r="AL6769" s="52"/>
      <c r="AM6769" s="53"/>
      <c r="AN6769" s="52"/>
    </row>
    <row r="6770" spans="6:40" s="45" customFormat="1" ht="12.75" x14ac:dyDescent="0.2">
      <c r="F6770" s="51"/>
      <c r="H6770" s="51"/>
      <c r="AJ6770" s="52"/>
      <c r="AK6770" s="53"/>
      <c r="AL6770" s="52"/>
      <c r="AM6770" s="53"/>
      <c r="AN6770" s="52"/>
    </row>
    <row r="6771" spans="6:40" s="45" customFormat="1" ht="12.75" x14ac:dyDescent="0.2">
      <c r="F6771" s="51"/>
      <c r="H6771" s="51"/>
      <c r="AJ6771" s="52"/>
      <c r="AK6771" s="53"/>
      <c r="AL6771" s="52"/>
      <c r="AM6771" s="53"/>
      <c r="AN6771" s="52"/>
    </row>
    <row r="6772" spans="6:40" s="45" customFormat="1" ht="12.75" x14ac:dyDescent="0.2">
      <c r="F6772" s="51"/>
      <c r="H6772" s="51"/>
      <c r="AJ6772" s="52"/>
      <c r="AK6772" s="53"/>
      <c r="AL6772" s="52"/>
      <c r="AM6772" s="53"/>
      <c r="AN6772" s="52"/>
    </row>
    <row r="6773" spans="6:40" s="45" customFormat="1" ht="12.75" x14ac:dyDescent="0.2">
      <c r="F6773" s="51"/>
      <c r="H6773" s="51"/>
      <c r="AJ6773" s="52"/>
      <c r="AK6773" s="53"/>
      <c r="AL6773" s="52"/>
      <c r="AM6773" s="53"/>
      <c r="AN6773" s="52"/>
    </row>
    <row r="6774" spans="6:40" s="45" customFormat="1" ht="12.75" x14ac:dyDescent="0.2">
      <c r="F6774" s="51"/>
      <c r="H6774" s="51"/>
      <c r="AJ6774" s="52"/>
      <c r="AK6774" s="53"/>
      <c r="AL6774" s="52"/>
      <c r="AM6774" s="53"/>
      <c r="AN6774" s="52"/>
    </row>
    <row r="6775" spans="6:40" s="45" customFormat="1" ht="12.75" x14ac:dyDescent="0.2">
      <c r="F6775" s="51"/>
      <c r="H6775" s="51"/>
      <c r="AJ6775" s="52"/>
      <c r="AK6775" s="53"/>
      <c r="AL6775" s="52"/>
      <c r="AM6775" s="53"/>
      <c r="AN6775" s="52"/>
    </row>
    <row r="6776" spans="6:40" s="45" customFormat="1" ht="12.75" x14ac:dyDescent="0.2">
      <c r="F6776" s="51"/>
      <c r="H6776" s="51"/>
      <c r="AJ6776" s="52"/>
      <c r="AK6776" s="53"/>
      <c r="AL6776" s="52"/>
      <c r="AM6776" s="53"/>
      <c r="AN6776" s="52"/>
    </row>
    <row r="6777" spans="6:40" s="45" customFormat="1" ht="12.75" x14ac:dyDescent="0.2">
      <c r="F6777" s="51"/>
      <c r="H6777" s="51"/>
      <c r="AJ6777" s="52"/>
      <c r="AK6777" s="53"/>
      <c r="AL6777" s="52"/>
      <c r="AM6777" s="53"/>
      <c r="AN6777" s="52"/>
    </row>
    <row r="6778" spans="6:40" s="45" customFormat="1" ht="12.75" x14ac:dyDescent="0.2">
      <c r="F6778" s="51"/>
      <c r="H6778" s="51"/>
      <c r="AJ6778" s="52"/>
      <c r="AK6778" s="53"/>
      <c r="AL6778" s="52"/>
      <c r="AM6778" s="53"/>
      <c r="AN6778" s="52"/>
    </row>
    <row r="6779" spans="6:40" s="45" customFormat="1" ht="12.75" x14ac:dyDescent="0.2">
      <c r="F6779" s="51"/>
      <c r="H6779" s="51"/>
      <c r="AJ6779" s="52"/>
      <c r="AK6779" s="53"/>
      <c r="AL6779" s="52"/>
      <c r="AM6779" s="53"/>
      <c r="AN6779" s="52"/>
    </row>
    <row r="6780" spans="6:40" s="45" customFormat="1" ht="12.75" x14ac:dyDescent="0.2">
      <c r="F6780" s="51"/>
      <c r="H6780" s="51"/>
      <c r="AJ6780" s="52"/>
      <c r="AK6780" s="53"/>
      <c r="AL6780" s="52"/>
      <c r="AM6780" s="53"/>
      <c r="AN6780" s="52"/>
    </row>
    <row r="6781" spans="6:40" s="45" customFormat="1" ht="12.75" x14ac:dyDescent="0.2">
      <c r="F6781" s="51"/>
      <c r="H6781" s="51"/>
      <c r="AJ6781" s="52"/>
      <c r="AK6781" s="53"/>
      <c r="AL6781" s="52"/>
      <c r="AM6781" s="53"/>
      <c r="AN6781" s="52"/>
    </row>
    <row r="6782" spans="6:40" s="45" customFormat="1" ht="12.75" x14ac:dyDescent="0.2">
      <c r="F6782" s="51"/>
      <c r="H6782" s="51"/>
      <c r="AJ6782" s="52"/>
      <c r="AK6782" s="53"/>
      <c r="AL6782" s="52"/>
      <c r="AM6782" s="53"/>
      <c r="AN6782" s="52"/>
    </row>
    <row r="6783" spans="6:40" s="45" customFormat="1" ht="12.75" x14ac:dyDescent="0.2">
      <c r="F6783" s="51"/>
      <c r="H6783" s="51"/>
      <c r="AJ6783" s="52"/>
      <c r="AK6783" s="53"/>
      <c r="AL6783" s="52"/>
      <c r="AM6783" s="53"/>
      <c r="AN6783" s="52"/>
    </row>
    <row r="6784" spans="6:40" s="45" customFormat="1" ht="12.75" x14ac:dyDescent="0.2">
      <c r="F6784" s="51"/>
      <c r="H6784" s="51"/>
      <c r="AJ6784" s="52"/>
      <c r="AK6784" s="53"/>
      <c r="AL6784" s="52"/>
      <c r="AM6784" s="53"/>
      <c r="AN6784" s="52"/>
    </row>
    <row r="6785" spans="6:40" s="45" customFormat="1" ht="12.75" x14ac:dyDescent="0.2">
      <c r="F6785" s="51"/>
      <c r="H6785" s="51"/>
      <c r="AJ6785" s="52"/>
      <c r="AK6785" s="53"/>
      <c r="AL6785" s="52"/>
      <c r="AM6785" s="53"/>
      <c r="AN6785" s="52"/>
    </row>
    <row r="6786" spans="6:40" s="45" customFormat="1" ht="12.75" x14ac:dyDescent="0.2">
      <c r="F6786" s="51"/>
      <c r="H6786" s="51"/>
      <c r="AJ6786" s="52"/>
      <c r="AK6786" s="53"/>
      <c r="AL6786" s="52"/>
      <c r="AM6786" s="53"/>
      <c r="AN6786" s="52"/>
    </row>
    <row r="6787" spans="6:40" s="45" customFormat="1" ht="12.75" x14ac:dyDescent="0.2">
      <c r="F6787" s="51"/>
      <c r="H6787" s="51"/>
      <c r="AJ6787" s="52"/>
      <c r="AK6787" s="53"/>
      <c r="AL6787" s="52"/>
      <c r="AM6787" s="53"/>
      <c r="AN6787" s="52"/>
    </row>
    <row r="6788" spans="6:40" s="45" customFormat="1" ht="12.75" x14ac:dyDescent="0.2">
      <c r="F6788" s="51"/>
      <c r="H6788" s="51"/>
      <c r="AJ6788" s="52"/>
      <c r="AK6788" s="53"/>
      <c r="AL6788" s="52"/>
      <c r="AM6788" s="53"/>
      <c r="AN6788" s="52"/>
    </row>
    <row r="6789" spans="6:40" s="45" customFormat="1" ht="12.75" x14ac:dyDescent="0.2">
      <c r="F6789" s="51"/>
      <c r="H6789" s="51"/>
      <c r="AJ6789" s="52"/>
      <c r="AK6789" s="53"/>
      <c r="AL6789" s="52"/>
      <c r="AM6789" s="53"/>
      <c r="AN6789" s="52"/>
    </row>
    <row r="6790" spans="6:40" s="45" customFormat="1" ht="12.75" x14ac:dyDescent="0.2">
      <c r="F6790" s="51"/>
      <c r="H6790" s="51"/>
      <c r="AJ6790" s="52"/>
      <c r="AK6790" s="53"/>
      <c r="AL6790" s="52"/>
      <c r="AM6790" s="53"/>
      <c r="AN6790" s="52"/>
    </row>
    <row r="6791" spans="6:40" s="45" customFormat="1" ht="12.75" x14ac:dyDescent="0.2">
      <c r="F6791" s="51"/>
      <c r="H6791" s="51"/>
      <c r="AJ6791" s="52"/>
      <c r="AK6791" s="53"/>
      <c r="AL6791" s="52"/>
      <c r="AM6791" s="53"/>
      <c r="AN6791" s="52"/>
    </row>
    <row r="6792" spans="6:40" s="45" customFormat="1" ht="12.75" x14ac:dyDescent="0.2">
      <c r="F6792" s="51"/>
      <c r="H6792" s="51"/>
      <c r="AJ6792" s="52"/>
      <c r="AK6792" s="53"/>
      <c r="AL6792" s="52"/>
      <c r="AM6792" s="53"/>
      <c r="AN6792" s="52"/>
    </row>
    <row r="6793" spans="6:40" s="45" customFormat="1" ht="12.75" x14ac:dyDescent="0.2">
      <c r="F6793" s="51"/>
      <c r="H6793" s="51"/>
      <c r="AJ6793" s="52"/>
      <c r="AK6793" s="53"/>
      <c r="AL6793" s="52"/>
      <c r="AM6793" s="53"/>
      <c r="AN6793" s="52"/>
    </row>
    <row r="6794" spans="6:40" s="45" customFormat="1" ht="12.75" x14ac:dyDescent="0.2">
      <c r="F6794" s="51"/>
      <c r="H6794" s="51"/>
      <c r="AJ6794" s="52"/>
      <c r="AK6794" s="53"/>
      <c r="AL6794" s="52"/>
      <c r="AM6794" s="53"/>
      <c r="AN6794" s="52"/>
    </row>
    <row r="6795" spans="6:40" s="45" customFormat="1" ht="12.75" x14ac:dyDescent="0.2">
      <c r="F6795" s="51"/>
      <c r="H6795" s="51"/>
      <c r="AJ6795" s="52"/>
      <c r="AK6795" s="53"/>
      <c r="AL6795" s="52"/>
      <c r="AM6795" s="53"/>
      <c r="AN6795" s="52"/>
    </row>
    <row r="6796" spans="6:40" s="45" customFormat="1" ht="12.75" x14ac:dyDescent="0.2">
      <c r="F6796" s="51"/>
      <c r="H6796" s="51"/>
      <c r="AJ6796" s="52"/>
      <c r="AK6796" s="53"/>
      <c r="AL6796" s="52"/>
      <c r="AM6796" s="53"/>
      <c r="AN6796" s="52"/>
    </row>
    <row r="6797" spans="6:40" s="45" customFormat="1" ht="12.75" x14ac:dyDescent="0.2">
      <c r="F6797" s="51"/>
      <c r="H6797" s="51"/>
      <c r="AJ6797" s="52"/>
      <c r="AK6797" s="53"/>
      <c r="AL6797" s="52"/>
      <c r="AM6797" s="53"/>
      <c r="AN6797" s="52"/>
    </row>
    <row r="6798" spans="6:40" s="45" customFormat="1" ht="12.75" x14ac:dyDescent="0.2">
      <c r="F6798" s="51"/>
      <c r="H6798" s="51"/>
      <c r="AJ6798" s="52"/>
      <c r="AK6798" s="53"/>
      <c r="AL6798" s="52"/>
      <c r="AM6798" s="53"/>
      <c r="AN6798" s="52"/>
    </row>
    <row r="6799" spans="6:40" s="45" customFormat="1" ht="12.75" x14ac:dyDescent="0.2">
      <c r="F6799" s="51"/>
      <c r="H6799" s="51"/>
      <c r="AJ6799" s="52"/>
      <c r="AK6799" s="53"/>
      <c r="AL6799" s="52"/>
      <c r="AM6799" s="53"/>
      <c r="AN6799" s="52"/>
    </row>
    <row r="6800" spans="6:40" s="45" customFormat="1" ht="12.75" x14ac:dyDescent="0.2">
      <c r="F6800" s="51"/>
      <c r="H6800" s="51"/>
      <c r="AJ6800" s="52"/>
      <c r="AK6800" s="53"/>
      <c r="AL6800" s="52"/>
      <c r="AM6800" s="53"/>
      <c r="AN6800" s="52"/>
    </row>
    <row r="6801" spans="6:40" s="45" customFormat="1" ht="12.75" x14ac:dyDescent="0.2">
      <c r="F6801" s="51"/>
      <c r="H6801" s="51"/>
      <c r="AJ6801" s="52"/>
      <c r="AK6801" s="53"/>
      <c r="AL6801" s="52"/>
      <c r="AM6801" s="53"/>
      <c r="AN6801" s="52"/>
    </row>
    <row r="6802" spans="6:40" s="45" customFormat="1" ht="12.75" x14ac:dyDescent="0.2">
      <c r="F6802" s="51"/>
      <c r="H6802" s="51"/>
      <c r="AJ6802" s="52"/>
      <c r="AK6802" s="53"/>
      <c r="AL6802" s="52"/>
      <c r="AM6802" s="53"/>
      <c r="AN6802" s="52"/>
    </row>
    <row r="6803" spans="6:40" s="45" customFormat="1" ht="12.75" x14ac:dyDescent="0.2">
      <c r="F6803" s="51"/>
      <c r="H6803" s="51"/>
      <c r="AJ6803" s="52"/>
      <c r="AK6803" s="53"/>
      <c r="AL6803" s="52"/>
      <c r="AM6803" s="53"/>
      <c r="AN6803" s="52"/>
    </row>
    <row r="6804" spans="6:40" s="45" customFormat="1" ht="12.75" x14ac:dyDescent="0.2">
      <c r="F6804" s="51"/>
      <c r="H6804" s="51"/>
      <c r="AJ6804" s="52"/>
      <c r="AK6804" s="53"/>
      <c r="AL6804" s="52"/>
      <c r="AM6804" s="53"/>
      <c r="AN6804" s="52"/>
    </row>
    <row r="6805" spans="6:40" s="45" customFormat="1" ht="12.75" x14ac:dyDescent="0.2">
      <c r="F6805" s="51"/>
      <c r="H6805" s="51"/>
      <c r="AJ6805" s="52"/>
      <c r="AK6805" s="53"/>
      <c r="AL6805" s="52"/>
      <c r="AM6805" s="53"/>
      <c r="AN6805" s="52"/>
    </row>
    <row r="6806" spans="6:40" s="45" customFormat="1" ht="12.75" x14ac:dyDescent="0.2">
      <c r="F6806" s="51"/>
      <c r="H6806" s="51"/>
      <c r="AJ6806" s="52"/>
      <c r="AK6806" s="53"/>
      <c r="AL6806" s="52"/>
      <c r="AM6806" s="53"/>
      <c r="AN6806" s="52"/>
    </row>
    <row r="6807" spans="6:40" s="45" customFormat="1" ht="12.75" x14ac:dyDescent="0.2">
      <c r="F6807" s="51"/>
      <c r="H6807" s="51"/>
      <c r="AJ6807" s="52"/>
      <c r="AK6807" s="53"/>
      <c r="AL6807" s="52"/>
      <c r="AM6807" s="53"/>
      <c r="AN6807" s="52"/>
    </row>
    <row r="6808" spans="6:40" s="45" customFormat="1" ht="12.75" x14ac:dyDescent="0.2">
      <c r="F6808" s="51"/>
      <c r="H6808" s="51"/>
      <c r="AJ6808" s="52"/>
      <c r="AK6808" s="53"/>
      <c r="AL6808" s="52"/>
      <c r="AM6808" s="53"/>
      <c r="AN6808" s="52"/>
    </row>
    <row r="6809" spans="6:40" s="45" customFormat="1" ht="12.75" x14ac:dyDescent="0.2">
      <c r="F6809" s="51"/>
      <c r="H6809" s="51"/>
      <c r="AJ6809" s="52"/>
      <c r="AK6809" s="53"/>
      <c r="AL6809" s="52"/>
      <c r="AM6809" s="53"/>
      <c r="AN6809" s="52"/>
    </row>
    <row r="6810" spans="6:40" s="45" customFormat="1" ht="12.75" x14ac:dyDescent="0.2">
      <c r="F6810" s="51"/>
      <c r="H6810" s="51"/>
      <c r="AJ6810" s="52"/>
      <c r="AK6810" s="53"/>
      <c r="AL6810" s="52"/>
      <c r="AM6810" s="53"/>
      <c r="AN6810" s="52"/>
    </row>
    <row r="6811" spans="6:40" s="45" customFormat="1" ht="12.75" x14ac:dyDescent="0.2">
      <c r="F6811" s="51"/>
      <c r="H6811" s="51"/>
      <c r="AJ6811" s="52"/>
      <c r="AK6811" s="53"/>
      <c r="AL6811" s="52"/>
      <c r="AM6811" s="53"/>
      <c r="AN6811" s="52"/>
    </row>
    <row r="6812" spans="6:40" s="45" customFormat="1" ht="12.75" x14ac:dyDescent="0.2">
      <c r="F6812" s="51"/>
      <c r="H6812" s="51"/>
      <c r="AJ6812" s="52"/>
      <c r="AK6812" s="53"/>
      <c r="AL6812" s="52"/>
      <c r="AM6812" s="53"/>
      <c r="AN6812" s="52"/>
    </row>
    <row r="6813" spans="6:40" s="45" customFormat="1" ht="12.75" x14ac:dyDescent="0.2">
      <c r="F6813" s="51"/>
      <c r="H6813" s="51"/>
      <c r="AJ6813" s="52"/>
      <c r="AK6813" s="53"/>
      <c r="AL6813" s="52"/>
      <c r="AM6813" s="53"/>
      <c r="AN6813" s="52"/>
    </row>
    <row r="6814" spans="6:40" s="45" customFormat="1" ht="12.75" x14ac:dyDescent="0.2">
      <c r="F6814" s="51"/>
      <c r="H6814" s="51"/>
      <c r="AJ6814" s="52"/>
      <c r="AK6814" s="53"/>
      <c r="AL6814" s="52"/>
      <c r="AM6814" s="53"/>
      <c r="AN6814" s="52"/>
    </row>
    <row r="6815" spans="6:40" s="45" customFormat="1" ht="12.75" x14ac:dyDescent="0.2">
      <c r="F6815" s="51"/>
      <c r="H6815" s="51"/>
      <c r="AJ6815" s="52"/>
      <c r="AK6815" s="53"/>
      <c r="AL6815" s="52"/>
      <c r="AM6815" s="53"/>
      <c r="AN6815" s="52"/>
    </row>
    <row r="6816" spans="6:40" s="45" customFormat="1" ht="12.75" x14ac:dyDescent="0.2">
      <c r="F6816" s="51"/>
      <c r="H6816" s="51"/>
      <c r="AJ6816" s="52"/>
      <c r="AK6816" s="53"/>
      <c r="AL6816" s="52"/>
      <c r="AM6816" s="53"/>
      <c r="AN6816" s="52"/>
    </row>
    <row r="6817" spans="6:40" s="45" customFormat="1" ht="12.75" x14ac:dyDescent="0.2">
      <c r="F6817" s="51"/>
      <c r="H6817" s="51"/>
      <c r="AJ6817" s="52"/>
      <c r="AK6817" s="53"/>
      <c r="AL6817" s="52"/>
      <c r="AM6817" s="53"/>
      <c r="AN6817" s="52"/>
    </row>
    <row r="6818" spans="6:40" s="45" customFormat="1" ht="12.75" x14ac:dyDescent="0.2">
      <c r="F6818" s="51"/>
      <c r="H6818" s="51"/>
      <c r="AJ6818" s="52"/>
      <c r="AK6818" s="53"/>
      <c r="AL6818" s="52"/>
      <c r="AM6818" s="53"/>
      <c r="AN6818" s="52"/>
    </row>
    <row r="6819" spans="6:40" s="45" customFormat="1" ht="12.75" x14ac:dyDescent="0.2">
      <c r="F6819" s="51"/>
      <c r="H6819" s="51"/>
      <c r="AJ6819" s="52"/>
      <c r="AK6819" s="53"/>
      <c r="AL6819" s="52"/>
      <c r="AM6819" s="53"/>
      <c r="AN6819" s="52"/>
    </row>
    <row r="6820" spans="6:40" s="45" customFormat="1" ht="12.75" x14ac:dyDescent="0.2">
      <c r="F6820" s="51"/>
      <c r="H6820" s="51"/>
      <c r="AJ6820" s="52"/>
      <c r="AK6820" s="53"/>
      <c r="AL6820" s="52"/>
      <c r="AM6820" s="53"/>
      <c r="AN6820" s="52"/>
    </row>
    <row r="6821" spans="6:40" s="45" customFormat="1" ht="12.75" x14ac:dyDescent="0.2">
      <c r="F6821" s="51"/>
      <c r="H6821" s="51"/>
      <c r="AJ6821" s="52"/>
      <c r="AK6821" s="53"/>
      <c r="AL6821" s="52"/>
      <c r="AM6821" s="53"/>
      <c r="AN6821" s="52"/>
    </row>
    <row r="6822" spans="6:40" s="45" customFormat="1" ht="12.75" x14ac:dyDescent="0.2">
      <c r="F6822" s="51"/>
      <c r="H6822" s="51"/>
      <c r="AJ6822" s="52"/>
      <c r="AK6822" s="53"/>
      <c r="AL6822" s="52"/>
      <c r="AM6822" s="53"/>
      <c r="AN6822" s="52"/>
    </row>
    <row r="6823" spans="6:40" s="45" customFormat="1" ht="12.75" x14ac:dyDescent="0.2">
      <c r="F6823" s="51"/>
      <c r="H6823" s="51"/>
      <c r="AJ6823" s="52"/>
      <c r="AK6823" s="53"/>
      <c r="AL6823" s="52"/>
      <c r="AM6823" s="53"/>
      <c r="AN6823" s="52"/>
    </row>
    <row r="6824" spans="6:40" s="45" customFormat="1" ht="12.75" x14ac:dyDescent="0.2">
      <c r="F6824" s="51"/>
      <c r="H6824" s="51"/>
      <c r="AJ6824" s="52"/>
      <c r="AK6824" s="53"/>
      <c r="AL6824" s="52"/>
      <c r="AM6824" s="53"/>
      <c r="AN6824" s="52"/>
    </row>
    <row r="6825" spans="6:40" s="45" customFormat="1" ht="12.75" x14ac:dyDescent="0.2">
      <c r="F6825" s="51"/>
      <c r="H6825" s="51"/>
      <c r="AJ6825" s="52"/>
      <c r="AK6825" s="53"/>
      <c r="AL6825" s="52"/>
      <c r="AM6825" s="53"/>
      <c r="AN6825" s="52"/>
    </row>
    <row r="6826" spans="6:40" s="45" customFormat="1" ht="12.75" x14ac:dyDescent="0.2">
      <c r="F6826" s="51"/>
      <c r="H6826" s="51"/>
      <c r="AJ6826" s="52"/>
      <c r="AK6826" s="53"/>
      <c r="AL6826" s="52"/>
      <c r="AM6826" s="53"/>
      <c r="AN6826" s="52"/>
    </row>
    <row r="6827" spans="6:40" s="45" customFormat="1" ht="12.75" x14ac:dyDescent="0.2">
      <c r="F6827" s="51"/>
      <c r="H6827" s="51"/>
      <c r="AJ6827" s="52"/>
      <c r="AK6827" s="53"/>
      <c r="AL6827" s="52"/>
      <c r="AM6827" s="53"/>
      <c r="AN6827" s="52"/>
    </row>
    <row r="6828" spans="6:40" s="45" customFormat="1" ht="12.75" x14ac:dyDescent="0.2">
      <c r="F6828" s="51"/>
      <c r="H6828" s="51"/>
      <c r="AJ6828" s="52"/>
      <c r="AK6828" s="53"/>
      <c r="AL6828" s="52"/>
      <c r="AM6828" s="53"/>
      <c r="AN6828" s="52"/>
    </row>
    <row r="6829" spans="6:40" s="45" customFormat="1" ht="12.75" x14ac:dyDescent="0.2">
      <c r="F6829" s="51"/>
      <c r="H6829" s="51"/>
      <c r="AJ6829" s="52"/>
      <c r="AK6829" s="53"/>
      <c r="AL6829" s="52"/>
      <c r="AM6829" s="53"/>
      <c r="AN6829" s="52"/>
    </row>
    <row r="6830" spans="6:40" s="45" customFormat="1" ht="12.75" x14ac:dyDescent="0.2">
      <c r="F6830" s="51"/>
      <c r="H6830" s="51"/>
      <c r="AJ6830" s="52"/>
      <c r="AK6830" s="53"/>
      <c r="AL6830" s="52"/>
      <c r="AM6830" s="53"/>
      <c r="AN6830" s="52"/>
    </row>
    <row r="6831" spans="6:40" s="45" customFormat="1" ht="12.75" x14ac:dyDescent="0.2">
      <c r="F6831" s="51"/>
      <c r="H6831" s="51"/>
      <c r="AJ6831" s="52"/>
      <c r="AK6831" s="53"/>
      <c r="AL6831" s="52"/>
      <c r="AM6831" s="53"/>
      <c r="AN6831" s="52"/>
    </row>
    <row r="6832" spans="6:40" s="45" customFormat="1" ht="12.75" x14ac:dyDescent="0.2">
      <c r="F6832" s="51"/>
      <c r="H6832" s="51"/>
      <c r="AJ6832" s="52"/>
      <c r="AK6832" s="53"/>
      <c r="AL6832" s="52"/>
      <c r="AM6832" s="53"/>
      <c r="AN6832" s="52"/>
    </row>
    <row r="6833" spans="6:40" s="45" customFormat="1" ht="12.75" x14ac:dyDescent="0.2">
      <c r="F6833" s="51"/>
      <c r="H6833" s="51"/>
      <c r="AJ6833" s="52"/>
      <c r="AK6833" s="53"/>
      <c r="AL6833" s="52"/>
      <c r="AM6833" s="53"/>
      <c r="AN6833" s="52"/>
    </row>
    <row r="6834" spans="6:40" s="45" customFormat="1" ht="12.75" x14ac:dyDescent="0.2">
      <c r="F6834" s="51"/>
      <c r="H6834" s="51"/>
      <c r="AJ6834" s="52"/>
      <c r="AK6834" s="53"/>
      <c r="AL6834" s="52"/>
      <c r="AM6834" s="53"/>
      <c r="AN6834" s="52"/>
    </row>
    <row r="6835" spans="6:40" s="45" customFormat="1" ht="12.75" x14ac:dyDescent="0.2">
      <c r="F6835" s="51"/>
      <c r="H6835" s="51"/>
      <c r="AJ6835" s="52"/>
      <c r="AK6835" s="53"/>
      <c r="AL6835" s="52"/>
      <c r="AM6835" s="53"/>
      <c r="AN6835" s="52"/>
    </row>
    <row r="6836" spans="6:40" s="45" customFormat="1" ht="12.75" x14ac:dyDescent="0.2">
      <c r="F6836" s="51"/>
      <c r="H6836" s="51"/>
      <c r="AJ6836" s="52"/>
      <c r="AK6836" s="53"/>
      <c r="AL6836" s="52"/>
      <c r="AM6836" s="53"/>
      <c r="AN6836" s="52"/>
    </row>
    <row r="6837" spans="6:40" s="45" customFormat="1" ht="12.75" x14ac:dyDescent="0.2">
      <c r="F6837" s="51"/>
      <c r="H6837" s="51"/>
      <c r="AJ6837" s="52"/>
      <c r="AK6837" s="53"/>
      <c r="AL6837" s="52"/>
      <c r="AM6837" s="53"/>
      <c r="AN6837" s="52"/>
    </row>
    <row r="6838" spans="6:40" s="45" customFormat="1" ht="12.75" x14ac:dyDescent="0.2">
      <c r="F6838" s="51"/>
      <c r="H6838" s="51"/>
      <c r="AJ6838" s="52"/>
      <c r="AK6838" s="53"/>
      <c r="AL6838" s="52"/>
      <c r="AM6838" s="53"/>
      <c r="AN6838" s="52"/>
    </row>
    <row r="6839" spans="6:40" s="45" customFormat="1" ht="12.75" x14ac:dyDescent="0.2">
      <c r="F6839" s="51"/>
      <c r="H6839" s="51"/>
      <c r="AJ6839" s="52"/>
      <c r="AK6839" s="53"/>
      <c r="AL6839" s="52"/>
      <c r="AM6839" s="53"/>
      <c r="AN6839" s="52"/>
    </row>
    <row r="6840" spans="6:40" s="45" customFormat="1" ht="12.75" x14ac:dyDescent="0.2">
      <c r="F6840" s="51"/>
      <c r="H6840" s="51"/>
      <c r="AJ6840" s="52"/>
      <c r="AK6840" s="53"/>
      <c r="AL6840" s="52"/>
      <c r="AM6840" s="53"/>
      <c r="AN6840" s="52"/>
    </row>
    <row r="6841" spans="6:40" s="45" customFormat="1" ht="12.75" x14ac:dyDescent="0.2">
      <c r="F6841" s="51"/>
      <c r="H6841" s="51"/>
      <c r="AJ6841" s="52"/>
      <c r="AK6841" s="53"/>
      <c r="AL6841" s="52"/>
      <c r="AM6841" s="53"/>
      <c r="AN6841" s="52"/>
    </row>
    <row r="6842" spans="6:40" s="45" customFormat="1" ht="12.75" x14ac:dyDescent="0.2">
      <c r="F6842" s="51"/>
      <c r="H6842" s="51"/>
      <c r="AJ6842" s="52"/>
      <c r="AK6842" s="53"/>
      <c r="AL6842" s="52"/>
      <c r="AM6842" s="53"/>
      <c r="AN6842" s="52"/>
    </row>
    <row r="6843" spans="6:40" s="45" customFormat="1" ht="12.75" x14ac:dyDescent="0.2">
      <c r="F6843" s="51"/>
      <c r="H6843" s="51"/>
      <c r="AJ6843" s="52"/>
      <c r="AK6843" s="53"/>
      <c r="AL6843" s="52"/>
      <c r="AM6843" s="53"/>
      <c r="AN6843" s="52"/>
    </row>
    <row r="6844" spans="6:40" s="45" customFormat="1" ht="12.75" x14ac:dyDescent="0.2">
      <c r="F6844" s="51"/>
      <c r="H6844" s="51"/>
      <c r="AJ6844" s="52"/>
      <c r="AK6844" s="53"/>
      <c r="AL6844" s="52"/>
      <c r="AM6844" s="53"/>
      <c r="AN6844" s="52"/>
    </row>
    <row r="6845" spans="6:40" s="45" customFormat="1" ht="12.75" x14ac:dyDescent="0.2">
      <c r="F6845" s="51"/>
      <c r="H6845" s="51"/>
      <c r="AJ6845" s="52"/>
      <c r="AK6845" s="53"/>
      <c r="AL6845" s="52"/>
      <c r="AM6845" s="53"/>
      <c r="AN6845" s="52"/>
    </row>
    <row r="6846" spans="6:40" s="45" customFormat="1" ht="12.75" x14ac:dyDescent="0.2">
      <c r="F6846" s="51"/>
      <c r="H6846" s="51"/>
      <c r="AJ6846" s="52"/>
      <c r="AK6846" s="53"/>
      <c r="AL6846" s="52"/>
      <c r="AM6846" s="53"/>
      <c r="AN6846" s="52"/>
    </row>
    <row r="6847" spans="6:40" s="45" customFormat="1" ht="12.75" x14ac:dyDescent="0.2">
      <c r="F6847" s="51"/>
      <c r="H6847" s="51"/>
      <c r="AJ6847" s="52"/>
      <c r="AK6847" s="53"/>
      <c r="AL6847" s="52"/>
      <c r="AM6847" s="53"/>
      <c r="AN6847" s="52"/>
    </row>
    <row r="6848" spans="6:40" s="45" customFormat="1" ht="12.75" x14ac:dyDescent="0.2">
      <c r="F6848" s="51"/>
      <c r="H6848" s="51"/>
      <c r="AJ6848" s="52"/>
      <c r="AK6848" s="53"/>
      <c r="AL6848" s="52"/>
      <c r="AM6848" s="53"/>
      <c r="AN6848" s="52"/>
    </row>
    <row r="6849" spans="6:40" s="45" customFormat="1" ht="12.75" x14ac:dyDescent="0.2">
      <c r="F6849" s="51"/>
      <c r="H6849" s="51"/>
      <c r="AJ6849" s="52"/>
      <c r="AK6849" s="53"/>
      <c r="AL6849" s="52"/>
      <c r="AM6849" s="53"/>
      <c r="AN6849" s="52"/>
    </row>
    <row r="6850" spans="6:40" s="45" customFormat="1" ht="12.75" x14ac:dyDescent="0.2">
      <c r="F6850" s="51"/>
      <c r="H6850" s="51"/>
      <c r="AJ6850" s="52"/>
      <c r="AK6850" s="53"/>
      <c r="AL6850" s="52"/>
      <c r="AM6850" s="53"/>
      <c r="AN6850" s="52"/>
    </row>
    <row r="6851" spans="6:40" s="45" customFormat="1" ht="12.75" x14ac:dyDescent="0.2">
      <c r="F6851" s="51"/>
      <c r="H6851" s="51"/>
      <c r="AJ6851" s="52"/>
      <c r="AK6851" s="53"/>
      <c r="AL6851" s="52"/>
      <c r="AM6851" s="53"/>
      <c r="AN6851" s="52"/>
    </row>
    <row r="6852" spans="6:40" s="45" customFormat="1" ht="12.75" x14ac:dyDescent="0.2">
      <c r="F6852" s="51"/>
      <c r="H6852" s="51"/>
      <c r="AJ6852" s="52"/>
      <c r="AK6852" s="53"/>
      <c r="AL6852" s="52"/>
      <c r="AM6852" s="53"/>
      <c r="AN6852" s="52"/>
    </row>
    <row r="6853" spans="6:40" s="45" customFormat="1" ht="12.75" x14ac:dyDescent="0.2">
      <c r="F6853" s="51"/>
      <c r="H6853" s="51"/>
      <c r="AJ6853" s="52"/>
      <c r="AK6853" s="53"/>
      <c r="AL6853" s="52"/>
      <c r="AM6853" s="53"/>
      <c r="AN6853" s="52"/>
    </row>
    <row r="6854" spans="6:40" s="45" customFormat="1" ht="12.75" x14ac:dyDescent="0.2">
      <c r="F6854" s="51"/>
      <c r="H6854" s="51"/>
      <c r="AJ6854" s="52"/>
      <c r="AK6854" s="53"/>
      <c r="AL6854" s="52"/>
      <c r="AM6854" s="53"/>
      <c r="AN6854" s="52"/>
    </row>
    <row r="6855" spans="6:40" s="45" customFormat="1" ht="12.75" x14ac:dyDescent="0.2">
      <c r="F6855" s="51"/>
      <c r="H6855" s="51"/>
      <c r="AJ6855" s="52"/>
      <c r="AK6855" s="53"/>
      <c r="AL6855" s="52"/>
      <c r="AM6855" s="53"/>
      <c r="AN6855" s="52"/>
    </row>
    <row r="6856" spans="6:40" s="45" customFormat="1" ht="12.75" x14ac:dyDescent="0.2">
      <c r="F6856" s="51"/>
      <c r="H6856" s="51"/>
      <c r="AJ6856" s="52"/>
      <c r="AK6856" s="53"/>
      <c r="AL6856" s="52"/>
      <c r="AM6856" s="53"/>
      <c r="AN6856" s="52"/>
    </row>
    <row r="6857" spans="6:40" s="45" customFormat="1" ht="12.75" x14ac:dyDescent="0.2">
      <c r="F6857" s="51"/>
      <c r="H6857" s="51"/>
      <c r="AJ6857" s="52"/>
      <c r="AK6857" s="53"/>
      <c r="AL6857" s="52"/>
      <c r="AM6857" s="53"/>
      <c r="AN6857" s="52"/>
    </row>
    <row r="6858" spans="6:40" s="45" customFormat="1" ht="12.75" x14ac:dyDescent="0.2">
      <c r="F6858" s="51"/>
      <c r="H6858" s="51"/>
      <c r="AJ6858" s="52"/>
      <c r="AK6858" s="53"/>
      <c r="AL6858" s="52"/>
      <c r="AM6858" s="53"/>
      <c r="AN6858" s="52"/>
    </row>
    <row r="6859" spans="6:40" s="45" customFormat="1" ht="12.75" x14ac:dyDescent="0.2">
      <c r="F6859" s="51"/>
      <c r="H6859" s="51"/>
      <c r="AJ6859" s="52"/>
      <c r="AK6859" s="53"/>
      <c r="AL6859" s="52"/>
      <c r="AM6859" s="53"/>
      <c r="AN6859" s="52"/>
    </row>
    <row r="6860" spans="6:40" s="45" customFormat="1" ht="12.75" x14ac:dyDescent="0.2">
      <c r="F6860" s="51"/>
      <c r="H6860" s="51"/>
      <c r="AJ6860" s="52"/>
      <c r="AK6860" s="53"/>
      <c r="AL6860" s="52"/>
      <c r="AM6860" s="53"/>
      <c r="AN6860" s="52"/>
    </row>
    <row r="6861" spans="6:40" s="45" customFormat="1" ht="12.75" x14ac:dyDescent="0.2">
      <c r="F6861" s="51"/>
      <c r="H6861" s="51"/>
      <c r="AJ6861" s="52"/>
      <c r="AK6861" s="53"/>
      <c r="AL6861" s="52"/>
      <c r="AM6861" s="53"/>
      <c r="AN6861" s="52"/>
    </row>
    <row r="6862" spans="6:40" s="45" customFormat="1" ht="12.75" x14ac:dyDescent="0.2">
      <c r="F6862" s="51"/>
      <c r="H6862" s="51"/>
      <c r="AJ6862" s="52"/>
      <c r="AK6862" s="53"/>
      <c r="AL6862" s="52"/>
      <c r="AM6862" s="53"/>
      <c r="AN6862" s="52"/>
    </row>
    <row r="6863" spans="6:40" s="45" customFormat="1" ht="12.75" x14ac:dyDescent="0.2">
      <c r="F6863" s="51"/>
      <c r="H6863" s="51"/>
      <c r="AJ6863" s="52"/>
      <c r="AK6863" s="53"/>
      <c r="AL6863" s="52"/>
      <c r="AM6863" s="53"/>
      <c r="AN6863" s="52"/>
    </row>
    <row r="6864" spans="6:40" s="45" customFormat="1" ht="12.75" x14ac:dyDescent="0.2">
      <c r="F6864" s="51"/>
      <c r="H6864" s="51"/>
      <c r="AJ6864" s="52"/>
      <c r="AK6864" s="53"/>
      <c r="AL6864" s="52"/>
      <c r="AM6864" s="53"/>
      <c r="AN6864" s="52"/>
    </row>
    <row r="6865" spans="6:40" s="45" customFormat="1" ht="12.75" x14ac:dyDescent="0.2">
      <c r="F6865" s="51"/>
      <c r="H6865" s="51"/>
      <c r="AJ6865" s="52"/>
      <c r="AK6865" s="53"/>
      <c r="AL6865" s="52"/>
      <c r="AM6865" s="53"/>
      <c r="AN6865" s="52"/>
    </row>
    <row r="6866" spans="6:40" s="45" customFormat="1" ht="12.75" x14ac:dyDescent="0.2">
      <c r="F6866" s="51"/>
      <c r="H6866" s="51"/>
      <c r="AJ6866" s="52"/>
      <c r="AK6866" s="53"/>
      <c r="AL6866" s="52"/>
      <c r="AM6866" s="53"/>
      <c r="AN6866" s="52"/>
    </row>
    <row r="6867" spans="6:40" s="45" customFormat="1" ht="12.75" x14ac:dyDescent="0.2">
      <c r="F6867" s="51"/>
      <c r="H6867" s="51"/>
      <c r="AJ6867" s="52"/>
      <c r="AK6867" s="53"/>
      <c r="AL6867" s="52"/>
      <c r="AM6867" s="53"/>
      <c r="AN6867" s="52"/>
    </row>
    <row r="6868" spans="6:40" s="45" customFormat="1" ht="12.75" x14ac:dyDescent="0.2">
      <c r="F6868" s="51"/>
      <c r="H6868" s="51"/>
      <c r="AJ6868" s="52"/>
      <c r="AK6868" s="53"/>
      <c r="AL6868" s="52"/>
      <c r="AM6868" s="53"/>
      <c r="AN6868" s="52"/>
    </row>
    <row r="6869" spans="6:40" s="45" customFormat="1" ht="12.75" x14ac:dyDescent="0.2">
      <c r="F6869" s="51"/>
      <c r="H6869" s="51"/>
      <c r="AJ6869" s="52"/>
      <c r="AK6869" s="53"/>
      <c r="AL6869" s="52"/>
      <c r="AM6869" s="53"/>
      <c r="AN6869" s="52"/>
    </row>
    <row r="6870" spans="6:40" s="45" customFormat="1" ht="12.75" x14ac:dyDescent="0.2">
      <c r="F6870" s="51"/>
      <c r="H6870" s="51"/>
      <c r="AJ6870" s="52"/>
      <c r="AK6870" s="53"/>
      <c r="AL6870" s="52"/>
      <c r="AM6870" s="53"/>
      <c r="AN6870" s="52"/>
    </row>
    <row r="6871" spans="6:40" s="45" customFormat="1" ht="12.75" x14ac:dyDescent="0.2">
      <c r="F6871" s="51"/>
      <c r="H6871" s="51"/>
      <c r="AJ6871" s="52"/>
      <c r="AK6871" s="53"/>
      <c r="AL6871" s="52"/>
      <c r="AM6871" s="53"/>
      <c r="AN6871" s="52"/>
    </row>
    <row r="6872" spans="6:40" s="45" customFormat="1" ht="12.75" x14ac:dyDescent="0.2">
      <c r="F6872" s="51"/>
      <c r="H6872" s="51"/>
      <c r="AJ6872" s="52"/>
      <c r="AK6872" s="53"/>
      <c r="AL6872" s="52"/>
      <c r="AM6872" s="53"/>
      <c r="AN6872" s="52"/>
    </row>
    <row r="6873" spans="6:40" s="45" customFormat="1" ht="12.75" x14ac:dyDescent="0.2">
      <c r="F6873" s="51"/>
      <c r="H6873" s="51"/>
      <c r="AJ6873" s="52"/>
      <c r="AK6873" s="53"/>
      <c r="AL6873" s="52"/>
      <c r="AM6873" s="53"/>
      <c r="AN6873" s="52"/>
    </row>
    <row r="6874" spans="6:40" s="45" customFormat="1" ht="12.75" x14ac:dyDescent="0.2">
      <c r="F6874" s="51"/>
      <c r="H6874" s="51"/>
      <c r="AJ6874" s="52"/>
      <c r="AK6874" s="53"/>
      <c r="AL6874" s="52"/>
      <c r="AM6874" s="53"/>
      <c r="AN6874" s="52"/>
    </row>
    <row r="6875" spans="6:40" s="45" customFormat="1" ht="12.75" x14ac:dyDescent="0.2">
      <c r="F6875" s="51"/>
      <c r="H6875" s="51"/>
      <c r="AJ6875" s="52"/>
      <c r="AK6875" s="53"/>
      <c r="AL6875" s="52"/>
      <c r="AM6875" s="53"/>
      <c r="AN6875" s="52"/>
    </row>
    <row r="6876" spans="6:40" s="45" customFormat="1" ht="12.75" x14ac:dyDescent="0.2">
      <c r="F6876" s="51"/>
      <c r="H6876" s="51"/>
      <c r="AJ6876" s="52"/>
      <c r="AK6876" s="53"/>
      <c r="AL6876" s="52"/>
      <c r="AM6876" s="53"/>
      <c r="AN6876" s="52"/>
    </row>
    <row r="6877" spans="6:40" s="45" customFormat="1" ht="12.75" x14ac:dyDescent="0.2">
      <c r="F6877" s="51"/>
      <c r="H6877" s="51"/>
      <c r="AJ6877" s="52"/>
      <c r="AK6877" s="53"/>
      <c r="AL6877" s="52"/>
      <c r="AM6877" s="53"/>
      <c r="AN6877" s="52"/>
    </row>
    <row r="6878" spans="6:40" s="45" customFormat="1" ht="12.75" x14ac:dyDescent="0.2">
      <c r="F6878" s="51"/>
      <c r="H6878" s="51"/>
      <c r="AJ6878" s="52"/>
      <c r="AK6878" s="53"/>
      <c r="AL6878" s="52"/>
      <c r="AM6878" s="53"/>
      <c r="AN6878" s="52"/>
    </row>
    <row r="6879" spans="6:40" s="45" customFormat="1" ht="12.75" x14ac:dyDescent="0.2">
      <c r="F6879" s="51"/>
      <c r="H6879" s="51"/>
      <c r="AJ6879" s="52"/>
      <c r="AK6879" s="53"/>
      <c r="AL6879" s="52"/>
      <c r="AM6879" s="53"/>
      <c r="AN6879" s="52"/>
    </row>
    <row r="6880" spans="6:40" s="45" customFormat="1" ht="12.75" x14ac:dyDescent="0.2">
      <c r="F6880" s="51"/>
      <c r="H6880" s="51"/>
      <c r="AJ6880" s="52"/>
      <c r="AK6880" s="53"/>
      <c r="AL6880" s="52"/>
      <c r="AM6880" s="53"/>
      <c r="AN6880" s="52"/>
    </row>
    <row r="6881" spans="6:40" s="45" customFormat="1" ht="12.75" x14ac:dyDescent="0.2">
      <c r="F6881" s="51"/>
      <c r="H6881" s="51"/>
      <c r="AJ6881" s="52"/>
      <c r="AK6881" s="53"/>
      <c r="AL6881" s="52"/>
      <c r="AM6881" s="53"/>
      <c r="AN6881" s="52"/>
    </row>
    <row r="6882" spans="6:40" s="45" customFormat="1" ht="12.75" x14ac:dyDescent="0.2">
      <c r="F6882" s="51"/>
      <c r="H6882" s="51"/>
      <c r="AJ6882" s="52"/>
      <c r="AK6882" s="53"/>
      <c r="AL6882" s="52"/>
      <c r="AM6882" s="53"/>
      <c r="AN6882" s="52"/>
    </row>
    <row r="6883" spans="6:40" s="45" customFormat="1" ht="12.75" x14ac:dyDescent="0.2">
      <c r="F6883" s="51"/>
      <c r="H6883" s="51"/>
      <c r="AJ6883" s="52"/>
      <c r="AK6883" s="53"/>
      <c r="AL6883" s="52"/>
      <c r="AM6883" s="53"/>
      <c r="AN6883" s="52"/>
    </row>
    <row r="6884" spans="6:40" s="45" customFormat="1" ht="12.75" x14ac:dyDescent="0.2">
      <c r="F6884" s="51"/>
      <c r="H6884" s="51"/>
      <c r="AJ6884" s="52"/>
      <c r="AK6884" s="53"/>
      <c r="AL6884" s="52"/>
      <c r="AM6884" s="53"/>
      <c r="AN6884" s="52"/>
    </row>
    <row r="6885" spans="6:40" s="45" customFormat="1" ht="12.75" x14ac:dyDescent="0.2">
      <c r="F6885" s="51"/>
      <c r="H6885" s="51"/>
      <c r="AJ6885" s="52"/>
      <c r="AK6885" s="53"/>
      <c r="AL6885" s="52"/>
      <c r="AM6885" s="53"/>
      <c r="AN6885" s="52"/>
    </row>
    <row r="6886" spans="6:40" s="45" customFormat="1" ht="12.75" x14ac:dyDescent="0.2">
      <c r="F6886" s="51"/>
      <c r="H6886" s="51"/>
      <c r="AJ6886" s="52"/>
      <c r="AK6886" s="53"/>
      <c r="AL6886" s="52"/>
      <c r="AM6886" s="53"/>
      <c r="AN6886" s="52"/>
    </row>
    <row r="6887" spans="6:40" s="45" customFormat="1" ht="12.75" x14ac:dyDescent="0.2">
      <c r="F6887" s="51"/>
      <c r="H6887" s="51"/>
      <c r="AJ6887" s="52"/>
      <c r="AK6887" s="53"/>
      <c r="AL6887" s="52"/>
      <c r="AM6887" s="53"/>
      <c r="AN6887" s="52"/>
    </row>
    <row r="6888" spans="6:40" s="45" customFormat="1" ht="12.75" x14ac:dyDescent="0.2">
      <c r="F6888" s="51"/>
      <c r="H6888" s="51"/>
      <c r="AJ6888" s="52"/>
      <c r="AK6888" s="53"/>
      <c r="AL6888" s="52"/>
      <c r="AM6888" s="53"/>
      <c r="AN6888" s="52"/>
    </row>
    <row r="6889" spans="6:40" s="45" customFormat="1" ht="12.75" x14ac:dyDescent="0.2">
      <c r="F6889" s="51"/>
      <c r="H6889" s="51"/>
      <c r="AJ6889" s="52"/>
      <c r="AK6889" s="53"/>
      <c r="AL6889" s="52"/>
      <c r="AM6889" s="53"/>
      <c r="AN6889" s="52"/>
    </row>
    <row r="6890" spans="6:40" s="45" customFormat="1" ht="12.75" x14ac:dyDescent="0.2">
      <c r="F6890" s="51"/>
      <c r="H6890" s="51"/>
      <c r="AJ6890" s="52"/>
      <c r="AK6890" s="53"/>
      <c r="AL6890" s="52"/>
      <c r="AM6890" s="53"/>
      <c r="AN6890" s="52"/>
    </row>
    <row r="6891" spans="6:40" s="45" customFormat="1" ht="12.75" x14ac:dyDescent="0.2">
      <c r="F6891" s="51"/>
      <c r="H6891" s="51"/>
      <c r="AJ6891" s="52"/>
      <c r="AK6891" s="53"/>
      <c r="AL6891" s="52"/>
      <c r="AM6891" s="53"/>
      <c r="AN6891" s="52"/>
    </row>
    <row r="6892" spans="6:40" s="45" customFormat="1" ht="12.75" x14ac:dyDescent="0.2">
      <c r="F6892" s="51"/>
      <c r="H6892" s="51"/>
      <c r="AJ6892" s="52"/>
      <c r="AK6892" s="53"/>
      <c r="AL6892" s="52"/>
      <c r="AM6892" s="53"/>
      <c r="AN6892" s="52"/>
    </row>
    <row r="6893" spans="6:40" s="45" customFormat="1" ht="12.75" x14ac:dyDescent="0.2">
      <c r="F6893" s="51"/>
      <c r="H6893" s="51"/>
      <c r="AJ6893" s="52"/>
      <c r="AK6893" s="53"/>
      <c r="AL6893" s="52"/>
      <c r="AM6893" s="53"/>
      <c r="AN6893" s="52"/>
    </row>
    <row r="6894" spans="6:40" s="45" customFormat="1" ht="12.75" x14ac:dyDescent="0.2">
      <c r="F6894" s="51"/>
      <c r="H6894" s="51"/>
      <c r="AJ6894" s="52"/>
      <c r="AK6894" s="53"/>
      <c r="AL6894" s="52"/>
      <c r="AM6894" s="53"/>
      <c r="AN6894" s="52"/>
    </row>
    <row r="6895" spans="6:40" s="45" customFormat="1" ht="12.75" x14ac:dyDescent="0.2">
      <c r="F6895" s="51"/>
      <c r="H6895" s="51"/>
      <c r="AJ6895" s="52"/>
      <c r="AK6895" s="53"/>
      <c r="AL6895" s="52"/>
      <c r="AM6895" s="53"/>
      <c r="AN6895" s="52"/>
    </row>
    <row r="6896" spans="6:40" s="45" customFormat="1" ht="12.75" x14ac:dyDescent="0.2">
      <c r="F6896" s="51"/>
      <c r="H6896" s="51"/>
      <c r="AJ6896" s="52"/>
      <c r="AK6896" s="53"/>
      <c r="AL6896" s="52"/>
      <c r="AM6896" s="53"/>
      <c r="AN6896" s="52"/>
    </row>
    <row r="6897" spans="6:40" s="45" customFormat="1" ht="12.75" x14ac:dyDescent="0.2">
      <c r="F6897" s="51"/>
      <c r="H6897" s="51"/>
      <c r="AJ6897" s="52"/>
      <c r="AK6897" s="53"/>
      <c r="AL6897" s="52"/>
      <c r="AM6897" s="53"/>
      <c r="AN6897" s="52"/>
    </row>
    <row r="6898" spans="6:40" s="45" customFormat="1" ht="12.75" x14ac:dyDescent="0.2">
      <c r="F6898" s="51"/>
      <c r="H6898" s="51"/>
      <c r="AJ6898" s="52"/>
      <c r="AK6898" s="53"/>
      <c r="AL6898" s="52"/>
      <c r="AM6898" s="53"/>
      <c r="AN6898" s="52"/>
    </row>
    <row r="6899" spans="6:40" s="45" customFormat="1" ht="12.75" x14ac:dyDescent="0.2">
      <c r="F6899" s="51"/>
      <c r="H6899" s="51"/>
      <c r="AJ6899" s="52"/>
      <c r="AK6899" s="53"/>
      <c r="AL6899" s="52"/>
      <c r="AM6899" s="53"/>
      <c r="AN6899" s="52"/>
    </row>
    <row r="6900" spans="6:40" s="45" customFormat="1" ht="12.75" x14ac:dyDescent="0.2">
      <c r="F6900" s="51"/>
      <c r="H6900" s="51"/>
      <c r="AJ6900" s="52"/>
      <c r="AK6900" s="53"/>
      <c r="AL6900" s="52"/>
      <c r="AM6900" s="53"/>
      <c r="AN6900" s="52"/>
    </row>
    <row r="6901" spans="6:40" s="45" customFormat="1" ht="12.75" x14ac:dyDescent="0.2">
      <c r="F6901" s="51"/>
      <c r="H6901" s="51"/>
      <c r="AJ6901" s="52"/>
      <c r="AK6901" s="53"/>
      <c r="AL6901" s="52"/>
      <c r="AM6901" s="53"/>
      <c r="AN6901" s="52"/>
    </row>
    <row r="6902" spans="6:40" s="45" customFormat="1" ht="12.75" x14ac:dyDescent="0.2">
      <c r="F6902" s="51"/>
      <c r="H6902" s="51"/>
      <c r="AJ6902" s="52"/>
      <c r="AK6902" s="53"/>
      <c r="AL6902" s="52"/>
      <c r="AM6902" s="53"/>
      <c r="AN6902" s="52"/>
    </row>
    <row r="6903" spans="6:40" s="45" customFormat="1" ht="12.75" x14ac:dyDescent="0.2">
      <c r="F6903" s="51"/>
      <c r="H6903" s="51"/>
      <c r="AJ6903" s="52"/>
      <c r="AK6903" s="53"/>
      <c r="AL6903" s="52"/>
      <c r="AM6903" s="53"/>
      <c r="AN6903" s="52"/>
    </row>
    <row r="6904" spans="6:40" s="45" customFormat="1" ht="12.75" x14ac:dyDescent="0.2">
      <c r="F6904" s="51"/>
      <c r="H6904" s="51"/>
      <c r="AJ6904" s="52"/>
      <c r="AK6904" s="53"/>
      <c r="AL6904" s="52"/>
      <c r="AM6904" s="53"/>
      <c r="AN6904" s="52"/>
    </row>
    <row r="6905" spans="6:40" s="45" customFormat="1" ht="12.75" x14ac:dyDescent="0.2">
      <c r="F6905" s="51"/>
      <c r="H6905" s="51"/>
      <c r="AJ6905" s="52"/>
      <c r="AK6905" s="53"/>
      <c r="AL6905" s="52"/>
      <c r="AM6905" s="53"/>
      <c r="AN6905" s="52"/>
    </row>
    <row r="6906" spans="6:40" s="45" customFormat="1" ht="12.75" x14ac:dyDescent="0.2">
      <c r="F6906" s="51"/>
      <c r="H6906" s="51"/>
      <c r="AJ6906" s="52"/>
      <c r="AK6906" s="53"/>
      <c r="AL6906" s="52"/>
      <c r="AM6906" s="53"/>
      <c r="AN6906" s="52"/>
    </row>
    <row r="6907" spans="6:40" s="45" customFormat="1" ht="12.75" x14ac:dyDescent="0.2">
      <c r="F6907" s="51"/>
      <c r="H6907" s="51"/>
      <c r="AJ6907" s="52"/>
      <c r="AK6907" s="53"/>
      <c r="AL6907" s="52"/>
      <c r="AM6907" s="53"/>
      <c r="AN6907" s="52"/>
    </row>
    <row r="6908" spans="6:40" s="45" customFormat="1" ht="12.75" x14ac:dyDescent="0.2">
      <c r="F6908" s="51"/>
      <c r="H6908" s="51"/>
      <c r="AJ6908" s="52"/>
      <c r="AK6908" s="53"/>
      <c r="AL6908" s="52"/>
      <c r="AM6908" s="53"/>
      <c r="AN6908" s="52"/>
    </row>
    <row r="6909" spans="6:40" s="45" customFormat="1" ht="12.75" x14ac:dyDescent="0.2">
      <c r="F6909" s="51"/>
      <c r="H6909" s="51"/>
      <c r="AJ6909" s="52"/>
      <c r="AK6909" s="53"/>
      <c r="AL6909" s="52"/>
      <c r="AM6909" s="53"/>
      <c r="AN6909" s="52"/>
    </row>
    <row r="6910" spans="6:40" s="45" customFormat="1" ht="12.75" x14ac:dyDescent="0.2">
      <c r="F6910" s="51"/>
      <c r="H6910" s="51"/>
      <c r="AJ6910" s="52"/>
      <c r="AK6910" s="53"/>
      <c r="AL6910" s="52"/>
      <c r="AM6910" s="53"/>
      <c r="AN6910" s="52"/>
    </row>
    <row r="6911" spans="6:40" s="45" customFormat="1" ht="12.75" x14ac:dyDescent="0.2">
      <c r="F6911" s="51"/>
      <c r="H6911" s="51"/>
      <c r="AJ6911" s="52"/>
      <c r="AK6911" s="53"/>
      <c r="AL6911" s="52"/>
      <c r="AM6911" s="53"/>
      <c r="AN6911" s="52"/>
    </row>
    <row r="6912" spans="6:40" s="45" customFormat="1" ht="12.75" x14ac:dyDescent="0.2">
      <c r="F6912" s="51"/>
      <c r="H6912" s="51"/>
      <c r="AJ6912" s="52"/>
      <c r="AK6912" s="53"/>
      <c r="AL6912" s="52"/>
      <c r="AM6912" s="53"/>
      <c r="AN6912" s="52"/>
    </row>
    <row r="6913" spans="6:40" s="45" customFormat="1" ht="12.75" x14ac:dyDescent="0.2">
      <c r="F6913" s="51"/>
      <c r="H6913" s="51"/>
      <c r="AJ6913" s="52"/>
      <c r="AK6913" s="53"/>
      <c r="AL6913" s="52"/>
      <c r="AM6913" s="53"/>
      <c r="AN6913" s="52"/>
    </row>
    <row r="6914" spans="6:40" s="45" customFormat="1" ht="12.75" x14ac:dyDescent="0.2">
      <c r="F6914" s="51"/>
      <c r="H6914" s="51"/>
      <c r="AJ6914" s="52"/>
      <c r="AK6914" s="53"/>
      <c r="AL6914" s="52"/>
      <c r="AM6914" s="53"/>
      <c r="AN6914" s="52"/>
    </row>
    <row r="6915" spans="6:40" s="45" customFormat="1" ht="12.75" x14ac:dyDescent="0.2">
      <c r="F6915" s="51"/>
      <c r="H6915" s="51"/>
      <c r="AJ6915" s="52"/>
      <c r="AK6915" s="53"/>
      <c r="AL6915" s="52"/>
      <c r="AM6915" s="53"/>
      <c r="AN6915" s="52"/>
    </row>
    <row r="6916" spans="6:40" s="45" customFormat="1" ht="12.75" x14ac:dyDescent="0.2">
      <c r="F6916" s="51"/>
      <c r="H6916" s="51"/>
      <c r="AJ6916" s="52"/>
      <c r="AK6916" s="53"/>
      <c r="AL6916" s="52"/>
      <c r="AM6916" s="53"/>
      <c r="AN6916" s="52"/>
    </row>
    <row r="6917" spans="6:40" s="45" customFormat="1" ht="12.75" x14ac:dyDescent="0.2">
      <c r="F6917" s="51"/>
      <c r="H6917" s="51"/>
      <c r="AJ6917" s="52"/>
      <c r="AK6917" s="53"/>
      <c r="AL6917" s="52"/>
      <c r="AM6917" s="53"/>
      <c r="AN6917" s="52"/>
    </row>
    <row r="6918" spans="6:40" s="45" customFormat="1" ht="12.75" x14ac:dyDescent="0.2">
      <c r="F6918" s="51"/>
      <c r="H6918" s="51"/>
      <c r="AJ6918" s="52"/>
      <c r="AK6918" s="53"/>
      <c r="AL6918" s="52"/>
      <c r="AM6918" s="53"/>
      <c r="AN6918" s="52"/>
    </row>
    <row r="6919" spans="6:40" s="45" customFormat="1" ht="12.75" x14ac:dyDescent="0.2">
      <c r="F6919" s="51"/>
      <c r="H6919" s="51"/>
      <c r="AJ6919" s="52"/>
      <c r="AK6919" s="53"/>
      <c r="AL6919" s="52"/>
      <c r="AM6919" s="53"/>
      <c r="AN6919" s="52"/>
    </row>
    <row r="6920" spans="6:40" s="45" customFormat="1" ht="12.75" x14ac:dyDescent="0.2">
      <c r="F6920" s="51"/>
      <c r="H6920" s="51"/>
      <c r="AJ6920" s="52"/>
      <c r="AK6920" s="53"/>
      <c r="AL6920" s="52"/>
      <c r="AM6920" s="53"/>
      <c r="AN6920" s="52"/>
    </row>
    <row r="6921" spans="6:40" s="45" customFormat="1" ht="12.75" x14ac:dyDescent="0.2">
      <c r="F6921" s="51"/>
      <c r="H6921" s="51"/>
      <c r="AJ6921" s="52"/>
      <c r="AK6921" s="53"/>
      <c r="AL6921" s="52"/>
      <c r="AM6921" s="53"/>
      <c r="AN6921" s="52"/>
    </row>
    <row r="6922" spans="6:40" s="45" customFormat="1" ht="12.75" x14ac:dyDescent="0.2">
      <c r="F6922" s="51"/>
      <c r="H6922" s="51"/>
      <c r="AJ6922" s="52"/>
      <c r="AK6922" s="53"/>
      <c r="AL6922" s="52"/>
      <c r="AM6922" s="53"/>
      <c r="AN6922" s="52"/>
    </row>
    <row r="6923" spans="6:40" s="45" customFormat="1" ht="12.75" x14ac:dyDescent="0.2">
      <c r="F6923" s="51"/>
      <c r="H6923" s="51"/>
      <c r="AJ6923" s="52"/>
      <c r="AK6923" s="53"/>
      <c r="AL6923" s="52"/>
      <c r="AM6923" s="53"/>
      <c r="AN6923" s="52"/>
    </row>
    <row r="6924" spans="6:40" s="45" customFormat="1" ht="12.75" x14ac:dyDescent="0.2">
      <c r="F6924" s="51"/>
      <c r="H6924" s="51"/>
      <c r="AJ6924" s="52"/>
      <c r="AK6924" s="53"/>
      <c r="AL6924" s="52"/>
      <c r="AM6924" s="53"/>
      <c r="AN6924" s="52"/>
    </row>
    <row r="6925" spans="6:40" s="45" customFormat="1" ht="12.75" x14ac:dyDescent="0.2">
      <c r="F6925" s="51"/>
      <c r="H6925" s="51"/>
      <c r="AJ6925" s="52"/>
      <c r="AK6925" s="53"/>
      <c r="AL6925" s="52"/>
      <c r="AM6925" s="53"/>
      <c r="AN6925" s="52"/>
    </row>
    <row r="6926" spans="6:40" s="45" customFormat="1" ht="12.75" x14ac:dyDescent="0.2">
      <c r="F6926" s="51"/>
      <c r="H6926" s="51"/>
      <c r="AJ6926" s="52"/>
      <c r="AK6926" s="53"/>
      <c r="AL6926" s="52"/>
      <c r="AM6926" s="53"/>
      <c r="AN6926" s="52"/>
    </row>
    <row r="6927" spans="6:40" s="45" customFormat="1" ht="12.75" x14ac:dyDescent="0.2">
      <c r="F6927" s="51"/>
      <c r="H6927" s="51"/>
      <c r="AJ6927" s="52"/>
      <c r="AK6927" s="53"/>
      <c r="AL6927" s="52"/>
      <c r="AM6927" s="53"/>
      <c r="AN6927" s="52"/>
    </row>
    <row r="6928" spans="6:40" s="45" customFormat="1" ht="12.75" x14ac:dyDescent="0.2">
      <c r="F6928" s="51"/>
      <c r="H6928" s="51"/>
      <c r="AJ6928" s="52"/>
      <c r="AK6928" s="53"/>
      <c r="AL6928" s="52"/>
      <c r="AM6928" s="53"/>
      <c r="AN6928" s="52"/>
    </row>
    <row r="6929" spans="6:40" s="45" customFormat="1" ht="12.75" x14ac:dyDescent="0.2">
      <c r="F6929" s="51"/>
      <c r="H6929" s="51"/>
      <c r="AJ6929" s="52"/>
      <c r="AK6929" s="53"/>
      <c r="AL6929" s="52"/>
      <c r="AM6929" s="53"/>
      <c r="AN6929" s="52"/>
    </row>
    <row r="6930" spans="6:40" s="45" customFormat="1" ht="12.75" x14ac:dyDescent="0.2">
      <c r="F6930" s="51"/>
      <c r="H6930" s="51"/>
      <c r="AJ6930" s="52"/>
      <c r="AK6930" s="53"/>
      <c r="AL6930" s="52"/>
      <c r="AM6930" s="53"/>
      <c r="AN6930" s="52"/>
    </row>
    <row r="6931" spans="6:40" s="45" customFormat="1" ht="12.75" x14ac:dyDescent="0.2">
      <c r="F6931" s="51"/>
      <c r="H6931" s="51"/>
      <c r="AJ6931" s="52"/>
      <c r="AK6931" s="53"/>
      <c r="AL6931" s="52"/>
      <c r="AM6931" s="53"/>
      <c r="AN6931" s="52"/>
    </row>
    <row r="6932" spans="6:40" s="45" customFormat="1" ht="12.75" x14ac:dyDescent="0.2">
      <c r="F6932" s="51"/>
      <c r="H6932" s="51"/>
      <c r="AJ6932" s="52"/>
      <c r="AK6932" s="53"/>
      <c r="AL6932" s="52"/>
      <c r="AM6932" s="53"/>
      <c r="AN6932" s="52"/>
    </row>
    <row r="6933" spans="6:40" s="45" customFormat="1" ht="12.75" x14ac:dyDescent="0.2">
      <c r="F6933" s="51"/>
      <c r="H6933" s="51"/>
      <c r="AJ6933" s="52"/>
      <c r="AK6933" s="53"/>
      <c r="AL6933" s="52"/>
      <c r="AM6933" s="53"/>
      <c r="AN6933" s="52"/>
    </row>
    <row r="6934" spans="6:40" s="45" customFormat="1" ht="12.75" x14ac:dyDescent="0.2">
      <c r="F6934" s="51"/>
      <c r="H6934" s="51"/>
      <c r="AJ6934" s="52"/>
      <c r="AK6934" s="53"/>
      <c r="AL6934" s="52"/>
      <c r="AM6934" s="53"/>
      <c r="AN6934" s="52"/>
    </row>
    <row r="6935" spans="6:40" s="45" customFormat="1" ht="12.75" x14ac:dyDescent="0.2">
      <c r="F6935" s="51"/>
      <c r="H6935" s="51"/>
      <c r="AJ6935" s="52"/>
      <c r="AK6935" s="53"/>
      <c r="AL6935" s="52"/>
      <c r="AM6935" s="53"/>
      <c r="AN6935" s="52"/>
    </row>
    <row r="6936" spans="6:40" s="45" customFormat="1" ht="12.75" x14ac:dyDescent="0.2">
      <c r="F6936" s="51"/>
      <c r="H6936" s="51"/>
      <c r="AJ6936" s="52"/>
      <c r="AK6936" s="53"/>
      <c r="AL6936" s="52"/>
      <c r="AM6936" s="53"/>
      <c r="AN6936" s="52"/>
    </row>
    <row r="6937" spans="6:40" s="45" customFormat="1" ht="12.75" x14ac:dyDescent="0.2">
      <c r="F6937" s="51"/>
      <c r="H6937" s="51"/>
      <c r="AJ6937" s="52"/>
      <c r="AK6937" s="53"/>
      <c r="AL6937" s="52"/>
      <c r="AM6937" s="53"/>
      <c r="AN6937" s="52"/>
    </row>
    <row r="6938" spans="6:40" s="45" customFormat="1" ht="12.75" x14ac:dyDescent="0.2">
      <c r="F6938" s="51"/>
      <c r="H6938" s="51"/>
      <c r="AJ6938" s="52"/>
      <c r="AK6938" s="53"/>
      <c r="AL6938" s="52"/>
      <c r="AM6938" s="53"/>
      <c r="AN6938" s="52"/>
    </row>
    <row r="6939" spans="6:40" s="45" customFormat="1" ht="12.75" x14ac:dyDescent="0.2">
      <c r="F6939" s="51"/>
      <c r="H6939" s="51"/>
      <c r="AJ6939" s="52"/>
      <c r="AK6939" s="53"/>
      <c r="AL6939" s="52"/>
      <c r="AM6939" s="53"/>
      <c r="AN6939" s="52"/>
    </row>
    <row r="6940" spans="6:40" s="45" customFormat="1" ht="12.75" x14ac:dyDescent="0.2">
      <c r="F6940" s="51"/>
      <c r="H6940" s="51"/>
      <c r="AJ6940" s="52"/>
      <c r="AK6940" s="53"/>
      <c r="AL6940" s="52"/>
      <c r="AM6940" s="53"/>
      <c r="AN6940" s="52"/>
    </row>
    <row r="6941" spans="6:40" s="45" customFormat="1" ht="12.75" x14ac:dyDescent="0.2">
      <c r="F6941" s="51"/>
      <c r="H6941" s="51"/>
      <c r="AJ6941" s="52"/>
      <c r="AK6941" s="53"/>
      <c r="AL6941" s="52"/>
      <c r="AM6941" s="53"/>
      <c r="AN6941" s="52"/>
    </row>
    <row r="6942" spans="6:40" s="45" customFormat="1" ht="12.75" x14ac:dyDescent="0.2">
      <c r="F6942" s="51"/>
      <c r="H6942" s="51"/>
      <c r="AJ6942" s="52"/>
      <c r="AK6942" s="53"/>
      <c r="AL6942" s="52"/>
      <c r="AM6942" s="53"/>
      <c r="AN6942" s="52"/>
    </row>
    <row r="6943" spans="6:40" s="45" customFormat="1" ht="12.75" x14ac:dyDescent="0.2">
      <c r="F6943" s="51"/>
      <c r="H6943" s="51"/>
      <c r="AJ6943" s="52"/>
      <c r="AK6943" s="53"/>
      <c r="AL6943" s="52"/>
      <c r="AM6943" s="53"/>
      <c r="AN6943" s="52"/>
    </row>
    <row r="6944" spans="6:40" s="45" customFormat="1" ht="12.75" x14ac:dyDescent="0.2">
      <c r="F6944" s="51"/>
      <c r="H6944" s="51"/>
      <c r="AJ6944" s="52"/>
      <c r="AK6944" s="53"/>
      <c r="AL6944" s="52"/>
      <c r="AM6944" s="53"/>
      <c r="AN6944" s="52"/>
    </row>
    <row r="6945" spans="6:40" s="45" customFormat="1" ht="12.75" x14ac:dyDescent="0.2">
      <c r="F6945" s="51"/>
      <c r="H6945" s="51"/>
      <c r="AJ6945" s="52"/>
      <c r="AK6945" s="53"/>
      <c r="AL6945" s="52"/>
      <c r="AM6945" s="53"/>
      <c r="AN6945" s="52"/>
    </row>
    <row r="6946" spans="6:40" s="45" customFormat="1" ht="12.75" x14ac:dyDescent="0.2">
      <c r="F6946" s="51"/>
      <c r="H6946" s="51"/>
      <c r="AJ6946" s="52"/>
      <c r="AK6946" s="53"/>
      <c r="AL6946" s="52"/>
      <c r="AM6946" s="53"/>
      <c r="AN6946" s="52"/>
    </row>
    <row r="6947" spans="6:40" s="45" customFormat="1" ht="12.75" x14ac:dyDescent="0.2">
      <c r="F6947" s="51"/>
      <c r="H6947" s="51"/>
      <c r="AJ6947" s="52"/>
      <c r="AK6947" s="53"/>
      <c r="AL6947" s="52"/>
      <c r="AM6947" s="53"/>
      <c r="AN6947" s="52"/>
    </row>
    <row r="6948" spans="6:40" s="45" customFormat="1" ht="12.75" x14ac:dyDescent="0.2">
      <c r="F6948" s="51"/>
      <c r="H6948" s="51"/>
      <c r="AJ6948" s="52"/>
      <c r="AK6948" s="53"/>
      <c r="AL6948" s="52"/>
      <c r="AM6948" s="53"/>
      <c r="AN6948" s="52"/>
    </row>
    <row r="6949" spans="6:40" s="45" customFormat="1" ht="12.75" x14ac:dyDescent="0.2">
      <c r="F6949" s="51"/>
      <c r="H6949" s="51"/>
      <c r="AJ6949" s="52"/>
      <c r="AK6949" s="53"/>
      <c r="AL6949" s="52"/>
      <c r="AM6949" s="53"/>
      <c r="AN6949" s="52"/>
    </row>
    <row r="6950" spans="6:40" s="45" customFormat="1" ht="12.75" x14ac:dyDescent="0.2">
      <c r="F6950" s="51"/>
      <c r="H6950" s="51"/>
      <c r="AJ6950" s="52"/>
      <c r="AK6950" s="53"/>
      <c r="AL6950" s="52"/>
      <c r="AM6950" s="53"/>
      <c r="AN6950" s="52"/>
    </row>
    <row r="6951" spans="6:40" s="45" customFormat="1" ht="12.75" x14ac:dyDescent="0.2">
      <c r="F6951" s="51"/>
      <c r="H6951" s="51"/>
      <c r="AJ6951" s="52"/>
      <c r="AK6951" s="53"/>
      <c r="AL6951" s="52"/>
      <c r="AM6951" s="53"/>
      <c r="AN6951" s="52"/>
    </row>
    <row r="6952" spans="6:40" s="45" customFormat="1" ht="12.75" x14ac:dyDescent="0.2">
      <c r="F6952" s="51"/>
      <c r="H6952" s="51"/>
      <c r="AJ6952" s="52"/>
      <c r="AK6952" s="53"/>
      <c r="AL6952" s="52"/>
      <c r="AM6952" s="53"/>
      <c r="AN6952" s="52"/>
    </row>
    <row r="6953" spans="6:40" s="45" customFormat="1" ht="12.75" x14ac:dyDescent="0.2">
      <c r="F6953" s="51"/>
      <c r="H6953" s="51"/>
      <c r="AJ6953" s="52"/>
      <c r="AK6953" s="53"/>
      <c r="AL6953" s="52"/>
      <c r="AM6953" s="53"/>
      <c r="AN6953" s="52"/>
    </row>
    <row r="6954" spans="6:40" s="45" customFormat="1" ht="12.75" x14ac:dyDescent="0.2">
      <c r="F6954" s="51"/>
      <c r="H6954" s="51"/>
      <c r="AJ6954" s="52"/>
      <c r="AK6954" s="53"/>
      <c r="AL6954" s="52"/>
      <c r="AM6954" s="53"/>
      <c r="AN6954" s="52"/>
    </row>
    <row r="6955" spans="6:40" s="45" customFormat="1" ht="12.75" x14ac:dyDescent="0.2">
      <c r="F6955" s="51"/>
      <c r="H6955" s="51"/>
      <c r="AJ6955" s="52"/>
      <c r="AK6955" s="53"/>
      <c r="AL6955" s="52"/>
      <c r="AM6955" s="53"/>
      <c r="AN6955" s="52"/>
    </row>
    <row r="6956" spans="6:40" s="45" customFormat="1" ht="12.75" x14ac:dyDescent="0.2">
      <c r="F6956" s="51"/>
      <c r="H6956" s="51"/>
      <c r="AJ6956" s="52"/>
      <c r="AK6956" s="53"/>
      <c r="AL6956" s="52"/>
      <c r="AM6956" s="53"/>
      <c r="AN6956" s="52"/>
    </row>
    <row r="6957" spans="6:40" s="45" customFormat="1" ht="12.75" x14ac:dyDescent="0.2">
      <c r="F6957" s="51"/>
      <c r="H6957" s="51"/>
      <c r="AJ6957" s="52"/>
      <c r="AK6957" s="53"/>
      <c r="AL6957" s="52"/>
      <c r="AM6957" s="53"/>
      <c r="AN6957" s="52"/>
    </row>
    <row r="6958" spans="6:40" s="45" customFormat="1" ht="12.75" x14ac:dyDescent="0.2">
      <c r="F6958" s="51"/>
      <c r="H6958" s="51"/>
      <c r="AJ6958" s="52"/>
      <c r="AK6958" s="53"/>
      <c r="AL6958" s="52"/>
      <c r="AM6958" s="53"/>
      <c r="AN6958" s="52"/>
    </row>
    <row r="6959" spans="6:40" s="45" customFormat="1" ht="12.75" x14ac:dyDescent="0.2">
      <c r="F6959" s="51"/>
      <c r="H6959" s="51"/>
      <c r="AJ6959" s="52"/>
      <c r="AK6959" s="53"/>
      <c r="AL6959" s="52"/>
      <c r="AM6959" s="53"/>
      <c r="AN6959" s="52"/>
    </row>
    <row r="6960" spans="6:40" s="45" customFormat="1" ht="12.75" x14ac:dyDescent="0.2">
      <c r="F6960" s="51"/>
      <c r="H6960" s="51"/>
      <c r="AJ6960" s="52"/>
      <c r="AK6960" s="53"/>
      <c r="AL6960" s="52"/>
      <c r="AM6960" s="53"/>
      <c r="AN6960" s="52"/>
    </row>
    <row r="6961" spans="6:40" s="45" customFormat="1" ht="12.75" x14ac:dyDescent="0.2">
      <c r="F6961" s="51"/>
      <c r="H6961" s="51"/>
      <c r="AJ6961" s="52"/>
      <c r="AK6961" s="53"/>
      <c r="AL6961" s="52"/>
      <c r="AM6961" s="53"/>
      <c r="AN6961" s="52"/>
    </row>
    <row r="6962" spans="6:40" s="45" customFormat="1" ht="12.75" x14ac:dyDescent="0.2">
      <c r="F6962" s="51"/>
      <c r="H6962" s="51"/>
      <c r="AJ6962" s="52"/>
      <c r="AK6962" s="53"/>
      <c r="AL6962" s="52"/>
      <c r="AM6962" s="53"/>
      <c r="AN6962" s="52"/>
    </row>
    <row r="6963" spans="6:40" s="45" customFormat="1" ht="12.75" x14ac:dyDescent="0.2">
      <c r="F6963" s="51"/>
      <c r="H6963" s="51"/>
      <c r="AJ6963" s="52"/>
      <c r="AK6963" s="53"/>
      <c r="AL6963" s="52"/>
      <c r="AM6963" s="53"/>
      <c r="AN6963" s="52"/>
    </row>
    <row r="6964" spans="6:40" s="45" customFormat="1" ht="12.75" x14ac:dyDescent="0.2">
      <c r="F6964" s="51"/>
      <c r="H6964" s="51"/>
      <c r="AJ6964" s="52"/>
      <c r="AK6964" s="53"/>
      <c r="AL6964" s="52"/>
      <c r="AM6964" s="53"/>
      <c r="AN6964" s="52"/>
    </row>
    <row r="6965" spans="6:40" s="45" customFormat="1" ht="12.75" x14ac:dyDescent="0.2">
      <c r="F6965" s="51"/>
      <c r="H6965" s="51"/>
      <c r="AJ6965" s="52"/>
      <c r="AK6965" s="53"/>
      <c r="AL6965" s="52"/>
      <c r="AM6965" s="53"/>
      <c r="AN6965" s="52"/>
    </row>
    <row r="6966" spans="6:40" s="45" customFormat="1" ht="12.75" x14ac:dyDescent="0.2">
      <c r="F6966" s="51"/>
      <c r="H6966" s="51"/>
      <c r="AJ6966" s="52"/>
      <c r="AK6966" s="53"/>
      <c r="AL6966" s="52"/>
      <c r="AM6966" s="53"/>
      <c r="AN6966" s="52"/>
    </row>
    <row r="6967" spans="6:40" s="45" customFormat="1" ht="12.75" x14ac:dyDescent="0.2">
      <c r="F6967" s="51"/>
      <c r="H6967" s="51"/>
      <c r="AJ6967" s="52"/>
      <c r="AK6967" s="53"/>
      <c r="AL6967" s="52"/>
      <c r="AM6967" s="53"/>
      <c r="AN6967" s="52"/>
    </row>
    <row r="6968" spans="6:40" s="45" customFormat="1" ht="12.75" x14ac:dyDescent="0.2">
      <c r="F6968" s="51"/>
      <c r="H6968" s="51"/>
      <c r="AJ6968" s="52"/>
      <c r="AK6968" s="53"/>
      <c r="AL6968" s="52"/>
      <c r="AM6968" s="53"/>
      <c r="AN6968" s="52"/>
    </row>
    <row r="6969" spans="6:40" s="45" customFormat="1" ht="12.75" x14ac:dyDescent="0.2">
      <c r="F6969" s="51"/>
      <c r="H6969" s="51"/>
      <c r="AJ6969" s="52"/>
      <c r="AK6969" s="53"/>
      <c r="AL6969" s="52"/>
      <c r="AM6969" s="53"/>
      <c r="AN6969" s="52"/>
    </row>
    <row r="6970" spans="6:40" s="45" customFormat="1" ht="12.75" x14ac:dyDescent="0.2">
      <c r="F6970" s="51"/>
      <c r="H6970" s="51"/>
      <c r="AJ6970" s="52"/>
      <c r="AK6970" s="53"/>
      <c r="AL6970" s="52"/>
      <c r="AM6970" s="53"/>
      <c r="AN6970" s="52"/>
    </row>
    <row r="6971" spans="6:40" s="45" customFormat="1" ht="12.75" x14ac:dyDescent="0.2">
      <c r="F6971" s="51"/>
      <c r="H6971" s="51"/>
      <c r="AJ6971" s="52"/>
      <c r="AK6971" s="53"/>
      <c r="AL6971" s="52"/>
      <c r="AM6971" s="53"/>
      <c r="AN6971" s="52"/>
    </row>
    <row r="6972" spans="6:40" s="45" customFormat="1" ht="12.75" x14ac:dyDescent="0.2">
      <c r="F6972" s="51"/>
      <c r="H6972" s="51"/>
      <c r="AJ6972" s="52"/>
      <c r="AK6972" s="53"/>
      <c r="AL6972" s="52"/>
      <c r="AM6972" s="53"/>
      <c r="AN6972" s="52"/>
    </row>
    <row r="6973" spans="6:40" s="45" customFormat="1" ht="12.75" x14ac:dyDescent="0.2">
      <c r="F6973" s="51"/>
      <c r="H6973" s="51"/>
      <c r="AJ6973" s="52"/>
      <c r="AK6973" s="53"/>
      <c r="AL6973" s="52"/>
      <c r="AM6973" s="53"/>
      <c r="AN6973" s="52"/>
    </row>
    <row r="6974" spans="6:40" s="45" customFormat="1" ht="12.75" x14ac:dyDescent="0.2">
      <c r="F6974" s="51"/>
      <c r="H6974" s="51"/>
      <c r="AJ6974" s="52"/>
      <c r="AK6974" s="53"/>
      <c r="AL6974" s="52"/>
      <c r="AM6974" s="53"/>
      <c r="AN6974" s="52"/>
    </row>
    <row r="6975" spans="6:40" s="45" customFormat="1" ht="12.75" x14ac:dyDescent="0.2">
      <c r="F6975" s="51"/>
      <c r="H6975" s="51"/>
      <c r="AJ6975" s="52"/>
      <c r="AK6975" s="53"/>
      <c r="AL6975" s="52"/>
      <c r="AM6975" s="53"/>
      <c r="AN6975" s="52"/>
    </row>
    <row r="6976" spans="6:40" s="45" customFormat="1" ht="12.75" x14ac:dyDescent="0.2">
      <c r="F6976" s="51"/>
      <c r="H6976" s="51"/>
      <c r="AJ6976" s="52"/>
      <c r="AK6976" s="53"/>
      <c r="AL6976" s="52"/>
      <c r="AM6976" s="53"/>
      <c r="AN6976" s="52"/>
    </row>
    <row r="6977" spans="6:40" s="45" customFormat="1" ht="12.75" x14ac:dyDescent="0.2">
      <c r="F6977" s="51"/>
      <c r="H6977" s="51"/>
      <c r="AJ6977" s="52"/>
      <c r="AK6977" s="53"/>
      <c r="AL6977" s="52"/>
      <c r="AM6977" s="53"/>
      <c r="AN6977" s="52"/>
    </row>
    <row r="6978" spans="6:40" s="45" customFormat="1" ht="12.75" x14ac:dyDescent="0.2">
      <c r="F6978" s="51"/>
      <c r="H6978" s="51"/>
      <c r="AJ6978" s="52"/>
      <c r="AK6978" s="53"/>
      <c r="AL6978" s="52"/>
      <c r="AM6978" s="53"/>
      <c r="AN6978" s="52"/>
    </row>
    <row r="6979" spans="6:40" s="45" customFormat="1" ht="12.75" x14ac:dyDescent="0.2">
      <c r="F6979" s="51"/>
      <c r="H6979" s="51"/>
      <c r="AJ6979" s="52"/>
      <c r="AK6979" s="53"/>
      <c r="AL6979" s="52"/>
      <c r="AM6979" s="53"/>
      <c r="AN6979" s="52"/>
    </row>
    <row r="6980" spans="6:40" s="45" customFormat="1" ht="12.75" x14ac:dyDescent="0.2">
      <c r="F6980" s="51"/>
      <c r="H6980" s="51"/>
      <c r="AJ6980" s="52"/>
      <c r="AK6980" s="53"/>
      <c r="AL6980" s="52"/>
      <c r="AM6980" s="53"/>
      <c r="AN6980" s="52"/>
    </row>
    <row r="6981" spans="6:40" s="45" customFormat="1" ht="12.75" x14ac:dyDescent="0.2">
      <c r="F6981" s="51"/>
      <c r="H6981" s="51"/>
      <c r="AJ6981" s="52"/>
      <c r="AK6981" s="53"/>
      <c r="AL6981" s="52"/>
      <c r="AM6981" s="53"/>
      <c r="AN6981" s="52"/>
    </row>
    <row r="6982" spans="6:40" s="45" customFormat="1" ht="12.75" x14ac:dyDescent="0.2">
      <c r="F6982" s="51"/>
      <c r="H6982" s="51"/>
      <c r="AJ6982" s="52"/>
      <c r="AK6982" s="53"/>
      <c r="AL6982" s="52"/>
      <c r="AM6982" s="53"/>
      <c r="AN6982" s="52"/>
    </row>
    <row r="6983" spans="6:40" s="45" customFormat="1" ht="12.75" x14ac:dyDescent="0.2">
      <c r="F6983" s="51"/>
      <c r="H6983" s="51"/>
      <c r="AJ6983" s="52"/>
      <c r="AK6983" s="53"/>
      <c r="AL6983" s="52"/>
      <c r="AM6983" s="53"/>
      <c r="AN6983" s="52"/>
    </row>
    <row r="6984" spans="6:40" s="45" customFormat="1" ht="12.75" x14ac:dyDescent="0.2">
      <c r="F6984" s="51"/>
      <c r="H6984" s="51"/>
      <c r="AJ6984" s="52"/>
      <c r="AK6984" s="53"/>
      <c r="AL6984" s="52"/>
      <c r="AM6984" s="53"/>
      <c r="AN6984" s="52"/>
    </row>
    <row r="6985" spans="6:40" s="45" customFormat="1" ht="12.75" x14ac:dyDescent="0.2">
      <c r="F6985" s="51"/>
      <c r="H6985" s="51"/>
      <c r="AJ6985" s="52"/>
      <c r="AK6985" s="53"/>
      <c r="AL6985" s="52"/>
      <c r="AM6985" s="53"/>
      <c r="AN6985" s="52"/>
    </row>
    <row r="6986" spans="6:40" s="45" customFormat="1" ht="12.75" x14ac:dyDescent="0.2">
      <c r="F6986" s="51"/>
      <c r="H6986" s="51"/>
      <c r="AJ6986" s="52"/>
      <c r="AK6986" s="53"/>
      <c r="AL6986" s="52"/>
      <c r="AM6986" s="53"/>
      <c r="AN6986" s="52"/>
    </row>
    <row r="6987" spans="6:40" s="45" customFormat="1" ht="12.75" x14ac:dyDescent="0.2">
      <c r="F6987" s="51"/>
      <c r="H6987" s="51"/>
      <c r="AJ6987" s="52"/>
      <c r="AK6987" s="53"/>
      <c r="AL6987" s="52"/>
      <c r="AM6987" s="53"/>
      <c r="AN6987" s="52"/>
    </row>
    <row r="6988" spans="6:40" s="45" customFormat="1" ht="12.75" x14ac:dyDescent="0.2">
      <c r="F6988" s="51"/>
      <c r="H6988" s="51"/>
      <c r="AJ6988" s="52"/>
      <c r="AK6988" s="53"/>
      <c r="AL6988" s="52"/>
      <c r="AM6988" s="53"/>
      <c r="AN6988" s="52"/>
    </row>
    <row r="6989" spans="6:40" s="45" customFormat="1" ht="12.75" x14ac:dyDescent="0.2">
      <c r="F6989" s="51"/>
      <c r="H6989" s="51"/>
      <c r="AJ6989" s="52"/>
      <c r="AK6989" s="53"/>
      <c r="AL6989" s="52"/>
      <c r="AM6989" s="53"/>
      <c r="AN6989" s="52"/>
    </row>
    <row r="6990" spans="6:40" s="45" customFormat="1" ht="12.75" x14ac:dyDescent="0.2">
      <c r="F6990" s="51"/>
      <c r="H6990" s="51"/>
      <c r="AJ6990" s="52"/>
      <c r="AK6990" s="53"/>
      <c r="AL6990" s="52"/>
      <c r="AM6990" s="53"/>
      <c r="AN6990" s="52"/>
    </row>
    <row r="6991" spans="6:40" s="45" customFormat="1" ht="12.75" x14ac:dyDescent="0.2">
      <c r="F6991" s="51"/>
      <c r="H6991" s="51"/>
      <c r="AJ6991" s="52"/>
      <c r="AK6991" s="53"/>
      <c r="AL6991" s="52"/>
      <c r="AM6991" s="53"/>
      <c r="AN6991" s="52"/>
    </row>
    <row r="6992" spans="6:40" s="45" customFormat="1" ht="12.75" x14ac:dyDescent="0.2">
      <c r="F6992" s="51"/>
      <c r="H6992" s="51"/>
      <c r="AJ6992" s="52"/>
      <c r="AK6992" s="53"/>
      <c r="AL6992" s="52"/>
      <c r="AM6992" s="53"/>
      <c r="AN6992" s="52"/>
    </row>
    <row r="6993" spans="6:40" s="45" customFormat="1" ht="12.75" x14ac:dyDescent="0.2">
      <c r="F6993" s="51"/>
      <c r="H6993" s="51"/>
      <c r="AJ6993" s="52"/>
      <c r="AK6993" s="53"/>
      <c r="AL6993" s="52"/>
      <c r="AM6993" s="53"/>
      <c r="AN6993" s="52"/>
    </row>
    <row r="6994" spans="6:40" s="45" customFormat="1" ht="12.75" x14ac:dyDescent="0.2">
      <c r="F6994" s="51"/>
      <c r="H6994" s="51"/>
      <c r="AJ6994" s="52"/>
      <c r="AK6994" s="53"/>
      <c r="AL6994" s="52"/>
      <c r="AM6994" s="53"/>
      <c r="AN6994" s="52"/>
    </row>
    <row r="6995" spans="6:40" s="45" customFormat="1" ht="12.75" x14ac:dyDescent="0.2">
      <c r="F6995" s="51"/>
      <c r="H6995" s="51"/>
      <c r="AJ6995" s="52"/>
      <c r="AK6995" s="53"/>
      <c r="AL6995" s="52"/>
      <c r="AM6995" s="53"/>
      <c r="AN6995" s="52"/>
    </row>
    <row r="6996" spans="6:40" s="45" customFormat="1" ht="12.75" x14ac:dyDescent="0.2">
      <c r="F6996" s="51"/>
      <c r="H6996" s="51"/>
      <c r="AJ6996" s="52"/>
      <c r="AK6996" s="53"/>
      <c r="AL6996" s="52"/>
      <c r="AM6996" s="53"/>
      <c r="AN6996" s="52"/>
    </row>
    <row r="6997" spans="6:40" s="45" customFormat="1" ht="12.75" x14ac:dyDescent="0.2">
      <c r="F6997" s="51"/>
      <c r="H6997" s="51"/>
      <c r="AJ6997" s="52"/>
      <c r="AK6997" s="53"/>
      <c r="AL6997" s="52"/>
      <c r="AM6997" s="53"/>
      <c r="AN6997" s="52"/>
    </row>
    <row r="6998" spans="6:40" s="45" customFormat="1" ht="12.75" x14ac:dyDescent="0.2">
      <c r="F6998" s="51"/>
      <c r="H6998" s="51"/>
      <c r="AJ6998" s="52"/>
      <c r="AK6998" s="53"/>
      <c r="AL6998" s="52"/>
      <c r="AM6998" s="53"/>
      <c r="AN6998" s="52"/>
    </row>
    <row r="6999" spans="6:40" s="45" customFormat="1" ht="12.75" x14ac:dyDescent="0.2">
      <c r="F6999" s="51"/>
      <c r="H6999" s="51"/>
      <c r="AJ6999" s="52"/>
      <c r="AK6999" s="53"/>
      <c r="AL6999" s="52"/>
      <c r="AM6999" s="53"/>
      <c r="AN6999" s="52"/>
    </row>
    <row r="7000" spans="6:40" s="45" customFormat="1" ht="12.75" x14ac:dyDescent="0.2">
      <c r="F7000" s="51"/>
      <c r="H7000" s="51"/>
      <c r="AJ7000" s="52"/>
      <c r="AK7000" s="53"/>
      <c r="AL7000" s="52"/>
      <c r="AM7000" s="53"/>
      <c r="AN7000" s="52"/>
    </row>
    <row r="7001" spans="6:40" s="45" customFormat="1" ht="12.75" x14ac:dyDescent="0.2">
      <c r="F7001" s="51"/>
      <c r="H7001" s="51"/>
      <c r="AJ7001" s="52"/>
      <c r="AK7001" s="53"/>
      <c r="AL7001" s="52"/>
      <c r="AM7001" s="53"/>
      <c r="AN7001" s="52"/>
    </row>
    <row r="7002" spans="6:40" s="45" customFormat="1" ht="12.75" x14ac:dyDescent="0.2">
      <c r="F7002" s="51"/>
      <c r="H7002" s="51"/>
      <c r="AJ7002" s="52"/>
      <c r="AK7002" s="53"/>
      <c r="AL7002" s="52"/>
      <c r="AM7002" s="53"/>
      <c r="AN7002" s="52"/>
    </row>
    <row r="7003" spans="6:40" s="45" customFormat="1" ht="12.75" x14ac:dyDescent="0.2">
      <c r="F7003" s="51"/>
      <c r="H7003" s="51"/>
      <c r="AJ7003" s="52"/>
      <c r="AK7003" s="53"/>
      <c r="AL7003" s="52"/>
      <c r="AM7003" s="53"/>
      <c r="AN7003" s="52"/>
    </row>
    <row r="7004" spans="6:40" s="45" customFormat="1" ht="12.75" x14ac:dyDescent="0.2">
      <c r="F7004" s="51"/>
      <c r="H7004" s="51"/>
      <c r="AJ7004" s="52"/>
      <c r="AK7004" s="53"/>
      <c r="AL7004" s="52"/>
      <c r="AM7004" s="53"/>
      <c r="AN7004" s="52"/>
    </row>
    <row r="7005" spans="6:40" s="45" customFormat="1" ht="12.75" x14ac:dyDescent="0.2">
      <c r="F7005" s="51"/>
      <c r="H7005" s="51"/>
      <c r="AJ7005" s="52"/>
      <c r="AK7005" s="53"/>
      <c r="AL7005" s="52"/>
      <c r="AM7005" s="53"/>
      <c r="AN7005" s="52"/>
    </row>
    <row r="7006" spans="6:40" s="45" customFormat="1" ht="12.75" x14ac:dyDescent="0.2">
      <c r="F7006" s="51"/>
      <c r="H7006" s="51"/>
      <c r="AJ7006" s="52"/>
      <c r="AK7006" s="53"/>
      <c r="AL7006" s="52"/>
      <c r="AM7006" s="53"/>
      <c r="AN7006" s="52"/>
    </row>
    <row r="7007" spans="6:40" s="45" customFormat="1" ht="12.75" x14ac:dyDescent="0.2">
      <c r="F7007" s="51"/>
      <c r="H7007" s="51"/>
      <c r="AJ7007" s="52"/>
      <c r="AK7007" s="53"/>
      <c r="AL7007" s="52"/>
      <c r="AM7007" s="53"/>
      <c r="AN7007" s="52"/>
    </row>
    <row r="7008" spans="6:40" s="45" customFormat="1" ht="12.75" x14ac:dyDescent="0.2">
      <c r="F7008" s="51"/>
      <c r="H7008" s="51"/>
      <c r="AJ7008" s="52"/>
      <c r="AK7008" s="53"/>
      <c r="AL7008" s="52"/>
      <c r="AM7008" s="53"/>
      <c r="AN7008" s="52"/>
    </row>
    <row r="7009" spans="6:40" s="45" customFormat="1" ht="12.75" x14ac:dyDescent="0.2">
      <c r="F7009" s="51"/>
      <c r="H7009" s="51"/>
      <c r="AJ7009" s="52"/>
      <c r="AK7009" s="53"/>
      <c r="AL7009" s="52"/>
      <c r="AM7009" s="53"/>
      <c r="AN7009" s="52"/>
    </row>
    <row r="7010" spans="6:40" s="45" customFormat="1" ht="12.75" x14ac:dyDescent="0.2">
      <c r="F7010" s="51"/>
      <c r="H7010" s="51"/>
      <c r="AJ7010" s="52"/>
      <c r="AK7010" s="53"/>
      <c r="AL7010" s="52"/>
      <c r="AM7010" s="53"/>
      <c r="AN7010" s="52"/>
    </row>
    <row r="7011" spans="6:40" s="45" customFormat="1" ht="12.75" x14ac:dyDescent="0.2">
      <c r="F7011" s="51"/>
      <c r="H7011" s="51"/>
      <c r="AJ7011" s="52"/>
      <c r="AK7011" s="53"/>
      <c r="AL7011" s="52"/>
      <c r="AM7011" s="53"/>
      <c r="AN7011" s="52"/>
    </row>
    <row r="7012" spans="6:40" s="45" customFormat="1" ht="12.75" x14ac:dyDescent="0.2">
      <c r="F7012" s="51"/>
      <c r="H7012" s="51"/>
      <c r="AJ7012" s="52"/>
      <c r="AK7012" s="53"/>
      <c r="AL7012" s="52"/>
      <c r="AM7012" s="53"/>
      <c r="AN7012" s="52"/>
    </row>
    <row r="7013" spans="6:40" s="45" customFormat="1" ht="12.75" x14ac:dyDescent="0.2">
      <c r="F7013" s="51"/>
      <c r="H7013" s="51"/>
      <c r="AJ7013" s="52"/>
      <c r="AK7013" s="53"/>
      <c r="AL7013" s="52"/>
      <c r="AM7013" s="53"/>
      <c r="AN7013" s="52"/>
    </row>
    <row r="7014" spans="6:40" s="45" customFormat="1" ht="12.75" x14ac:dyDescent="0.2">
      <c r="F7014" s="51"/>
      <c r="H7014" s="51"/>
      <c r="AJ7014" s="52"/>
      <c r="AK7014" s="53"/>
      <c r="AL7014" s="52"/>
      <c r="AM7014" s="53"/>
      <c r="AN7014" s="52"/>
    </row>
    <row r="7015" spans="6:40" s="45" customFormat="1" ht="12.75" x14ac:dyDescent="0.2">
      <c r="F7015" s="51"/>
      <c r="H7015" s="51"/>
      <c r="AJ7015" s="52"/>
      <c r="AK7015" s="53"/>
      <c r="AL7015" s="52"/>
      <c r="AM7015" s="53"/>
      <c r="AN7015" s="52"/>
    </row>
    <row r="7016" spans="6:40" s="45" customFormat="1" ht="12.75" x14ac:dyDescent="0.2">
      <c r="F7016" s="51"/>
      <c r="H7016" s="51"/>
      <c r="AJ7016" s="52"/>
      <c r="AK7016" s="53"/>
      <c r="AL7016" s="52"/>
      <c r="AM7016" s="53"/>
      <c r="AN7016" s="52"/>
    </row>
    <row r="7017" spans="6:40" s="45" customFormat="1" ht="12.75" x14ac:dyDescent="0.2">
      <c r="F7017" s="51"/>
      <c r="H7017" s="51"/>
      <c r="AJ7017" s="52"/>
      <c r="AK7017" s="53"/>
      <c r="AL7017" s="52"/>
      <c r="AM7017" s="53"/>
      <c r="AN7017" s="52"/>
    </row>
    <row r="7018" spans="6:40" s="45" customFormat="1" ht="12.75" x14ac:dyDescent="0.2">
      <c r="F7018" s="51"/>
      <c r="H7018" s="51"/>
      <c r="AJ7018" s="52"/>
      <c r="AK7018" s="53"/>
      <c r="AL7018" s="52"/>
      <c r="AM7018" s="53"/>
      <c r="AN7018" s="52"/>
    </row>
    <row r="7019" spans="6:40" s="45" customFormat="1" ht="12.75" x14ac:dyDescent="0.2">
      <c r="F7019" s="51"/>
      <c r="H7019" s="51"/>
      <c r="AJ7019" s="52"/>
      <c r="AK7019" s="53"/>
      <c r="AL7019" s="52"/>
      <c r="AM7019" s="53"/>
      <c r="AN7019" s="52"/>
    </row>
    <row r="7020" spans="6:40" s="45" customFormat="1" ht="12.75" x14ac:dyDescent="0.2">
      <c r="F7020" s="51"/>
      <c r="H7020" s="51"/>
      <c r="AJ7020" s="52"/>
      <c r="AK7020" s="53"/>
      <c r="AL7020" s="52"/>
      <c r="AM7020" s="53"/>
      <c r="AN7020" s="52"/>
    </row>
    <row r="7021" spans="6:40" s="45" customFormat="1" ht="12.75" x14ac:dyDescent="0.2">
      <c r="F7021" s="51"/>
      <c r="H7021" s="51"/>
      <c r="AJ7021" s="52"/>
      <c r="AK7021" s="53"/>
      <c r="AL7021" s="52"/>
      <c r="AM7021" s="53"/>
      <c r="AN7021" s="52"/>
    </row>
    <row r="7022" spans="6:40" s="45" customFormat="1" ht="12.75" x14ac:dyDescent="0.2">
      <c r="F7022" s="51"/>
      <c r="H7022" s="51"/>
      <c r="AJ7022" s="52"/>
      <c r="AK7022" s="53"/>
      <c r="AL7022" s="52"/>
      <c r="AM7022" s="53"/>
      <c r="AN7022" s="52"/>
    </row>
    <row r="7023" spans="6:40" s="45" customFormat="1" ht="12.75" x14ac:dyDescent="0.2">
      <c r="F7023" s="51"/>
      <c r="H7023" s="51"/>
      <c r="AJ7023" s="52"/>
      <c r="AK7023" s="53"/>
      <c r="AL7023" s="52"/>
      <c r="AM7023" s="53"/>
      <c r="AN7023" s="52"/>
    </row>
    <row r="7024" spans="6:40" s="45" customFormat="1" ht="12.75" x14ac:dyDescent="0.2">
      <c r="F7024" s="51"/>
      <c r="H7024" s="51"/>
      <c r="AJ7024" s="52"/>
      <c r="AK7024" s="53"/>
      <c r="AL7024" s="52"/>
      <c r="AM7024" s="53"/>
      <c r="AN7024" s="52"/>
    </row>
    <row r="7025" spans="6:40" s="45" customFormat="1" ht="12.75" x14ac:dyDescent="0.2">
      <c r="F7025" s="51"/>
      <c r="H7025" s="51"/>
      <c r="AJ7025" s="52"/>
      <c r="AK7025" s="53"/>
      <c r="AL7025" s="52"/>
      <c r="AM7025" s="53"/>
      <c r="AN7025" s="52"/>
    </row>
    <row r="7026" spans="6:40" s="45" customFormat="1" ht="12.75" x14ac:dyDescent="0.2">
      <c r="F7026" s="51"/>
      <c r="H7026" s="51"/>
      <c r="AJ7026" s="52"/>
      <c r="AK7026" s="53"/>
      <c r="AL7026" s="52"/>
      <c r="AM7026" s="53"/>
      <c r="AN7026" s="52"/>
    </row>
    <row r="7027" spans="6:40" s="45" customFormat="1" ht="12.75" x14ac:dyDescent="0.2">
      <c r="F7027" s="51"/>
      <c r="H7027" s="51"/>
      <c r="AJ7027" s="52"/>
      <c r="AK7027" s="53"/>
      <c r="AL7027" s="52"/>
      <c r="AM7027" s="53"/>
      <c r="AN7027" s="52"/>
    </row>
    <row r="7028" spans="6:40" s="45" customFormat="1" ht="12.75" x14ac:dyDescent="0.2">
      <c r="F7028" s="51"/>
      <c r="H7028" s="51"/>
      <c r="AJ7028" s="52"/>
      <c r="AK7028" s="53"/>
      <c r="AL7028" s="52"/>
      <c r="AM7028" s="53"/>
      <c r="AN7028" s="52"/>
    </row>
    <row r="7029" spans="6:40" s="45" customFormat="1" ht="12.75" x14ac:dyDescent="0.2">
      <c r="F7029" s="51"/>
      <c r="H7029" s="51"/>
      <c r="AJ7029" s="52"/>
      <c r="AK7029" s="53"/>
      <c r="AL7029" s="52"/>
      <c r="AM7029" s="53"/>
      <c r="AN7029" s="52"/>
    </row>
    <row r="7030" spans="6:40" s="45" customFormat="1" ht="12.75" x14ac:dyDescent="0.2">
      <c r="F7030" s="51"/>
      <c r="H7030" s="51"/>
      <c r="AJ7030" s="52"/>
      <c r="AK7030" s="53"/>
      <c r="AL7030" s="52"/>
      <c r="AM7030" s="53"/>
      <c r="AN7030" s="52"/>
    </row>
    <row r="7031" spans="6:40" s="45" customFormat="1" ht="12.75" x14ac:dyDescent="0.2">
      <c r="F7031" s="51"/>
      <c r="H7031" s="51"/>
      <c r="AJ7031" s="52"/>
      <c r="AK7031" s="53"/>
      <c r="AL7031" s="52"/>
      <c r="AM7031" s="53"/>
      <c r="AN7031" s="52"/>
    </row>
    <row r="7032" spans="6:40" s="45" customFormat="1" ht="12.75" x14ac:dyDescent="0.2">
      <c r="F7032" s="51"/>
      <c r="H7032" s="51"/>
      <c r="AJ7032" s="52"/>
      <c r="AK7032" s="53"/>
      <c r="AL7032" s="52"/>
      <c r="AM7032" s="53"/>
      <c r="AN7032" s="52"/>
    </row>
    <row r="7033" spans="6:40" s="45" customFormat="1" ht="12.75" x14ac:dyDescent="0.2">
      <c r="F7033" s="51"/>
      <c r="H7033" s="51"/>
      <c r="AJ7033" s="52"/>
      <c r="AK7033" s="53"/>
      <c r="AL7033" s="52"/>
      <c r="AM7033" s="53"/>
      <c r="AN7033" s="52"/>
    </row>
    <row r="7034" spans="6:40" s="45" customFormat="1" ht="12.75" x14ac:dyDescent="0.2">
      <c r="F7034" s="51"/>
      <c r="H7034" s="51"/>
      <c r="AJ7034" s="52"/>
      <c r="AK7034" s="53"/>
      <c r="AL7034" s="52"/>
      <c r="AM7034" s="53"/>
      <c r="AN7034" s="52"/>
    </row>
    <row r="7035" spans="6:40" s="45" customFormat="1" ht="12.75" x14ac:dyDescent="0.2">
      <c r="F7035" s="51"/>
      <c r="H7035" s="51"/>
      <c r="AJ7035" s="52"/>
      <c r="AK7035" s="53"/>
      <c r="AL7035" s="52"/>
      <c r="AM7035" s="53"/>
      <c r="AN7035" s="52"/>
    </row>
    <row r="7036" spans="6:40" s="45" customFormat="1" ht="12.75" x14ac:dyDescent="0.2">
      <c r="F7036" s="51"/>
      <c r="H7036" s="51"/>
      <c r="AJ7036" s="52"/>
      <c r="AK7036" s="53"/>
      <c r="AL7036" s="52"/>
      <c r="AM7036" s="53"/>
      <c r="AN7036" s="52"/>
    </row>
    <row r="7037" spans="6:40" s="45" customFormat="1" ht="12.75" x14ac:dyDescent="0.2">
      <c r="F7037" s="51"/>
      <c r="H7037" s="51"/>
      <c r="AJ7037" s="52"/>
      <c r="AK7037" s="53"/>
      <c r="AL7037" s="52"/>
      <c r="AM7037" s="53"/>
      <c r="AN7037" s="52"/>
    </row>
    <row r="7038" spans="6:40" s="45" customFormat="1" ht="12.75" x14ac:dyDescent="0.2">
      <c r="F7038" s="51"/>
      <c r="H7038" s="51"/>
      <c r="AJ7038" s="52"/>
      <c r="AK7038" s="53"/>
      <c r="AL7038" s="52"/>
      <c r="AM7038" s="53"/>
      <c r="AN7038" s="52"/>
    </row>
    <row r="7039" spans="6:40" s="45" customFormat="1" ht="12.75" x14ac:dyDescent="0.2">
      <c r="F7039" s="51"/>
      <c r="H7039" s="51"/>
      <c r="AJ7039" s="52"/>
      <c r="AK7039" s="53"/>
      <c r="AL7039" s="52"/>
      <c r="AM7039" s="53"/>
      <c r="AN7039" s="52"/>
    </row>
    <row r="7040" spans="6:40" s="45" customFormat="1" ht="12.75" x14ac:dyDescent="0.2">
      <c r="F7040" s="51"/>
      <c r="H7040" s="51"/>
      <c r="AJ7040" s="52"/>
      <c r="AK7040" s="53"/>
      <c r="AL7040" s="52"/>
      <c r="AM7040" s="53"/>
      <c r="AN7040" s="52"/>
    </row>
    <row r="7041" spans="6:40" s="45" customFormat="1" ht="12.75" x14ac:dyDescent="0.2">
      <c r="F7041" s="51"/>
      <c r="H7041" s="51"/>
      <c r="AJ7041" s="52"/>
      <c r="AK7041" s="53"/>
      <c r="AL7041" s="52"/>
      <c r="AM7041" s="53"/>
      <c r="AN7041" s="52"/>
    </row>
    <row r="7042" spans="6:40" s="45" customFormat="1" ht="12.75" x14ac:dyDescent="0.2">
      <c r="F7042" s="51"/>
      <c r="H7042" s="51"/>
      <c r="AJ7042" s="52"/>
      <c r="AK7042" s="53"/>
      <c r="AL7042" s="52"/>
      <c r="AM7042" s="53"/>
      <c r="AN7042" s="52"/>
    </row>
    <row r="7043" spans="6:40" s="45" customFormat="1" ht="12.75" x14ac:dyDescent="0.2">
      <c r="F7043" s="51"/>
      <c r="H7043" s="51"/>
      <c r="AJ7043" s="52"/>
      <c r="AK7043" s="53"/>
      <c r="AL7043" s="52"/>
      <c r="AM7043" s="53"/>
      <c r="AN7043" s="52"/>
    </row>
    <row r="7044" spans="6:40" s="45" customFormat="1" ht="12.75" x14ac:dyDescent="0.2">
      <c r="F7044" s="51"/>
      <c r="H7044" s="51"/>
      <c r="AJ7044" s="52"/>
      <c r="AK7044" s="53"/>
      <c r="AL7044" s="52"/>
      <c r="AM7044" s="53"/>
      <c r="AN7044" s="52"/>
    </row>
    <row r="7045" spans="6:40" s="45" customFormat="1" ht="12.75" x14ac:dyDescent="0.2">
      <c r="F7045" s="51"/>
      <c r="H7045" s="51"/>
      <c r="AJ7045" s="52"/>
      <c r="AK7045" s="53"/>
      <c r="AL7045" s="52"/>
      <c r="AM7045" s="53"/>
      <c r="AN7045" s="52"/>
    </row>
    <row r="7046" spans="6:40" s="45" customFormat="1" ht="12.75" x14ac:dyDescent="0.2">
      <c r="F7046" s="51"/>
      <c r="H7046" s="51"/>
      <c r="AJ7046" s="52"/>
      <c r="AK7046" s="53"/>
      <c r="AL7046" s="52"/>
      <c r="AM7046" s="53"/>
      <c r="AN7046" s="52"/>
    </row>
    <row r="7047" spans="6:40" s="45" customFormat="1" ht="12.75" x14ac:dyDescent="0.2">
      <c r="F7047" s="51"/>
      <c r="H7047" s="51"/>
      <c r="AJ7047" s="52"/>
      <c r="AK7047" s="53"/>
      <c r="AL7047" s="52"/>
      <c r="AM7047" s="53"/>
      <c r="AN7047" s="52"/>
    </row>
    <row r="7048" spans="6:40" s="45" customFormat="1" ht="12.75" x14ac:dyDescent="0.2">
      <c r="F7048" s="51"/>
      <c r="H7048" s="51"/>
      <c r="AJ7048" s="52"/>
      <c r="AK7048" s="53"/>
      <c r="AL7048" s="52"/>
      <c r="AM7048" s="53"/>
      <c r="AN7048" s="52"/>
    </row>
    <row r="7049" spans="6:40" s="45" customFormat="1" ht="12.75" x14ac:dyDescent="0.2">
      <c r="F7049" s="51"/>
      <c r="H7049" s="51"/>
      <c r="AJ7049" s="52"/>
      <c r="AK7049" s="53"/>
      <c r="AL7049" s="52"/>
      <c r="AM7049" s="53"/>
      <c r="AN7049" s="52"/>
    </row>
    <row r="7050" spans="6:40" s="45" customFormat="1" ht="12.75" x14ac:dyDescent="0.2">
      <c r="F7050" s="51"/>
      <c r="H7050" s="51"/>
      <c r="AJ7050" s="52"/>
      <c r="AK7050" s="53"/>
      <c r="AL7050" s="52"/>
      <c r="AM7050" s="53"/>
      <c r="AN7050" s="52"/>
    </row>
    <row r="7051" spans="6:40" s="45" customFormat="1" ht="12.75" x14ac:dyDescent="0.2">
      <c r="F7051" s="51"/>
      <c r="H7051" s="51"/>
      <c r="AJ7051" s="52"/>
      <c r="AK7051" s="53"/>
      <c r="AL7051" s="52"/>
      <c r="AM7051" s="53"/>
      <c r="AN7051" s="52"/>
    </row>
    <row r="7052" spans="6:40" s="45" customFormat="1" ht="12.75" x14ac:dyDescent="0.2">
      <c r="F7052" s="51"/>
      <c r="H7052" s="51"/>
      <c r="AJ7052" s="52"/>
      <c r="AK7052" s="53"/>
      <c r="AL7052" s="52"/>
      <c r="AM7052" s="53"/>
      <c r="AN7052" s="52"/>
    </row>
    <row r="7053" spans="6:40" s="45" customFormat="1" ht="12.75" x14ac:dyDescent="0.2">
      <c r="F7053" s="51"/>
      <c r="H7053" s="51"/>
      <c r="AJ7053" s="52"/>
      <c r="AK7053" s="53"/>
      <c r="AL7053" s="52"/>
      <c r="AM7053" s="53"/>
      <c r="AN7053" s="52"/>
    </row>
    <row r="7054" spans="6:40" s="45" customFormat="1" ht="12.75" x14ac:dyDescent="0.2">
      <c r="F7054" s="51"/>
      <c r="H7054" s="51"/>
      <c r="AJ7054" s="52"/>
      <c r="AK7054" s="53"/>
      <c r="AL7054" s="52"/>
      <c r="AM7054" s="53"/>
      <c r="AN7054" s="52"/>
    </row>
    <row r="7055" spans="6:40" s="45" customFormat="1" ht="12.75" x14ac:dyDescent="0.2">
      <c r="F7055" s="51"/>
      <c r="H7055" s="51"/>
      <c r="AJ7055" s="52"/>
      <c r="AK7055" s="53"/>
      <c r="AL7055" s="52"/>
      <c r="AM7055" s="53"/>
      <c r="AN7055" s="52"/>
    </row>
    <row r="7056" spans="6:40" s="45" customFormat="1" ht="12.75" x14ac:dyDescent="0.2">
      <c r="F7056" s="51"/>
      <c r="H7056" s="51"/>
      <c r="AJ7056" s="52"/>
      <c r="AK7056" s="53"/>
      <c r="AL7056" s="52"/>
      <c r="AM7056" s="53"/>
      <c r="AN7056" s="52"/>
    </row>
    <row r="7057" spans="6:40" s="45" customFormat="1" ht="12.75" x14ac:dyDescent="0.2">
      <c r="F7057" s="51"/>
      <c r="H7057" s="51"/>
      <c r="AJ7057" s="52"/>
      <c r="AK7057" s="53"/>
      <c r="AL7057" s="52"/>
      <c r="AM7057" s="53"/>
      <c r="AN7057" s="52"/>
    </row>
    <row r="7058" spans="6:40" s="45" customFormat="1" ht="12.75" x14ac:dyDescent="0.2">
      <c r="F7058" s="51"/>
      <c r="H7058" s="51"/>
      <c r="AJ7058" s="52"/>
      <c r="AK7058" s="53"/>
      <c r="AL7058" s="52"/>
      <c r="AM7058" s="53"/>
      <c r="AN7058" s="52"/>
    </row>
    <row r="7059" spans="6:40" s="45" customFormat="1" ht="12.75" x14ac:dyDescent="0.2">
      <c r="F7059" s="51"/>
      <c r="H7059" s="51"/>
      <c r="AJ7059" s="52"/>
      <c r="AK7059" s="53"/>
      <c r="AL7059" s="52"/>
      <c r="AM7059" s="53"/>
      <c r="AN7059" s="52"/>
    </row>
    <row r="7060" spans="6:40" s="45" customFormat="1" ht="12.75" x14ac:dyDescent="0.2">
      <c r="F7060" s="51"/>
      <c r="H7060" s="51"/>
      <c r="AJ7060" s="52"/>
      <c r="AK7060" s="53"/>
      <c r="AL7060" s="52"/>
      <c r="AM7060" s="53"/>
      <c r="AN7060" s="52"/>
    </row>
    <row r="7061" spans="6:40" s="45" customFormat="1" ht="12.75" x14ac:dyDescent="0.2">
      <c r="F7061" s="51"/>
      <c r="H7061" s="51"/>
      <c r="AJ7061" s="52"/>
      <c r="AK7061" s="53"/>
      <c r="AL7061" s="52"/>
      <c r="AM7061" s="53"/>
      <c r="AN7061" s="52"/>
    </row>
    <row r="7062" spans="6:40" s="45" customFormat="1" ht="12.75" x14ac:dyDescent="0.2">
      <c r="F7062" s="51"/>
      <c r="H7062" s="51"/>
      <c r="AJ7062" s="52"/>
      <c r="AK7062" s="53"/>
      <c r="AL7062" s="52"/>
      <c r="AM7062" s="53"/>
      <c r="AN7062" s="52"/>
    </row>
    <row r="7063" spans="6:40" s="45" customFormat="1" ht="12.75" x14ac:dyDescent="0.2">
      <c r="F7063" s="51"/>
      <c r="H7063" s="51"/>
      <c r="AJ7063" s="52"/>
      <c r="AK7063" s="53"/>
      <c r="AL7063" s="52"/>
      <c r="AM7063" s="53"/>
      <c r="AN7063" s="52"/>
    </row>
    <row r="7064" spans="6:40" s="45" customFormat="1" ht="12.75" x14ac:dyDescent="0.2">
      <c r="F7064" s="51"/>
      <c r="H7064" s="51"/>
      <c r="AJ7064" s="52"/>
      <c r="AK7064" s="53"/>
      <c r="AL7064" s="52"/>
      <c r="AM7064" s="53"/>
      <c r="AN7064" s="52"/>
    </row>
    <row r="7065" spans="6:40" s="45" customFormat="1" ht="12.75" x14ac:dyDescent="0.2">
      <c r="F7065" s="51"/>
      <c r="H7065" s="51"/>
      <c r="AJ7065" s="52"/>
      <c r="AK7065" s="53"/>
      <c r="AL7065" s="52"/>
      <c r="AM7065" s="53"/>
      <c r="AN7065" s="52"/>
    </row>
    <row r="7066" spans="6:40" s="45" customFormat="1" ht="12.75" x14ac:dyDescent="0.2">
      <c r="F7066" s="51"/>
      <c r="H7066" s="51"/>
      <c r="AJ7066" s="52"/>
      <c r="AK7066" s="53"/>
      <c r="AL7066" s="52"/>
      <c r="AM7066" s="53"/>
      <c r="AN7066" s="52"/>
    </row>
    <row r="7067" spans="6:40" s="45" customFormat="1" ht="12.75" x14ac:dyDescent="0.2">
      <c r="F7067" s="51"/>
      <c r="H7067" s="51"/>
      <c r="AJ7067" s="52"/>
      <c r="AK7067" s="53"/>
      <c r="AL7067" s="52"/>
      <c r="AM7067" s="53"/>
      <c r="AN7067" s="52"/>
    </row>
    <row r="7068" spans="6:40" s="45" customFormat="1" ht="12.75" x14ac:dyDescent="0.2">
      <c r="F7068" s="51"/>
      <c r="H7068" s="51"/>
      <c r="AJ7068" s="52"/>
      <c r="AK7068" s="53"/>
      <c r="AL7068" s="52"/>
      <c r="AM7068" s="53"/>
      <c r="AN7068" s="52"/>
    </row>
    <row r="7069" spans="6:40" s="45" customFormat="1" ht="12.75" x14ac:dyDescent="0.2">
      <c r="F7069" s="51"/>
      <c r="H7069" s="51"/>
      <c r="AJ7069" s="52"/>
      <c r="AK7069" s="53"/>
      <c r="AL7069" s="52"/>
      <c r="AM7069" s="53"/>
      <c r="AN7069" s="52"/>
    </row>
    <row r="7070" spans="6:40" s="45" customFormat="1" ht="12.75" x14ac:dyDescent="0.2">
      <c r="F7070" s="51"/>
      <c r="H7070" s="51"/>
      <c r="AJ7070" s="52"/>
      <c r="AK7070" s="53"/>
      <c r="AL7070" s="52"/>
      <c r="AM7070" s="53"/>
      <c r="AN7070" s="52"/>
    </row>
    <row r="7071" spans="6:40" s="45" customFormat="1" ht="12.75" x14ac:dyDescent="0.2">
      <c r="F7071" s="51"/>
      <c r="H7071" s="51"/>
      <c r="AJ7071" s="52"/>
      <c r="AK7071" s="53"/>
      <c r="AL7071" s="52"/>
      <c r="AM7071" s="53"/>
      <c r="AN7071" s="52"/>
    </row>
    <row r="7072" spans="6:40" s="45" customFormat="1" ht="12.75" x14ac:dyDescent="0.2">
      <c r="F7072" s="51"/>
      <c r="H7072" s="51"/>
      <c r="AJ7072" s="52"/>
      <c r="AK7072" s="53"/>
      <c r="AL7072" s="52"/>
      <c r="AM7072" s="53"/>
      <c r="AN7072" s="52"/>
    </row>
    <row r="7073" spans="6:40" s="45" customFormat="1" ht="12.75" x14ac:dyDescent="0.2">
      <c r="F7073" s="51"/>
      <c r="H7073" s="51"/>
      <c r="AJ7073" s="52"/>
      <c r="AK7073" s="53"/>
      <c r="AL7073" s="52"/>
      <c r="AM7073" s="53"/>
      <c r="AN7073" s="52"/>
    </row>
    <row r="7074" spans="6:40" s="45" customFormat="1" ht="12.75" x14ac:dyDescent="0.2">
      <c r="F7074" s="51"/>
      <c r="H7074" s="51"/>
      <c r="AJ7074" s="52"/>
      <c r="AK7074" s="53"/>
      <c r="AL7074" s="52"/>
      <c r="AM7074" s="53"/>
      <c r="AN7074" s="52"/>
    </row>
    <row r="7075" spans="6:40" s="45" customFormat="1" ht="12.75" x14ac:dyDescent="0.2">
      <c r="F7075" s="51"/>
      <c r="H7075" s="51"/>
      <c r="AJ7075" s="52"/>
      <c r="AK7075" s="53"/>
      <c r="AL7075" s="52"/>
      <c r="AM7075" s="53"/>
      <c r="AN7075" s="52"/>
    </row>
    <row r="7076" spans="6:40" s="45" customFormat="1" ht="12.75" x14ac:dyDescent="0.2">
      <c r="F7076" s="51"/>
      <c r="H7076" s="51"/>
      <c r="AJ7076" s="52"/>
      <c r="AK7076" s="53"/>
      <c r="AL7076" s="52"/>
      <c r="AM7076" s="53"/>
      <c r="AN7076" s="52"/>
    </row>
    <row r="7077" spans="6:40" s="45" customFormat="1" ht="12.75" x14ac:dyDescent="0.2">
      <c r="F7077" s="51"/>
      <c r="H7077" s="51"/>
      <c r="AJ7077" s="52"/>
      <c r="AK7077" s="53"/>
      <c r="AL7077" s="52"/>
      <c r="AM7077" s="53"/>
      <c r="AN7077" s="52"/>
    </row>
    <row r="7078" spans="6:40" s="45" customFormat="1" ht="12.75" x14ac:dyDescent="0.2">
      <c r="F7078" s="51"/>
      <c r="H7078" s="51"/>
      <c r="AJ7078" s="52"/>
      <c r="AK7078" s="53"/>
      <c r="AL7078" s="52"/>
      <c r="AM7078" s="53"/>
      <c r="AN7078" s="52"/>
    </row>
    <row r="7079" spans="6:40" s="45" customFormat="1" ht="12.75" x14ac:dyDescent="0.2">
      <c r="F7079" s="51"/>
      <c r="H7079" s="51"/>
      <c r="AJ7079" s="52"/>
      <c r="AK7079" s="53"/>
      <c r="AL7079" s="52"/>
      <c r="AM7079" s="53"/>
      <c r="AN7079" s="52"/>
    </row>
    <row r="7080" spans="6:40" s="45" customFormat="1" ht="12.75" x14ac:dyDescent="0.2">
      <c r="F7080" s="51"/>
      <c r="H7080" s="51"/>
      <c r="AJ7080" s="52"/>
      <c r="AK7080" s="53"/>
      <c r="AL7080" s="52"/>
      <c r="AM7080" s="53"/>
      <c r="AN7080" s="52"/>
    </row>
    <row r="7081" spans="6:40" s="45" customFormat="1" ht="12.75" x14ac:dyDescent="0.2">
      <c r="F7081" s="51"/>
      <c r="H7081" s="51"/>
      <c r="AJ7081" s="52"/>
      <c r="AK7081" s="53"/>
      <c r="AL7081" s="52"/>
      <c r="AM7081" s="53"/>
      <c r="AN7081" s="52"/>
    </row>
    <row r="7082" spans="6:40" s="45" customFormat="1" ht="12.75" x14ac:dyDescent="0.2">
      <c r="F7082" s="51"/>
      <c r="H7082" s="51"/>
      <c r="AJ7082" s="52"/>
      <c r="AK7082" s="53"/>
      <c r="AL7082" s="52"/>
      <c r="AM7082" s="53"/>
      <c r="AN7082" s="52"/>
    </row>
    <row r="7083" spans="6:40" s="45" customFormat="1" ht="12.75" x14ac:dyDescent="0.2">
      <c r="F7083" s="51"/>
      <c r="H7083" s="51"/>
      <c r="AJ7083" s="52"/>
      <c r="AK7083" s="53"/>
      <c r="AL7083" s="52"/>
      <c r="AM7083" s="53"/>
      <c r="AN7083" s="52"/>
    </row>
    <row r="7084" spans="6:40" s="45" customFormat="1" ht="12.75" x14ac:dyDescent="0.2">
      <c r="F7084" s="51"/>
      <c r="H7084" s="51"/>
      <c r="AJ7084" s="52"/>
      <c r="AK7084" s="53"/>
      <c r="AL7084" s="52"/>
      <c r="AM7084" s="53"/>
      <c r="AN7084" s="52"/>
    </row>
    <row r="7085" spans="6:40" s="45" customFormat="1" ht="12.75" x14ac:dyDescent="0.2">
      <c r="F7085" s="51"/>
      <c r="H7085" s="51"/>
      <c r="AJ7085" s="52"/>
      <c r="AK7085" s="53"/>
      <c r="AL7085" s="52"/>
      <c r="AM7085" s="53"/>
      <c r="AN7085" s="52"/>
    </row>
    <row r="7086" spans="6:40" s="45" customFormat="1" ht="12.75" x14ac:dyDescent="0.2">
      <c r="F7086" s="51"/>
      <c r="H7086" s="51"/>
      <c r="AJ7086" s="52"/>
      <c r="AK7086" s="53"/>
      <c r="AL7086" s="52"/>
      <c r="AM7086" s="53"/>
      <c r="AN7086" s="52"/>
    </row>
    <row r="7087" spans="6:40" s="45" customFormat="1" ht="12.75" x14ac:dyDescent="0.2">
      <c r="F7087" s="51"/>
      <c r="H7087" s="51"/>
      <c r="AJ7087" s="52"/>
      <c r="AK7087" s="53"/>
      <c r="AL7087" s="52"/>
      <c r="AM7087" s="53"/>
      <c r="AN7087" s="52"/>
    </row>
    <row r="7088" spans="6:40" s="45" customFormat="1" ht="12.75" x14ac:dyDescent="0.2">
      <c r="F7088" s="51"/>
      <c r="H7088" s="51"/>
      <c r="AJ7088" s="52"/>
      <c r="AK7088" s="53"/>
      <c r="AL7088" s="52"/>
      <c r="AM7088" s="53"/>
      <c r="AN7088" s="52"/>
    </row>
    <row r="7089" spans="1:126" s="45" customFormat="1" ht="12.75" x14ac:dyDescent="0.2">
      <c r="F7089" s="51"/>
      <c r="H7089" s="51"/>
      <c r="AJ7089" s="52"/>
      <c r="AK7089" s="53"/>
      <c r="AL7089" s="52"/>
      <c r="AM7089" s="53"/>
      <c r="AN7089" s="52"/>
    </row>
    <row r="7090" spans="1:126" s="45" customFormat="1" ht="12.75" x14ac:dyDescent="0.2">
      <c r="F7090" s="51"/>
      <c r="H7090" s="51"/>
      <c r="AJ7090" s="52"/>
      <c r="AK7090" s="53"/>
      <c r="AL7090" s="52"/>
      <c r="AM7090" s="53"/>
      <c r="AN7090" s="52"/>
    </row>
    <row r="7091" spans="1:126" s="45" customFormat="1" ht="12.75" x14ac:dyDescent="0.2">
      <c r="F7091" s="51"/>
      <c r="H7091" s="51"/>
      <c r="AJ7091" s="52"/>
      <c r="AK7091" s="53"/>
      <c r="AL7091" s="52"/>
      <c r="AM7091" s="53"/>
      <c r="AN7091" s="52"/>
    </row>
    <row r="7092" spans="1:126" s="45" customFormat="1" ht="12.75" x14ac:dyDescent="0.2">
      <c r="F7092" s="51"/>
      <c r="H7092" s="51"/>
      <c r="AJ7092" s="52"/>
      <c r="AK7092" s="53"/>
      <c r="AL7092" s="52"/>
      <c r="AM7092" s="53"/>
      <c r="AN7092" s="52"/>
    </row>
    <row r="7093" spans="1:126" s="45" customFormat="1" ht="12.75" x14ac:dyDescent="0.2">
      <c r="F7093" s="51"/>
      <c r="H7093" s="51"/>
      <c r="AJ7093" s="52"/>
      <c r="AK7093" s="53"/>
      <c r="AL7093" s="52"/>
      <c r="AM7093" s="53"/>
      <c r="AN7093" s="52"/>
    </row>
    <row r="7094" spans="1:126" s="45" customFormat="1" ht="12.75" x14ac:dyDescent="0.2">
      <c r="F7094" s="51"/>
      <c r="H7094" s="51"/>
      <c r="AJ7094" s="52"/>
      <c r="AK7094" s="53"/>
      <c r="AL7094" s="52"/>
      <c r="AM7094" s="53"/>
      <c r="AN7094" s="52"/>
    </row>
    <row r="7095" spans="1:126" s="45" customFormat="1" ht="12.75" x14ac:dyDescent="0.2">
      <c r="F7095" s="51"/>
      <c r="H7095" s="51"/>
      <c r="AJ7095" s="52"/>
      <c r="AK7095" s="53"/>
      <c r="AL7095" s="52"/>
      <c r="AM7095" s="53"/>
      <c r="AN7095" s="52"/>
    </row>
    <row r="7096" spans="1:126" s="45" customFormat="1" ht="12.75" x14ac:dyDescent="0.2">
      <c r="F7096" s="51"/>
      <c r="H7096" s="51"/>
      <c r="AJ7096" s="52"/>
      <c r="AK7096" s="53"/>
      <c r="AL7096" s="52"/>
      <c r="AM7096" s="53"/>
      <c r="AN7096" s="52"/>
    </row>
    <row r="7097" spans="1:126" s="45" customFormat="1" ht="12.75" x14ac:dyDescent="0.2">
      <c r="F7097" s="51"/>
      <c r="H7097" s="51"/>
      <c r="AJ7097" s="52"/>
      <c r="AK7097" s="53"/>
      <c r="AL7097" s="52"/>
      <c r="AM7097" s="53"/>
      <c r="AN7097" s="52"/>
    </row>
    <row r="7098" spans="1:126" s="49" customFormat="1" ht="48" customHeight="1" x14ac:dyDescent="0.2">
      <c r="A7098" s="46"/>
      <c r="B7098" s="46"/>
      <c r="C7098" s="46"/>
      <c r="D7098" s="46"/>
      <c r="E7098" s="46"/>
      <c r="F7098" s="46"/>
      <c r="G7098" s="46"/>
      <c r="H7098" s="46"/>
      <c r="I7098" s="46"/>
      <c r="J7098" s="46"/>
      <c r="K7098" s="46"/>
      <c r="L7098" s="46"/>
      <c r="M7098" s="46"/>
      <c r="N7098" s="46"/>
      <c r="O7098" s="46"/>
      <c r="P7098" s="46"/>
      <c r="Q7098" s="46"/>
      <c r="R7098" s="46"/>
      <c r="S7098" s="46"/>
      <c r="T7098" s="46"/>
      <c r="U7098" s="46"/>
      <c r="V7098" s="46"/>
      <c r="W7098" s="46"/>
      <c r="X7098" s="46"/>
      <c r="Y7098" s="46"/>
      <c r="Z7098" s="46"/>
      <c r="AA7098" s="46"/>
      <c r="AB7098" s="46"/>
      <c r="AC7098" s="46"/>
      <c r="AD7098" s="46"/>
      <c r="AE7098" s="46"/>
      <c r="AF7098" s="46"/>
      <c r="AG7098" s="46"/>
      <c r="AH7098" s="46"/>
      <c r="AI7098" s="46"/>
      <c r="AJ7098" s="46"/>
      <c r="AK7098" s="47"/>
      <c r="AL7098" s="46"/>
      <c r="AM7098" s="47"/>
      <c r="AN7098" s="54"/>
      <c r="AO7098" s="46"/>
      <c r="AP7098" s="46"/>
      <c r="AQ7098" s="46"/>
      <c r="AR7098" s="46"/>
      <c r="AS7098" s="46"/>
      <c r="AT7098" s="46"/>
      <c r="AU7098" s="46"/>
      <c r="AV7098" s="46"/>
      <c r="AW7098" s="46"/>
      <c r="AX7098" s="46"/>
      <c r="AY7098" s="46"/>
      <c r="AZ7098" s="46"/>
      <c r="BA7098" s="46"/>
      <c r="BB7098" s="46"/>
      <c r="BC7098" s="46"/>
      <c r="BD7098" s="46"/>
      <c r="BE7098" s="46"/>
      <c r="BF7098" s="46"/>
      <c r="BG7098" s="46"/>
      <c r="BH7098" s="46"/>
      <c r="BI7098" s="46"/>
      <c r="BJ7098" s="46"/>
      <c r="BK7098" s="46"/>
      <c r="BL7098" s="46"/>
      <c r="BM7098" s="46"/>
      <c r="BN7098" s="46"/>
      <c r="BO7098" s="46"/>
      <c r="BP7098" s="46"/>
      <c r="BQ7098" s="46"/>
      <c r="BR7098" s="46"/>
      <c r="BS7098" s="46"/>
      <c r="BT7098" s="46"/>
      <c r="BU7098" s="46"/>
      <c r="BV7098" s="46"/>
      <c r="BW7098" s="46"/>
      <c r="BX7098" s="46"/>
      <c r="BY7098" s="46"/>
      <c r="BZ7098" s="46"/>
      <c r="CA7098" s="46"/>
      <c r="CB7098" s="46"/>
      <c r="CC7098" s="46"/>
      <c r="CD7098" s="46"/>
      <c r="CE7098" s="46"/>
      <c r="CF7098" s="46"/>
      <c r="CG7098" s="46"/>
      <c r="CH7098" s="46"/>
      <c r="CI7098" s="46"/>
      <c r="CJ7098" s="46"/>
      <c r="CK7098" s="46"/>
      <c r="CL7098" s="46"/>
      <c r="CM7098" s="46"/>
      <c r="CN7098" s="46"/>
      <c r="CO7098" s="46"/>
      <c r="CP7098" s="46"/>
      <c r="CQ7098" s="46"/>
      <c r="CR7098" s="46"/>
      <c r="CS7098" s="46"/>
      <c r="CT7098" s="46"/>
      <c r="CU7098" s="46"/>
      <c r="CV7098" s="46"/>
      <c r="CW7098" s="46"/>
      <c r="CX7098" s="46"/>
      <c r="CY7098" s="46"/>
      <c r="CZ7098" s="46"/>
      <c r="DA7098" s="46"/>
      <c r="DB7098" s="46"/>
      <c r="DC7098" s="46"/>
      <c r="DD7098" s="46"/>
      <c r="DE7098" s="46"/>
      <c r="DF7098" s="46"/>
      <c r="DG7098" s="46"/>
      <c r="DH7098" s="46"/>
      <c r="DI7098" s="46"/>
      <c r="DJ7098" s="46"/>
      <c r="DK7098" s="46"/>
      <c r="DL7098" s="46"/>
      <c r="DM7098" s="46"/>
      <c r="DN7098" s="46"/>
      <c r="DO7098" s="46"/>
      <c r="DP7098" s="46"/>
      <c r="DQ7098" s="46"/>
      <c r="DR7098" s="46"/>
      <c r="DS7098" s="46"/>
      <c r="DT7098" s="46"/>
      <c r="DU7098" s="46"/>
      <c r="DV7098" s="46"/>
    </row>
    <row r="7099" spans="1:126" s="45" customFormat="1" ht="12.75" x14ac:dyDescent="0.2">
      <c r="F7099" s="51"/>
      <c r="H7099" s="51"/>
      <c r="AJ7099" s="52"/>
      <c r="AK7099" s="53"/>
      <c r="AL7099" s="52"/>
      <c r="AM7099" s="53"/>
      <c r="AN7099" s="52"/>
    </row>
    <row r="7100" spans="1:126" s="45" customFormat="1" ht="12.75" x14ac:dyDescent="0.2">
      <c r="F7100" s="51"/>
      <c r="H7100" s="51"/>
      <c r="AJ7100" s="52"/>
      <c r="AK7100" s="53"/>
      <c r="AL7100" s="52"/>
      <c r="AM7100" s="53"/>
      <c r="AN7100" s="52"/>
    </row>
    <row r="7101" spans="1:126" s="45" customFormat="1" ht="12.75" x14ac:dyDescent="0.2">
      <c r="F7101" s="51"/>
      <c r="H7101" s="51"/>
      <c r="AJ7101" s="52"/>
      <c r="AK7101" s="53"/>
      <c r="AL7101" s="52"/>
      <c r="AM7101" s="53"/>
      <c r="AN7101" s="52"/>
    </row>
    <row r="7102" spans="1:126" s="45" customFormat="1" ht="12.75" x14ac:dyDescent="0.2">
      <c r="F7102" s="51"/>
      <c r="H7102" s="51"/>
      <c r="AJ7102" s="52"/>
      <c r="AK7102" s="53"/>
      <c r="AL7102" s="52"/>
      <c r="AM7102" s="53"/>
      <c r="AN7102" s="52"/>
    </row>
    <row r="7103" spans="1:126" s="45" customFormat="1" ht="12.75" x14ac:dyDescent="0.2">
      <c r="F7103" s="51"/>
      <c r="H7103" s="51"/>
      <c r="AJ7103" s="52"/>
      <c r="AK7103" s="53"/>
      <c r="AL7103" s="52"/>
      <c r="AM7103" s="53"/>
      <c r="AN7103" s="52"/>
    </row>
    <row r="7104" spans="1:126" s="45" customFormat="1" ht="12.75" x14ac:dyDescent="0.2">
      <c r="F7104" s="51"/>
      <c r="H7104" s="51"/>
      <c r="AJ7104" s="52"/>
      <c r="AK7104" s="53"/>
      <c r="AL7104" s="52"/>
      <c r="AM7104" s="53"/>
      <c r="AN7104" s="52"/>
    </row>
    <row r="7105" spans="6:40" s="45" customFormat="1" ht="12.75" x14ac:dyDescent="0.2">
      <c r="F7105" s="51"/>
      <c r="H7105" s="51"/>
      <c r="AJ7105" s="52"/>
      <c r="AK7105" s="53"/>
      <c r="AL7105" s="52"/>
      <c r="AM7105" s="53"/>
      <c r="AN7105" s="52"/>
    </row>
    <row r="7106" spans="6:40" s="45" customFormat="1" ht="12.75" x14ac:dyDescent="0.2">
      <c r="F7106" s="51"/>
      <c r="H7106" s="51"/>
      <c r="AJ7106" s="52"/>
      <c r="AK7106" s="53"/>
      <c r="AL7106" s="52"/>
      <c r="AM7106" s="53"/>
      <c r="AN7106" s="52"/>
    </row>
    <row r="7107" spans="6:40" s="45" customFormat="1" ht="12.75" x14ac:dyDescent="0.2">
      <c r="F7107" s="51"/>
      <c r="H7107" s="51"/>
      <c r="AJ7107" s="52"/>
      <c r="AK7107" s="53"/>
      <c r="AL7107" s="52"/>
      <c r="AM7107" s="53"/>
      <c r="AN7107" s="52"/>
    </row>
    <row r="7108" spans="6:40" s="45" customFormat="1" ht="12.75" x14ac:dyDescent="0.2">
      <c r="F7108" s="51"/>
      <c r="H7108" s="51"/>
      <c r="AJ7108" s="52"/>
      <c r="AK7108" s="53"/>
      <c r="AL7108" s="52"/>
      <c r="AM7108" s="53"/>
      <c r="AN7108" s="52"/>
    </row>
    <row r="7109" spans="6:40" s="45" customFormat="1" ht="12.75" x14ac:dyDescent="0.2">
      <c r="F7109" s="51"/>
      <c r="H7109" s="51"/>
      <c r="AJ7109" s="52"/>
      <c r="AK7109" s="53"/>
      <c r="AL7109" s="52"/>
      <c r="AM7109" s="53"/>
      <c r="AN7109" s="52"/>
    </row>
    <row r="7110" spans="6:40" s="45" customFormat="1" ht="12.75" x14ac:dyDescent="0.2">
      <c r="F7110" s="51"/>
      <c r="H7110" s="51"/>
      <c r="AJ7110" s="52"/>
      <c r="AK7110" s="53"/>
      <c r="AL7110" s="52"/>
      <c r="AM7110" s="53"/>
      <c r="AN7110" s="52"/>
    </row>
    <row r="7111" spans="6:40" s="45" customFormat="1" ht="12.75" x14ac:dyDescent="0.2">
      <c r="F7111" s="51"/>
      <c r="H7111" s="51"/>
      <c r="AJ7111" s="52"/>
      <c r="AK7111" s="53"/>
      <c r="AL7111" s="52"/>
      <c r="AM7111" s="53"/>
      <c r="AN7111" s="52"/>
    </row>
    <row r="7112" spans="6:40" s="45" customFormat="1" ht="12.75" x14ac:dyDescent="0.2">
      <c r="F7112" s="51"/>
      <c r="H7112" s="51"/>
      <c r="AJ7112" s="52"/>
      <c r="AK7112" s="53"/>
      <c r="AL7112" s="52"/>
      <c r="AM7112" s="53"/>
      <c r="AN7112" s="52"/>
    </row>
    <row r="7113" spans="6:40" s="45" customFormat="1" ht="12.75" x14ac:dyDescent="0.2">
      <c r="F7113" s="51"/>
      <c r="H7113" s="51"/>
      <c r="AJ7113" s="52"/>
      <c r="AK7113" s="53"/>
      <c r="AL7113" s="52"/>
      <c r="AM7113" s="53"/>
      <c r="AN7113" s="52"/>
    </row>
    <row r="7114" spans="6:40" s="45" customFormat="1" ht="12.75" x14ac:dyDescent="0.2">
      <c r="F7114" s="51"/>
      <c r="H7114" s="51"/>
      <c r="AJ7114" s="52"/>
      <c r="AK7114" s="53"/>
      <c r="AL7114" s="52"/>
      <c r="AM7114" s="53"/>
      <c r="AN7114" s="52"/>
    </row>
    <row r="7115" spans="6:40" s="45" customFormat="1" ht="12.75" x14ac:dyDescent="0.2">
      <c r="F7115" s="51"/>
      <c r="H7115" s="51"/>
      <c r="AJ7115" s="52"/>
      <c r="AK7115" s="53"/>
      <c r="AL7115" s="52"/>
      <c r="AM7115" s="53"/>
      <c r="AN7115" s="52"/>
    </row>
    <row r="7116" spans="6:40" s="45" customFormat="1" ht="12.75" x14ac:dyDescent="0.2">
      <c r="F7116" s="51"/>
      <c r="H7116" s="51"/>
      <c r="AJ7116" s="52"/>
      <c r="AK7116" s="53"/>
      <c r="AL7116" s="52"/>
      <c r="AM7116" s="53"/>
      <c r="AN7116" s="52"/>
    </row>
    <row r="7117" spans="6:40" s="45" customFormat="1" ht="12.75" x14ac:dyDescent="0.2">
      <c r="F7117" s="51"/>
      <c r="H7117" s="51"/>
      <c r="AJ7117" s="52"/>
      <c r="AK7117" s="53"/>
      <c r="AL7117" s="52"/>
      <c r="AM7117" s="53"/>
      <c r="AN7117" s="52"/>
    </row>
    <row r="7118" spans="6:40" s="45" customFormat="1" ht="12.75" x14ac:dyDescent="0.2">
      <c r="F7118" s="51"/>
      <c r="H7118" s="51"/>
      <c r="AJ7118" s="52"/>
      <c r="AK7118" s="53"/>
      <c r="AL7118" s="52"/>
      <c r="AM7118" s="53"/>
      <c r="AN7118" s="52"/>
    </row>
    <row r="7119" spans="6:40" s="45" customFormat="1" ht="12.75" x14ac:dyDescent="0.2">
      <c r="F7119" s="51"/>
      <c r="H7119" s="51"/>
      <c r="AJ7119" s="52"/>
      <c r="AK7119" s="53"/>
      <c r="AL7119" s="52"/>
      <c r="AM7119" s="53"/>
      <c r="AN7119" s="52"/>
    </row>
    <row r="7120" spans="6:40" s="45" customFormat="1" ht="12.75" x14ac:dyDescent="0.2">
      <c r="F7120" s="51"/>
      <c r="H7120" s="51"/>
      <c r="AJ7120" s="52"/>
      <c r="AK7120" s="53"/>
      <c r="AL7120" s="52"/>
      <c r="AM7120" s="53"/>
      <c r="AN7120" s="52"/>
    </row>
    <row r="7121" spans="6:40" s="45" customFormat="1" ht="12.75" x14ac:dyDescent="0.2">
      <c r="F7121" s="51"/>
      <c r="H7121" s="51"/>
      <c r="AJ7121" s="52"/>
      <c r="AK7121" s="53"/>
      <c r="AL7121" s="52"/>
      <c r="AM7121" s="53"/>
      <c r="AN7121" s="52"/>
    </row>
    <row r="7122" spans="6:40" s="45" customFormat="1" ht="12.75" x14ac:dyDescent="0.2">
      <c r="F7122" s="51"/>
      <c r="H7122" s="51"/>
      <c r="AJ7122" s="52"/>
      <c r="AK7122" s="53"/>
      <c r="AL7122" s="52"/>
      <c r="AM7122" s="53"/>
      <c r="AN7122" s="52"/>
    </row>
    <row r="7123" spans="6:40" s="45" customFormat="1" ht="12.75" x14ac:dyDescent="0.2">
      <c r="F7123" s="51"/>
      <c r="H7123" s="51"/>
      <c r="AJ7123" s="52"/>
      <c r="AK7123" s="53"/>
      <c r="AL7123" s="52"/>
      <c r="AM7123" s="53"/>
      <c r="AN7123" s="52"/>
    </row>
    <row r="7124" spans="6:40" s="45" customFormat="1" ht="12.75" x14ac:dyDescent="0.2">
      <c r="F7124" s="51"/>
      <c r="H7124" s="51"/>
      <c r="AJ7124" s="52"/>
      <c r="AK7124" s="53"/>
      <c r="AL7124" s="52"/>
      <c r="AM7124" s="53"/>
      <c r="AN7124" s="52"/>
    </row>
    <row r="7125" spans="6:40" s="45" customFormat="1" ht="12.75" x14ac:dyDescent="0.2">
      <c r="F7125" s="51"/>
      <c r="H7125" s="51"/>
      <c r="AJ7125" s="52"/>
      <c r="AK7125" s="53"/>
      <c r="AL7125" s="52"/>
      <c r="AM7125" s="53"/>
      <c r="AN7125" s="52"/>
    </row>
    <row r="7126" spans="6:40" s="45" customFormat="1" ht="12.75" x14ac:dyDescent="0.2">
      <c r="F7126" s="51"/>
      <c r="H7126" s="51"/>
      <c r="AJ7126" s="52"/>
      <c r="AK7126" s="53"/>
      <c r="AL7126" s="52"/>
      <c r="AM7126" s="53"/>
      <c r="AN7126" s="52"/>
    </row>
    <row r="7127" spans="6:40" s="45" customFormat="1" ht="12.75" x14ac:dyDescent="0.2">
      <c r="F7127" s="51"/>
      <c r="H7127" s="51"/>
      <c r="AJ7127" s="52"/>
      <c r="AK7127" s="53"/>
      <c r="AL7127" s="52"/>
      <c r="AM7127" s="53"/>
      <c r="AN7127" s="52"/>
    </row>
    <row r="7128" spans="6:40" s="45" customFormat="1" ht="12.75" x14ac:dyDescent="0.2">
      <c r="F7128" s="51"/>
      <c r="H7128" s="51"/>
      <c r="AJ7128" s="52"/>
      <c r="AK7128" s="53"/>
      <c r="AL7128" s="52"/>
      <c r="AM7128" s="53"/>
      <c r="AN7128" s="52"/>
    </row>
    <row r="7129" spans="6:40" s="45" customFormat="1" ht="12.75" x14ac:dyDescent="0.2">
      <c r="F7129" s="51"/>
      <c r="H7129" s="51"/>
      <c r="AJ7129" s="52"/>
      <c r="AK7129" s="53"/>
      <c r="AL7129" s="52"/>
      <c r="AM7129" s="53"/>
      <c r="AN7129" s="52"/>
    </row>
    <row r="7130" spans="6:40" s="45" customFormat="1" ht="12.75" x14ac:dyDescent="0.2">
      <c r="F7130" s="51"/>
      <c r="H7130" s="51"/>
      <c r="AJ7130" s="52"/>
      <c r="AK7130" s="53"/>
      <c r="AL7130" s="52"/>
      <c r="AM7130" s="53"/>
      <c r="AN7130" s="52"/>
    </row>
    <row r="7131" spans="6:40" s="45" customFormat="1" ht="12.75" x14ac:dyDescent="0.2">
      <c r="F7131" s="51"/>
      <c r="H7131" s="51"/>
      <c r="AJ7131" s="52"/>
      <c r="AK7131" s="53"/>
      <c r="AL7131" s="52"/>
      <c r="AM7131" s="53"/>
      <c r="AN7131" s="52"/>
    </row>
    <row r="7132" spans="6:40" s="45" customFormat="1" ht="12.75" x14ac:dyDescent="0.2">
      <c r="F7132" s="51"/>
      <c r="H7132" s="51"/>
      <c r="AJ7132" s="52"/>
      <c r="AK7132" s="53"/>
      <c r="AL7132" s="52"/>
      <c r="AM7132" s="53"/>
      <c r="AN7132" s="52"/>
    </row>
    <row r="7133" spans="6:40" s="45" customFormat="1" ht="12.75" x14ac:dyDescent="0.2">
      <c r="F7133" s="51"/>
      <c r="H7133" s="51"/>
      <c r="AJ7133" s="52"/>
      <c r="AK7133" s="53"/>
      <c r="AL7133" s="52"/>
      <c r="AM7133" s="53"/>
      <c r="AN7133" s="52"/>
    </row>
    <row r="7134" spans="6:40" s="45" customFormat="1" ht="12.75" x14ac:dyDescent="0.2">
      <c r="F7134" s="51"/>
      <c r="H7134" s="51"/>
      <c r="AJ7134" s="52"/>
      <c r="AK7134" s="53"/>
      <c r="AL7134" s="52"/>
      <c r="AM7134" s="53"/>
      <c r="AN7134" s="52"/>
    </row>
    <row r="7135" spans="6:40" s="45" customFormat="1" ht="12.75" x14ac:dyDescent="0.2">
      <c r="F7135" s="51"/>
      <c r="H7135" s="51"/>
      <c r="AJ7135" s="52"/>
      <c r="AK7135" s="53"/>
      <c r="AL7135" s="52"/>
      <c r="AM7135" s="53"/>
      <c r="AN7135" s="52"/>
    </row>
    <row r="7136" spans="6:40" s="45" customFormat="1" ht="12.75" x14ac:dyDescent="0.2">
      <c r="F7136" s="51"/>
      <c r="H7136" s="51"/>
      <c r="AJ7136" s="52"/>
      <c r="AK7136" s="53"/>
      <c r="AL7136" s="52"/>
      <c r="AM7136" s="53"/>
      <c r="AN7136" s="52"/>
    </row>
    <row r="7137" spans="6:40" s="45" customFormat="1" ht="12.75" x14ac:dyDescent="0.2">
      <c r="F7137" s="51"/>
      <c r="H7137" s="51"/>
      <c r="AJ7137" s="52"/>
      <c r="AK7137" s="53"/>
      <c r="AL7137" s="52"/>
      <c r="AM7137" s="53"/>
      <c r="AN7137" s="52"/>
    </row>
    <row r="7138" spans="6:40" s="45" customFormat="1" ht="12.75" x14ac:dyDescent="0.2">
      <c r="F7138" s="51"/>
      <c r="H7138" s="51"/>
      <c r="AJ7138" s="52"/>
      <c r="AK7138" s="53"/>
      <c r="AL7138" s="52"/>
      <c r="AM7138" s="53"/>
      <c r="AN7138" s="52"/>
    </row>
    <row r="7139" spans="6:40" s="45" customFormat="1" ht="12.75" x14ac:dyDescent="0.2">
      <c r="F7139" s="51"/>
      <c r="H7139" s="51"/>
      <c r="AJ7139" s="52"/>
      <c r="AK7139" s="53"/>
      <c r="AL7139" s="52"/>
      <c r="AM7139" s="53"/>
      <c r="AN7139" s="52"/>
    </row>
    <row r="7140" spans="6:40" s="45" customFormat="1" ht="12.75" x14ac:dyDescent="0.2">
      <c r="F7140" s="51"/>
      <c r="H7140" s="51"/>
      <c r="AJ7140" s="52"/>
      <c r="AK7140" s="53"/>
      <c r="AL7140" s="52"/>
      <c r="AM7140" s="53"/>
      <c r="AN7140" s="52"/>
    </row>
    <row r="7141" spans="6:40" s="45" customFormat="1" ht="12.75" x14ac:dyDescent="0.2">
      <c r="F7141" s="51"/>
      <c r="H7141" s="51"/>
      <c r="AJ7141" s="52"/>
      <c r="AK7141" s="53"/>
      <c r="AL7141" s="52"/>
      <c r="AM7141" s="53"/>
      <c r="AN7141" s="52"/>
    </row>
    <row r="7142" spans="6:40" s="45" customFormat="1" ht="12.75" x14ac:dyDescent="0.2">
      <c r="F7142" s="51"/>
      <c r="H7142" s="51"/>
      <c r="AJ7142" s="52"/>
      <c r="AK7142" s="53"/>
      <c r="AL7142" s="52"/>
      <c r="AM7142" s="53"/>
      <c r="AN7142" s="52"/>
    </row>
    <row r="7143" spans="6:40" s="45" customFormat="1" ht="12.75" x14ac:dyDescent="0.2">
      <c r="F7143" s="51"/>
      <c r="H7143" s="51"/>
      <c r="AJ7143" s="52"/>
      <c r="AK7143" s="53"/>
      <c r="AL7143" s="52"/>
      <c r="AM7143" s="53"/>
      <c r="AN7143" s="52"/>
    </row>
    <row r="7144" spans="6:40" s="45" customFormat="1" ht="12.75" x14ac:dyDescent="0.2">
      <c r="F7144" s="51"/>
      <c r="H7144" s="51"/>
      <c r="AJ7144" s="52"/>
      <c r="AK7144" s="53"/>
      <c r="AL7144" s="52"/>
      <c r="AM7144" s="53"/>
      <c r="AN7144" s="52"/>
    </row>
    <row r="7145" spans="6:40" s="45" customFormat="1" ht="12.75" x14ac:dyDescent="0.2">
      <c r="F7145" s="51"/>
      <c r="H7145" s="51"/>
      <c r="AJ7145" s="52"/>
      <c r="AK7145" s="53"/>
      <c r="AL7145" s="52"/>
      <c r="AM7145" s="53"/>
      <c r="AN7145" s="52"/>
    </row>
    <row r="7146" spans="6:40" s="45" customFormat="1" ht="12.75" x14ac:dyDescent="0.2">
      <c r="F7146" s="51"/>
      <c r="H7146" s="51"/>
      <c r="AJ7146" s="52"/>
      <c r="AK7146" s="53"/>
      <c r="AL7146" s="52"/>
      <c r="AM7146" s="53"/>
      <c r="AN7146" s="52"/>
    </row>
    <row r="7147" spans="6:40" s="45" customFormat="1" ht="12.75" x14ac:dyDescent="0.2">
      <c r="F7147" s="51"/>
      <c r="H7147" s="51"/>
      <c r="AJ7147" s="52"/>
      <c r="AK7147" s="53"/>
      <c r="AL7147" s="52"/>
      <c r="AM7147" s="53"/>
      <c r="AN7147" s="52"/>
    </row>
    <row r="7148" spans="6:40" s="45" customFormat="1" ht="12.75" x14ac:dyDescent="0.2">
      <c r="F7148" s="51"/>
      <c r="H7148" s="51"/>
      <c r="AJ7148" s="52"/>
      <c r="AK7148" s="53"/>
      <c r="AL7148" s="52"/>
      <c r="AM7148" s="53"/>
      <c r="AN7148" s="52"/>
    </row>
    <row r="7149" spans="6:40" s="45" customFormat="1" ht="12.75" x14ac:dyDescent="0.2">
      <c r="F7149" s="51"/>
      <c r="H7149" s="51"/>
      <c r="AJ7149" s="52"/>
      <c r="AK7149" s="53"/>
      <c r="AL7149" s="52"/>
      <c r="AM7149" s="53"/>
      <c r="AN7149" s="52"/>
    </row>
    <row r="7150" spans="6:40" s="45" customFormat="1" ht="12.75" x14ac:dyDescent="0.2">
      <c r="F7150" s="51"/>
      <c r="H7150" s="51"/>
      <c r="AJ7150" s="52"/>
      <c r="AK7150" s="53"/>
      <c r="AL7150" s="52"/>
      <c r="AM7150" s="53"/>
      <c r="AN7150" s="52"/>
    </row>
    <row r="7151" spans="6:40" s="45" customFormat="1" ht="12.75" x14ac:dyDescent="0.2">
      <c r="F7151" s="51"/>
      <c r="H7151" s="51"/>
      <c r="AJ7151" s="52"/>
      <c r="AK7151" s="53"/>
      <c r="AL7151" s="52"/>
      <c r="AM7151" s="53"/>
      <c r="AN7151" s="52"/>
    </row>
    <row r="7152" spans="6:40" s="45" customFormat="1" ht="12.75" x14ac:dyDescent="0.2">
      <c r="F7152" s="51"/>
      <c r="H7152" s="51"/>
      <c r="AJ7152" s="52"/>
      <c r="AK7152" s="53"/>
      <c r="AL7152" s="52"/>
      <c r="AM7152" s="53"/>
      <c r="AN7152" s="52"/>
    </row>
    <row r="7153" spans="6:40" s="45" customFormat="1" ht="12.75" x14ac:dyDescent="0.2">
      <c r="F7153" s="51"/>
      <c r="H7153" s="51"/>
      <c r="AJ7153" s="52"/>
      <c r="AK7153" s="53"/>
      <c r="AL7153" s="52"/>
      <c r="AM7153" s="53"/>
      <c r="AN7153" s="52"/>
    </row>
    <row r="7154" spans="6:40" s="45" customFormat="1" ht="12.75" x14ac:dyDescent="0.2">
      <c r="F7154" s="51"/>
      <c r="H7154" s="51"/>
      <c r="AJ7154" s="52"/>
      <c r="AK7154" s="53"/>
      <c r="AL7154" s="52"/>
      <c r="AM7154" s="53"/>
      <c r="AN7154" s="52"/>
    </row>
    <row r="7155" spans="6:40" s="45" customFormat="1" ht="12.75" x14ac:dyDescent="0.2">
      <c r="F7155" s="51"/>
      <c r="H7155" s="51"/>
      <c r="AJ7155" s="52"/>
      <c r="AK7155" s="53"/>
      <c r="AL7155" s="52"/>
      <c r="AM7155" s="53"/>
      <c r="AN7155" s="52"/>
    </row>
    <row r="7156" spans="6:40" s="45" customFormat="1" ht="12.75" x14ac:dyDescent="0.2">
      <c r="F7156" s="51"/>
      <c r="H7156" s="51"/>
      <c r="AJ7156" s="52"/>
      <c r="AK7156" s="53"/>
      <c r="AL7156" s="52"/>
      <c r="AM7156" s="53"/>
      <c r="AN7156" s="52"/>
    </row>
    <row r="7157" spans="6:40" s="45" customFormat="1" ht="12.75" x14ac:dyDescent="0.2">
      <c r="F7157" s="51"/>
      <c r="H7157" s="51"/>
      <c r="AJ7157" s="52"/>
      <c r="AK7157" s="53"/>
      <c r="AL7157" s="52"/>
      <c r="AM7157" s="53"/>
      <c r="AN7157" s="52"/>
    </row>
    <row r="7158" spans="6:40" s="45" customFormat="1" ht="12.75" x14ac:dyDescent="0.2">
      <c r="F7158" s="51"/>
      <c r="H7158" s="51"/>
      <c r="AJ7158" s="52"/>
      <c r="AK7158" s="53"/>
      <c r="AL7158" s="52"/>
      <c r="AM7158" s="53"/>
      <c r="AN7158" s="52"/>
    </row>
    <row r="7159" spans="6:40" s="45" customFormat="1" ht="12.75" x14ac:dyDescent="0.2">
      <c r="F7159" s="51"/>
      <c r="H7159" s="51"/>
      <c r="AJ7159" s="52"/>
      <c r="AK7159" s="53"/>
      <c r="AL7159" s="52"/>
      <c r="AM7159" s="53"/>
      <c r="AN7159" s="52"/>
    </row>
    <row r="7160" spans="6:40" s="45" customFormat="1" ht="12.75" x14ac:dyDescent="0.2">
      <c r="F7160" s="51"/>
      <c r="H7160" s="51"/>
      <c r="AJ7160" s="52"/>
      <c r="AK7160" s="53"/>
      <c r="AL7160" s="52"/>
      <c r="AM7160" s="53"/>
      <c r="AN7160" s="52"/>
    </row>
    <row r="7161" spans="6:40" s="45" customFormat="1" ht="12.75" x14ac:dyDescent="0.2">
      <c r="F7161" s="51"/>
      <c r="H7161" s="51"/>
      <c r="AJ7161" s="52"/>
      <c r="AK7161" s="53"/>
      <c r="AL7161" s="52"/>
      <c r="AM7161" s="53"/>
      <c r="AN7161" s="52"/>
    </row>
    <row r="7162" spans="6:40" s="45" customFormat="1" ht="12.75" x14ac:dyDescent="0.2">
      <c r="F7162" s="51"/>
      <c r="H7162" s="51"/>
      <c r="AJ7162" s="52"/>
      <c r="AK7162" s="53"/>
      <c r="AL7162" s="52"/>
      <c r="AM7162" s="53"/>
      <c r="AN7162" s="52"/>
    </row>
    <row r="7163" spans="6:40" s="45" customFormat="1" ht="12.75" x14ac:dyDescent="0.2">
      <c r="F7163" s="51"/>
      <c r="H7163" s="51"/>
      <c r="AJ7163" s="52"/>
      <c r="AK7163" s="53"/>
      <c r="AL7163" s="52"/>
      <c r="AM7163" s="53"/>
      <c r="AN7163" s="52"/>
    </row>
    <row r="7164" spans="6:40" s="45" customFormat="1" ht="12.75" x14ac:dyDescent="0.2">
      <c r="F7164" s="51"/>
      <c r="H7164" s="51"/>
      <c r="AJ7164" s="52"/>
      <c r="AK7164" s="53"/>
      <c r="AL7164" s="52"/>
      <c r="AM7164" s="53"/>
      <c r="AN7164" s="52"/>
    </row>
    <row r="7165" spans="6:40" s="45" customFormat="1" ht="12.75" x14ac:dyDescent="0.2">
      <c r="F7165" s="51"/>
      <c r="H7165" s="51"/>
      <c r="AJ7165" s="52"/>
      <c r="AK7165" s="53"/>
      <c r="AL7165" s="52"/>
      <c r="AM7165" s="53"/>
      <c r="AN7165" s="52"/>
    </row>
    <row r="7166" spans="6:40" s="45" customFormat="1" ht="12.75" x14ac:dyDescent="0.2">
      <c r="F7166" s="51"/>
      <c r="H7166" s="51"/>
      <c r="AJ7166" s="52"/>
      <c r="AK7166" s="53"/>
      <c r="AL7166" s="52"/>
      <c r="AM7166" s="53"/>
      <c r="AN7166" s="52"/>
    </row>
    <row r="7167" spans="6:40" s="45" customFormat="1" ht="12.75" x14ac:dyDescent="0.2">
      <c r="F7167" s="51"/>
      <c r="H7167" s="51"/>
      <c r="AJ7167" s="52"/>
      <c r="AK7167" s="53"/>
      <c r="AL7167" s="52"/>
      <c r="AM7167" s="53"/>
      <c r="AN7167" s="52"/>
    </row>
    <row r="7168" spans="6:40" s="45" customFormat="1" ht="12.75" x14ac:dyDescent="0.2">
      <c r="F7168" s="51"/>
      <c r="H7168" s="51"/>
      <c r="AJ7168" s="52"/>
      <c r="AK7168" s="53"/>
      <c r="AL7168" s="52"/>
      <c r="AM7168" s="53"/>
      <c r="AN7168" s="52"/>
    </row>
    <row r="7169" spans="6:40" s="45" customFormat="1" ht="12.75" x14ac:dyDescent="0.2">
      <c r="F7169" s="51"/>
      <c r="H7169" s="51"/>
      <c r="AJ7169" s="52"/>
      <c r="AK7169" s="53"/>
      <c r="AL7169" s="52"/>
      <c r="AM7169" s="53"/>
      <c r="AN7169" s="52"/>
    </row>
    <row r="7170" spans="6:40" s="45" customFormat="1" ht="12.75" x14ac:dyDescent="0.2">
      <c r="F7170" s="51"/>
      <c r="H7170" s="51"/>
      <c r="AJ7170" s="52"/>
      <c r="AK7170" s="53"/>
      <c r="AL7170" s="52"/>
      <c r="AM7170" s="53"/>
      <c r="AN7170" s="52"/>
    </row>
    <row r="7171" spans="6:40" s="45" customFormat="1" ht="12.75" x14ac:dyDescent="0.2">
      <c r="F7171" s="51"/>
      <c r="H7171" s="51"/>
      <c r="AJ7171" s="52"/>
      <c r="AK7171" s="53"/>
      <c r="AL7171" s="52"/>
      <c r="AM7171" s="53"/>
      <c r="AN7171" s="52"/>
    </row>
    <row r="7172" spans="6:40" s="45" customFormat="1" ht="12.75" x14ac:dyDescent="0.2">
      <c r="F7172" s="51"/>
      <c r="H7172" s="51"/>
      <c r="AJ7172" s="52"/>
      <c r="AK7172" s="53"/>
      <c r="AL7172" s="52"/>
      <c r="AM7172" s="53"/>
      <c r="AN7172" s="52"/>
    </row>
    <row r="7173" spans="6:40" s="45" customFormat="1" ht="12.75" x14ac:dyDescent="0.2">
      <c r="F7173" s="51"/>
      <c r="H7173" s="51"/>
      <c r="AJ7173" s="52"/>
      <c r="AK7173" s="53"/>
      <c r="AL7173" s="52"/>
      <c r="AM7173" s="53"/>
      <c r="AN7173" s="52"/>
    </row>
    <row r="7174" spans="6:40" s="45" customFormat="1" ht="12.75" x14ac:dyDescent="0.2">
      <c r="F7174" s="51"/>
      <c r="H7174" s="51"/>
      <c r="AJ7174" s="52"/>
      <c r="AK7174" s="53"/>
      <c r="AL7174" s="52"/>
      <c r="AM7174" s="53"/>
      <c r="AN7174" s="52"/>
    </row>
    <row r="7175" spans="6:40" s="45" customFormat="1" ht="12.75" x14ac:dyDescent="0.2">
      <c r="F7175" s="51"/>
      <c r="H7175" s="51"/>
      <c r="AJ7175" s="52"/>
      <c r="AK7175" s="53"/>
      <c r="AL7175" s="52"/>
      <c r="AM7175" s="53"/>
      <c r="AN7175" s="52"/>
    </row>
    <row r="7176" spans="6:40" s="45" customFormat="1" ht="12.75" x14ac:dyDescent="0.2">
      <c r="F7176" s="51"/>
      <c r="H7176" s="51"/>
      <c r="AJ7176" s="52"/>
      <c r="AK7176" s="53"/>
      <c r="AL7176" s="52"/>
      <c r="AM7176" s="53"/>
      <c r="AN7176" s="52"/>
    </row>
    <row r="7177" spans="6:40" s="45" customFormat="1" ht="12.75" x14ac:dyDescent="0.2">
      <c r="F7177" s="51"/>
      <c r="H7177" s="51"/>
      <c r="AJ7177" s="52"/>
      <c r="AK7177" s="53"/>
      <c r="AL7177" s="52"/>
      <c r="AM7177" s="53"/>
      <c r="AN7177" s="52"/>
    </row>
    <row r="7178" spans="6:40" s="45" customFormat="1" ht="12.75" x14ac:dyDescent="0.2">
      <c r="F7178" s="51"/>
      <c r="H7178" s="51"/>
      <c r="AJ7178" s="52"/>
      <c r="AK7178" s="53"/>
      <c r="AL7178" s="52"/>
      <c r="AM7178" s="53"/>
      <c r="AN7178" s="52"/>
    </row>
    <row r="7179" spans="6:40" s="45" customFormat="1" ht="12.75" x14ac:dyDescent="0.2">
      <c r="F7179" s="51"/>
      <c r="H7179" s="51"/>
      <c r="AJ7179" s="52"/>
      <c r="AK7179" s="53"/>
      <c r="AL7179" s="52"/>
      <c r="AM7179" s="53"/>
      <c r="AN7179" s="52"/>
    </row>
    <row r="7180" spans="6:40" s="45" customFormat="1" ht="12.75" x14ac:dyDescent="0.2">
      <c r="F7180" s="51"/>
      <c r="H7180" s="51"/>
      <c r="AJ7180" s="52"/>
      <c r="AK7180" s="53"/>
      <c r="AL7180" s="52"/>
      <c r="AM7180" s="53"/>
      <c r="AN7180" s="52"/>
    </row>
    <row r="7181" spans="6:40" s="45" customFormat="1" ht="12.75" x14ac:dyDescent="0.2">
      <c r="F7181" s="51"/>
      <c r="H7181" s="51"/>
      <c r="AJ7181" s="52"/>
      <c r="AK7181" s="53"/>
      <c r="AL7181" s="52"/>
      <c r="AM7181" s="53"/>
      <c r="AN7181" s="52"/>
    </row>
    <row r="7182" spans="6:40" s="45" customFormat="1" ht="12.75" x14ac:dyDescent="0.2">
      <c r="F7182" s="51"/>
      <c r="H7182" s="51"/>
      <c r="AJ7182" s="52"/>
      <c r="AK7182" s="53"/>
      <c r="AL7182" s="52"/>
      <c r="AM7182" s="53"/>
      <c r="AN7182" s="52"/>
    </row>
    <row r="7183" spans="6:40" s="45" customFormat="1" ht="12.75" x14ac:dyDescent="0.2">
      <c r="F7183" s="51"/>
      <c r="H7183" s="51"/>
      <c r="AJ7183" s="52"/>
      <c r="AK7183" s="53"/>
      <c r="AL7183" s="52"/>
      <c r="AM7183" s="53"/>
      <c r="AN7183" s="52"/>
    </row>
    <row r="7184" spans="6:40" s="45" customFormat="1" ht="12.75" x14ac:dyDescent="0.2">
      <c r="F7184" s="51"/>
      <c r="H7184" s="51"/>
      <c r="AJ7184" s="52"/>
      <c r="AK7184" s="53"/>
      <c r="AL7184" s="52"/>
      <c r="AM7184" s="53"/>
      <c r="AN7184" s="52"/>
    </row>
    <row r="7185" spans="6:40" s="45" customFormat="1" ht="12.75" x14ac:dyDescent="0.2">
      <c r="F7185" s="51"/>
      <c r="H7185" s="51"/>
      <c r="AJ7185" s="52"/>
      <c r="AK7185" s="53"/>
      <c r="AL7185" s="52"/>
      <c r="AM7185" s="53"/>
      <c r="AN7185" s="52"/>
    </row>
    <row r="7186" spans="6:40" s="45" customFormat="1" ht="12.75" x14ac:dyDescent="0.2">
      <c r="F7186" s="51"/>
      <c r="H7186" s="51"/>
      <c r="AJ7186" s="52"/>
      <c r="AK7186" s="53"/>
      <c r="AL7186" s="52"/>
      <c r="AM7186" s="53"/>
      <c r="AN7186" s="52"/>
    </row>
    <row r="7187" spans="6:40" s="45" customFormat="1" ht="12.75" x14ac:dyDescent="0.2">
      <c r="F7187" s="51"/>
      <c r="H7187" s="51"/>
      <c r="AJ7187" s="52"/>
      <c r="AK7187" s="53"/>
      <c r="AL7187" s="52"/>
      <c r="AM7187" s="53"/>
      <c r="AN7187" s="52"/>
    </row>
    <row r="7188" spans="6:40" s="45" customFormat="1" ht="12.75" x14ac:dyDescent="0.2">
      <c r="F7188" s="51"/>
      <c r="H7188" s="51"/>
      <c r="AJ7188" s="52"/>
      <c r="AK7188" s="53"/>
      <c r="AL7188" s="52"/>
      <c r="AM7188" s="53"/>
      <c r="AN7188" s="52"/>
    </row>
    <row r="7189" spans="6:40" s="45" customFormat="1" ht="12.75" x14ac:dyDescent="0.2">
      <c r="F7189" s="51"/>
      <c r="H7189" s="51"/>
      <c r="AJ7189" s="52"/>
      <c r="AK7189" s="53"/>
      <c r="AL7189" s="52"/>
      <c r="AM7189" s="53"/>
      <c r="AN7189" s="52"/>
    </row>
    <row r="7190" spans="6:40" s="45" customFormat="1" ht="12.75" x14ac:dyDescent="0.2">
      <c r="F7190" s="51"/>
      <c r="H7190" s="51"/>
      <c r="AJ7190" s="52"/>
      <c r="AK7190" s="53"/>
      <c r="AL7190" s="52"/>
      <c r="AM7190" s="53"/>
      <c r="AN7190" s="52"/>
    </row>
    <row r="7191" spans="6:40" s="45" customFormat="1" ht="12.75" x14ac:dyDescent="0.2">
      <c r="F7191" s="51"/>
      <c r="H7191" s="51"/>
      <c r="AJ7191" s="52"/>
      <c r="AK7191" s="53"/>
      <c r="AL7191" s="52"/>
      <c r="AM7191" s="53"/>
      <c r="AN7191" s="52"/>
    </row>
    <row r="7192" spans="6:40" s="45" customFormat="1" ht="12.75" x14ac:dyDescent="0.2">
      <c r="F7192" s="51"/>
      <c r="H7192" s="51"/>
      <c r="AJ7192" s="52"/>
      <c r="AK7192" s="53"/>
      <c r="AL7192" s="52"/>
      <c r="AM7192" s="53"/>
      <c r="AN7192" s="52"/>
    </row>
    <row r="7193" spans="6:40" s="45" customFormat="1" ht="12.75" x14ac:dyDescent="0.2">
      <c r="F7193" s="51"/>
      <c r="H7193" s="51"/>
      <c r="AJ7193" s="52"/>
      <c r="AK7193" s="53"/>
      <c r="AL7193" s="52"/>
      <c r="AM7193" s="53"/>
      <c r="AN7193" s="52"/>
    </row>
    <row r="7194" spans="6:40" s="45" customFormat="1" ht="12.75" x14ac:dyDescent="0.2">
      <c r="F7194" s="51"/>
      <c r="H7194" s="51"/>
      <c r="AJ7194" s="52"/>
      <c r="AK7194" s="53"/>
      <c r="AL7194" s="52"/>
      <c r="AM7194" s="53"/>
      <c r="AN7194" s="52"/>
    </row>
    <row r="7195" spans="6:40" s="45" customFormat="1" ht="12.75" x14ac:dyDescent="0.2">
      <c r="F7195" s="51"/>
      <c r="H7195" s="51"/>
      <c r="AJ7195" s="52"/>
      <c r="AK7195" s="53"/>
      <c r="AL7195" s="52"/>
      <c r="AM7195" s="53"/>
      <c r="AN7195" s="52"/>
    </row>
    <row r="7196" spans="6:40" s="45" customFormat="1" ht="12.75" x14ac:dyDescent="0.2">
      <c r="F7196" s="51"/>
      <c r="H7196" s="51"/>
      <c r="AJ7196" s="52"/>
      <c r="AK7196" s="53"/>
      <c r="AL7196" s="52"/>
      <c r="AM7196" s="53"/>
      <c r="AN7196" s="52"/>
    </row>
    <row r="7197" spans="6:40" s="45" customFormat="1" ht="12.75" x14ac:dyDescent="0.2">
      <c r="F7197" s="51"/>
      <c r="H7197" s="51"/>
      <c r="AJ7197" s="52"/>
      <c r="AK7197" s="53"/>
      <c r="AL7197" s="52"/>
      <c r="AM7197" s="53"/>
      <c r="AN7197" s="52"/>
    </row>
    <row r="7198" spans="6:40" s="45" customFormat="1" ht="12.75" x14ac:dyDescent="0.2">
      <c r="F7198" s="51"/>
      <c r="H7198" s="51"/>
      <c r="AJ7198" s="52"/>
      <c r="AK7198" s="53"/>
      <c r="AL7198" s="52"/>
      <c r="AM7198" s="53"/>
      <c r="AN7198" s="52"/>
    </row>
    <row r="7199" spans="6:40" s="45" customFormat="1" ht="12.75" x14ac:dyDescent="0.2">
      <c r="F7199" s="51"/>
      <c r="H7199" s="51"/>
      <c r="AJ7199" s="52"/>
      <c r="AK7199" s="53"/>
      <c r="AL7199" s="52"/>
      <c r="AM7199" s="53"/>
      <c r="AN7199" s="52"/>
    </row>
    <row r="7200" spans="6:40" s="45" customFormat="1" ht="12.75" x14ac:dyDescent="0.2">
      <c r="F7200" s="51"/>
      <c r="H7200" s="51"/>
      <c r="AJ7200" s="52"/>
      <c r="AK7200" s="53"/>
      <c r="AL7200" s="52"/>
      <c r="AM7200" s="53"/>
      <c r="AN7200" s="52"/>
    </row>
    <row r="7201" spans="6:40" s="45" customFormat="1" ht="12.75" x14ac:dyDescent="0.2">
      <c r="F7201" s="51"/>
      <c r="H7201" s="51"/>
      <c r="AJ7201" s="52"/>
      <c r="AK7201" s="53"/>
      <c r="AL7201" s="52"/>
      <c r="AM7201" s="53"/>
      <c r="AN7201" s="52"/>
    </row>
    <row r="7202" spans="6:40" s="45" customFormat="1" ht="12.75" x14ac:dyDescent="0.2">
      <c r="F7202" s="51"/>
      <c r="H7202" s="51"/>
      <c r="AJ7202" s="52"/>
      <c r="AK7202" s="53"/>
      <c r="AL7202" s="52"/>
      <c r="AM7202" s="53"/>
      <c r="AN7202" s="52"/>
    </row>
    <row r="7203" spans="6:40" s="45" customFormat="1" ht="12.75" x14ac:dyDescent="0.2">
      <c r="F7203" s="51"/>
      <c r="H7203" s="51"/>
      <c r="AJ7203" s="52"/>
      <c r="AK7203" s="53"/>
      <c r="AL7203" s="52"/>
      <c r="AM7203" s="53"/>
      <c r="AN7203" s="52"/>
    </row>
    <row r="7204" spans="6:40" s="45" customFormat="1" ht="12.75" x14ac:dyDescent="0.2">
      <c r="F7204" s="51"/>
      <c r="H7204" s="51"/>
      <c r="AJ7204" s="52"/>
      <c r="AK7204" s="53"/>
      <c r="AL7204" s="52"/>
      <c r="AM7204" s="53"/>
      <c r="AN7204" s="52"/>
    </row>
    <row r="7205" spans="6:40" s="45" customFormat="1" ht="12.75" x14ac:dyDescent="0.2">
      <c r="F7205" s="51"/>
      <c r="H7205" s="51"/>
      <c r="AJ7205" s="52"/>
      <c r="AK7205" s="53"/>
      <c r="AL7205" s="52"/>
      <c r="AM7205" s="53"/>
      <c r="AN7205" s="52"/>
    </row>
    <row r="7206" spans="6:40" s="45" customFormat="1" ht="12.75" x14ac:dyDescent="0.2">
      <c r="F7206" s="51"/>
      <c r="H7206" s="51"/>
      <c r="AJ7206" s="52"/>
      <c r="AK7206" s="53"/>
      <c r="AL7206" s="52"/>
      <c r="AM7206" s="53"/>
      <c r="AN7206" s="52"/>
    </row>
    <row r="7207" spans="6:40" s="45" customFormat="1" ht="12.75" x14ac:dyDescent="0.2">
      <c r="F7207" s="51"/>
      <c r="H7207" s="51"/>
      <c r="AJ7207" s="52"/>
      <c r="AK7207" s="53"/>
      <c r="AL7207" s="52"/>
      <c r="AM7207" s="53"/>
      <c r="AN7207" s="52"/>
    </row>
    <row r="7208" spans="6:40" s="45" customFormat="1" ht="12.75" x14ac:dyDescent="0.2">
      <c r="F7208" s="51"/>
      <c r="H7208" s="51"/>
      <c r="AJ7208" s="52"/>
      <c r="AK7208" s="53"/>
      <c r="AL7208" s="52"/>
      <c r="AM7208" s="53"/>
      <c r="AN7208" s="52"/>
    </row>
    <row r="7209" spans="6:40" s="45" customFormat="1" ht="12.75" x14ac:dyDescent="0.2">
      <c r="F7209" s="51"/>
      <c r="H7209" s="51"/>
      <c r="AJ7209" s="52"/>
      <c r="AK7209" s="53"/>
      <c r="AL7209" s="52"/>
      <c r="AM7209" s="53"/>
      <c r="AN7209" s="52"/>
    </row>
    <row r="7210" spans="6:40" s="45" customFormat="1" ht="12.75" x14ac:dyDescent="0.2">
      <c r="F7210" s="51"/>
      <c r="H7210" s="51"/>
      <c r="AJ7210" s="52"/>
      <c r="AK7210" s="53"/>
      <c r="AL7210" s="52"/>
      <c r="AM7210" s="53"/>
      <c r="AN7210" s="52"/>
    </row>
    <row r="7211" spans="6:40" s="45" customFormat="1" ht="12.75" x14ac:dyDescent="0.2">
      <c r="F7211" s="51"/>
      <c r="H7211" s="51"/>
      <c r="AJ7211" s="52"/>
      <c r="AK7211" s="53"/>
      <c r="AL7211" s="52"/>
      <c r="AM7211" s="53"/>
      <c r="AN7211" s="52"/>
    </row>
    <row r="7212" spans="6:40" s="45" customFormat="1" ht="12.75" x14ac:dyDescent="0.2">
      <c r="F7212" s="51"/>
      <c r="H7212" s="51"/>
      <c r="AJ7212" s="52"/>
      <c r="AK7212" s="53"/>
      <c r="AL7212" s="52"/>
      <c r="AM7212" s="53"/>
      <c r="AN7212" s="52"/>
    </row>
    <row r="7213" spans="6:40" s="45" customFormat="1" ht="12.75" x14ac:dyDescent="0.2">
      <c r="F7213" s="51"/>
      <c r="H7213" s="51"/>
      <c r="AJ7213" s="52"/>
      <c r="AK7213" s="53"/>
      <c r="AL7213" s="52"/>
      <c r="AM7213" s="53"/>
      <c r="AN7213" s="52"/>
    </row>
    <row r="7214" spans="6:40" s="45" customFormat="1" ht="12.75" x14ac:dyDescent="0.2">
      <c r="F7214" s="51"/>
      <c r="H7214" s="51"/>
      <c r="AJ7214" s="52"/>
      <c r="AK7214" s="53"/>
      <c r="AL7214" s="52"/>
      <c r="AM7214" s="53"/>
      <c r="AN7214" s="52"/>
    </row>
    <row r="7215" spans="6:40" s="45" customFormat="1" ht="12.75" x14ac:dyDescent="0.2">
      <c r="F7215" s="51"/>
      <c r="H7215" s="51"/>
      <c r="AJ7215" s="52"/>
      <c r="AK7215" s="53"/>
      <c r="AL7215" s="52"/>
      <c r="AM7215" s="53"/>
      <c r="AN7215" s="52"/>
    </row>
    <row r="7216" spans="6:40" s="45" customFormat="1" ht="12.75" x14ac:dyDescent="0.2">
      <c r="F7216" s="51"/>
      <c r="H7216" s="51"/>
      <c r="AJ7216" s="52"/>
      <c r="AK7216" s="53"/>
      <c r="AL7216" s="52"/>
      <c r="AM7216" s="53"/>
      <c r="AN7216" s="52"/>
    </row>
    <row r="7217" spans="6:40" s="45" customFormat="1" ht="12.75" x14ac:dyDescent="0.2">
      <c r="F7217" s="51"/>
      <c r="H7217" s="51"/>
      <c r="AJ7217" s="52"/>
      <c r="AK7217" s="53"/>
      <c r="AL7217" s="52"/>
      <c r="AM7217" s="53"/>
      <c r="AN7217" s="52"/>
    </row>
    <row r="7218" spans="6:40" s="45" customFormat="1" ht="12.75" x14ac:dyDescent="0.2">
      <c r="F7218" s="51"/>
      <c r="H7218" s="51"/>
      <c r="AJ7218" s="52"/>
      <c r="AK7218" s="53"/>
      <c r="AL7218" s="52"/>
      <c r="AM7218" s="53"/>
      <c r="AN7218" s="52"/>
    </row>
    <row r="7219" spans="6:40" s="45" customFormat="1" ht="12.75" x14ac:dyDescent="0.2">
      <c r="F7219" s="51"/>
      <c r="H7219" s="51"/>
      <c r="AJ7219" s="52"/>
      <c r="AK7219" s="53"/>
      <c r="AL7219" s="52"/>
      <c r="AM7219" s="53"/>
      <c r="AN7219" s="52"/>
    </row>
    <row r="7220" spans="6:40" s="45" customFormat="1" ht="12.75" x14ac:dyDescent="0.2">
      <c r="F7220" s="51"/>
      <c r="H7220" s="51"/>
      <c r="AJ7220" s="52"/>
      <c r="AK7220" s="53"/>
      <c r="AL7220" s="52"/>
      <c r="AM7220" s="53"/>
      <c r="AN7220" s="52"/>
    </row>
    <row r="7221" spans="6:40" s="45" customFormat="1" ht="12.75" x14ac:dyDescent="0.2">
      <c r="F7221" s="51"/>
      <c r="H7221" s="51"/>
      <c r="AJ7221" s="52"/>
      <c r="AK7221" s="53"/>
      <c r="AL7221" s="52"/>
      <c r="AM7221" s="53"/>
      <c r="AN7221" s="52"/>
    </row>
    <row r="7222" spans="6:40" s="45" customFormat="1" ht="12.75" x14ac:dyDescent="0.2">
      <c r="F7222" s="51"/>
      <c r="H7222" s="51"/>
      <c r="AJ7222" s="52"/>
      <c r="AK7222" s="53"/>
      <c r="AL7222" s="52"/>
      <c r="AM7222" s="53"/>
      <c r="AN7222" s="52"/>
    </row>
    <row r="7223" spans="6:40" s="45" customFormat="1" ht="12.75" x14ac:dyDescent="0.2">
      <c r="F7223" s="51"/>
      <c r="H7223" s="51"/>
      <c r="AJ7223" s="52"/>
      <c r="AK7223" s="53"/>
      <c r="AL7223" s="52"/>
      <c r="AM7223" s="53"/>
      <c r="AN7223" s="52"/>
    </row>
    <row r="7224" spans="6:40" s="45" customFormat="1" ht="12.75" x14ac:dyDescent="0.2">
      <c r="F7224" s="51"/>
      <c r="H7224" s="51"/>
      <c r="AJ7224" s="52"/>
      <c r="AK7224" s="53"/>
      <c r="AL7224" s="52"/>
      <c r="AM7224" s="53"/>
      <c r="AN7224" s="52"/>
    </row>
    <row r="7225" spans="6:40" s="45" customFormat="1" ht="12.75" x14ac:dyDescent="0.2">
      <c r="F7225" s="51"/>
      <c r="H7225" s="51"/>
      <c r="AJ7225" s="52"/>
      <c r="AK7225" s="53"/>
      <c r="AL7225" s="52"/>
      <c r="AM7225" s="53"/>
      <c r="AN7225" s="52"/>
    </row>
    <row r="7226" spans="6:40" s="45" customFormat="1" ht="12.75" x14ac:dyDescent="0.2">
      <c r="F7226" s="51"/>
      <c r="H7226" s="51"/>
      <c r="AJ7226" s="52"/>
      <c r="AK7226" s="53"/>
      <c r="AL7226" s="52"/>
      <c r="AM7226" s="53"/>
      <c r="AN7226" s="52"/>
    </row>
    <row r="7227" spans="6:40" s="45" customFormat="1" ht="12.75" x14ac:dyDescent="0.2">
      <c r="F7227" s="51"/>
      <c r="H7227" s="51"/>
      <c r="AJ7227" s="52"/>
      <c r="AK7227" s="53"/>
      <c r="AL7227" s="52"/>
      <c r="AM7227" s="53"/>
      <c r="AN7227" s="52"/>
    </row>
    <row r="7228" spans="6:40" s="45" customFormat="1" ht="12.75" x14ac:dyDescent="0.2">
      <c r="F7228" s="51"/>
      <c r="H7228" s="51"/>
      <c r="AJ7228" s="52"/>
      <c r="AK7228" s="53"/>
      <c r="AL7228" s="52"/>
      <c r="AM7228" s="53"/>
      <c r="AN7228" s="52"/>
    </row>
    <row r="7229" spans="6:40" s="45" customFormat="1" ht="12.75" x14ac:dyDescent="0.2">
      <c r="F7229" s="51"/>
      <c r="H7229" s="51"/>
      <c r="AJ7229" s="52"/>
      <c r="AK7229" s="53"/>
      <c r="AL7229" s="52"/>
      <c r="AM7229" s="53"/>
      <c r="AN7229" s="52"/>
    </row>
    <row r="7230" spans="6:40" s="45" customFormat="1" ht="12.75" x14ac:dyDescent="0.2">
      <c r="F7230" s="51"/>
      <c r="H7230" s="51"/>
      <c r="AJ7230" s="52"/>
      <c r="AK7230" s="53"/>
      <c r="AL7230" s="52"/>
      <c r="AM7230" s="53"/>
      <c r="AN7230" s="52"/>
    </row>
    <row r="7231" spans="6:40" s="45" customFormat="1" ht="12.75" x14ac:dyDescent="0.2">
      <c r="F7231" s="51"/>
      <c r="H7231" s="51"/>
      <c r="AJ7231" s="52"/>
      <c r="AK7231" s="53"/>
      <c r="AL7231" s="52"/>
      <c r="AM7231" s="53"/>
      <c r="AN7231" s="52"/>
    </row>
    <row r="7232" spans="6:40" s="45" customFormat="1" ht="12.75" x14ac:dyDescent="0.2">
      <c r="F7232" s="51"/>
      <c r="H7232" s="51"/>
      <c r="AJ7232" s="52"/>
      <c r="AK7232" s="53"/>
      <c r="AL7232" s="52"/>
      <c r="AM7232" s="53"/>
      <c r="AN7232" s="52"/>
    </row>
    <row r="7233" spans="6:40" s="45" customFormat="1" ht="12.75" x14ac:dyDescent="0.2">
      <c r="F7233" s="51"/>
      <c r="H7233" s="51"/>
      <c r="AJ7233" s="52"/>
      <c r="AK7233" s="53"/>
      <c r="AL7233" s="52"/>
      <c r="AM7233" s="53"/>
      <c r="AN7233" s="52"/>
    </row>
    <row r="7234" spans="6:40" s="45" customFormat="1" ht="12.75" x14ac:dyDescent="0.2">
      <c r="F7234" s="51"/>
      <c r="H7234" s="51"/>
      <c r="AJ7234" s="52"/>
      <c r="AK7234" s="53"/>
      <c r="AL7234" s="52"/>
      <c r="AM7234" s="53"/>
      <c r="AN7234" s="52"/>
    </row>
    <row r="7235" spans="6:40" s="45" customFormat="1" ht="12.75" x14ac:dyDescent="0.2">
      <c r="F7235" s="51"/>
      <c r="H7235" s="51"/>
      <c r="AJ7235" s="52"/>
      <c r="AK7235" s="53"/>
      <c r="AL7235" s="52"/>
      <c r="AM7235" s="53"/>
      <c r="AN7235" s="52"/>
    </row>
    <row r="7236" spans="6:40" s="45" customFormat="1" ht="12.75" x14ac:dyDescent="0.2">
      <c r="F7236" s="51"/>
      <c r="H7236" s="51"/>
      <c r="AJ7236" s="52"/>
      <c r="AK7236" s="53"/>
      <c r="AL7236" s="52"/>
      <c r="AM7236" s="53"/>
      <c r="AN7236" s="52"/>
    </row>
    <row r="7237" spans="6:40" s="45" customFormat="1" ht="12.75" x14ac:dyDescent="0.2">
      <c r="F7237" s="51"/>
      <c r="H7237" s="51"/>
      <c r="AJ7237" s="52"/>
      <c r="AK7237" s="53"/>
      <c r="AL7237" s="52"/>
      <c r="AM7237" s="53"/>
      <c r="AN7237" s="52"/>
    </row>
    <row r="7238" spans="6:40" s="45" customFormat="1" ht="12.75" x14ac:dyDescent="0.2">
      <c r="F7238" s="51"/>
      <c r="H7238" s="51"/>
      <c r="AJ7238" s="52"/>
      <c r="AK7238" s="53"/>
      <c r="AL7238" s="52"/>
      <c r="AM7238" s="53"/>
      <c r="AN7238" s="52"/>
    </row>
    <row r="7239" spans="6:40" s="45" customFormat="1" ht="12.75" x14ac:dyDescent="0.2">
      <c r="F7239" s="51"/>
      <c r="H7239" s="51"/>
      <c r="AJ7239" s="52"/>
      <c r="AK7239" s="53"/>
      <c r="AL7239" s="52"/>
      <c r="AM7239" s="53"/>
      <c r="AN7239" s="52"/>
    </row>
    <row r="7240" spans="6:40" s="45" customFormat="1" ht="12.75" x14ac:dyDescent="0.2">
      <c r="F7240" s="51"/>
      <c r="H7240" s="51"/>
      <c r="AJ7240" s="52"/>
      <c r="AK7240" s="53"/>
      <c r="AL7240" s="52"/>
      <c r="AM7240" s="53"/>
      <c r="AN7240" s="52"/>
    </row>
    <row r="7241" spans="6:40" s="45" customFormat="1" ht="12.75" x14ac:dyDescent="0.2">
      <c r="F7241" s="51"/>
      <c r="H7241" s="51"/>
      <c r="AJ7241" s="52"/>
      <c r="AK7241" s="53"/>
      <c r="AL7241" s="52"/>
      <c r="AM7241" s="53"/>
      <c r="AN7241" s="52"/>
    </row>
    <row r="7242" spans="6:40" s="45" customFormat="1" ht="12.75" x14ac:dyDescent="0.2">
      <c r="F7242" s="51"/>
      <c r="H7242" s="51"/>
      <c r="AJ7242" s="52"/>
      <c r="AK7242" s="53"/>
      <c r="AL7242" s="52"/>
      <c r="AM7242" s="53"/>
      <c r="AN7242" s="52"/>
    </row>
    <row r="7243" spans="6:40" s="45" customFormat="1" ht="12.75" x14ac:dyDescent="0.2">
      <c r="F7243" s="51"/>
      <c r="H7243" s="51"/>
      <c r="AJ7243" s="52"/>
      <c r="AK7243" s="53"/>
      <c r="AL7243" s="52"/>
      <c r="AM7243" s="53"/>
      <c r="AN7243" s="52"/>
    </row>
    <row r="7244" spans="6:40" s="45" customFormat="1" ht="12.75" x14ac:dyDescent="0.2">
      <c r="F7244" s="51"/>
      <c r="H7244" s="51"/>
      <c r="AJ7244" s="52"/>
      <c r="AK7244" s="53"/>
      <c r="AL7244" s="52"/>
      <c r="AM7244" s="53"/>
      <c r="AN7244" s="52"/>
    </row>
    <row r="7245" spans="6:40" s="45" customFormat="1" ht="12.75" x14ac:dyDescent="0.2">
      <c r="F7245" s="51"/>
      <c r="H7245" s="51"/>
      <c r="AJ7245" s="52"/>
      <c r="AK7245" s="53"/>
      <c r="AL7245" s="52"/>
      <c r="AM7245" s="53"/>
      <c r="AN7245" s="52"/>
    </row>
    <row r="7246" spans="6:40" s="45" customFormat="1" ht="12.75" x14ac:dyDescent="0.2">
      <c r="F7246" s="51"/>
      <c r="H7246" s="51"/>
      <c r="AJ7246" s="52"/>
      <c r="AK7246" s="53"/>
      <c r="AL7246" s="52"/>
      <c r="AM7246" s="53"/>
      <c r="AN7246" s="52"/>
    </row>
    <row r="7247" spans="6:40" s="45" customFormat="1" ht="12.75" x14ac:dyDescent="0.2">
      <c r="F7247" s="51"/>
      <c r="H7247" s="51"/>
      <c r="AJ7247" s="52"/>
      <c r="AK7247" s="53"/>
      <c r="AL7247" s="52"/>
      <c r="AM7247" s="53"/>
      <c r="AN7247" s="52"/>
    </row>
    <row r="7248" spans="6:40" s="45" customFormat="1" ht="12.75" x14ac:dyDescent="0.2">
      <c r="F7248" s="51"/>
      <c r="H7248" s="51"/>
      <c r="AJ7248" s="52"/>
      <c r="AK7248" s="53"/>
      <c r="AL7248" s="52"/>
      <c r="AM7248" s="53"/>
      <c r="AN7248" s="52"/>
    </row>
    <row r="7249" spans="6:40" s="45" customFormat="1" ht="12.75" x14ac:dyDescent="0.2">
      <c r="F7249" s="51"/>
      <c r="H7249" s="51"/>
      <c r="AJ7249" s="52"/>
      <c r="AK7249" s="53"/>
      <c r="AL7249" s="52"/>
      <c r="AM7249" s="53"/>
      <c r="AN7249" s="52"/>
    </row>
    <row r="7250" spans="6:40" s="45" customFormat="1" ht="12.75" x14ac:dyDescent="0.2">
      <c r="F7250" s="51"/>
      <c r="H7250" s="51"/>
      <c r="AJ7250" s="52"/>
      <c r="AK7250" s="53"/>
      <c r="AL7250" s="52"/>
      <c r="AM7250" s="53"/>
      <c r="AN7250" s="52"/>
    </row>
    <row r="7251" spans="6:40" s="45" customFormat="1" ht="12.75" x14ac:dyDescent="0.2">
      <c r="F7251" s="51"/>
      <c r="H7251" s="51"/>
      <c r="AJ7251" s="52"/>
      <c r="AK7251" s="53"/>
      <c r="AL7251" s="52"/>
      <c r="AM7251" s="53"/>
      <c r="AN7251" s="52"/>
    </row>
    <row r="7252" spans="6:40" s="45" customFormat="1" ht="12.75" x14ac:dyDescent="0.2">
      <c r="F7252" s="51"/>
      <c r="H7252" s="51"/>
      <c r="AJ7252" s="52"/>
      <c r="AK7252" s="53"/>
      <c r="AL7252" s="52"/>
      <c r="AM7252" s="53"/>
      <c r="AN7252" s="52"/>
    </row>
    <row r="7253" spans="6:40" s="45" customFormat="1" ht="12.75" x14ac:dyDescent="0.2">
      <c r="F7253" s="51"/>
      <c r="H7253" s="51"/>
      <c r="AJ7253" s="52"/>
      <c r="AK7253" s="53"/>
      <c r="AL7253" s="52"/>
      <c r="AM7253" s="53"/>
      <c r="AN7253" s="52"/>
    </row>
    <row r="7254" spans="6:40" s="45" customFormat="1" ht="12.75" x14ac:dyDescent="0.2">
      <c r="F7254" s="51"/>
      <c r="H7254" s="51"/>
      <c r="AJ7254" s="52"/>
      <c r="AK7254" s="53"/>
      <c r="AL7254" s="52"/>
      <c r="AM7254" s="53"/>
      <c r="AN7254" s="52"/>
    </row>
    <row r="7255" spans="6:40" s="45" customFormat="1" ht="12.75" x14ac:dyDescent="0.2">
      <c r="F7255" s="51"/>
      <c r="H7255" s="51"/>
      <c r="AJ7255" s="52"/>
      <c r="AK7255" s="53"/>
      <c r="AL7255" s="52"/>
      <c r="AM7255" s="53"/>
      <c r="AN7255" s="52"/>
    </row>
    <row r="7256" spans="6:40" s="45" customFormat="1" ht="12.75" x14ac:dyDescent="0.2">
      <c r="F7256" s="51"/>
      <c r="H7256" s="51"/>
      <c r="AJ7256" s="52"/>
      <c r="AK7256" s="53"/>
      <c r="AL7256" s="52"/>
      <c r="AM7256" s="53"/>
      <c r="AN7256" s="52"/>
    </row>
    <row r="7257" spans="6:40" s="45" customFormat="1" ht="12.75" x14ac:dyDescent="0.2">
      <c r="F7257" s="51"/>
      <c r="H7257" s="51"/>
      <c r="AJ7257" s="52"/>
      <c r="AK7257" s="53"/>
      <c r="AL7257" s="52"/>
      <c r="AM7257" s="53"/>
      <c r="AN7257" s="52"/>
    </row>
    <row r="7258" spans="6:40" s="45" customFormat="1" ht="12.75" x14ac:dyDescent="0.2">
      <c r="F7258" s="51"/>
      <c r="H7258" s="51"/>
      <c r="AJ7258" s="52"/>
      <c r="AK7258" s="53"/>
      <c r="AL7258" s="52"/>
      <c r="AM7258" s="53"/>
      <c r="AN7258" s="52"/>
    </row>
    <row r="7259" spans="6:40" s="45" customFormat="1" ht="12.75" x14ac:dyDescent="0.2">
      <c r="F7259" s="51"/>
      <c r="H7259" s="51"/>
      <c r="AJ7259" s="52"/>
      <c r="AK7259" s="53"/>
      <c r="AL7259" s="52"/>
      <c r="AM7259" s="53"/>
      <c r="AN7259" s="52"/>
    </row>
    <row r="7260" spans="6:40" s="45" customFormat="1" ht="12.75" x14ac:dyDescent="0.2">
      <c r="F7260" s="51"/>
      <c r="H7260" s="51"/>
      <c r="AJ7260" s="52"/>
      <c r="AK7260" s="53"/>
      <c r="AL7260" s="52"/>
      <c r="AM7260" s="53"/>
      <c r="AN7260" s="52"/>
    </row>
    <row r="7261" spans="6:40" s="45" customFormat="1" ht="12.75" x14ac:dyDescent="0.2">
      <c r="F7261" s="51"/>
      <c r="H7261" s="51"/>
      <c r="AJ7261" s="52"/>
      <c r="AK7261" s="53"/>
      <c r="AL7261" s="52"/>
      <c r="AM7261" s="53"/>
      <c r="AN7261" s="52"/>
    </row>
    <row r="7262" spans="6:40" s="45" customFormat="1" ht="12.75" x14ac:dyDescent="0.2">
      <c r="F7262" s="51"/>
      <c r="H7262" s="51"/>
      <c r="AJ7262" s="52"/>
      <c r="AK7262" s="53"/>
      <c r="AL7262" s="52"/>
      <c r="AM7262" s="53"/>
      <c r="AN7262" s="52"/>
    </row>
    <row r="7263" spans="6:40" s="45" customFormat="1" ht="12.75" x14ac:dyDescent="0.2">
      <c r="F7263" s="51"/>
      <c r="H7263" s="51"/>
      <c r="AJ7263" s="52"/>
      <c r="AK7263" s="53"/>
      <c r="AL7263" s="52"/>
      <c r="AM7263" s="53"/>
      <c r="AN7263" s="52"/>
    </row>
    <row r="7264" spans="6:40" s="45" customFormat="1" ht="12.75" x14ac:dyDescent="0.2">
      <c r="F7264" s="51"/>
      <c r="H7264" s="51"/>
      <c r="AJ7264" s="52"/>
      <c r="AK7264" s="53"/>
      <c r="AL7264" s="52"/>
      <c r="AM7264" s="53"/>
      <c r="AN7264" s="52"/>
    </row>
    <row r="7265" spans="6:40" s="45" customFormat="1" ht="12.75" x14ac:dyDescent="0.2">
      <c r="F7265" s="51"/>
      <c r="H7265" s="51"/>
      <c r="AJ7265" s="52"/>
      <c r="AK7265" s="53"/>
      <c r="AL7265" s="52"/>
      <c r="AM7265" s="53"/>
      <c r="AN7265" s="52"/>
    </row>
    <row r="7266" spans="6:40" s="45" customFormat="1" ht="12.75" x14ac:dyDescent="0.2">
      <c r="F7266" s="51"/>
      <c r="H7266" s="51"/>
      <c r="AJ7266" s="52"/>
      <c r="AK7266" s="53"/>
      <c r="AL7266" s="52"/>
      <c r="AM7266" s="53"/>
      <c r="AN7266" s="52"/>
    </row>
    <row r="7267" spans="6:40" s="45" customFormat="1" ht="12.75" x14ac:dyDescent="0.2">
      <c r="F7267" s="51"/>
      <c r="H7267" s="51"/>
      <c r="AJ7267" s="52"/>
      <c r="AK7267" s="53"/>
      <c r="AL7267" s="52"/>
      <c r="AM7267" s="53"/>
      <c r="AN7267" s="52"/>
    </row>
    <row r="7268" spans="6:40" s="45" customFormat="1" ht="12.75" x14ac:dyDescent="0.2">
      <c r="F7268" s="51"/>
      <c r="H7268" s="51"/>
      <c r="AJ7268" s="52"/>
      <c r="AK7268" s="53"/>
      <c r="AL7268" s="52"/>
      <c r="AM7268" s="53"/>
      <c r="AN7268" s="52"/>
    </row>
    <row r="7269" spans="6:40" s="45" customFormat="1" ht="12.75" x14ac:dyDescent="0.2">
      <c r="F7269" s="51"/>
      <c r="H7269" s="51"/>
      <c r="AJ7269" s="52"/>
      <c r="AK7269" s="53"/>
      <c r="AL7269" s="52"/>
      <c r="AM7269" s="53"/>
      <c r="AN7269" s="52"/>
    </row>
    <row r="7270" spans="6:40" s="45" customFormat="1" ht="12.75" x14ac:dyDescent="0.2">
      <c r="F7270" s="51"/>
      <c r="H7270" s="51"/>
      <c r="AJ7270" s="52"/>
      <c r="AK7270" s="53"/>
      <c r="AL7270" s="52"/>
      <c r="AM7270" s="53"/>
      <c r="AN7270" s="52"/>
    </row>
    <row r="7271" spans="6:40" s="45" customFormat="1" ht="12.75" x14ac:dyDescent="0.2">
      <c r="F7271" s="51"/>
      <c r="H7271" s="51"/>
      <c r="AJ7271" s="52"/>
      <c r="AK7271" s="53"/>
      <c r="AL7271" s="52"/>
      <c r="AM7271" s="53"/>
      <c r="AN7271" s="52"/>
    </row>
    <row r="7272" spans="6:40" s="45" customFormat="1" ht="12.75" x14ac:dyDescent="0.2">
      <c r="F7272" s="51"/>
      <c r="H7272" s="51"/>
      <c r="AJ7272" s="52"/>
      <c r="AK7272" s="53"/>
      <c r="AL7272" s="52"/>
      <c r="AM7272" s="53"/>
      <c r="AN7272" s="52"/>
    </row>
    <row r="7273" spans="6:40" s="45" customFormat="1" ht="12.75" x14ac:dyDescent="0.2">
      <c r="F7273" s="51"/>
      <c r="H7273" s="51"/>
      <c r="AJ7273" s="52"/>
      <c r="AK7273" s="53"/>
      <c r="AL7273" s="52"/>
      <c r="AM7273" s="53"/>
      <c r="AN7273" s="52"/>
    </row>
    <row r="7274" spans="6:40" s="45" customFormat="1" ht="12.75" x14ac:dyDescent="0.2">
      <c r="F7274" s="51"/>
      <c r="H7274" s="51"/>
      <c r="AJ7274" s="52"/>
      <c r="AK7274" s="53"/>
      <c r="AL7274" s="52"/>
      <c r="AM7274" s="53"/>
      <c r="AN7274" s="52"/>
    </row>
    <row r="7275" spans="6:40" s="45" customFormat="1" ht="12.75" x14ac:dyDescent="0.2">
      <c r="F7275" s="51"/>
      <c r="H7275" s="51"/>
      <c r="AJ7275" s="52"/>
      <c r="AK7275" s="53"/>
      <c r="AL7275" s="52"/>
      <c r="AM7275" s="53"/>
      <c r="AN7275" s="52"/>
    </row>
    <row r="7276" spans="6:40" s="45" customFormat="1" ht="12.75" x14ac:dyDescent="0.2">
      <c r="F7276" s="51"/>
      <c r="H7276" s="51"/>
      <c r="AJ7276" s="52"/>
      <c r="AK7276" s="53"/>
      <c r="AL7276" s="52"/>
      <c r="AM7276" s="53"/>
      <c r="AN7276" s="52"/>
    </row>
    <row r="7277" spans="6:40" s="45" customFormat="1" ht="12.75" x14ac:dyDescent="0.2">
      <c r="F7277" s="51"/>
      <c r="H7277" s="51"/>
      <c r="AJ7277" s="52"/>
      <c r="AK7277" s="53"/>
      <c r="AL7277" s="52"/>
      <c r="AM7277" s="53"/>
      <c r="AN7277" s="52"/>
    </row>
    <row r="7278" spans="6:40" s="45" customFormat="1" ht="12.75" x14ac:dyDescent="0.2">
      <c r="F7278" s="51"/>
      <c r="H7278" s="51"/>
      <c r="AJ7278" s="52"/>
      <c r="AK7278" s="53"/>
      <c r="AL7278" s="52"/>
      <c r="AM7278" s="53"/>
      <c r="AN7278" s="52"/>
    </row>
    <row r="7279" spans="6:40" s="45" customFormat="1" ht="12.75" x14ac:dyDescent="0.2">
      <c r="F7279" s="51"/>
      <c r="H7279" s="51"/>
      <c r="AJ7279" s="52"/>
      <c r="AK7279" s="53"/>
      <c r="AL7279" s="52"/>
      <c r="AM7279" s="53"/>
      <c r="AN7279" s="52"/>
    </row>
    <row r="7280" spans="6:40" s="45" customFormat="1" ht="12.75" x14ac:dyDescent="0.2">
      <c r="F7280" s="51"/>
      <c r="H7280" s="51"/>
      <c r="AJ7280" s="52"/>
      <c r="AK7280" s="53"/>
      <c r="AL7280" s="52"/>
      <c r="AM7280" s="53"/>
      <c r="AN7280" s="52"/>
    </row>
    <row r="7281" spans="6:40" s="45" customFormat="1" ht="12.75" x14ac:dyDescent="0.2">
      <c r="F7281" s="51"/>
      <c r="H7281" s="51"/>
      <c r="AJ7281" s="52"/>
      <c r="AK7281" s="53"/>
      <c r="AL7281" s="52"/>
      <c r="AM7281" s="53"/>
      <c r="AN7281" s="52"/>
    </row>
    <row r="7282" spans="6:40" s="45" customFormat="1" ht="12.75" x14ac:dyDescent="0.2">
      <c r="F7282" s="51"/>
      <c r="H7282" s="51"/>
      <c r="AJ7282" s="52"/>
      <c r="AK7282" s="53"/>
      <c r="AL7282" s="52"/>
      <c r="AM7282" s="53"/>
      <c r="AN7282" s="52"/>
    </row>
    <row r="7283" spans="6:40" s="45" customFormat="1" ht="12.75" x14ac:dyDescent="0.2">
      <c r="F7283" s="51"/>
      <c r="H7283" s="51"/>
      <c r="AJ7283" s="52"/>
      <c r="AK7283" s="53"/>
      <c r="AL7283" s="52"/>
      <c r="AM7283" s="53"/>
      <c r="AN7283" s="52"/>
    </row>
    <row r="7284" spans="6:40" s="45" customFormat="1" ht="12.75" x14ac:dyDescent="0.2">
      <c r="F7284" s="51"/>
      <c r="H7284" s="51"/>
      <c r="AJ7284" s="52"/>
      <c r="AK7284" s="53"/>
      <c r="AL7284" s="52"/>
      <c r="AM7284" s="53"/>
      <c r="AN7284" s="52"/>
    </row>
    <row r="7285" spans="6:40" s="45" customFormat="1" ht="12.75" x14ac:dyDescent="0.2">
      <c r="F7285" s="51"/>
      <c r="H7285" s="51"/>
      <c r="AJ7285" s="52"/>
      <c r="AK7285" s="53"/>
      <c r="AL7285" s="52"/>
      <c r="AM7285" s="53"/>
      <c r="AN7285" s="52"/>
    </row>
    <row r="7286" spans="6:40" s="45" customFormat="1" ht="12.75" x14ac:dyDescent="0.2">
      <c r="F7286" s="51"/>
      <c r="H7286" s="51"/>
      <c r="AJ7286" s="52"/>
      <c r="AK7286" s="53"/>
      <c r="AL7286" s="52"/>
      <c r="AM7286" s="53"/>
      <c r="AN7286" s="52"/>
    </row>
    <row r="7287" spans="6:40" s="45" customFormat="1" ht="12.75" x14ac:dyDescent="0.2">
      <c r="F7287" s="51"/>
      <c r="H7287" s="51"/>
      <c r="AJ7287" s="52"/>
      <c r="AK7287" s="53"/>
      <c r="AL7287" s="52"/>
      <c r="AM7287" s="53"/>
      <c r="AN7287" s="52"/>
    </row>
    <row r="7288" spans="6:40" s="45" customFormat="1" ht="12.75" x14ac:dyDescent="0.2">
      <c r="F7288" s="51"/>
      <c r="H7288" s="51"/>
      <c r="AJ7288" s="52"/>
      <c r="AK7288" s="53"/>
      <c r="AL7288" s="52"/>
      <c r="AM7288" s="53"/>
      <c r="AN7288" s="52"/>
    </row>
    <row r="7289" spans="6:40" s="45" customFormat="1" ht="12.75" x14ac:dyDescent="0.2">
      <c r="F7289" s="51"/>
      <c r="H7289" s="51"/>
      <c r="AJ7289" s="52"/>
      <c r="AK7289" s="53"/>
      <c r="AL7289" s="52"/>
      <c r="AM7289" s="53"/>
      <c r="AN7289" s="52"/>
    </row>
    <row r="7290" spans="6:40" s="45" customFormat="1" ht="12.75" x14ac:dyDescent="0.2">
      <c r="F7290" s="51"/>
      <c r="H7290" s="51"/>
      <c r="AJ7290" s="52"/>
      <c r="AK7290" s="53"/>
      <c r="AL7290" s="52"/>
      <c r="AM7290" s="53"/>
      <c r="AN7290" s="52"/>
    </row>
    <row r="7291" spans="6:40" s="45" customFormat="1" ht="12.75" x14ac:dyDescent="0.2">
      <c r="F7291" s="51"/>
      <c r="H7291" s="51"/>
      <c r="AJ7291" s="52"/>
      <c r="AK7291" s="53"/>
      <c r="AL7291" s="52"/>
      <c r="AM7291" s="53"/>
      <c r="AN7291" s="52"/>
    </row>
    <row r="7292" spans="6:40" s="45" customFormat="1" ht="12.75" x14ac:dyDescent="0.2">
      <c r="F7292" s="51"/>
      <c r="H7292" s="51"/>
      <c r="AJ7292" s="52"/>
      <c r="AK7292" s="53"/>
      <c r="AL7292" s="52"/>
      <c r="AM7292" s="53"/>
      <c r="AN7292" s="52"/>
    </row>
    <row r="7293" spans="6:40" s="45" customFormat="1" ht="12.75" x14ac:dyDescent="0.2">
      <c r="F7293" s="51"/>
      <c r="H7293" s="51"/>
      <c r="AJ7293" s="52"/>
      <c r="AK7293" s="53"/>
      <c r="AL7293" s="52"/>
      <c r="AM7293" s="53"/>
      <c r="AN7293" s="52"/>
    </row>
    <row r="7294" spans="6:40" s="45" customFormat="1" ht="12.75" x14ac:dyDescent="0.2">
      <c r="F7294" s="51"/>
      <c r="H7294" s="51"/>
      <c r="AJ7294" s="52"/>
      <c r="AK7294" s="53"/>
      <c r="AL7294" s="52"/>
      <c r="AM7294" s="53"/>
      <c r="AN7294" s="52"/>
    </row>
    <row r="7295" spans="6:40" s="45" customFormat="1" ht="12.75" x14ac:dyDescent="0.2">
      <c r="F7295" s="51"/>
      <c r="H7295" s="51"/>
      <c r="AJ7295" s="52"/>
      <c r="AK7295" s="53"/>
      <c r="AL7295" s="52"/>
      <c r="AM7295" s="53"/>
      <c r="AN7295" s="52"/>
    </row>
    <row r="7296" spans="6:40" s="45" customFormat="1" ht="12.75" x14ac:dyDescent="0.2">
      <c r="F7296" s="51"/>
      <c r="H7296" s="51"/>
      <c r="AJ7296" s="52"/>
      <c r="AK7296" s="53"/>
      <c r="AL7296" s="52"/>
      <c r="AM7296" s="53"/>
      <c r="AN7296" s="52"/>
    </row>
    <row r="7297" spans="6:40" s="45" customFormat="1" ht="12.75" x14ac:dyDescent="0.2">
      <c r="F7297" s="51"/>
      <c r="H7297" s="51"/>
      <c r="AJ7297" s="52"/>
      <c r="AK7297" s="53"/>
      <c r="AL7297" s="52"/>
      <c r="AM7297" s="53"/>
      <c r="AN7297" s="52"/>
    </row>
    <row r="7298" spans="6:40" s="45" customFormat="1" ht="12.75" x14ac:dyDescent="0.2">
      <c r="F7298" s="51"/>
      <c r="H7298" s="51"/>
      <c r="AJ7298" s="52"/>
      <c r="AK7298" s="53"/>
      <c r="AL7298" s="52"/>
      <c r="AM7298" s="53"/>
      <c r="AN7298" s="52"/>
    </row>
    <row r="7299" spans="6:40" s="45" customFormat="1" ht="12.75" x14ac:dyDescent="0.2">
      <c r="F7299" s="51"/>
      <c r="H7299" s="51"/>
      <c r="AJ7299" s="52"/>
      <c r="AK7299" s="53"/>
      <c r="AL7299" s="52"/>
      <c r="AM7299" s="53"/>
      <c r="AN7299" s="52"/>
    </row>
    <row r="7300" spans="6:40" s="45" customFormat="1" ht="12.75" x14ac:dyDescent="0.2">
      <c r="F7300" s="51"/>
      <c r="H7300" s="51"/>
      <c r="AJ7300" s="52"/>
      <c r="AK7300" s="53"/>
      <c r="AL7300" s="52"/>
      <c r="AM7300" s="53"/>
      <c r="AN7300" s="52"/>
    </row>
    <row r="7301" spans="6:40" s="45" customFormat="1" ht="12.75" x14ac:dyDescent="0.2">
      <c r="F7301" s="51"/>
      <c r="H7301" s="51"/>
      <c r="AJ7301" s="52"/>
      <c r="AK7301" s="53"/>
      <c r="AL7301" s="52"/>
      <c r="AM7301" s="53"/>
      <c r="AN7301" s="52"/>
    </row>
    <row r="7302" spans="6:40" s="45" customFormat="1" ht="12.75" x14ac:dyDescent="0.2">
      <c r="F7302" s="51"/>
      <c r="H7302" s="51"/>
      <c r="AJ7302" s="52"/>
      <c r="AK7302" s="53"/>
      <c r="AL7302" s="52"/>
      <c r="AM7302" s="53"/>
      <c r="AN7302" s="52"/>
    </row>
    <row r="7303" spans="6:40" s="45" customFormat="1" ht="12.75" x14ac:dyDescent="0.2">
      <c r="F7303" s="51"/>
      <c r="H7303" s="51"/>
      <c r="AJ7303" s="52"/>
      <c r="AK7303" s="53"/>
      <c r="AL7303" s="52"/>
      <c r="AM7303" s="53"/>
      <c r="AN7303" s="52"/>
    </row>
    <row r="7304" spans="6:40" s="45" customFormat="1" ht="12.75" x14ac:dyDescent="0.2">
      <c r="F7304" s="51"/>
      <c r="H7304" s="51"/>
      <c r="AJ7304" s="52"/>
      <c r="AK7304" s="53"/>
      <c r="AL7304" s="52"/>
      <c r="AM7304" s="53"/>
      <c r="AN7304" s="52"/>
    </row>
    <row r="7305" spans="6:40" s="45" customFormat="1" ht="12.75" x14ac:dyDescent="0.2">
      <c r="F7305" s="51"/>
      <c r="H7305" s="51"/>
      <c r="AJ7305" s="52"/>
      <c r="AK7305" s="53"/>
      <c r="AL7305" s="52"/>
      <c r="AM7305" s="53"/>
      <c r="AN7305" s="52"/>
    </row>
    <row r="7306" spans="6:40" s="45" customFormat="1" ht="12.75" x14ac:dyDescent="0.2">
      <c r="F7306" s="51"/>
      <c r="H7306" s="51"/>
      <c r="AJ7306" s="52"/>
      <c r="AK7306" s="53"/>
      <c r="AL7306" s="52"/>
      <c r="AM7306" s="53"/>
      <c r="AN7306" s="52"/>
    </row>
    <row r="7307" spans="6:40" s="45" customFormat="1" ht="12.75" x14ac:dyDescent="0.2">
      <c r="F7307" s="51"/>
      <c r="H7307" s="51"/>
      <c r="AJ7307" s="52"/>
      <c r="AK7307" s="53"/>
      <c r="AL7307" s="52"/>
      <c r="AM7307" s="53"/>
      <c r="AN7307" s="52"/>
    </row>
    <row r="7308" spans="6:40" s="45" customFormat="1" ht="12.75" x14ac:dyDescent="0.2">
      <c r="F7308" s="51"/>
      <c r="H7308" s="51"/>
      <c r="AJ7308" s="52"/>
      <c r="AK7308" s="53"/>
      <c r="AL7308" s="52"/>
      <c r="AM7308" s="53"/>
      <c r="AN7308" s="52"/>
    </row>
    <row r="7309" spans="6:40" s="45" customFormat="1" ht="12.75" x14ac:dyDescent="0.2">
      <c r="F7309" s="51"/>
      <c r="H7309" s="51"/>
      <c r="AJ7309" s="52"/>
      <c r="AK7309" s="53"/>
      <c r="AL7309" s="52"/>
      <c r="AM7309" s="53"/>
      <c r="AN7309" s="52"/>
    </row>
    <row r="7310" spans="6:40" s="45" customFormat="1" ht="12.75" x14ac:dyDescent="0.2">
      <c r="F7310" s="51"/>
      <c r="H7310" s="51"/>
      <c r="AJ7310" s="52"/>
      <c r="AK7310" s="53"/>
      <c r="AL7310" s="52"/>
      <c r="AM7310" s="53"/>
      <c r="AN7310" s="52"/>
    </row>
    <row r="7311" spans="6:40" s="45" customFormat="1" ht="12.75" x14ac:dyDescent="0.2">
      <c r="F7311" s="51"/>
      <c r="H7311" s="51"/>
      <c r="AJ7311" s="52"/>
      <c r="AK7311" s="53"/>
      <c r="AL7311" s="52"/>
      <c r="AM7311" s="53"/>
      <c r="AN7311" s="52"/>
    </row>
    <row r="7312" spans="6:40" s="45" customFormat="1" ht="12.75" x14ac:dyDescent="0.2">
      <c r="F7312" s="51"/>
      <c r="H7312" s="51"/>
      <c r="AJ7312" s="52"/>
      <c r="AK7312" s="53"/>
      <c r="AL7312" s="52"/>
      <c r="AM7312" s="53"/>
      <c r="AN7312" s="52"/>
    </row>
    <row r="7313" spans="6:40" s="45" customFormat="1" ht="12.75" x14ac:dyDescent="0.2">
      <c r="F7313" s="51"/>
      <c r="H7313" s="51"/>
      <c r="AJ7313" s="52"/>
      <c r="AK7313" s="53"/>
      <c r="AL7313" s="52"/>
      <c r="AM7313" s="53"/>
      <c r="AN7313" s="52"/>
    </row>
    <row r="7314" spans="6:40" s="45" customFormat="1" ht="12.75" x14ac:dyDescent="0.2">
      <c r="F7314" s="51"/>
      <c r="H7314" s="51"/>
      <c r="AJ7314" s="52"/>
      <c r="AK7314" s="53"/>
      <c r="AL7314" s="52"/>
      <c r="AM7314" s="53"/>
      <c r="AN7314" s="52"/>
    </row>
    <row r="7315" spans="6:40" s="45" customFormat="1" ht="12.75" x14ac:dyDescent="0.2">
      <c r="F7315" s="51"/>
      <c r="H7315" s="51"/>
      <c r="AJ7315" s="52"/>
      <c r="AK7315" s="53"/>
      <c r="AL7315" s="52"/>
      <c r="AM7315" s="53"/>
      <c r="AN7315" s="52"/>
    </row>
    <row r="7316" spans="6:40" s="45" customFormat="1" ht="12.75" x14ac:dyDescent="0.2">
      <c r="F7316" s="51"/>
      <c r="H7316" s="51"/>
      <c r="AJ7316" s="52"/>
      <c r="AK7316" s="53"/>
      <c r="AL7316" s="52"/>
      <c r="AM7316" s="53"/>
      <c r="AN7316" s="52"/>
    </row>
    <row r="7317" spans="6:40" s="45" customFormat="1" ht="12.75" x14ac:dyDescent="0.2">
      <c r="F7317" s="51"/>
      <c r="H7317" s="51"/>
      <c r="AJ7317" s="52"/>
      <c r="AK7317" s="53"/>
      <c r="AL7317" s="52"/>
      <c r="AM7317" s="53"/>
      <c r="AN7317" s="52"/>
    </row>
    <row r="7318" spans="6:40" s="45" customFormat="1" ht="12.75" x14ac:dyDescent="0.2">
      <c r="F7318" s="51"/>
      <c r="H7318" s="51"/>
      <c r="AJ7318" s="52"/>
      <c r="AK7318" s="53"/>
      <c r="AL7318" s="52"/>
      <c r="AM7318" s="53"/>
      <c r="AN7318" s="52"/>
    </row>
    <row r="7319" spans="6:40" s="45" customFormat="1" ht="12.75" x14ac:dyDescent="0.2">
      <c r="F7319" s="51"/>
      <c r="H7319" s="51"/>
      <c r="AJ7319" s="52"/>
      <c r="AK7319" s="53"/>
      <c r="AL7319" s="52"/>
      <c r="AM7319" s="53"/>
      <c r="AN7319" s="52"/>
    </row>
    <row r="7320" spans="6:40" s="45" customFormat="1" ht="12.75" x14ac:dyDescent="0.2">
      <c r="F7320" s="51"/>
      <c r="H7320" s="51"/>
      <c r="AJ7320" s="52"/>
      <c r="AK7320" s="53"/>
      <c r="AL7320" s="52"/>
      <c r="AM7320" s="53"/>
      <c r="AN7320" s="52"/>
    </row>
    <row r="7321" spans="6:40" s="45" customFormat="1" ht="12.75" x14ac:dyDescent="0.2">
      <c r="F7321" s="51"/>
      <c r="H7321" s="51"/>
      <c r="AJ7321" s="52"/>
      <c r="AK7321" s="53"/>
      <c r="AL7321" s="52"/>
      <c r="AM7321" s="53"/>
      <c r="AN7321" s="52"/>
    </row>
    <row r="7322" spans="6:40" s="45" customFormat="1" ht="12.75" x14ac:dyDescent="0.2">
      <c r="F7322" s="51"/>
      <c r="H7322" s="51"/>
      <c r="AJ7322" s="52"/>
      <c r="AK7322" s="53"/>
      <c r="AL7322" s="52"/>
      <c r="AM7322" s="53"/>
      <c r="AN7322" s="52"/>
    </row>
    <row r="7323" spans="6:40" s="45" customFormat="1" ht="12.75" x14ac:dyDescent="0.2">
      <c r="F7323" s="51"/>
      <c r="H7323" s="51"/>
      <c r="AJ7323" s="52"/>
      <c r="AK7323" s="53"/>
      <c r="AL7323" s="52"/>
      <c r="AM7323" s="53"/>
      <c r="AN7323" s="52"/>
    </row>
    <row r="7324" spans="6:40" s="45" customFormat="1" ht="12.75" x14ac:dyDescent="0.2">
      <c r="F7324" s="51"/>
      <c r="H7324" s="51"/>
      <c r="AJ7324" s="52"/>
      <c r="AK7324" s="53"/>
      <c r="AL7324" s="52"/>
      <c r="AM7324" s="53"/>
      <c r="AN7324" s="52"/>
    </row>
    <row r="7325" spans="6:40" s="45" customFormat="1" ht="12.75" x14ac:dyDescent="0.2">
      <c r="F7325" s="51"/>
      <c r="H7325" s="51"/>
      <c r="AJ7325" s="52"/>
      <c r="AK7325" s="53"/>
      <c r="AL7325" s="52"/>
      <c r="AM7325" s="53"/>
      <c r="AN7325" s="52"/>
    </row>
    <row r="7326" spans="6:40" s="45" customFormat="1" ht="12.75" x14ac:dyDescent="0.2">
      <c r="F7326" s="51"/>
      <c r="H7326" s="51"/>
      <c r="AJ7326" s="52"/>
      <c r="AK7326" s="53"/>
      <c r="AL7326" s="52"/>
      <c r="AM7326" s="53"/>
      <c r="AN7326" s="52"/>
    </row>
    <row r="7327" spans="6:40" s="45" customFormat="1" ht="12.75" x14ac:dyDescent="0.2">
      <c r="F7327" s="51"/>
      <c r="H7327" s="51"/>
      <c r="AJ7327" s="52"/>
      <c r="AK7327" s="53"/>
      <c r="AL7327" s="52"/>
      <c r="AM7327" s="53"/>
      <c r="AN7327" s="52"/>
    </row>
    <row r="7328" spans="6:40" s="45" customFormat="1" ht="12.75" x14ac:dyDescent="0.2">
      <c r="F7328" s="51"/>
      <c r="H7328" s="51"/>
      <c r="AJ7328" s="52"/>
      <c r="AK7328" s="53"/>
      <c r="AL7328" s="52"/>
      <c r="AM7328" s="53"/>
      <c r="AN7328" s="52"/>
    </row>
    <row r="7329" spans="6:40" s="45" customFormat="1" ht="12.75" x14ac:dyDescent="0.2">
      <c r="F7329" s="51"/>
      <c r="H7329" s="51"/>
      <c r="AJ7329" s="52"/>
      <c r="AK7329" s="53"/>
      <c r="AL7329" s="52"/>
      <c r="AM7329" s="53"/>
      <c r="AN7329" s="52"/>
    </row>
    <row r="7330" spans="6:40" s="45" customFormat="1" ht="12.75" x14ac:dyDescent="0.2">
      <c r="F7330" s="51"/>
      <c r="H7330" s="51"/>
      <c r="AJ7330" s="52"/>
      <c r="AK7330" s="53"/>
      <c r="AL7330" s="52"/>
      <c r="AM7330" s="53"/>
      <c r="AN7330" s="52"/>
    </row>
    <row r="7331" spans="6:40" s="45" customFormat="1" ht="12.75" x14ac:dyDescent="0.2">
      <c r="F7331" s="51"/>
      <c r="H7331" s="51"/>
      <c r="AJ7331" s="52"/>
      <c r="AK7331" s="53"/>
      <c r="AL7331" s="52"/>
      <c r="AM7331" s="53"/>
      <c r="AN7331" s="52"/>
    </row>
    <row r="7332" spans="6:40" s="45" customFormat="1" ht="12.75" x14ac:dyDescent="0.2">
      <c r="F7332" s="51"/>
      <c r="H7332" s="51"/>
      <c r="AJ7332" s="52"/>
      <c r="AK7332" s="53"/>
      <c r="AL7332" s="52"/>
      <c r="AM7332" s="53"/>
      <c r="AN7332" s="52"/>
    </row>
    <row r="7333" spans="6:40" s="45" customFormat="1" ht="12.75" x14ac:dyDescent="0.2">
      <c r="F7333" s="51"/>
      <c r="H7333" s="51"/>
      <c r="AJ7333" s="52"/>
      <c r="AK7333" s="53"/>
      <c r="AL7333" s="52"/>
      <c r="AM7333" s="53"/>
      <c r="AN7333" s="52"/>
    </row>
    <row r="7334" spans="6:40" s="45" customFormat="1" ht="12.75" x14ac:dyDescent="0.2">
      <c r="F7334" s="51"/>
      <c r="H7334" s="51"/>
      <c r="AJ7334" s="52"/>
      <c r="AK7334" s="53"/>
      <c r="AL7334" s="52"/>
      <c r="AM7334" s="53"/>
      <c r="AN7334" s="52"/>
    </row>
    <row r="7335" spans="6:40" s="45" customFormat="1" ht="12.75" x14ac:dyDescent="0.2">
      <c r="F7335" s="51"/>
      <c r="H7335" s="51"/>
      <c r="AJ7335" s="52"/>
      <c r="AK7335" s="53"/>
      <c r="AL7335" s="52"/>
      <c r="AM7335" s="53"/>
      <c r="AN7335" s="52"/>
    </row>
    <row r="7336" spans="6:40" s="45" customFormat="1" ht="12.75" x14ac:dyDescent="0.2">
      <c r="F7336" s="51"/>
      <c r="H7336" s="51"/>
      <c r="AJ7336" s="52"/>
      <c r="AK7336" s="53"/>
      <c r="AL7336" s="52"/>
      <c r="AM7336" s="53"/>
      <c r="AN7336" s="52"/>
    </row>
    <row r="7337" spans="6:40" s="45" customFormat="1" ht="12.75" x14ac:dyDescent="0.2">
      <c r="F7337" s="51"/>
      <c r="H7337" s="51"/>
      <c r="AJ7337" s="52"/>
      <c r="AK7337" s="53"/>
      <c r="AL7337" s="52"/>
      <c r="AM7337" s="53"/>
      <c r="AN7337" s="52"/>
    </row>
    <row r="7338" spans="6:40" s="45" customFormat="1" ht="12.75" x14ac:dyDescent="0.2">
      <c r="F7338" s="51"/>
      <c r="H7338" s="51"/>
      <c r="AJ7338" s="52"/>
      <c r="AK7338" s="53"/>
      <c r="AL7338" s="52"/>
      <c r="AM7338" s="53"/>
      <c r="AN7338" s="52"/>
    </row>
    <row r="7339" spans="6:40" s="45" customFormat="1" ht="12.75" x14ac:dyDescent="0.2">
      <c r="F7339" s="51"/>
      <c r="H7339" s="51"/>
      <c r="AJ7339" s="52"/>
      <c r="AK7339" s="53"/>
      <c r="AL7339" s="52"/>
      <c r="AM7339" s="53"/>
      <c r="AN7339" s="52"/>
    </row>
    <row r="7340" spans="6:40" s="45" customFormat="1" ht="12.75" x14ac:dyDescent="0.2">
      <c r="F7340" s="51"/>
      <c r="H7340" s="51"/>
      <c r="AJ7340" s="52"/>
      <c r="AK7340" s="53"/>
      <c r="AL7340" s="52"/>
      <c r="AM7340" s="53"/>
      <c r="AN7340" s="52"/>
    </row>
    <row r="7341" spans="6:40" s="45" customFormat="1" ht="12.75" x14ac:dyDescent="0.2">
      <c r="F7341" s="51"/>
      <c r="H7341" s="51"/>
      <c r="AJ7341" s="52"/>
      <c r="AK7341" s="53"/>
      <c r="AL7341" s="52"/>
      <c r="AM7341" s="53"/>
      <c r="AN7341" s="52"/>
    </row>
    <row r="7342" spans="6:40" s="45" customFormat="1" ht="12.75" x14ac:dyDescent="0.2">
      <c r="F7342" s="51"/>
      <c r="H7342" s="51"/>
      <c r="AJ7342" s="52"/>
      <c r="AK7342" s="53"/>
      <c r="AL7342" s="52"/>
      <c r="AM7342" s="53"/>
      <c r="AN7342" s="52"/>
    </row>
    <row r="7343" spans="6:40" s="45" customFormat="1" ht="12.75" x14ac:dyDescent="0.2">
      <c r="F7343" s="51"/>
      <c r="H7343" s="51"/>
      <c r="AJ7343" s="52"/>
      <c r="AK7343" s="53"/>
      <c r="AL7343" s="52"/>
      <c r="AM7343" s="53"/>
      <c r="AN7343" s="52"/>
    </row>
    <row r="7344" spans="6:40" s="45" customFormat="1" ht="12.75" x14ac:dyDescent="0.2">
      <c r="F7344" s="51"/>
      <c r="H7344" s="51"/>
      <c r="AJ7344" s="52"/>
      <c r="AK7344" s="53"/>
      <c r="AL7344" s="52"/>
      <c r="AM7344" s="53"/>
      <c r="AN7344" s="52"/>
    </row>
    <row r="7345" spans="6:40" s="45" customFormat="1" ht="12.75" x14ac:dyDescent="0.2">
      <c r="F7345" s="51"/>
      <c r="H7345" s="51"/>
      <c r="AJ7345" s="52"/>
      <c r="AK7345" s="53"/>
      <c r="AL7345" s="52"/>
      <c r="AM7345" s="53"/>
      <c r="AN7345" s="52"/>
    </row>
    <row r="7346" spans="6:40" s="45" customFormat="1" ht="12.75" x14ac:dyDescent="0.2">
      <c r="F7346" s="51"/>
      <c r="H7346" s="51"/>
      <c r="AJ7346" s="52"/>
      <c r="AK7346" s="53"/>
      <c r="AL7346" s="52"/>
      <c r="AM7346" s="53"/>
      <c r="AN7346" s="52"/>
    </row>
    <row r="7347" spans="6:40" s="45" customFormat="1" ht="12.75" x14ac:dyDescent="0.2">
      <c r="F7347" s="51"/>
      <c r="H7347" s="51"/>
      <c r="AJ7347" s="52"/>
      <c r="AK7347" s="53"/>
      <c r="AL7347" s="52"/>
      <c r="AM7347" s="53"/>
      <c r="AN7347" s="52"/>
    </row>
    <row r="7348" spans="6:40" s="45" customFormat="1" ht="12.75" x14ac:dyDescent="0.2">
      <c r="F7348" s="51"/>
      <c r="H7348" s="51"/>
      <c r="AJ7348" s="52"/>
      <c r="AK7348" s="53"/>
      <c r="AL7348" s="52"/>
      <c r="AM7348" s="53"/>
      <c r="AN7348" s="52"/>
    </row>
    <row r="7349" spans="6:40" s="45" customFormat="1" ht="12.75" x14ac:dyDescent="0.2">
      <c r="F7349" s="51"/>
      <c r="H7349" s="51"/>
      <c r="AJ7349" s="52"/>
      <c r="AK7349" s="53"/>
      <c r="AL7349" s="52"/>
      <c r="AM7349" s="53"/>
      <c r="AN7349" s="52"/>
    </row>
    <row r="7350" spans="6:40" s="45" customFormat="1" ht="12.75" x14ac:dyDescent="0.2">
      <c r="F7350" s="51"/>
      <c r="H7350" s="51"/>
      <c r="AJ7350" s="52"/>
      <c r="AK7350" s="53"/>
      <c r="AL7350" s="52"/>
      <c r="AM7350" s="53"/>
      <c r="AN7350" s="52"/>
    </row>
    <row r="7351" spans="6:40" s="45" customFormat="1" ht="12.75" x14ac:dyDescent="0.2">
      <c r="F7351" s="51"/>
      <c r="H7351" s="51"/>
      <c r="AJ7351" s="52"/>
      <c r="AK7351" s="53"/>
      <c r="AL7351" s="52"/>
      <c r="AM7351" s="53"/>
      <c r="AN7351" s="52"/>
    </row>
    <row r="7352" spans="6:40" s="45" customFormat="1" ht="12.75" x14ac:dyDescent="0.2">
      <c r="F7352" s="51"/>
      <c r="H7352" s="51"/>
      <c r="AJ7352" s="52"/>
      <c r="AK7352" s="53"/>
      <c r="AL7352" s="52"/>
      <c r="AM7352" s="53"/>
      <c r="AN7352" s="52"/>
    </row>
    <row r="7353" spans="6:40" s="45" customFormat="1" ht="12.75" x14ac:dyDescent="0.2">
      <c r="F7353" s="51"/>
      <c r="H7353" s="51"/>
      <c r="AJ7353" s="52"/>
      <c r="AK7353" s="53"/>
      <c r="AL7353" s="52"/>
      <c r="AM7353" s="53"/>
      <c r="AN7353" s="52"/>
    </row>
    <row r="7354" spans="6:40" s="45" customFormat="1" ht="12.75" x14ac:dyDescent="0.2">
      <c r="F7354" s="51"/>
      <c r="H7354" s="51"/>
      <c r="AJ7354" s="52"/>
      <c r="AK7354" s="53"/>
      <c r="AL7354" s="52"/>
      <c r="AM7354" s="53"/>
      <c r="AN7354" s="52"/>
    </row>
    <row r="7355" spans="6:40" s="45" customFormat="1" ht="12.75" x14ac:dyDescent="0.2">
      <c r="F7355" s="51"/>
      <c r="H7355" s="51"/>
      <c r="AJ7355" s="52"/>
      <c r="AK7355" s="53"/>
      <c r="AL7355" s="52"/>
      <c r="AM7355" s="53"/>
      <c r="AN7355" s="52"/>
    </row>
    <row r="7356" spans="6:40" s="45" customFormat="1" ht="12.75" x14ac:dyDescent="0.2">
      <c r="F7356" s="51"/>
      <c r="H7356" s="51"/>
      <c r="AJ7356" s="52"/>
      <c r="AK7356" s="53"/>
      <c r="AL7356" s="52"/>
      <c r="AM7356" s="53"/>
      <c r="AN7356" s="52"/>
    </row>
    <row r="7357" spans="6:40" s="45" customFormat="1" ht="12.75" x14ac:dyDescent="0.2">
      <c r="F7357" s="51"/>
      <c r="H7357" s="51"/>
      <c r="AJ7357" s="52"/>
      <c r="AK7357" s="53"/>
      <c r="AL7357" s="52"/>
      <c r="AM7357" s="53"/>
      <c r="AN7357" s="52"/>
    </row>
    <row r="7358" spans="6:40" s="45" customFormat="1" ht="12.75" x14ac:dyDescent="0.2">
      <c r="F7358" s="51"/>
      <c r="H7358" s="51"/>
      <c r="AJ7358" s="52"/>
      <c r="AK7358" s="53"/>
      <c r="AL7358" s="52"/>
      <c r="AM7358" s="53"/>
      <c r="AN7358" s="52"/>
    </row>
    <row r="7359" spans="6:40" s="45" customFormat="1" ht="12.75" x14ac:dyDescent="0.2">
      <c r="F7359" s="51"/>
      <c r="H7359" s="51"/>
      <c r="AJ7359" s="52"/>
      <c r="AK7359" s="53"/>
      <c r="AL7359" s="52"/>
      <c r="AM7359" s="53"/>
      <c r="AN7359" s="52"/>
    </row>
    <row r="7360" spans="6:40" s="45" customFormat="1" ht="12.75" x14ac:dyDescent="0.2">
      <c r="F7360" s="51"/>
      <c r="H7360" s="51"/>
      <c r="AJ7360" s="52"/>
      <c r="AK7360" s="53"/>
      <c r="AL7360" s="52"/>
      <c r="AM7360" s="53"/>
      <c r="AN7360" s="52"/>
    </row>
    <row r="7361" spans="6:40" s="45" customFormat="1" ht="12.75" x14ac:dyDescent="0.2">
      <c r="F7361" s="51"/>
      <c r="H7361" s="51"/>
      <c r="AJ7361" s="52"/>
      <c r="AK7361" s="53"/>
      <c r="AL7361" s="52"/>
      <c r="AM7361" s="53"/>
      <c r="AN7361" s="52"/>
    </row>
    <row r="7362" spans="6:40" s="45" customFormat="1" ht="12.75" x14ac:dyDescent="0.2">
      <c r="F7362" s="51"/>
      <c r="H7362" s="51"/>
      <c r="AJ7362" s="52"/>
      <c r="AK7362" s="53"/>
      <c r="AL7362" s="52"/>
      <c r="AM7362" s="53"/>
      <c r="AN7362" s="52"/>
    </row>
    <row r="7363" spans="6:40" s="45" customFormat="1" ht="12.75" x14ac:dyDescent="0.2">
      <c r="F7363" s="51"/>
      <c r="H7363" s="51"/>
      <c r="AJ7363" s="52"/>
      <c r="AK7363" s="53"/>
      <c r="AL7363" s="52"/>
      <c r="AM7363" s="53"/>
      <c r="AN7363" s="52"/>
    </row>
    <row r="7364" spans="6:40" s="45" customFormat="1" ht="12.75" x14ac:dyDescent="0.2">
      <c r="F7364" s="51"/>
      <c r="H7364" s="51"/>
      <c r="AJ7364" s="52"/>
      <c r="AK7364" s="53"/>
      <c r="AL7364" s="52"/>
      <c r="AM7364" s="53"/>
      <c r="AN7364" s="52"/>
    </row>
    <row r="7365" spans="6:40" s="45" customFormat="1" ht="12.75" x14ac:dyDescent="0.2">
      <c r="F7365" s="51"/>
      <c r="H7365" s="51"/>
      <c r="AJ7365" s="52"/>
      <c r="AK7365" s="53"/>
      <c r="AL7365" s="52"/>
      <c r="AM7365" s="53"/>
      <c r="AN7365" s="52"/>
    </row>
    <row r="7366" spans="6:40" s="45" customFormat="1" ht="12.75" x14ac:dyDescent="0.2">
      <c r="F7366" s="51"/>
      <c r="H7366" s="51"/>
      <c r="AJ7366" s="52"/>
      <c r="AK7366" s="53"/>
      <c r="AL7366" s="52"/>
      <c r="AM7366" s="53"/>
      <c r="AN7366" s="52"/>
    </row>
    <row r="7367" spans="6:40" s="45" customFormat="1" ht="12.75" x14ac:dyDescent="0.2">
      <c r="F7367" s="51"/>
      <c r="H7367" s="51"/>
      <c r="AJ7367" s="52"/>
      <c r="AK7367" s="53"/>
      <c r="AL7367" s="52"/>
      <c r="AM7367" s="53"/>
      <c r="AN7367" s="52"/>
    </row>
    <row r="7368" spans="6:40" s="45" customFormat="1" ht="12.75" x14ac:dyDescent="0.2">
      <c r="F7368" s="51"/>
      <c r="H7368" s="51"/>
      <c r="AJ7368" s="52"/>
      <c r="AK7368" s="53"/>
      <c r="AL7368" s="52"/>
      <c r="AM7368" s="53"/>
      <c r="AN7368" s="52"/>
    </row>
    <row r="7369" spans="6:40" s="45" customFormat="1" ht="12.75" x14ac:dyDescent="0.2">
      <c r="F7369" s="51"/>
      <c r="H7369" s="51"/>
      <c r="AJ7369" s="52"/>
      <c r="AK7369" s="53"/>
      <c r="AL7369" s="52"/>
      <c r="AM7369" s="53"/>
      <c r="AN7369" s="52"/>
    </row>
    <row r="7370" spans="6:40" s="45" customFormat="1" ht="12.75" x14ac:dyDescent="0.2">
      <c r="F7370" s="51"/>
      <c r="H7370" s="51"/>
      <c r="AJ7370" s="52"/>
      <c r="AK7370" s="53"/>
      <c r="AL7370" s="52"/>
      <c r="AM7370" s="53"/>
      <c r="AN7370" s="52"/>
    </row>
    <row r="7371" spans="6:40" s="45" customFormat="1" ht="12.75" x14ac:dyDescent="0.2">
      <c r="F7371" s="51"/>
      <c r="H7371" s="51"/>
      <c r="AJ7371" s="52"/>
      <c r="AK7371" s="53"/>
      <c r="AL7371" s="52"/>
      <c r="AM7371" s="53"/>
      <c r="AN7371" s="52"/>
    </row>
    <row r="7372" spans="6:40" s="45" customFormat="1" ht="12.75" x14ac:dyDescent="0.2">
      <c r="F7372" s="51"/>
      <c r="H7372" s="51"/>
      <c r="AJ7372" s="52"/>
      <c r="AK7372" s="53"/>
      <c r="AL7372" s="52"/>
      <c r="AM7372" s="53"/>
      <c r="AN7372" s="52"/>
    </row>
    <row r="7373" spans="6:40" s="45" customFormat="1" ht="12.75" x14ac:dyDescent="0.2">
      <c r="F7373" s="51"/>
      <c r="H7373" s="51"/>
      <c r="AJ7373" s="52"/>
      <c r="AK7373" s="53"/>
      <c r="AL7373" s="52"/>
      <c r="AM7373" s="53"/>
      <c r="AN7373" s="52"/>
    </row>
    <row r="7374" spans="6:40" s="45" customFormat="1" ht="12.75" x14ac:dyDescent="0.2">
      <c r="F7374" s="51"/>
      <c r="H7374" s="51"/>
      <c r="AJ7374" s="52"/>
      <c r="AK7374" s="53"/>
      <c r="AL7374" s="52"/>
      <c r="AM7374" s="53"/>
      <c r="AN7374" s="52"/>
    </row>
    <row r="7375" spans="6:40" s="45" customFormat="1" ht="12.75" x14ac:dyDescent="0.2">
      <c r="F7375" s="51"/>
      <c r="H7375" s="51"/>
      <c r="AJ7375" s="52"/>
      <c r="AK7375" s="53"/>
      <c r="AL7375" s="52"/>
      <c r="AM7375" s="53"/>
      <c r="AN7375" s="52"/>
    </row>
    <row r="7376" spans="6:40" s="45" customFormat="1" ht="12.75" x14ac:dyDescent="0.2">
      <c r="F7376" s="51"/>
      <c r="H7376" s="51"/>
      <c r="AJ7376" s="52"/>
      <c r="AK7376" s="53"/>
      <c r="AL7376" s="52"/>
      <c r="AM7376" s="53"/>
      <c r="AN7376" s="52"/>
    </row>
    <row r="7377" spans="6:40" s="45" customFormat="1" ht="12.75" x14ac:dyDescent="0.2">
      <c r="F7377" s="51"/>
      <c r="H7377" s="51"/>
      <c r="AJ7377" s="52"/>
      <c r="AK7377" s="53"/>
      <c r="AL7377" s="52"/>
      <c r="AM7377" s="53"/>
      <c r="AN7377" s="52"/>
    </row>
    <row r="7378" spans="6:40" s="45" customFormat="1" ht="12.75" x14ac:dyDescent="0.2">
      <c r="F7378" s="51"/>
      <c r="H7378" s="51"/>
      <c r="AJ7378" s="52"/>
      <c r="AK7378" s="53"/>
      <c r="AL7378" s="52"/>
      <c r="AM7378" s="53"/>
      <c r="AN7378" s="52"/>
    </row>
    <row r="7379" spans="6:40" s="45" customFormat="1" ht="12.75" x14ac:dyDescent="0.2">
      <c r="F7379" s="51"/>
      <c r="H7379" s="51"/>
      <c r="AJ7379" s="52"/>
      <c r="AK7379" s="53"/>
      <c r="AL7379" s="52"/>
      <c r="AM7379" s="53"/>
      <c r="AN7379" s="52"/>
    </row>
    <row r="7380" spans="6:40" s="45" customFormat="1" ht="12.75" x14ac:dyDescent="0.2">
      <c r="F7380" s="51"/>
      <c r="H7380" s="51"/>
      <c r="AJ7380" s="52"/>
      <c r="AK7380" s="53"/>
      <c r="AL7380" s="52"/>
      <c r="AM7380" s="53"/>
      <c r="AN7380" s="52"/>
    </row>
    <row r="7381" spans="6:40" s="45" customFormat="1" ht="12.75" x14ac:dyDescent="0.2">
      <c r="F7381" s="51"/>
      <c r="H7381" s="51"/>
      <c r="AJ7381" s="52"/>
      <c r="AK7381" s="53"/>
      <c r="AL7381" s="52"/>
      <c r="AM7381" s="53"/>
      <c r="AN7381" s="52"/>
    </row>
    <row r="7382" spans="6:40" s="45" customFormat="1" ht="12.75" x14ac:dyDescent="0.2">
      <c r="F7382" s="51"/>
      <c r="H7382" s="51"/>
      <c r="AJ7382" s="52"/>
      <c r="AK7382" s="53"/>
      <c r="AL7382" s="52"/>
      <c r="AM7382" s="53"/>
      <c r="AN7382" s="52"/>
    </row>
    <row r="7383" spans="6:40" s="45" customFormat="1" ht="12.75" x14ac:dyDescent="0.2">
      <c r="F7383" s="51"/>
      <c r="H7383" s="51"/>
      <c r="AJ7383" s="52"/>
      <c r="AK7383" s="53"/>
      <c r="AL7383" s="52"/>
      <c r="AM7383" s="53"/>
      <c r="AN7383" s="52"/>
    </row>
    <row r="7384" spans="6:40" s="45" customFormat="1" ht="12.75" x14ac:dyDescent="0.2">
      <c r="F7384" s="51"/>
      <c r="H7384" s="51"/>
      <c r="AJ7384" s="52"/>
      <c r="AK7384" s="53"/>
      <c r="AL7384" s="52"/>
      <c r="AM7384" s="53"/>
      <c r="AN7384" s="52"/>
    </row>
    <row r="7385" spans="6:40" s="45" customFormat="1" ht="12.75" x14ac:dyDescent="0.2">
      <c r="F7385" s="51"/>
      <c r="H7385" s="51"/>
      <c r="AJ7385" s="52"/>
      <c r="AK7385" s="53"/>
      <c r="AL7385" s="52"/>
      <c r="AM7385" s="53"/>
      <c r="AN7385" s="52"/>
    </row>
    <row r="7386" spans="6:40" s="45" customFormat="1" ht="12.75" x14ac:dyDescent="0.2">
      <c r="F7386" s="51"/>
      <c r="H7386" s="51"/>
      <c r="AJ7386" s="52"/>
      <c r="AK7386" s="53"/>
      <c r="AL7386" s="52"/>
      <c r="AM7386" s="53"/>
      <c r="AN7386" s="52"/>
    </row>
    <row r="7387" spans="6:40" s="45" customFormat="1" ht="12.75" x14ac:dyDescent="0.2">
      <c r="F7387" s="51"/>
      <c r="H7387" s="51"/>
      <c r="AJ7387" s="52"/>
      <c r="AK7387" s="53"/>
      <c r="AL7387" s="52"/>
      <c r="AM7387" s="53"/>
      <c r="AN7387" s="52"/>
    </row>
    <row r="7388" spans="6:40" s="45" customFormat="1" ht="12.75" x14ac:dyDescent="0.2">
      <c r="F7388" s="51"/>
      <c r="H7388" s="51"/>
      <c r="AJ7388" s="52"/>
      <c r="AK7388" s="53"/>
      <c r="AL7388" s="52"/>
      <c r="AM7388" s="53"/>
      <c r="AN7388" s="52"/>
    </row>
    <row r="7389" spans="6:40" s="45" customFormat="1" ht="12.75" x14ac:dyDescent="0.2">
      <c r="F7389" s="51"/>
      <c r="H7389" s="51"/>
      <c r="AJ7389" s="52"/>
      <c r="AK7389" s="53"/>
      <c r="AL7389" s="52"/>
      <c r="AM7389" s="53"/>
      <c r="AN7389" s="52"/>
    </row>
    <row r="7390" spans="6:40" s="45" customFormat="1" ht="12.75" x14ac:dyDescent="0.2">
      <c r="F7390" s="51"/>
      <c r="H7390" s="51"/>
      <c r="AJ7390" s="52"/>
      <c r="AK7390" s="53"/>
      <c r="AL7390" s="52"/>
      <c r="AM7390" s="53"/>
      <c r="AN7390" s="52"/>
    </row>
    <row r="7391" spans="6:40" s="45" customFormat="1" ht="12.75" x14ac:dyDescent="0.2">
      <c r="F7391" s="51"/>
      <c r="H7391" s="51"/>
      <c r="AJ7391" s="52"/>
      <c r="AK7391" s="53"/>
      <c r="AL7391" s="52"/>
      <c r="AM7391" s="53"/>
      <c r="AN7391" s="52"/>
    </row>
    <row r="7392" spans="6:40" s="45" customFormat="1" ht="12.75" x14ac:dyDescent="0.2">
      <c r="F7392" s="51"/>
      <c r="H7392" s="51"/>
      <c r="AJ7392" s="52"/>
      <c r="AK7392" s="53"/>
      <c r="AL7392" s="52"/>
      <c r="AM7392" s="53"/>
      <c r="AN7392" s="52"/>
    </row>
    <row r="7393" spans="6:40" s="45" customFormat="1" ht="12.75" x14ac:dyDescent="0.2">
      <c r="F7393" s="51"/>
      <c r="H7393" s="51"/>
      <c r="AJ7393" s="52"/>
      <c r="AK7393" s="53"/>
      <c r="AL7393" s="52"/>
      <c r="AM7393" s="53"/>
      <c r="AN7393" s="52"/>
    </row>
    <row r="7394" spans="6:40" s="45" customFormat="1" ht="12.75" x14ac:dyDescent="0.2">
      <c r="F7394" s="51"/>
      <c r="H7394" s="51"/>
      <c r="AJ7394" s="52"/>
      <c r="AK7394" s="53"/>
      <c r="AL7394" s="52"/>
      <c r="AM7394" s="53"/>
      <c r="AN7394" s="52"/>
    </row>
    <row r="7395" spans="6:40" s="45" customFormat="1" ht="12.75" x14ac:dyDescent="0.2">
      <c r="F7395" s="51"/>
      <c r="H7395" s="51"/>
      <c r="AJ7395" s="52"/>
      <c r="AK7395" s="53"/>
      <c r="AL7395" s="52"/>
      <c r="AM7395" s="53"/>
      <c r="AN7395" s="52"/>
    </row>
    <row r="7396" spans="6:40" s="45" customFormat="1" ht="12.75" x14ac:dyDescent="0.2">
      <c r="F7396" s="51"/>
      <c r="H7396" s="51"/>
      <c r="AJ7396" s="52"/>
      <c r="AK7396" s="53"/>
      <c r="AL7396" s="52"/>
      <c r="AM7396" s="53"/>
      <c r="AN7396" s="52"/>
    </row>
    <row r="7397" spans="6:40" s="45" customFormat="1" ht="12.75" x14ac:dyDescent="0.2">
      <c r="F7397" s="51"/>
      <c r="H7397" s="51"/>
      <c r="AJ7397" s="52"/>
      <c r="AK7397" s="53"/>
      <c r="AL7397" s="52"/>
      <c r="AM7397" s="53"/>
      <c r="AN7397" s="52"/>
    </row>
    <row r="7398" spans="6:40" s="45" customFormat="1" ht="12.75" x14ac:dyDescent="0.2">
      <c r="F7398" s="51"/>
      <c r="H7398" s="51"/>
      <c r="AJ7398" s="52"/>
      <c r="AK7398" s="53"/>
      <c r="AL7398" s="52"/>
      <c r="AM7398" s="53"/>
      <c r="AN7398" s="52"/>
    </row>
    <row r="7399" spans="6:40" s="45" customFormat="1" ht="12.75" x14ac:dyDescent="0.2">
      <c r="F7399" s="51"/>
      <c r="H7399" s="51"/>
      <c r="AJ7399" s="52"/>
      <c r="AK7399" s="53"/>
      <c r="AL7399" s="52"/>
      <c r="AM7399" s="53"/>
      <c r="AN7399" s="52"/>
    </row>
    <row r="7400" spans="6:40" s="45" customFormat="1" ht="12.75" x14ac:dyDescent="0.2">
      <c r="F7400" s="51"/>
      <c r="H7400" s="51"/>
      <c r="AJ7400" s="52"/>
      <c r="AK7400" s="53"/>
      <c r="AL7400" s="52"/>
      <c r="AM7400" s="53"/>
      <c r="AN7400" s="52"/>
    </row>
    <row r="7401" spans="6:40" s="45" customFormat="1" ht="12.75" x14ac:dyDescent="0.2">
      <c r="F7401" s="51"/>
      <c r="H7401" s="51"/>
      <c r="AJ7401" s="52"/>
      <c r="AK7401" s="53"/>
      <c r="AL7401" s="52"/>
      <c r="AM7401" s="53"/>
      <c r="AN7401" s="52"/>
    </row>
    <row r="7402" spans="6:40" s="45" customFormat="1" ht="12.75" x14ac:dyDescent="0.2">
      <c r="F7402" s="51"/>
      <c r="H7402" s="51"/>
      <c r="AJ7402" s="52"/>
      <c r="AK7402" s="53"/>
      <c r="AL7402" s="52"/>
      <c r="AM7402" s="53"/>
      <c r="AN7402" s="52"/>
    </row>
    <row r="7403" spans="6:40" s="45" customFormat="1" ht="12.75" x14ac:dyDescent="0.2">
      <c r="F7403" s="51"/>
      <c r="H7403" s="51"/>
      <c r="AJ7403" s="52"/>
      <c r="AK7403" s="53"/>
      <c r="AL7403" s="52"/>
      <c r="AM7403" s="53"/>
      <c r="AN7403" s="52"/>
    </row>
    <row r="7404" spans="6:40" s="45" customFormat="1" ht="12.75" x14ac:dyDescent="0.2">
      <c r="F7404" s="51"/>
      <c r="H7404" s="51"/>
      <c r="AJ7404" s="52"/>
      <c r="AK7404" s="53"/>
      <c r="AL7404" s="52"/>
      <c r="AM7404" s="53"/>
      <c r="AN7404" s="52"/>
    </row>
    <row r="7405" spans="6:40" s="45" customFormat="1" ht="12.75" x14ac:dyDescent="0.2">
      <c r="F7405" s="51"/>
      <c r="H7405" s="51"/>
      <c r="AJ7405" s="52"/>
      <c r="AK7405" s="53"/>
      <c r="AL7405" s="52"/>
      <c r="AM7405" s="53"/>
      <c r="AN7405" s="52"/>
    </row>
    <row r="7406" spans="6:40" s="45" customFormat="1" ht="12.75" x14ac:dyDescent="0.2">
      <c r="F7406" s="51"/>
      <c r="H7406" s="51"/>
      <c r="AJ7406" s="52"/>
      <c r="AK7406" s="53"/>
      <c r="AL7406" s="52"/>
      <c r="AM7406" s="53"/>
      <c r="AN7406" s="52"/>
    </row>
    <row r="7407" spans="6:40" s="45" customFormat="1" ht="12.75" x14ac:dyDescent="0.2">
      <c r="F7407" s="51"/>
      <c r="H7407" s="51"/>
      <c r="AJ7407" s="52"/>
      <c r="AK7407" s="53"/>
      <c r="AL7407" s="52"/>
      <c r="AM7407" s="53"/>
      <c r="AN7407" s="52"/>
    </row>
    <row r="7408" spans="6:40" s="45" customFormat="1" ht="12.75" x14ac:dyDescent="0.2">
      <c r="F7408" s="51"/>
      <c r="H7408" s="51"/>
      <c r="AJ7408" s="52"/>
      <c r="AK7408" s="53"/>
      <c r="AL7408" s="52"/>
      <c r="AM7408" s="53"/>
      <c r="AN7408" s="52"/>
    </row>
    <row r="7409" spans="6:40" s="45" customFormat="1" ht="12.75" x14ac:dyDescent="0.2">
      <c r="F7409" s="51"/>
      <c r="H7409" s="51"/>
      <c r="AJ7409" s="52"/>
      <c r="AK7409" s="53"/>
      <c r="AL7409" s="52"/>
      <c r="AM7409" s="53"/>
      <c r="AN7409" s="52"/>
    </row>
    <row r="7410" spans="6:40" s="45" customFormat="1" ht="12.75" x14ac:dyDescent="0.2">
      <c r="F7410" s="51"/>
      <c r="H7410" s="51"/>
      <c r="AJ7410" s="52"/>
      <c r="AK7410" s="53"/>
      <c r="AL7410" s="52"/>
      <c r="AM7410" s="53"/>
      <c r="AN7410" s="52"/>
    </row>
    <row r="7411" spans="6:40" s="45" customFormat="1" ht="12.75" x14ac:dyDescent="0.2">
      <c r="F7411" s="51"/>
      <c r="H7411" s="51"/>
      <c r="AJ7411" s="52"/>
      <c r="AK7411" s="53"/>
      <c r="AL7411" s="52"/>
      <c r="AM7411" s="53"/>
      <c r="AN7411" s="52"/>
    </row>
    <row r="7412" spans="6:40" s="45" customFormat="1" ht="12.75" x14ac:dyDescent="0.2">
      <c r="F7412" s="51"/>
      <c r="H7412" s="51"/>
      <c r="AJ7412" s="52"/>
      <c r="AK7412" s="53"/>
      <c r="AL7412" s="52"/>
      <c r="AM7412" s="53"/>
      <c r="AN7412" s="52"/>
    </row>
    <row r="7413" spans="6:40" s="45" customFormat="1" ht="12.75" x14ac:dyDescent="0.2">
      <c r="F7413" s="51"/>
      <c r="H7413" s="51"/>
      <c r="AJ7413" s="52"/>
      <c r="AK7413" s="53"/>
      <c r="AL7413" s="52"/>
      <c r="AM7413" s="53"/>
      <c r="AN7413" s="52"/>
    </row>
    <row r="7414" spans="6:40" s="45" customFormat="1" ht="12.75" x14ac:dyDescent="0.2">
      <c r="F7414" s="51"/>
      <c r="H7414" s="51"/>
      <c r="AJ7414" s="52"/>
      <c r="AK7414" s="53"/>
      <c r="AL7414" s="52"/>
      <c r="AM7414" s="53"/>
      <c r="AN7414" s="52"/>
    </row>
    <row r="7415" spans="6:40" s="45" customFormat="1" ht="12.75" x14ac:dyDescent="0.2">
      <c r="F7415" s="51"/>
      <c r="H7415" s="51"/>
      <c r="AJ7415" s="52"/>
      <c r="AK7415" s="53"/>
      <c r="AL7415" s="52"/>
      <c r="AM7415" s="53"/>
      <c r="AN7415" s="52"/>
    </row>
    <row r="7416" spans="6:40" s="45" customFormat="1" ht="12.75" x14ac:dyDescent="0.2">
      <c r="F7416" s="51"/>
      <c r="H7416" s="51"/>
      <c r="AJ7416" s="52"/>
      <c r="AK7416" s="53"/>
      <c r="AL7416" s="52"/>
      <c r="AM7416" s="53"/>
      <c r="AN7416" s="52"/>
    </row>
    <row r="7417" spans="6:40" s="45" customFormat="1" ht="12.75" x14ac:dyDescent="0.2">
      <c r="F7417" s="51"/>
      <c r="H7417" s="51"/>
      <c r="AJ7417" s="52"/>
      <c r="AK7417" s="53"/>
      <c r="AL7417" s="52"/>
      <c r="AM7417" s="53"/>
      <c r="AN7417" s="52"/>
    </row>
    <row r="7418" spans="6:40" s="45" customFormat="1" ht="12.75" x14ac:dyDescent="0.2">
      <c r="F7418" s="51"/>
      <c r="H7418" s="51"/>
      <c r="AJ7418" s="52"/>
      <c r="AK7418" s="53"/>
      <c r="AL7418" s="52"/>
      <c r="AM7418" s="53"/>
      <c r="AN7418" s="52"/>
    </row>
    <row r="7419" spans="6:40" s="45" customFormat="1" ht="12.75" x14ac:dyDescent="0.2">
      <c r="F7419" s="51"/>
      <c r="H7419" s="51"/>
      <c r="AJ7419" s="52"/>
      <c r="AK7419" s="53"/>
      <c r="AL7419" s="52"/>
      <c r="AM7419" s="53"/>
      <c r="AN7419" s="52"/>
    </row>
    <row r="7420" spans="6:40" s="45" customFormat="1" ht="12.75" x14ac:dyDescent="0.2">
      <c r="F7420" s="51"/>
      <c r="H7420" s="51"/>
      <c r="AJ7420" s="52"/>
      <c r="AK7420" s="53"/>
      <c r="AL7420" s="52"/>
      <c r="AM7420" s="53"/>
      <c r="AN7420" s="52"/>
    </row>
    <row r="7421" spans="6:40" s="45" customFormat="1" ht="12.75" x14ac:dyDescent="0.2">
      <c r="F7421" s="51"/>
      <c r="H7421" s="51"/>
      <c r="AJ7421" s="52"/>
      <c r="AK7421" s="53"/>
      <c r="AL7421" s="52"/>
      <c r="AM7421" s="53"/>
      <c r="AN7421" s="52"/>
    </row>
    <row r="7422" spans="6:40" s="45" customFormat="1" ht="12.75" x14ac:dyDescent="0.2">
      <c r="F7422" s="51"/>
      <c r="H7422" s="51"/>
      <c r="AJ7422" s="52"/>
      <c r="AK7422" s="53"/>
      <c r="AL7422" s="52"/>
      <c r="AM7422" s="53"/>
      <c r="AN7422" s="52"/>
    </row>
    <row r="7423" spans="6:40" s="45" customFormat="1" ht="12.75" x14ac:dyDescent="0.2">
      <c r="F7423" s="51"/>
      <c r="H7423" s="51"/>
      <c r="AJ7423" s="52"/>
      <c r="AK7423" s="53"/>
      <c r="AL7423" s="52"/>
      <c r="AM7423" s="53"/>
      <c r="AN7423" s="52"/>
    </row>
    <row r="7424" spans="6:40" s="45" customFormat="1" ht="12.75" x14ac:dyDescent="0.2">
      <c r="F7424" s="51"/>
      <c r="H7424" s="51"/>
      <c r="AJ7424" s="52"/>
      <c r="AK7424" s="53"/>
      <c r="AL7424" s="52"/>
      <c r="AM7424" s="53"/>
      <c r="AN7424" s="52"/>
    </row>
    <row r="7425" spans="6:40" s="45" customFormat="1" ht="12.75" x14ac:dyDescent="0.2">
      <c r="F7425" s="51"/>
      <c r="H7425" s="51"/>
      <c r="AJ7425" s="52"/>
      <c r="AK7425" s="53"/>
      <c r="AL7425" s="52"/>
      <c r="AM7425" s="53"/>
      <c r="AN7425" s="52"/>
    </row>
    <row r="7426" spans="6:40" s="45" customFormat="1" ht="12.75" x14ac:dyDescent="0.2">
      <c r="F7426" s="51"/>
      <c r="H7426" s="51"/>
      <c r="AJ7426" s="52"/>
      <c r="AK7426" s="53"/>
      <c r="AL7426" s="52"/>
      <c r="AM7426" s="53"/>
      <c r="AN7426" s="52"/>
    </row>
    <row r="7427" spans="6:40" s="45" customFormat="1" ht="12.75" x14ac:dyDescent="0.2">
      <c r="F7427" s="51"/>
      <c r="H7427" s="51"/>
      <c r="AJ7427" s="52"/>
      <c r="AK7427" s="53"/>
      <c r="AL7427" s="52"/>
      <c r="AM7427" s="53"/>
      <c r="AN7427" s="52"/>
    </row>
    <row r="7428" spans="6:40" s="45" customFormat="1" ht="12.75" x14ac:dyDescent="0.2">
      <c r="F7428" s="51"/>
      <c r="H7428" s="51"/>
      <c r="AJ7428" s="52"/>
      <c r="AK7428" s="53"/>
      <c r="AL7428" s="52"/>
      <c r="AM7428" s="53"/>
      <c r="AN7428" s="52"/>
    </row>
    <row r="7429" spans="6:40" s="45" customFormat="1" ht="12.75" x14ac:dyDescent="0.2">
      <c r="F7429" s="51"/>
      <c r="H7429" s="51"/>
      <c r="AJ7429" s="52"/>
      <c r="AK7429" s="53"/>
      <c r="AL7429" s="52"/>
      <c r="AM7429" s="53"/>
      <c r="AN7429" s="52"/>
    </row>
    <row r="7430" spans="6:40" s="45" customFormat="1" ht="12.75" x14ac:dyDescent="0.2">
      <c r="F7430" s="51"/>
      <c r="H7430" s="51"/>
      <c r="AJ7430" s="52"/>
      <c r="AK7430" s="53"/>
      <c r="AL7430" s="52"/>
      <c r="AM7430" s="53"/>
      <c r="AN7430" s="52"/>
    </row>
    <row r="7431" spans="6:40" s="45" customFormat="1" ht="12.75" x14ac:dyDescent="0.2">
      <c r="F7431" s="51"/>
      <c r="H7431" s="51"/>
      <c r="AJ7431" s="52"/>
      <c r="AK7431" s="53"/>
      <c r="AL7431" s="52"/>
      <c r="AM7431" s="53"/>
      <c r="AN7431" s="52"/>
    </row>
    <row r="7432" spans="6:40" s="45" customFormat="1" ht="12.75" x14ac:dyDescent="0.2">
      <c r="F7432" s="51"/>
      <c r="H7432" s="51"/>
      <c r="AJ7432" s="52"/>
      <c r="AK7432" s="53"/>
      <c r="AL7432" s="52"/>
      <c r="AM7432" s="53"/>
      <c r="AN7432" s="52"/>
    </row>
    <row r="7433" spans="6:40" s="45" customFormat="1" ht="12.75" x14ac:dyDescent="0.2">
      <c r="F7433" s="51"/>
      <c r="H7433" s="51"/>
      <c r="AJ7433" s="52"/>
      <c r="AK7433" s="53"/>
      <c r="AL7433" s="52"/>
      <c r="AM7433" s="53"/>
      <c r="AN7433" s="52"/>
    </row>
    <row r="7434" spans="6:40" s="45" customFormat="1" ht="12.75" x14ac:dyDescent="0.2">
      <c r="F7434" s="51"/>
      <c r="H7434" s="51"/>
      <c r="AJ7434" s="52"/>
      <c r="AK7434" s="53"/>
      <c r="AL7434" s="52"/>
      <c r="AM7434" s="53"/>
      <c r="AN7434" s="52"/>
    </row>
    <row r="7435" spans="6:40" s="45" customFormat="1" ht="12.75" x14ac:dyDescent="0.2">
      <c r="F7435" s="51"/>
      <c r="H7435" s="51"/>
      <c r="AJ7435" s="52"/>
      <c r="AK7435" s="53"/>
      <c r="AL7435" s="52"/>
      <c r="AM7435" s="53"/>
      <c r="AN7435" s="52"/>
    </row>
    <row r="7436" spans="6:40" s="45" customFormat="1" ht="12.75" x14ac:dyDescent="0.2">
      <c r="F7436" s="51"/>
      <c r="H7436" s="51"/>
      <c r="AJ7436" s="52"/>
      <c r="AK7436" s="53"/>
      <c r="AL7436" s="52"/>
      <c r="AM7436" s="53"/>
      <c r="AN7436" s="52"/>
    </row>
    <row r="7437" spans="6:40" s="45" customFormat="1" ht="12.75" x14ac:dyDescent="0.2">
      <c r="F7437" s="51"/>
      <c r="H7437" s="51"/>
      <c r="AJ7437" s="52"/>
      <c r="AK7437" s="53"/>
      <c r="AL7437" s="52"/>
      <c r="AM7437" s="53"/>
      <c r="AN7437" s="52"/>
    </row>
    <row r="7438" spans="6:40" s="45" customFormat="1" ht="12.75" x14ac:dyDescent="0.2">
      <c r="F7438" s="51"/>
      <c r="H7438" s="51"/>
      <c r="AJ7438" s="52"/>
      <c r="AK7438" s="53"/>
      <c r="AL7438" s="52"/>
      <c r="AM7438" s="53"/>
      <c r="AN7438" s="52"/>
    </row>
    <row r="7439" spans="6:40" s="45" customFormat="1" ht="12.75" x14ac:dyDescent="0.2">
      <c r="F7439" s="51"/>
      <c r="H7439" s="51"/>
      <c r="AJ7439" s="52"/>
      <c r="AK7439" s="53"/>
      <c r="AL7439" s="52"/>
      <c r="AM7439" s="53"/>
      <c r="AN7439" s="52"/>
    </row>
    <row r="7440" spans="6:40" s="45" customFormat="1" ht="12.75" x14ac:dyDescent="0.2">
      <c r="F7440" s="51"/>
      <c r="H7440" s="51"/>
      <c r="AJ7440" s="52"/>
      <c r="AK7440" s="53"/>
      <c r="AL7440" s="52"/>
      <c r="AM7440" s="53"/>
      <c r="AN7440" s="52"/>
    </row>
    <row r="7441" spans="6:40" s="45" customFormat="1" ht="12.75" x14ac:dyDescent="0.2">
      <c r="F7441" s="51"/>
      <c r="H7441" s="51"/>
      <c r="AJ7441" s="52"/>
      <c r="AK7441" s="53"/>
      <c r="AL7441" s="52"/>
      <c r="AM7441" s="53"/>
      <c r="AN7441" s="52"/>
    </row>
    <row r="7442" spans="6:40" s="45" customFormat="1" ht="12.75" x14ac:dyDescent="0.2">
      <c r="F7442" s="51"/>
      <c r="H7442" s="51"/>
      <c r="AJ7442" s="52"/>
      <c r="AK7442" s="53"/>
      <c r="AL7442" s="52"/>
      <c r="AM7442" s="53"/>
      <c r="AN7442" s="52"/>
    </row>
    <row r="7443" spans="6:40" s="45" customFormat="1" ht="12.75" x14ac:dyDescent="0.2">
      <c r="F7443" s="51"/>
      <c r="H7443" s="51"/>
      <c r="AJ7443" s="52"/>
      <c r="AK7443" s="53"/>
      <c r="AL7443" s="52"/>
      <c r="AM7443" s="53"/>
      <c r="AN7443" s="52"/>
    </row>
    <row r="7444" spans="6:40" s="45" customFormat="1" ht="12.75" x14ac:dyDescent="0.2">
      <c r="F7444" s="51"/>
      <c r="H7444" s="51"/>
      <c r="AJ7444" s="52"/>
      <c r="AK7444" s="53"/>
      <c r="AL7444" s="52"/>
      <c r="AM7444" s="53"/>
      <c r="AN7444" s="52"/>
    </row>
    <row r="7445" spans="6:40" s="45" customFormat="1" ht="12.75" x14ac:dyDescent="0.2">
      <c r="F7445" s="51"/>
      <c r="H7445" s="51"/>
      <c r="AJ7445" s="52"/>
      <c r="AK7445" s="53"/>
      <c r="AL7445" s="52"/>
      <c r="AM7445" s="53"/>
      <c r="AN7445" s="52"/>
    </row>
    <row r="7446" spans="6:40" s="45" customFormat="1" ht="12.75" x14ac:dyDescent="0.2">
      <c r="F7446" s="51"/>
      <c r="H7446" s="51"/>
      <c r="AJ7446" s="52"/>
      <c r="AK7446" s="53"/>
      <c r="AL7446" s="52"/>
      <c r="AM7446" s="53"/>
      <c r="AN7446" s="52"/>
    </row>
    <row r="7447" spans="6:40" s="45" customFormat="1" ht="12.75" x14ac:dyDescent="0.2">
      <c r="F7447" s="51"/>
      <c r="H7447" s="51"/>
      <c r="AJ7447" s="52"/>
      <c r="AK7447" s="53"/>
      <c r="AL7447" s="52"/>
      <c r="AM7447" s="53"/>
      <c r="AN7447" s="52"/>
    </row>
    <row r="7448" spans="6:40" s="45" customFormat="1" ht="12.75" x14ac:dyDescent="0.2">
      <c r="F7448" s="51"/>
      <c r="H7448" s="51"/>
      <c r="AJ7448" s="52"/>
      <c r="AK7448" s="53"/>
      <c r="AL7448" s="52"/>
      <c r="AM7448" s="53"/>
      <c r="AN7448" s="52"/>
    </row>
    <row r="7449" spans="6:40" s="45" customFormat="1" ht="12.75" x14ac:dyDescent="0.2">
      <c r="F7449" s="51"/>
      <c r="H7449" s="51"/>
      <c r="AJ7449" s="52"/>
      <c r="AK7449" s="53"/>
      <c r="AL7449" s="52"/>
      <c r="AM7449" s="53"/>
      <c r="AN7449" s="52"/>
    </row>
    <row r="7450" spans="6:40" s="45" customFormat="1" ht="12.75" x14ac:dyDescent="0.2">
      <c r="F7450" s="51"/>
      <c r="H7450" s="51"/>
      <c r="AJ7450" s="52"/>
      <c r="AK7450" s="53"/>
      <c r="AL7450" s="52"/>
      <c r="AM7450" s="53"/>
      <c r="AN7450" s="52"/>
    </row>
    <row r="7451" spans="6:40" s="45" customFormat="1" ht="12.75" x14ac:dyDescent="0.2">
      <c r="F7451" s="51"/>
      <c r="H7451" s="51"/>
      <c r="AJ7451" s="52"/>
      <c r="AK7451" s="53"/>
      <c r="AL7451" s="52"/>
      <c r="AM7451" s="53"/>
      <c r="AN7451" s="52"/>
    </row>
    <row r="7452" spans="6:40" s="45" customFormat="1" ht="12.75" x14ac:dyDescent="0.2">
      <c r="F7452" s="51"/>
      <c r="H7452" s="51"/>
      <c r="AJ7452" s="52"/>
      <c r="AK7452" s="53"/>
      <c r="AL7452" s="52"/>
      <c r="AM7452" s="53"/>
      <c r="AN7452" s="52"/>
    </row>
    <row r="7453" spans="6:40" s="45" customFormat="1" ht="12.75" x14ac:dyDescent="0.2">
      <c r="F7453" s="51"/>
      <c r="H7453" s="51"/>
      <c r="AJ7453" s="52"/>
      <c r="AK7453" s="53"/>
      <c r="AL7453" s="52"/>
      <c r="AM7453" s="53"/>
      <c r="AN7453" s="52"/>
    </row>
    <row r="7454" spans="6:40" s="45" customFormat="1" ht="12.75" x14ac:dyDescent="0.2">
      <c r="F7454" s="51"/>
      <c r="H7454" s="51"/>
      <c r="AJ7454" s="52"/>
      <c r="AK7454" s="53"/>
      <c r="AL7454" s="52"/>
      <c r="AM7454" s="53"/>
      <c r="AN7454" s="52"/>
    </row>
    <row r="7455" spans="6:40" s="45" customFormat="1" ht="12.75" x14ac:dyDescent="0.2">
      <c r="F7455" s="51"/>
      <c r="H7455" s="51"/>
      <c r="AJ7455" s="52"/>
      <c r="AK7455" s="53"/>
      <c r="AL7455" s="52"/>
      <c r="AM7455" s="53"/>
      <c r="AN7455" s="52"/>
    </row>
    <row r="7456" spans="6:40" s="45" customFormat="1" ht="12.75" x14ac:dyDescent="0.2">
      <c r="F7456" s="51"/>
      <c r="H7456" s="51"/>
      <c r="AJ7456" s="52"/>
      <c r="AK7456" s="53"/>
      <c r="AL7456" s="52"/>
      <c r="AM7456" s="53"/>
      <c r="AN7456" s="52"/>
    </row>
    <row r="7457" spans="6:40" s="45" customFormat="1" ht="12.75" x14ac:dyDescent="0.2">
      <c r="F7457" s="51"/>
      <c r="H7457" s="51"/>
      <c r="AJ7457" s="52"/>
      <c r="AK7457" s="53"/>
      <c r="AL7457" s="52"/>
      <c r="AM7457" s="53"/>
      <c r="AN7457" s="52"/>
    </row>
    <row r="7458" spans="6:40" s="45" customFormat="1" ht="12.75" x14ac:dyDescent="0.2">
      <c r="F7458" s="51"/>
      <c r="H7458" s="51"/>
      <c r="AJ7458" s="52"/>
      <c r="AK7458" s="53"/>
      <c r="AL7458" s="52"/>
      <c r="AM7458" s="53"/>
      <c r="AN7458" s="52"/>
    </row>
    <row r="7459" spans="6:40" s="45" customFormat="1" ht="12.75" x14ac:dyDescent="0.2">
      <c r="F7459" s="51"/>
      <c r="H7459" s="51"/>
      <c r="AJ7459" s="52"/>
      <c r="AK7459" s="53"/>
      <c r="AL7459" s="52"/>
      <c r="AM7459" s="53"/>
      <c r="AN7459" s="52"/>
    </row>
    <row r="7460" spans="6:40" s="45" customFormat="1" ht="12.75" x14ac:dyDescent="0.2">
      <c r="F7460" s="51"/>
      <c r="H7460" s="51"/>
      <c r="AJ7460" s="52"/>
      <c r="AK7460" s="53"/>
      <c r="AL7460" s="52"/>
      <c r="AM7460" s="53"/>
      <c r="AN7460" s="52"/>
    </row>
    <row r="7461" spans="6:40" s="45" customFormat="1" ht="12.75" x14ac:dyDescent="0.2">
      <c r="F7461" s="51"/>
      <c r="H7461" s="51"/>
      <c r="AJ7461" s="52"/>
      <c r="AK7461" s="53"/>
      <c r="AL7461" s="52"/>
      <c r="AM7461" s="53"/>
      <c r="AN7461" s="52"/>
    </row>
    <row r="7462" spans="6:40" s="45" customFormat="1" ht="12.75" x14ac:dyDescent="0.2">
      <c r="F7462" s="51"/>
      <c r="H7462" s="51"/>
      <c r="AJ7462" s="52"/>
      <c r="AK7462" s="53"/>
      <c r="AL7462" s="52"/>
      <c r="AM7462" s="53"/>
      <c r="AN7462" s="52"/>
    </row>
    <row r="7463" spans="6:40" s="45" customFormat="1" ht="12.75" x14ac:dyDescent="0.2">
      <c r="F7463" s="51"/>
      <c r="H7463" s="51"/>
      <c r="AJ7463" s="52"/>
      <c r="AK7463" s="53"/>
      <c r="AL7463" s="52"/>
      <c r="AM7463" s="53"/>
      <c r="AN7463" s="52"/>
    </row>
    <row r="7464" spans="6:40" s="45" customFormat="1" ht="12.75" x14ac:dyDescent="0.2">
      <c r="F7464" s="51"/>
      <c r="H7464" s="51"/>
      <c r="AJ7464" s="52"/>
      <c r="AK7464" s="53"/>
      <c r="AL7464" s="52"/>
      <c r="AM7464" s="53"/>
      <c r="AN7464" s="52"/>
    </row>
    <row r="7465" spans="6:40" s="45" customFormat="1" ht="12.75" x14ac:dyDescent="0.2">
      <c r="F7465" s="51"/>
      <c r="H7465" s="51"/>
      <c r="AJ7465" s="52"/>
      <c r="AK7465" s="53"/>
      <c r="AL7465" s="52"/>
      <c r="AM7465" s="53"/>
      <c r="AN7465" s="52"/>
    </row>
    <row r="7466" spans="6:40" s="45" customFormat="1" ht="12.75" x14ac:dyDescent="0.2">
      <c r="F7466" s="51"/>
      <c r="H7466" s="51"/>
      <c r="AJ7466" s="52"/>
      <c r="AK7466" s="53"/>
      <c r="AL7466" s="52"/>
      <c r="AM7466" s="53"/>
      <c r="AN7466" s="52"/>
    </row>
    <row r="7467" spans="6:40" s="45" customFormat="1" ht="12.75" x14ac:dyDescent="0.2">
      <c r="F7467" s="51"/>
      <c r="H7467" s="51"/>
      <c r="AJ7467" s="52"/>
      <c r="AK7467" s="53"/>
      <c r="AL7467" s="52"/>
      <c r="AM7467" s="53"/>
      <c r="AN7467" s="52"/>
    </row>
    <row r="7468" spans="6:40" s="45" customFormat="1" ht="12.75" x14ac:dyDescent="0.2">
      <c r="F7468" s="51"/>
      <c r="H7468" s="51"/>
      <c r="AJ7468" s="52"/>
      <c r="AK7468" s="53"/>
      <c r="AL7468" s="52"/>
      <c r="AM7468" s="53"/>
      <c r="AN7468" s="52"/>
    </row>
    <row r="7469" spans="6:40" s="45" customFormat="1" ht="12.75" x14ac:dyDescent="0.2">
      <c r="F7469" s="51"/>
      <c r="H7469" s="51"/>
      <c r="AJ7469" s="52"/>
      <c r="AK7469" s="53"/>
      <c r="AL7469" s="52"/>
      <c r="AM7469" s="53"/>
      <c r="AN7469" s="52"/>
    </row>
    <row r="7470" spans="6:40" s="45" customFormat="1" ht="12.75" x14ac:dyDescent="0.2">
      <c r="F7470" s="51"/>
      <c r="H7470" s="51"/>
      <c r="AJ7470" s="52"/>
      <c r="AK7470" s="53"/>
      <c r="AL7470" s="52"/>
      <c r="AM7470" s="53"/>
      <c r="AN7470" s="52"/>
    </row>
    <row r="7471" spans="6:40" s="45" customFormat="1" ht="12.75" x14ac:dyDescent="0.2">
      <c r="F7471" s="51"/>
      <c r="H7471" s="51"/>
      <c r="AJ7471" s="52"/>
      <c r="AK7471" s="53"/>
      <c r="AL7471" s="52"/>
      <c r="AM7471" s="53"/>
      <c r="AN7471" s="52"/>
    </row>
    <row r="7472" spans="6:40" s="45" customFormat="1" ht="12.75" x14ac:dyDescent="0.2">
      <c r="F7472" s="51"/>
      <c r="H7472" s="51"/>
      <c r="AJ7472" s="52"/>
      <c r="AK7472" s="53"/>
      <c r="AL7472" s="52"/>
      <c r="AM7472" s="53"/>
      <c r="AN7472" s="52"/>
    </row>
    <row r="7473" spans="6:40" s="45" customFormat="1" ht="12.75" x14ac:dyDescent="0.2">
      <c r="F7473" s="51"/>
      <c r="H7473" s="51"/>
      <c r="AJ7473" s="52"/>
      <c r="AK7473" s="53"/>
      <c r="AL7473" s="52"/>
      <c r="AM7473" s="53"/>
      <c r="AN7473" s="52"/>
    </row>
    <row r="7474" spans="6:40" s="45" customFormat="1" ht="12.75" x14ac:dyDescent="0.2">
      <c r="F7474" s="51"/>
      <c r="H7474" s="51"/>
      <c r="AJ7474" s="52"/>
      <c r="AK7474" s="53"/>
      <c r="AL7474" s="52"/>
      <c r="AM7474" s="53"/>
      <c r="AN7474" s="52"/>
    </row>
    <row r="7475" spans="6:40" s="45" customFormat="1" ht="12.75" x14ac:dyDescent="0.2">
      <c r="F7475" s="51"/>
      <c r="H7475" s="51"/>
      <c r="AJ7475" s="52"/>
      <c r="AK7475" s="53"/>
      <c r="AL7475" s="52"/>
      <c r="AM7475" s="53"/>
      <c r="AN7475" s="52"/>
    </row>
    <row r="7476" spans="6:40" s="45" customFormat="1" ht="12.75" x14ac:dyDescent="0.2">
      <c r="F7476" s="51"/>
      <c r="H7476" s="51"/>
      <c r="AJ7476" s="52"/>
      <c r="AK7476" s="53"/>
      <c r="AL7476" s="52"/>
      <c r="AM7476" s="53"/>
      <c r="AN7476" s="52"/>
    </row>
    <row r="7477" spans="6:40" s="45" customFormat="1" ht="12.75" x14ac:dyDescent="0.2">
      <c r="F7477" s="51"/>
      <c r="H7477" s="51"/>
      <c r="AJ7477" s="52"/>
      <c r="AK7477" s="53"/>
      <c r="AL7477" s="52"/>
      <c r="AM7477" s="53"/>
      <c r="AN7477" s="52"/>
    </row>
    <row r="7478" spans="6:40" s="45" customFormat="1" ht="12.75" x14ac:dyDescent="0.2">
      <c r="F7478" s="51"/>
      <c r="H7478" s="51"/>
      <c r="AJ7478" s="52"/>
      <c r="AK7478" s="53"/>
      <c r="AL7478" s="52"/>
      <c r="AM7478" s="53"/>
      <c r="AN7478" s="52"/>
    </row>
    <row r="7479" spans="6:40" s="45" customFormat="1" ht="12.75" x14ac:dyDescent="0.2">
      <c r="F7479" s="51"/>
      <c r="H7479" s="51"/>
      <c r="AJ7479" s="52"/>
      <c r="AK7479" s="53"/>
      <c r="AL7479" s="52"/>
      <c r="AM7479" s="53"/>
      <c r="AN7479" s="52"/>
    </row>
    <row r="7480" spans="6:40" s="45" customFormat="1" ht="12.75" x14ac:dyDescent="0.2">
      <c r="F7480" s="51"/>
      <c r="H7480" s="51"/>
      <c r="AJ7480" s="52"/>
      <c r="AK7480" s="53"/>
      <c r="AL7480" s="52"/>
      <c r="AM7480" s="53"/>
      <c r="AN7480" s="52"/>
    </row>
    <row r="7481" spans="6:40" s="45" customFormat="1" ht="12.75" x14ac:dyDescent="0.2">
      <c r="F7481" s="51"/>
      <c r="H7481" s="51"/>
      <c r="AJ7481" s="52"/>
      <c r="AK7481" s="53"/>
      <c r="AL7481" s="52"/>
      <c r="AM7481" s="53"/>
      <c r="AN7481" s="52"/>
    </row>
    <row r="7482" spans="6:40" s="45" customFormat="1" ht="12.75" x14ac:dyDescent="0.2">
      <c r="F7482" s="51"/>
      <c r="H7482" s="51"/>
      <c r="AJ7482" s="52"/>
      <c r="AK7482" s="53"/>
      <c r="AL7482" s="52"/>
      <c r="AM7482" s="53"/>
      <c r="AN7482" s="52"/>
    </row>
    <row r="7483" spans="6:40" s="45" customFormat="1" ht="12.75" x14ac:dyDescent="0.2">
      <c r="F7483" s="51"/>
      <c r="H7483" s="51"/>
      <c r="AJ7483" s="52"/>
      <c r="AK7483" s="53"/>
      <c r="AL7483" s="52"/>
      <c r="AM7483" s="53"/>
      <c r="AN7483" s="52"/>
    </row>
    <row r="7484" spans="6:40" s="45" customFormat="1" ht="12.75" x14ac:dyDescent="0.2">
      <c r="F7484" s="51"/>
      <c r="H7484" s="51"/>
      <c r="AJ7484" s="52"/>
      <c r="AK7484" s="53"/>
      <c r="AL7484" s="52"/>
      <c r="AM7484" s="53"/>
      <c r="AN7484" s="52"/>
    </row>
    <row r="7485" spans="6:40" s="45" customFormat="1" ht="12.75" x14ac:dyDescent="0.2">
      <c r="F7485" s="51"/>
      <c r="H7485" s="51"/>
      <c r="AJ7485" s="52"/>
      <c r="AK7485" s="53"/>
      <c r="AL7485" s="52"/>
      <c r="AM7485" s="53"/>
      <c r="AN7485" s="52"/>
    </row>
    <row r="7486" spans="6:40" s="45" customFormat="1" ht="12.75" x14ac:dyDescent="0.2">
      <c r="F7486" s="51"/>
      <c r="H7486" s="51"/>
      <c r="AJ7486" s="52"/>
      <c r="AK7486" s="53"/>
      <c r="AL7486" s="52"/>
      <c r="AM7486" s="53"/>
      <c r="AN7486" s="52"/>
    </row>
    <row r="7487" spans="6:40" s="45" customFormat="1" ht="12.75" x14ac:dyDescent="0.2">
      <c r="F7487" s="51"/>
      <c r="H7487" s="51"/>
      <c r="AJ7487" s="52"/>
      <c r="AK7487" s="53"/>
      <c r="AL7487" s="52"/>
      <c r="AM7487" s="53"/>
      <c r="AN7487" s="52"/>
    </row>
    <row r="7488" spans="6:40" s="45" customFormat="1" ht="12.75" x14ac:dyDescent="0.2">
      <c r="F7488" s="51"/>
      <c r="H7488" s="51"/>
      <c r="AJ7488" s="52"/>
      <c r="AK7488" s="53"/>
      <c r="AL7488" s="52"/>
      <c r="AM7488" s="53"/>
      <c r="AN7488" s="52"/>
    </row>
    <row r="7489" spans="6:40" s="45" customFormat="1" ht="12.75" x14ac:dyDescent="0.2">
      <c r="F7489" s="51"/>
      <c r="H7489" s="51"/>
      <c r="AJ7489" s="52"/>
      <c r="AK7489" s="53"/>
      <c r="AL7489" s="52"/>
      <c r="AM7489" s="53"/>
      <c r="AN7489" s="52"/>
    </row>
    <row r="7490" spans="6:40" s="45" customFormat="1" ht="12.75" x14ac:dyDescent="0.2">
      <c r="F7490" s="51"/>
      <c r="H7490" s="51"/>
      <c r="AJ7490" s="52"/>
      <c r="AK7490" s="53"/>
      <c r="AL7490" s="52"/>
      <c r="AM7490" s="53"/>
      <c r="AN7490" s="52"/>
    </row>
    <row r="7491" spans="6:40" s="45" customFormat="1" ht="12.75" x14ac:dyDescent="0.2">
      <c r="F7491" s="51"/>
      <c r="H7491" s="51"/>
      <c r="AJ7491" s="52"/>
      <c r="AK7491" s="53"/>
      <c r="AL7491" s="52"/>
      <c r="AM7491" s="53"/>
      <c r="AN7491" s="52"/>
    </row>
    <row r="7492" spans="6:40" s="45" customFormat="1" ht="12.75" x14ac:dyDescent="0.2">
      <c r="F7492" s="51"/>
      <c r="H7492" s="51"/>
      <c r="AJ7492" s="52"/>
      <c r="AK7492" s="53"/>
      <c r="AL7492" s="52"/>
      <c r="AM7492" s="53"/>
      <c r="AN7492" s="52"/>
    </row>
    <row r="7493" spans="6:40" s="45" customFormat="1" ht="12.75" x14ac:dyDescent="0.2">
      <c r="F7493" s="51"/>
      <c r="H7493" s="51"/>
      <c r="AJ7493" s="52"/>
      <c r="AK7493" s="53"/>
      <c r="AL7493" s="52"/>
      <c r="AM7493" s="53"/>
      <c r="AN7493" s="52"/>
    </row>
    <row r="7494" spans="6:40" s="45" customFormat="1" ht="12.75" x14ac:dyDescent="0.2">
      <c r="F7494" s="51"/>
      <c r="H7494" s="51"/>
      <c r="AJ7494" s="52"/>
      <c r="AK7494" s="53"/>
      <c r="AL7494" s="52"/>
      <c r="AM7494" s="53"/>
      <c r="AN7494" s="52"/>
    </row>
    <row r="7495" spans="6:40" s="45" customFormat="1" ht="12.75" x14ac:dyDescent="0.2">
      <c r="F7495" s="51"/>
      <c r="H7495" s="51"/>
      <c r="AJ7495" s="52"/>
      <c r="AK7495" s="53"/>
      <c r="AL7495" s="52"/>
      <c r="AM7495" s="53"/>
      <c r="AN7495" s="52"/>
    </row>
    <row r="7496" spans="6:40" s="45" customFormat="1" ht="12.75" x14ac:dyDescent="0.2">
      <c r="F7496" s="51"/>
      <c r="H7496" s="51"/>
      <c r="AJ7496" s="52"/>
      <c r="AK7496" s="53"/>
      <c r="AL7496" s="52"/>
      <c r="AM7496" s="53"/>
      <c r="AN7496" s="52"/>
    </row>
    <row r="7497" spans="6:40" s="45" customFormat="1" ht="12.75" x14ac:dyDescent="0.2">
      <c r="F7497" s="51"/>
      <c r="H7497" s="51"/>
      <c r="AJ7497" s="52"/>
      <c r="AK7497" s="53"/>
      <c r="AL7497" s="52"/>
      <c r="AM7497" s="53"/>
      <c r="AN7497" s="52"/>
    </row>
    <row r="7498" spans="6:40" s="45" customFormat="1" ht="12.75" x14ac:dyDescent="0.2">
      <c r="F7498" s="51"/>
      <c r="H7498" s="51"/>
      <c r="AJ7498" s="52"/>
      <c r="AK7498" s="53"/>
      <c r="AL7498" s="52"/>
      <c r="AM7498" s="53"/>
      <c r="AN7498" s="52"/>
    </row>
    <row r="7499" spans="6:40" s="45" customFormat="1" ht="12.75" x14ac:dyDescent="0.2">
      <c r="F7499" s="51"/>
      <c r="H7499" s="51"/>
      <c r="AJ7499" s="52"/>
      <c r="AK7499" s="53"/>
      <c r="AL7499" s="52"/>
      <c r="AM7499" s="53"/>
      <c r="AN7499" s="52"/>
    </row>
    <row r="7500" spans="6:40" s="45" customFormat="1" ht="12.75" x14ac:dyDescent="0.2">
      <c r="F7500" s="51"/>
      <c r="H7500" s="51"/>
      <c r="AJ7500" s="52"/>
      <c r="AK7500" s="53"/>
      <c r="AL7500" s="52"/>
      <c r="AM7500" s="53"/>
      <c r="AN7500" s="52"/>
    </row>
    <row r="7501" spans="6:40" s="45" customFormat="1" ht="12.75" x14ac:dyDescent="0.2">
      <c r="F7501" s="51"/>
      <c r="H7501" s="51"/>
      <c r="AJ7501" s="52"/>
      <c r="AK7501" s="53"/>
      <c r="AL7501" s="52"/>
      <c r="AM7501" s="53"/>
      <c r="AN7501" s="52"/>
    </row>
    <row r="7502" spans="6:40" s="45" customFormat="1" ht="12.75" x14ac:dyDescent="0.2">
      <c r="F7502" s="51"/>
      <c r="H7502" s="51"/>
      <c r="AJ7502" s="52"/>
      <c r="AK7502" s="53"/>
      <c r="AL7502" s="52"/>
      <c r="AM7502" s="53"/>
      <c r="AN7502" s="52"/>
    </row>
    <row r="7503" spans="6:40" s="45" customFormat="1" ht="12.75" x14ac:dyDescent="0.2">
      <c r="F7503" s="51"/>
      <c r="H7503" s="51"/>
      <c r="AJ7503" s="52"/>
      <c r="AK7503" s="53"/>
      <c r="AL7503" s="52"/>
      <c r="AM7503" s="53"/>
      <c r="AN7503" s="52"/>
    </row>
    <row r="7504" spans="6:40" s="45" customFormat="1" ht="12.75" x14ac:dyDescent="0.2">
      <c r="F7504" s="51"/>
      <c r="H7504" s="51"/>
      <c r="AJ7504" s="52"/>
      <c r="AK7504" s="53"/>
      <c r="AL7504" s="52"/>
      <c r="AM7504" s="53"/>
      <c r="AN7504" s="52"/>
    </row>
    <row r="7505" spans="6:40" s="45" customFormat="1" ht="12.75" x14ac:dyDescent="0.2">
      <c r="F7505" s="51"/>
      <c r="H7505" s="51"/>
      <c r="AJ7505" s="52"/>
      <c r="AK7505" s="53"/>
      <c r="AL7505" s="52"/>
      <c r="AM7505" s="53"/>
      <c r="AN7505" s="52"/>
    </row>
    <row r="7506" spans="6:40" s="45" customFormat="1" ht="12.75" x14ac:dyDescent="0.2">
      <c r="F7506" s="51"/>
      <c r="H7506" s="51"/>
      <c r="AJ7506" s="52"/>
      <c r="AK7506" s="53"/>
      <c r="AL7506" s="52"/>
      <c r="AM7506" s="53"/>
      <c r="AN7506" s="52"/>
    </row>
    <row r="7507" spans="6:40" s="45" customFormat="1" ht="12.75" x14ac:dyDescent="0.2">
      <c r="F7507" s="51"/>
      <c r="H7507" s="51"/>
      <c r="AJ7507" s="52"/>
      <c r="AK7507" s="53"/>
      <c r="AL7507" s="52"/>
      <c r="AM7507" s="53"/>
      <c r="AN7507" s="52"/>
    </row>
    <row r="7508" spans="6:40" s="45" customFormat="1" ht="12.75" x14ac:dyDescent="0.2">
      <c r="F7508" s="51"/>
      <c r="H7508" s="51"/>
      <c r="AJ7508" s="52"/>
      <c r="AK7508" s="53"/>
      <c r="AL7508" s="52"/>
      <c r="AM7508" s="53"/>
      <c r="AN7508" s="52"/>
    </row>
    <row r="7509" spans="6:40" s="45" customFormat="1" ht="12.75" x14ac:dyDescent="0.2">
      <c r="F7509" s="51"/>
      <c r="H7509" s="51"/>
      <c r="AJ7509" s="52"/>
      <c r="AK7509" s="53"/>
      <c r="AL7509" s="52"/>
      <c r="AM7509" s="53"/>
      <c r="AN7509" s="52"/>
    </row>
    <row r="7510" spans="6:40" s="45" customFormat="1" ht="12.75" x14ac:dyDescent="0.2">
      <c r="F7510" s="51"/>
      <c r="H7510" s="51"/>
      <c r="AJ7510" s="52"/>
      <c r="AK7510" s="53"/>
      <c r="AL7510" s="52"/>
      <c r="AM7510" s="53"/>
      <c r="AN7510" s="52"/>
    </row>
    <row r="7511" spans="6:40" s="45" customFormat="1" ht="12.75" x14ac:dyDescent="0.2">
      <c r="F7511" s="51"/>
      <c r="H7511" s="51"/>
      <c r="AJ7511" s="52"/>
      <c r="AK7511" s="53"/>
      <c r="AL7511" s="52"/>
      <c r="AM7511" s="53"/>
      <c r="AN7511" s="52"/>
    </row>
    <row r="7512" spans="6:40" s="45" customFormat="1" ht="12.75" x14ac:dyDescent="0.2">
      <c r="F7512" s="51"/>
      <c r="H7512" s="51"/>
      <c r="AJ7512" s="52"/>
      <c r="AK7512" s="53"/>
      <c r="AL7512" s="52"/>
      <c r="AM7512" s="53"/>
      <c r="AN7512" s="52"/>
    </row>
    <row r="7513" spans="6:40" s="45" customFormat="1" ht="12.75" x14ac:dyDescent="0.2">
      <c r="F7513" s="51"/>
      <c r="H7513" s="51"/>
      <c r="AJ7513" s="52"/>
      <c r="AK7513" s="53"/>
      <c r="AL7513" s="52"/>
      <c r="AM7513" s="53"/>
      <c r="AN7513" s="52"/>
    </row>
    <row r="7514" spans="6:40" s="45" customFormat="1" ht="12.75" x14ac:dyDescent="0.2">
      <c r="F7514" s="51"/>
      <c r="H7514" s="51"/>
      <c r="AJ7514" s="52"/>
      <c r="AK7514" s="53"/>
      <c r="AL7514" s="52"/>
      <c r="AM7514" s="53"/>
      <c r="AN7514" s="52"/>
    </row>
    <row r="7515" spans="6:40" s="45" customFormat="1" ht="12.75" x14ac:dyDescent="0.2">
      <c r="F7515" s="51"/>
      <c r="H7515" s="51"/>
      <c r="AJ7515" s="52"/>
      <c r="AK7515" s="53"/>
      <c r="AL7515" s="52"/>
      <c r="AM7515" s="53"/>
      <c r="AN7515" s="52"/>
    </row>
    <row r="7516" spans="6:40" s="45" customFormat="1" ht="12.75" x14ac:dyDescent="0.2">
      <c r="F7516" s="51"/>
      <c r="H7516" s="51"/>
      <c r="AJ7516" s="52"/>
      <c r="AK7516" s="53"/>
      <c r="AL7516" s="52"/>
      <c r="AM7516" s="53"/>
      <c r="AN7516" s="52"/>
    </row>
    <row r="7517" spans="6:40" s="45" customFormat="1" ht="12.75" x14ac:dyDescent="0.2">
      <c r="F7517" s="51"/>
      <c r="H7517" s="51"/>
      <c r="AJ7517" s="52"/>
      <c r="AK7517" s="53"/>
      <c r="AL7517" s="52"/>
      <c r="AM7517" s="53"/>
      <c r="AN7517" s="52"/>
    </row>
    <row r="7518" spans="6:40" s="45" customFormat="1" ht="12.75" x14ac:dyDescent="0.2">
      <c r="F7518" s="51"/>
      <c r="H7518" s="51"/>
      <c r="AJ7518" s="52"/>
      <c r="AK7518" s="53"/>
      <c r="AL7518" s="52"/>
      <c r="AM7518" s="53"/>
      <c r="AN7518" s="52"/>
    </row>
    <row r="7519" spans="6:40" s="45" customFormat="1" ht="12.75" x14ac:dyDescent="0.2">
      <c r="F7519" s="51"/>
      <c r="H7519" s="51"/>
      <c r="AJ7519" s="52"/>
      <c r="AK7519" s="53"/>
      <c r="AL7519" s="52"/>
      <c r="AM7519" s="53"/>
      <c r="AN7519" s="52"/>
    </row>
    <row r="7520" spans="6:40" s="45" customFormat="1" ht="12.75" x14ac:dyDescent="0.2">
      <c r="F7520" s="51"/>
      <c r="H7520" s="51"/>
      <c r="AJ7520" s="52"/>
      <c r="AK7520" s="53"/>
      <c r="AL7520" s="52"/>
      <c r="AM7520" s="53"/>
      <c r="AN7520" s="52"/>
    </row>
    <row r="7521" spans="6:40" s="45" customFormat="1" ht="12.75" x14ac:dyDescent="0.2">
      <c r="F7521" s="51"/>
      <c r="H7521" s="51"/>
      <c r="AJ7521" s="52"/>
      <c r="AK7521" s="53"/>
      <c r="AL7521" s="52"/>
      <c r="AM7521" s="53"/>
      <c r="AN7521" s="52"/>
    </row>
    <row r="7522" spans="6:40" s="45" customFormat="1" ht="12.75" x14ac:dyDescent="0.2">
      <c r="F7522" s="51"/>
      <c r="H7522" s="51"/>
      <c r="AJ7522" s="52"/>
      <c r="AK7522" s="53"/>
      <c r="AL7522" s="52"/>
      <c r="AM7522" s="53"/>
      <c r="AN7522" s="52"/>
    </row>
    <row r="7523" spans="6:40" s="45" customFormat="1" ht="12.75" x14ac:dyDescent="0.2">
      <c r="F7523" s="51"/>
      <c r="H7523" s="51"/>
      <c r="AJ7523" s="52"/>
      <c r="AK7523" s="53"/>
      <c r="AL7523" s="52"/>
      <c r="AM7523" s="53"/>
      <c r="AN7523" s="52"/>
    </row>
    <row r="7524" spans="6:40" s="45" customFormat="1" ht="12.75" x14ac:dyDescent="0.2">
      <c r="F7524" s="51"/>
      <c r="H7524" s="51"/>
      <c r="AJ7524" s="52"/>
      <c r="AK7524" s="53"/>
      <c r="AL7524" s="52"/>
      <c r="AM7524" s="53"/>
      <c r="AN7524" s="52"/>
    </row>
    <row r="7525" spans="6:40" s="45" customFormat="1" ht="12.75" x14ac:dyDescent="0.2">
      <c r="F7525" s="51"/>
      <c r="H7525" s="51"/>
      <c r="AJ7525" s="52"/>
      <c r="AK7525" s="53"/>
      <c r="AL7525" s="52"/>
      <c r="AM7525" s="53"/>
      <c r="AN7525" s="52"/>
    </row>
    <row r="7526" spans="6:40" s="45" customFormat="1" ht="12.75" x14ac:dyDescent="0.2">
      <c r="F7526" s="51"/>
      <c r="H7526" s="51"/>
      <c r="AJ7526" s="52"/>
      <c r="AK7526" s="53"/>
      <c r="AL7526" s="52"/>
      <c r="AM7526" s="53"/>
      <c r="AN7526" s="52"/>
    </row>
    <row r="7527" spans="6:40" s="45" customFormat="1" ht="12.75" x14ac:dyDescent="0.2">
      <c r="F7527" s="51"/>
      <c r="H7527" s="51"/>
      <c r="AJ7527" s="52"/>
      <c r="AK7527" s="53"/>
      <c r="AL7527" s="52"/>
      <c r="AM7527" s="53"/>
      <c r="AN7527" s="52"/>
    </row>
    <row r="7528" spans="6:40" s="45" customFormat="1" ht="12.75" x14ac:dyDescent="0.2">
      <c r="F7528" s="51"/>
      <c r="H7528" s="51"/>
      <c r="AJ7528" s="52"/>
      <c r="AK7528" s="53"/>
      <c r="AL7528" s="52"/>
      <c r="AM7528" s="53"/>
      <c r="AN7528" s="52"/>
    </row>
    <row r="7529" spans="6:40" s="45" customFormat="1" ht="12.75" x14ac:dyDescent="0.2">
      <c r="F7529" s="51"/>
      <c r="H7529" s="51"/>
      <c r="AJ7529" s="52"/>
      <c r="AK7529" s="53"/>
      <c r="AL7529" s="52"/>
      <c r="AM7529" s="53"/>
      <c r="AN7529" s="52"/>
    </row>
    <row r="7530" spans="6:40" s="45" customFormat="1" ht="12.75" x14ac:dyDescent="0.2">
      <c r="F7530" s="51"/>
      <c r="H7530" s="51"/>
      <c r="AJ7530" s="52"/>
      <c r="AK7530" s="53"/>
      <c r="AL7530" s="52"/>
      <c r="AM7530" s="53"/>
      <c r="AN7530" s="52"/>
    </row>
    <row r="7531" spans="6:40" s="45" customFormat="1" ht="12.75" x14ac:dyDescent="0.2">
      <c r="F7531" s="51"/>
      <c r="H7531" s="51"/>
      <c r="AJ7531" s="52"/>
      <c r="AK7531" s="53"/>
      <c r="AL7531" s="52"/>
      <c r="AM7531" s="53"/>
      <c r="AN7531" s="52"/>
    </row>
    <row r="7532" spans="6:40" s="45" customFormat="1" ht="12.75" x14ac:dyDescent="0.2">
      <c r="F7532" s="51"/>
      <c r="H7532" s="51"/>
      <c r="AJ7532" s="52"/>
      <c r="AK7532" s="53"/>
      <c r="AL7532" s="52"/>
      <c r="AM7532" s="53"/>
      <c r="AN7532" s="52"/>
    </row>
    <row r="7533" spans="6:40" s="45" customFormat="1" ht="12.75" x14ac:dyDescent="0.2">
      <c r="F7533" s="51"/>
      <c r="H7533" s="51"/>
      <c r="AJ7533" s="52"/>
      <c r="AK7533" s="53"/>
      <c r="AL7533" s="52"/>
      <c r="AM7533" s="53"/>
      <c r="AN7533" s="52"/>
    </row>
    <row r="7534" spans="6:40" s="45" customFormat="1" ht="12.75" x14ac:dyDescent="0.2">
      <c r="F7534" s="51"/>
      <c r="H7534" s="51"/>
      <c r="AJ7534" s="52"/>
      <c r="AK7534" s="53"/>
      <c r="AL7534" s="52"/>
      <c r="AM7534" s="53"/>
      <c r="AN7534" s="52"/>
    </row>
    <row r="7535" spans="6:40" s="45" customFormat="1" ht="12.75" x14ac:dyDescent="0.2">
      <c r="F7535" s="51"/>
      <c r="H7535" s="51"/>
      <c r="AJ7535" s="52"/>
      <c r="AK7535" s="53"/>
      <c r="AL7535" s="52"/>
      <c r="AM7535" s="53"/>
      <c r="AN7535" s="52"/>
    </row>
    <row r="7536" spans="6:40" s="45" customFormat="1" ht="12.75" x14ac:dyDescent="0.2">
      <c r="F7536" s="51"/>
      <c r="H7536" s="51"/>
      <c r="AJ7536" s="52"/>
      <c r="AK7536" s="53"/>
      <c r="AL7536" s="52"/>
      <c r="AM7536" s="53"/>
      <c r="AN7536" s="52"/>
    </row>
    <row r="7537" spans="6:40" s="45" customFormat="1" ht="12.75" x14ac:dyDescent="0.2">
      <c r="F7537" s="51"/>
      <c r="H7537" s="51"/>
      <c r="AJ7537" s="52"/>
      <c r="AK7537" s="53"/>
      <c r="AL7537" s="52"/>
      <c r="AM7537" s="53"/>
      <c r="AN7537" s="52"/>
    </row>
    <row r="7538" spans="6:40" s="45" customFormat="1" ht="12.75" x14ac:dyDescent="0.2">
      <c r="F7538" s="51"/>
      <c r="H7538" s="51"/>
      <c r="AJ7538" s="52"/>
      <c r="AK7538" s="53"/>
      <c r="AL7538" s="52"/>
      <c r="AM7538" s="53"/>
      <c r="AN7538" s="52"/>
    </row>
    <row r="7539" spans="6:40" s="45" customFormat="1" ht="12.75" x14ac:dyDescent="0.2">
      <c r="F7539" s="51"/>
      <c r="H7539" s="51"/>
      <c r="AJ7539" s="52"/>
      <c r="AK7539" s="53"/>
      <c r="AL7539" s="52"/>
      <c r="AM7539" s="53"/>
      <c r="AN7539" s="52"/>
    </row>
    <row r="7540" spans="6:40" s="45" customFormat="1" ht="12.75" x14ac:dyDescent="0.2">
      <c r="F7540" s="51"/>
      <c r="H7540" s="51"/>
      <c r="AJ7540" s="52"/>
      <c r="AK7540" s="53"/>
      <c r="AL7540" s="52"/>
      <c r="AM7540" s="53"/>
      <c r="AN7540" s="52"/>
    </row>
    <row r="7541" spans="6:40" s="45" customFormat="1" ht="12.75" x14ac:dyDescent="0.2">
      <c r="F7541" s="51"/>
      <c r="H7541" s="51"/>
      <c r="AJ7541" s="52"/>
      <c r="AK7541" s="53"/>
      <c r="AL7541" s="52"/>
      <c r="AM7541" s="53"/>
      <c r="AN7541" s="52"/>
    </row>
    <row r="7542" spans="6:40" s="45" customFormat="1" ht="12.75" x14ac:dyDescent="0.2">
      <c r="F7542" s="51"/>
      <c r="H7542" s="51"/>
      <c r="AJ7542" s="52"/>
      <c r="AK7542" s="53"/>
      <c r="AL7542" s="52"/>
      <c r="AM7542" s="53"/>
      <c r="AN7542" s="52"/>
    </row>
    <row r="7543" spans="6:40" s="45" customFormat="1" ht="12.75" x14ac:dyDescent="0.2">
      <c r="F7543" s="51"/>
      <c r="H7543" s="51"/>
      <c r="AJ7543" s="52"/>
      <c r="AK7543" s="53"/>
      <c r="AL7543" s="52"/>
      <c r="AM7543" s="53"/>
      <c r="AN7543" s="52"/>
    </row>
    <row r="7544" spans="6:40" s="45" customFormat="1" ht="12.75" x14ac:dyDescent="0.2">
      <c r="F7544" s="51"/>
      <c r="H7544" s="51"/>
      <c r="AJ7544" s="52"/>
      <c r="AK7544" s="53"/>
      <c r="AL7544" s="52"/>
      <c r="AM7544" s="53"/>
      <c r="AN7544" s="52"/>
    </row>
    <row r="7545" spans="6:40" s="45" customFormat="1" ht="12.75" x14ac:dyDescent="0.2">
      <c r="F7545" s="51"/>
      <c r="H7545" s="51"/>
      <c r="AJ7545" s="52"/>
      <c r="AK7545" s="53"/>
      <c r="AL7545" s="52"/>
      <c r="AM7545" s="53"/>
      <c r="AN7545" s="52"/>
    </row>
    <row r="7546" spans="6:40" s="45" customFormat="1" ht="12.75" x14ac:dyDescent="0.2">
      <c r="F7546" s="51"/>
      <c r="H7546" s="51"/>
      <c r="AJ7546" s="52"/>
      <c r="AK7546" s="53"/>
      <c r="AL7546" s="52"/>
      <c r="AM7546" s="53"/>
      <c r="AN7546" s="52"/>
    </row>
    <row r="7547" spans="6:40" s="45" customFormat="1" ht="12.75" x14ac:dyDescent="0.2">
      <c r="F7547" s="51"/>
      <c r="H7547" s="51"/>
      <c r="AJ7547" s="52"/>
      <c r="AK7547" s="53"/>
      <c r="AL7547" s="52"/>
      <c r="AM7547" s="53"/>
      <c r="AN7547" s="52"/>
    </row>
    <row r="7548" spans="6:40" s="45" customFormat="1" ht="12.75" x14ac:dyDescent="0.2">
      <c r="F7548" s="51"/>
      <c r="H7548" s="51"/>
      <c r="AJ7548" s="52"/>
      <c r="AK7548" s="53"/>
      <c r="AL7548" s="52"/>
      <c r="AM7548" s="53"/>
      <c r="AN7548" s="52"/>
    </row>
    <row r="7549" spans="6:40" s="45" customFormat="1" ht="12.75" x14ac:dyDescent="0.2">
      <c r="F7549" s="51"/>
      <c r="H7549" s="51"/>
      <c r="AJ7549" s="52"/>
      <c r="AK7549" s="53"/>
      <c r="AL7549" s="52"/>
      <c r="AM7549" s="53"/>
      <c r="AN7549" s="52"/>
    </row>
    <row r="7550" spans="6:40" s="45" customFormat="1" ht="12.75" x14ac:dyDescent="0.2">
      <c r="F7550" s="51"/>
      <c r="H7550" s="51"/>
      <c r="AJ7550" s="52"/>
      <c r="AK7550" s="53"/>
      <c r="AL7550" s="52"/>
      <c r="AM7550" s="53"/>
      <c r="AN7550" s="52"/>
    </row>
    <row r="7551" spans="6:40" s="45" customFormat="1" ht="12.75" x14ac:dyDescent="0.2">
      <c r="F7551" s="51"/>
      <c r="H7551" s="51"/>
      <c r="AJ7551" s="52"/>
      <c r="AK7551" s="53"/>
      <c r="AL7551" s="52"/>
      <c r="AM7551" s="53"/>
      <c r="AN7551" s="52"/>
    </row>
    <row r="7552" spans="6:40" s="45" customFormat="1" ht="12.75" x14ac:dyDescent="0.2">
      <c r="F7552" s="51"/>
      <c r="H7552" s="51"/>
      <c r="AJ7552" s="52"/>
      <c r="AK7552" s="53"/>
      <c r="AL7552" s="52"/>
      <c r="AM7552" s="53"/>
      <c r="AN7552" s="52"/>
    </row>
    <row r="7553" spans="6:40" s="45" customFormat="1" ht="12.75" x14ac:dyDescent="0.2">
      <c r="F7553" s="51"/>
      <c r="H7553" s="51"/>
      <c r="AJ7553" s="52"/>
      <c r="AK7553" s="53"/>
      <c r="AL7553" s="52"/>
      <c r="AM7553" s="53"/>
      <c r="AN7553" s="52"/>
    </row>
    <row r="7554" spans="6:40" s="45" customFormat="1" ht="12.75" x14ac:dyDescent="0.2">
      <c r="F7554" s="51"/>
      <c r="H7554" s="51"/>
      <c r="AJ7554" s="52"/>
      <c r="AK7554" s="53"/>
      <c r="AL7554" s="52"/>
      <c r="AM7554" s="53"/>
      <c r="AN7554" s="52"/>
    </row>
    <row r="7555" spans="6:40" s="45" customFormat="1" ht="12.75" x14ac:dyDescent="0.2">
      <c r="F7555" s="51"/>
      <c r="H7555" s="51"/>
      <c r="AJ7555" s="52"/>
      <c r="AK7555" s="53"/>
      <c r="AL7555" s="52"/>
      <c r="AM7555" s="53"/>
      <c r="AN7555" s="52"/>
    </row>
    <row r="7556" spans="6:40" s="45" customFormat="1" ht="12.75" x14ac:dyDescent="0.2">
      <c r="F7556" s="51"/>
      <c r="H7556" s="51"/>
      <c r="AJ7556" s="52"/>
      <c r="AK7556" s="53"/>
      <c r="AL7556" s="52"/>
      <c r="AM7556" s="53"/>
      <c r="AN7556" s="52"/>
    </row>
    <row r="7557" spans="6:40" s="45" customFormat="1" ht="12.75" x14ac:dyDescent="0.2">
      <c r="F7557" s="51"/>
      <c r="H7557" s="51"/>
      <c r="AJ7557" s="52"/>
      <c r="AK7557" s="53"/>
      <c r="AL7557" s="52"/>
      <c r="AM7557" s="53"/>
      <c r="AN7557" s="52"/>
    </row>
    <row r="7558" spans="6:40" s="45" customFormat="1" ht="12.75" x14ac:dyDescent="0.2">
      <c r="F7558" s="51"/>
      <c r="H7558" s="51"/>
      <c r="AJ7558" s="52"/>
      <c r="AK7558" s="53"/>
      <c r="AL7558" s="52"/>
      <c r="AM7558" s="53"/>
      <c r="AN7558" s="52"/>
    </row>
    <row r="7559" spans="6:40" s="45" customFormat="1" ht="12.75" x14ac:dyDescent="0.2">
      <c r="F7559" s="51"/>
      <c r="H7559" s="51"/>
      <c r="AJ7559" s="52"/>
      <c r="AK7559" s="53"/>
      <c r="AL7559" s="52"/>
      <c r="AM7559" s="53"/>
      <c r="AN7559" s="52"/>
    </row>
    <row r="7560" spans="6:40" s="45" customFormat="1" ht="12.75" x14ac:dyDescent="0.2">
      <c r="F7560" s="51"/>
      <c r="H7560" s="51"/>
      <c r="AJ7560" s="52"/>
      <c r="AK7560" s="53"/>
      <c r="AL7560" s="52"/>
      <c r="AM7560" s="53"/>
      <c r="AN7560" s="52"/>
    </row>
    <row r="7561" spans="6:40" s="45" customFormat="1" ht="12.75" x14ac:dyDescent="0.2">
      <c r="F7561" s="51"/>
      <c r="H7561" s="51"/>
      <c r="AJ7561" s="52"/>
      <c r="AK7561" s="53"/>
      <c r="AL7561" s="52"/>
      <c r="AM7561" s="53"/>
      <c r="AN7561" s="52"/>
    </row>
    <row r="7562" spans="6:40" s="45" customFormat="1" ht="12.75" x14ac:dyDescent="0.2">
      <c r="F7562" s="51"/>
      <c r="H7562" s="51"/>
      <c r="AJ7562" s="52"/>
      <c r="AK7562" s="53"/>
      <c r="AL7562" s="52"/>
      <c r="AM7562" s="53"/>
      <c r="AN7562" s="52"/>
    </row>
    <row r="7563" spans="6:40" s="45" customFormat="1" ht="12.75" x14ac:dyDescent="0.2">
      <c r="F7563" s="51"/>
      <c r="H7563" s="51"/>
      <c r="AJ7563" s="52"/>
      <c r="AK7563" s="53"/>
      <c r="AL7563" s="52"/>
      <c r="AM7563" s="53"/>
      <c r="AN7563" s="52"/>
    </row>
    <row r="7564" spans="6:40" s="45" customFormat="1" ht="12.75" x14ac:dyDescent="0.2">
      <c r="F7564" s="51"/>
      <c r="H7564" s="51"/>
      <c r="AJ7564" s="52"/>
      <c r="AK7564" s="53"/>
      <c r="AL7564" s="52"/>
      <c r="AM7564" s="53"/>
      <c r="AN7564" s="52"/>
    </row>
    <row r="7565" spans="6:40" s="45" customFormat="1" ht="12.75" x14ac:dyDescent="0.2">
      <c r="F7565" s="51"/>
      <c r="H7565" s="51"/>
      <c r="AJ7565" s="52"/>
      <c r="AK7565" s="53"/>
      <c r="AL7565" s="52"/>
      <c r="AM7565" s="53"/>
      <c r="AN7565" s="52"/>
    </row>
    <row r="7566" spans="6:40" s="45" customFormat="1" ht="12.75" x14ac:dyDescent="0.2">
      <c r="F7566" s="51"/>
      <c r="H7566" s="51"/>
      <c r="AJ7566" s="52"/>
      <c r="AK7566" s="53"/>
      <c r="AL7566" s="52"/>
      <c r="AM7566" s="53"/>
      <c r="AN7566" s="52"/>
    </row>
    <row r="7567" spans="6:40" s="45" customFormat="1" ht="12.75" x14ac:dyDescent="0.2">
      <c r="F7567" s="51"/>
      <c r="H7567" s="51"/>
      <c r="AJ7567" s="52"/>
      <c r="AK7567" s="53"/>
      <c r="AL7567" s="52"/>
      <c r="AM7567" s="53"/>
      <c r="AN7567" s="52"/>
    </row>
    <row r="7568" spans="6:40" s="45" customFormat="1" ht="12.75" x14ac:dyDescent="0.2">
      <c r="F7568" s="51"/>
      <c r="H7568" s="51"/>
      <c r="AJ7568" s="52"/>
      <c r="AK7568" s="53"/>
      <c r="AL7568" s="52"/>
      <c r="AM7568" s="53"/>
      <c r="AN7568" s="52"/>
    </row>
    <row r="7569" spans="6:40" s="45" customFormat="1" ht="12.75" x14ac:dyDescent="0.2">
      <c r="F7569" s="51"/>
      <c r="H7569" s="51"/>
      <c r="AJ7569" s="52"/>
      <c r="AK7569" s="53"/>
      <c r="AL7569" s="52"/>
      <c r="AM7569" s="53"/>
      <c r="AN7569" s="52"/>
    </row>
    <row r="7570" spans="6:40" s="45" customFormat="1" ht="12.75" x14ac:dyDescent="0.2">
      <c r="F7570" s="51"/>
      <c r="H7570" s="51"/>
      <c r="AJ7570" s="52"/>
      <c r="AK7570" s="53"/>
      <c r="AL7570" s="52"/>
      <c r="AM7570" s="53"/>
      <c r="AN7570" s="52"/>
    </row>
    <row r="7571" spans="6:40" s="45" customFormat="1" ht="12.75" x14ac:dyDescent="0.2">
      <c r="F7571" s="51"/>
      <c r="H7571" s="51"/>
      <c r="AJ7571" s="52"/>
      <c r="AK7571" s="53"/>
      <c r="AL7571" s="52"/>
      <c r="AM7571" s="53"/>
      <c r="AN7571" s="52"/>
    </row>
    <row r="7572" spans="6:40" s="45" customFormat="1" ht="12.75" x14ac:dyDescent="0.2">
      <c r="F7572" s="51"/>
      <c r="H7572" s="51"/>
      <c r="AJ7572" s="52"/>
      <c r="AK7572" s="53"/>
      <c r="AL7572" s="52"/>
      <c r="AM7572" s="53"/>
      <c r="AN7572" s="52"/>
    </row>
    <row r="7573" spans="6:40" s="45" customFormat="1" ht="12.75" x14ac:dyDescent="0.2">
      <c r="F7573" s="51"/>
      <c r="H7573" s="51"/>
      <c r="AJ7573" s="52"/>
      <c r="AK7573" s="53"/>
      <c r="AL7573" s="52"/>
      <c r="AM7573" s="53"/>
      <c r="AN7573" s="52"/>
    </row>
    <row r="7574" spans="6:40" s="45" customFormat="1" ht="12.75" x14ac:dyDescent="0.2">
      <c r="F7574" s="51"/>
      <c r="H7574" s="51"/>
      <c r="AJ7574" s="52"/>
      <c r="AK7574" s="53"/>
      <c r="AL7574" s="52"/>
      <c r="AM7574" s="53"/>
      <c r="AN7574" s="52"/>
    </row>
    <row r="7575" spans="6:40" s="45" customFormat="1" ht="12.75" x14ac:dyDescent="0.2">
      <c r="F7575" s="51"/>
      <c r="H7575" s="51"/>
      <c r="AJ7575" s="52"/>
      <c r="AK7575" s="53"/>
      <c r="AL7575" s="52"/>
      <c r="AM7575" s="53"/>
      <c r="AN7575" s="52"/>
    </row>
    <row r="7576" spans="6:40" s="45" customFormat="1" ht="12.75" x14ac:dyDescent="0.2">
      <c r="F7576" s="51"/>
      <c r="H7576" s="51"/>
      <c r="AJ7576" s="52"/>
      <c r="AK7576" s="53"/>
      <c r="AL7576" s="52"/>
      <c r="AM7576" s="53"/>
      <c r="AN7576" s="52"/>
    </row>
    <row r="7577" spans="6:40" s="45" customFormat="1" ht="12.75" x14ac:dyDescent="0.2">
      <c r="F7577" s="51"/>
      <c r="H7577" s="51"/>
      <c r="AJ7577" s="52"/>
      <c r="AK7577" s="53"/>
      <c r="AL7577" s="52"/>
      <c r="AM7577" s="53"/>
      <c r="AN7577" s="52"/>
    </row>
    <row r="7578" spans="6:40" s="45" customFormat="1" ht="12.75" x14ac:dyDescent="0.2">
      <c r="F7578" s="51"/>
      <c r="H7578" s="51"/>
      <c r="AJ7578" s="52"/>
      <c r="AK7578" s="53"/>
      <c r="AL7578" s="52"/>
      <c r="AM7578" s="53"/>
      <c r="AN7578" s="52"/>
    </row>
    <row r="7579" spans="6:40" s="45" customFormat="1" ht="12.75" x14ac:dyDescent="0.2">
      <c r="F7579" s="51"/>
      <c r="H7579" s="51"/>
      <c r="AJ7579" s="52"/>
      <c r="AK7579" s="53"/>
      <c r="AL7579" s="52"/>
      <c r="AM7579" s="53"/>
      <c r="AN7579" s="52"/>
    </row>
    <row r="7580" spans="6:40" s="45" customFormat="1" ht="12.75" x14ac:dyDescent="0.2">
      <c r="F7580" s="51"/>
      <c r="H7580" s="51"/>
      <c r="AJ7580" s="52"/>
      <c r="AK7580" s="53"/>
      <c r="AL7580" s="52"/>
      <c r="AM7580" s="53"/>
      <c r="AN7580" s="52"/>
    </row>
    <row r="7581" spans="6:40" s="45" customFormat="1" ht="12.75" x14ac:dyDescent="0.2">
      <c r="F7581" s="51"/>
      <c r="H7581" s="51"/>
      <c r="AJ7581" s="52"/>
      <c r="AK7581" s="53"/>
      <c r="AL7581" s="52"/>
      <c r="AM7581" s="53"/>
      <c r="AN7581" s="52"/>
    </row>
    <row r="7582" spans="6:40" s="45" customFormat="1" ht="12.75" x14ac:dyDescent="0.2">
      <c r="F7582" s="51"/>
      <c r="H7582" s="51"/>
      <c r="AJ7582" s="52"/>
      <c r="AK7582" s="53"/>
      <c r="AL7582" s="52"/>
      <c r="AM7582" s="53"/>
      <c r="AN7582" s="52"/>
    </row>
    <row r="7583" spans="6:40" s="45" customFormat="1" ht="12.75" x14ac:dyDescent="0.2">
      <c r="F7583" s="51"/>
      <c r="H7583" s="51"/>
      <c r="AJ7583" s="52"/>
      <c r="AK7583" s="53"/>
      <c r="AL7583" s="52"/>
      <c r="AM7583" s="53"/>
      <c r="AN7583" s="52"/>
    </row>
    <row r="7584" spans="6:40" s="45" customFormat="1" ht="12.75" x14ac:dyDescent="0.2">
      <c r="F7584" s="51"/>
      <c r="H7584" s="51"/>
      <c r="AJ7584" s="52"/>
      <c r="AK7584" s="53"/>
      <c r="AL7584" s="52"/>
      <c r="AM7584" s="53"/>
      <c r="AN7584" s="52"/>
    </row>
    <row r="7585" spans="6:40" s="45" customFormat="1" ht="12.75" x14ac:dyDescent="0.2">
      <c r="F7585" s="51"/>
      <c r="H7585" s="51"/>
      <c r="AJ7585" s="52"/>
      <c r="AK7585" s="53"/>
      <c r="AL7585" s="52"/>
      <c r="AM7585" s="53"/>
      <c r="AN7585" s="52"/>
    </row>
    <row r="7586" spans="6:40" s="45" customFormat="1" ht="12.75" x14ac:dyDescent="0.2">
      <c r="F7586" s="51"/>
      <c r="H7586" s="51"/>
      <c r="AJ7586" s="52"/>
      <c r="AK7586" s="53"/>
      <c r="AL7586" s="52"/>
      <c r="AM7586" s="53"/>
      <c r="AN7586" s="52"/>
    </row>
    <row r="7587" spans="6:40" s="45" customFormat="1" ht="12.75" x14ac:dyDescent="0.2">
      <c r="F7587" s="51"/>
      <c r="H7587" s="51"/>
      <c r="AJ7587" s="52"/>
      <c r="AK7587" s="53"/>
      <c r="AL7587" s="52"/>
      <c r="AM7587" s="53"/>
      <c r="AN7587" s="52"/>
    </row>
    <row r="7588" spans="6:40" s="45" customFormat="1" ht="12.75" x14ac:dyDescent="0.2">
      <c r="F7588" s="51"/>
      <c r="H7588" s="51"/>
      <c r="AJ7588" s="52"/>
      <c r="AK7588" s="53"/>
      <c r="AL7588" s="52"/>
      <c r="AM7588" s="53"/>
      <c r="AN7588" s="52"/>
    </row>
    <row r="7589" spans="6:40" s="45" customFormat="1" ht="12.75" x14ac:dyDescent="0.2">
      <c r="F7589" s="51"/>
      <c r="H7589" s="51"/>
      <c r="AJ7589" s="52"/>
      <c r="AK7589" s="53"/>
      <c r="AL7589" s="52"/>
      <c r="AM7589" s="53"/>
      <c r="AN7589" s="52"/>
    </row>
    <row r="7590" spans="6:40" s="45" customFormat="1" ht="12.75" x14ac:dyDescent="0.2">
      <c r="F7590" s="51"/>
      <c r="H7590" s="51"/>
      <c r="AJ7590" s="52"/>
      <c r="AK7590" s="53"/>
      <c r="AL7590" s="52"/>
      <c r="AM7590" s="53"/>
      <c r="AN7590" s="52"/>
    </row>
    <row r="7591" spans="6:40" s="45" customFormat="1" ht="12.75" x14ac:dyDescent="0.2">
      <c r="F7591" s="51"/>
      <c r="H7591" s="51"/>
      <c r="AJ7591" s="52"/>
      <c r="AK7591" s="53"/>
      <c r="AL7591" s="52"/>
      <c r="AM7591" s="53"/>
      <c r="AN7591" s="52"/>
    </row>
    <row r="7592" spans="6:40" s="45" customFormat="1" ht="12.75" x14ac:dyDescent="0.2">
      <c r="F7592" s="51"/>
      <c r="H7592" s="51"/>
      <c r="AJ7592" s="52"/>
      <c r="AK7592" s="53"/>
      <c r="AL7592" s="52"/>
      <c r="AM7592" s="53"/>
      <c r="AN7592" s="52"/>
    </row>
    <row r="7593" spans="6:40" s="45" customFormat="1" ht="12.75" x14ac:dyDescent="0.2">
      <c r="F7593" s="51"/>
      <c r="H7593" s="51"/>
      <c r="AJ7593" s="52"/>
      <c r="AK7593" s="53"/>
      <c r="AL7593" s="52"/>
      <c r="AM7593" s="53"/>
      <c r="AN7593" s="52"/>
    </row>
    <row r="7594" spans="6:40" s="45" customFormat="1" ht="12.75" x14ac:dyDescent="0.2">
      <c r="F7594" s="51"/>
      <c r="H7594" s="51"/>
      <c r="AJ7594" s="52"/>
      <c r="AK7594" s="53"/>
      <c r="AL7594" s="52"/>
      <c r="AM7594" s="53"/>
      <c r="AN7594" s="52"/>
    </row>
    <row r="7595" spans="6:40" s="45" customFormat="1" ht="12.75" x14ac:dyDescent="0.2">
      <c r="F7595" s="51"/>
      <c r="H7595" s="51"/>
      <c r="AJ7595" s="52"/>
      <c r="AK7595" s="53"/>
      <c r="AL7595" s="52"/>
      <c r="AM7595" s="53"/>
      <c r="AN7595" s="52"/>
    </row>
    <row r="7596" spans="6:40" s="45" customFormat="1" ht="12.75" x14ac:dyDescent="0.2">
      <c r="F7596" s="51"/>
      <c r="H7596" s="51"/>
      <c r="AJ7596" s="52"/>
      <c r="AK7596" s="53"/>
      <c r="AL7596" s="52"/>
      <c r="AM7596" s="53"/>
      <c r="AN7596" s="52"/>
    </row>
    <row r="7597" spans="6:40" s="45" customFormat="1" ht="12.75" x14ac:dyDescent="0.2">
      <c r="F7597" s="51"/>
      <c r="H7597" s="51"/>
      <c r="AJ7597" s="52"/>
      <c r="AK7597" s="53"/>
      <c r="AL7597" s="52"/>
      <c r="AM7597" s="53"/>
      <c r="AN7597" s="52"/>
    </row>
    <row r="7598" spans="6:40" s="45" customFormat="1" ht="12.75" x14ac:dyDescent="0.2">
      <c r="F7598" s="51"/>
      <c r="H7598" s="51"/>
      <c r="AJ7598" s="52"/>
      <c r="AK7598" s="53"/>
      <c r="AL7598" s="52"/>
      <c r="AM7598" s="53"/>
      <c r="AN7598" s="52"/>
    </row>
    <row r="7599" spans="6:40" s="45" customFormat="1" ht="12.75" x14ac:dyDescent="0.2">
      <c r="F7599" s="51"/>
      <c r="H7599" s="51"/>
      <c r="AJ7599" s="52"/>
      <c r="AK7599" s="53"/>
      <c r="AL7599" s="52"/>
      <c r="AM7599" s="53"/>
      <c r="AN7599" s="52"/>
    </row>
    <row r="7600" spans="6:40" s="45" customFormat="1" ht="12.75" x14ac:dyDescent="0.2">
      <c r="F7600" s="51"/>
      <c r="H7600" s="51"/>
      <c r="AJ7600" s="52"/>
      <c r="AK7600" s="53"/>
      <c r="AL7600" s="52"/>
      <c r="AM7600" s="53"/>
      <c r="AN7600" s="52"/>
    </row>
    <row r="7601" spans="6:40" s="45" customFormat="1" ht="12.75" x14ac:dyDescent="0.2">
      <c r="F7601" s="51"/>
      <c r="H7601" s="51"/>
      <c r="AJ7601" s="52"/>
      <c r="AK7601" s="53"/>
      <c r="AL7601" s="52"/>
      <c r="AM7601" s="53"/>
      <c r="AN7601" s="52"/>
    </row>
    <row r="7602" spans="6:40" s="45" customFormat="1" ht="12.75" x14ac:dyDescent="0.2">
      <c r="F7602" s="51"/>
      <c r="H7602" s="51"/>
      <c r="AJ7602" s="52"/>
      <c r="AK7602" s="53"/>
      <c r="AL7602" s="52"/>
      <c r="AM7602" s="53"/>
      <c r="AN7602" s="52"/>
    </row>
    <row r="7603" spans="6:40" s="45" customFormat="1" ht="12.75" x14ac:dyDescent="0.2">
      <c r="F7603" s="51"/>
      <c r="H7603" s="51"/>
      <c r="AJ7603" s="52"/>
      <c r="AK7603" s="53"/>
      <c r="AL7603" s="52"/>
      <c r="AM7603" s="53"/>
      <c r="AN7603" s="52"/>
    </row>
    <row r="7604" spans="6:40" s="45" customFormat="1" ht="12.75" x14ac:dyDescent="0.2">
      <c r="F7604" s="51"/>
      <c r="H7604" s="51"/>
      <c r="AJ7604" s="52"/>
      <c r="AK7604" s="53"/>
      <c r="AL7604" s="52"/>
      <c r="AM7604" s="53"/>
      <c r="AN7604" s="52"/>
    </row>
    <row r="7605" spans="6:40" s="45" customFormat="1" ht="12.75" x14ac:dyDescent="0.2">
      <c r="F7605" s="51"/>
      <c r="H7605" s="51"/>
      <c r="AJ7605" s="52"/>
      <c r="AK7605" s="53"/>
      <c r="AL7605" s="52"/>
      <c r="AM7605" s="53"/>
      <c r="AN7605" s="52"/>
    </row>
    <row r="7606" spans="6:40" s="45" customFormat="1" ht="12.75" x14ac:dyDescent="0.2">
      <c r="F7606" s="51"/>
      <c r="H7606" s="51"/>
      <c r="AJ7606" s="52"/>
      <c r="AK7606" s="53"/>
      <c r="AL7606" s="52"/>
      <c r="AM7606" s="53"/>
      <c r="AN7606" s="52"/>
    </row>
    <row r="7607" spans="6:40" s="45" customFormat="1" ht="12.75" x14ac:dyDescent="0.2">
      <c r="F7607" s="51"/>
      <c r="H7607" s="51"/>
      <c r="AJ7607" s="52"/>
      <c r="AK7607" s="53"/>
      <c r="AL7607" s="52"/>
      <c r="AM7607" s="53"/>
      <c r="AN7607" s="52"/>
    </row>
    <row r="7608" spans="6:40" s="45" customFormat="1" ht="12.75" x14ac:dyDescent="0.2">
      <c r="F7608" s="51"/>
      <c r="H7608" s="51"/>
      <c r="AJ7608" s="52"/>
      <c r="AK7608" s="53"/>
      <c r="AL7608" s="52"/>
      <c r="AM7608" s="53"/>
      <c r="AN7608" s="52"/>
    </row>
    <row r="7609" spans="6:40" s="45" customFormat="1" ht="12.75" x14ac:dyDescent="0.2">
      <c r="F7609" s="51"/>
      <c r="H7609" s="51"/>
      <c r="AJ7609" s="52"/>
      <c r="AK7609" s="53"/>
      <c r="AL7609" s="52"/>
      <c r="AM7609" s="53"/>
      <c r="AN7609" s="52"/>
    </row>
    <row r="7610" spans="6:40" s="45" customFormat="1" ht="12.75" x14ac:dyDescent="0.2">
      <c r="F7610" s="51"/>
      <c r="H7610" s="51"/>
      <c r="AJ7610" s="52"/>
      <c r="AK7610" s="53"/>
      <c r="AL7610" s="52"/>
      <c r="AM7610" s="53"/>
      <c r="AN7610" s="52"/>
    </row>
    <row r="7611" spans="6:40" s="45" customFormat="1" ht="12.75" x14ac:dyDescent="0.2">
      <c r="F7611" s="51"/>
      <c r="H7611" s="51"/>
      <c r="AJ7611" s="52"/>
      <c r="AK7611" s="53"/>
      <c r="AL7611" s="52"/>
      <c r="AM7611" s="53"/>
      <c r="AN7611" s="52"/>
    </row>
    <row r="7612" spans="6:40" s="45" customFormat="1" ht="12.75" x14ac:dyDescent="0.2">
      <c r="F7612" s="51"/>
      <c r="H7612" s="51"/>
      <c r="AJ7612" s="52"/>
      <c r="AK7612" s="53"/>
      <c r="AL7612" s="52"/>
      <c r="AM7612" s="53"/>
      <c r="AN7612" s="52"/>
    </row>
    <row r="7613" spans="6:40" s="45" customFormat="1" ht="12.75" x14ac:dyDescent="0.2">
      <c r="F7613" s="51"/>
      <c r="H7613" s="51"/>
      <c r="AJ7613" s="52"/>
      <c r="AK7613" s="53"/>
      <c r="AL7613" s="52"/>
      <c r="AM7613" s="53"/>
      <c r="AN7613" s="52"/>
    </row>
    <row r="7614" spans="6:40" s="45" customFormat="1" ht="12.75" x14ac:dyDescent="0.2">
      <c r="F7614" s="51"/>
      <c r="H7614" s="51"/>
      <c r="AJ7614" s="52"/>
      <c r="AK7614" s="53"/>
      <c r="AL7614" s="52"/>
      <c r="AM7614" s="53"/>
      <c r="AN7614" s="52"/>
    </row>
    <row r="7615" spans="6:40" s="45" customFormat="1" ht="12.75" x14ac:dyDescent="0.2">
      <c r="F7615" s="51"/>
      <c r="H7615" s="51"/>
      <c r="AJ7615" s="52"/>
      <c r="AK7615" s="53"/>
      <c r="AL7615" s="52"/>
      <c r="AM7615" s="53"/>
      <c r="AN7615" s="52"/>
    </row>
    <row r="7616" spans="6:40" s="45" customFormat="1" ht="12.75" x14ac:dyDescent="0.2">
      <c r="F7616" s="51"/>
      <c r="H7616" s="51"/>
      <c r="AJ7616" s="52"/>
      <c r="AK7616" s="53"/>
      <c r="AL7616" s="52"/>
      <c r="AM7616" s="53"/>
      <c r="AN7616" s="52"/>
    </row>
    <row r="7617" spans="6:40" s="45" customFormat="1" ht="12.75" x14ac:dyDescent="0.2">
      <c r="F7617" s="51"/>
      <c r="H7617" s="51"/>
      <c r="AJ7617" s="52"/>
      <c r="AK7617" s="53"/>
      <c r="AL7617" s="52"/>
      <c r="AM7617" s="53"/>
      <c r="AN7617" s="52"/>
    </row>
    <row r="7618" spans="6:40" s="45" customFormat="1" ht="12.75" x14ac:dyDescent="0.2">
      <c r="F7618" s="51"/>
      <c r="H7618" s="51"/>
      <c r="AJ7618" s="52"/>
      <c r="AK7618" s="53"/>
      <c r="AL7618" s="52"/>
      <c r="AM7618" s="53"/>
      <c r="AN7618" s="52"/>
    </row>
    <row r="7619" spans="6:40" s="45" customFormat="1" ht="12.75" x14ac:dyDescent="0.2">
      <c r="F7619" s="51"/>
      <c r="H7619" s="51"/>
      <c r="AJ7619" s="52"/>
      <c r="AK7619" s="53"/>
      <c r="AL7619" s="52"/>
      <c r="AM7619" s="53"/>
      <c r="AN7619" s="52"/>
    </row>
    <row r="7620" spans="6:40" s="45" customFormat="1" ht="12.75" x14ac:dyDescent="0.2">
      <c r="F7620" s="51"/>
      <c r="H7620" s="51"/>
      <c r="AJ7620" s="52"/>
      <c r="AK7620" s="53"/>
      <c r="AL7620" s="52"/>
      <c r="AM7620" s="53"/>
      <c r="AN7620" s="52"/>
    </row>
    <row r="7621" spans="6:40" s="45" customFormat="1" ht="12.75" x14ac:dyDescent="0.2">
      <c r="F7621" s="51"/>
      <c r="H7621" s="51"/>
      <c r="AJ7621" s="52"/>
      <c r="AK7621" s="53"/>
      <c r="AL7621" s="52"/>
      <c r="AM7621" s="53"/>
      <c r="AN7621" s="52"/>
    </row>
    <row r="7622" spans="6:40" s="45" customFormat="1" ht="12.75" x14ac:dyDescent="0.2">
      <c r="F7622" s="51"/>
      <c r="H7622" s="51"/>
      <c r="AJ7622" s="52"/>
      <c r="AK7622" s="53"/>
      <c r="AL7622" s="52"/>
      <c r="AM7622" s="53"/>
      <c r="AN7622" s="52"/>
    </row>
    <row r="7623" spans="6:40" s="45" customFormat="1" ht="12.75" x14ac:dyDescent="0.2">
      <c r="F7623" s="51"/>
      <c r="H7623" s="51"/>
      <c r="AJ7623" s="52"/>
      <c r="AK7623" s="53"/>
      <c r="AL7623" s="52"/>
      <c r="AM7623" s="53"/>
      <c r="AN7623" s="52"/>
    </row>
    <row r="7624" spans="6:40" s="45" customFormat="1" ht="12.75" x14ac:dyDescent="0.2">
      <c r="F7624" s="51"/>
      <c r="H7624" s="51"/>
      <c r="AJ7624" s="52"/>
      <c r="AK7624" s="53"/>
      <c r="AL7624" s="52"/>
      <c r="AM7624" s="53"/>
      <c r="AN7624" s="52"/>
    </row>
    <row r="7625" spans="6:40" s="45" customFormat="1" ht="12.75" x14ac:dyDescent="0.2">
      <c r="F7625" s="51"/>
      <c r="H7625" s="51"/>
      <c r="AJ7625" s="52"/>
      <c r="AK7625" s="53"/>
      <c r="AL7625" s="52"/>
      <c r="AM7625" s="53"/>
      <c r="AN7625" s="52"/>
    </row>
    <row r="7626" spans="6:40" s="45" customFormat="1" ht="12.75" x14ac:dyDescent="0.2">
      <c r="F7626" s="51"/>
      <c r="H7626" s="51"/>
      <c r="AJ7626" s="52"/>
      <c r="AK7626" s="53"/>
      <c r="AL7626" s="52"/>
      <c r="AM7626" s="53"/>
      <c r="AN7626" s="52"/>
    </row>
    <row r="7627" spans="6:40" s="45" customFormat="1" ht="12.75" x14ac:dyDescent="0.2">
      <c r="F7627" s="51"/>
      <c r="H7627" s="51"/>
      <c r="AJ7627" s="52"/>
      <c r="AK7627" s="53"/>
      <c r="AL7627" s="52"/>
      <c r="AM7627" s="53"/>
      <c r="AN7627" s="52"/>
    </row>
    <row r="7628" spans="6:40" s="45" customFormat="1" ht="12.75" x14ac:dyDescent="0.2">
      <c r="F7628" s="51"/>
      <c r="H7628" s="51"/>
      <c r="AJ7628" s="52"/>
      <c r="AK7628" s="53"/>
      <c r="AL7628" s="52"/>
      <c r="AM7628" s="53"/>
      <c r="AN7628" s="52"/>
    </row>
    <row r="7629" spans="6:40" s="45" customFormat="1" ht="12.75" x14ac:dyDescent="0.2">
      <c r="F7629" s="51"/>
      <c r="H7629" s="51"/>
      <c r="AJ7629" s="52"/>
      <c r="AK7629" s="53"/>
      <c r="AL7629" s="52"/>
      <c r="AM7629" s="53"/>
      <c r="AN7629" s="52"/>
    </row>
    <row r="7630" spans="6:40" s="45" customFormat="1" ht="12.75" x14ac:dyDescent="0.2">
      <c r="F7630" s="51"/>
      <c r="H7630" s="51"/>
      <c r="AJ7630" s="52"/>
      <c r="AK7630" s="53"/>
      <c r="AL7630" s="52"/>
      <c r="AM7630" s="53"/>
      <c r="AN7630" s="52"/>
    </row>
    <row r="7631" spans="6:40" s="45" customFormat="1" ht="12.75" x14ac:dyDescent="0.2">
      <c r="F7631" s="51"/>
      <c r="H7631" s="51"/>
      <c r="AJ7631" s="52"/>
      <c r="AK7631" s="53"/>
      <c r="AL7631" s="52"/>
      <c r="AM7631" s="53"/>
      <c r="AN7631" s="52"/>
    </row>
    <row r="7632" spans="6:40" s="45" customFormat="1" ht="12.75" x14ac:dyDescent="0.2">
      <c r="F7632" s="51"/>
      <c r="H7632" s="51"/>
      <c r="AJ7632" s="52"/>
      <c r="AK7632" s="53"/>
      <c r="AL7632" s="52"/>
      <c r="AM7632" s="53"/>
      <c r="AN7632" s="52"/>
    </row>
    <row r="7633" spans="6:40" s="45" customFormat="1" ht="12.75" x14ac:dyDescent="0.2">
      <c r="F7633" s="51"/>
      <c r="H7633" s="51"/>
      <c r="AJ7633" s="52"/>
      <c r="AK7633" s="53"/>
      <c r="AL7633" s="52"/>
      <c r="AM7633" s="53"/>
      <c r="AN7633" s="52"/>
    </row>
    <row r="7634" spans="6:40" s="45" customFormat="1" ht="12.75" x14ac:dyDescent="0.2">
      <c r="F7634" s="51"/>
      <c r="H7634" s="51"/>
      <c r="AJ7634" s="52"/>
      <c r="AK7634" s="53"/>
      <c r="AL7634" s="52"/>
      <c r="AM7634" s="53"/>
      <c r="AN7634" s="52"/>
    </row>
    <row r="7635" spans="6:40" s="45" customFormat="1" ht="12.75" x14ac:dyDescent="0.2">
      <c r="F7635" s="51"/>
      <c r="H7635" s="51"/>
      <c r="AJ7635" s="52"/>
      <c r="AK7635" s="53"/>
      <c r="AL7635" s="52"/>
      <c r="AM7635" s="53"/>
      <c r="AN7635" s="52"/>
    </row>
    <row r="7636" spans="6:40" s="45" customFormat="1" ht="12.75" x14ac:dyDescent="0.2">
      <c r="F7636" s="51"/>
      <c r="H7636" s="51"/>
      <c r="AJ7636" s="52"/>
      <c r="AK7636" s="53"/>
      <c r="AL7636" s="52"/>
      <c r="AM7636" s="53"/>
      <c r="AN7636" s="52"/>
    </row>
    <row r="7637" spans="6:40" s="45" customFormat="1" ht="12.75" x14ac:dyDescent="0.2">
      <c r="F7637" s="51"/>
      <c r="H7637" s="51"/>
      <c r="AJ7637" s="52"/>
      <c r="AK7637" s="53"/>
      <c r="AL7637" s="52"/>
      <c r="AM7637" s="53"/>
      <c r="AN7637" s="52"/>
    </row>
    <row r="7638" spans="6:40" s="45" customFormat="1" ht="12.75" x14ac:dyDescent="0.2">
      <c r="F7638" s="51"/>
      <c r="H7638" s="51"/>
      <c r="AJ7638" s="52"/>
      <c r="AK7638" s="53"/>
      <c r="AL7638" s="52"/>
      <c r="AM7638" s="53"/>
      <c r="AN7638" s="52"/>
    </row>
    <row r="7639" spans="6:40" s="45" customFormat="1" ht="12.75" x14ac:dyDescent="0.2">
      <c r="F7639" s="51"/>
      <c r="H7639" s="51"/>
      <c r="AJ7639" s="52"/>
      <c r="AK7639" s="53"/>
      <c r="AL7639" s="52"/>
      <c r="AM7639" s="53"/>
      <c r="AN7639" s="52"/>
    </row>
    <row r="7640" spans="6:40" s="45" customFormat="1" ht="12.75" x14ac:dyDescent="0.2">
      <c r="F7640" s="51"/>
      <c r="H7640" s="51"/>
      <c r="AJ7640" s="52"/>
      <c r="AK7640" s="53"/>
      <c r="AL7640" s="52"/>
      <c r="AM7640" s="53"/>
      <c r="AN7640" s="52"/>
    </row>
    <row r="7641" spans="6:40" s="45" customFormat="1" ht="12.75" x14ac:dyDescent="0.2">
      <c r="F7641" s="51"/>
      <c r="H7641" s="51"/>
      <c r="AJ7641" s="52"/>
      <c r="AK7641" s="53"/>
      <c r="AL7641" s="52"/>
      <c r="AM7641" s="53"/>
      <c r="AN7641" s="52"/>
    </row>
    <row r="7642" spans="6:40" s="45" customFormat="1" ht="12.75" x14ac:dyDescent="0.2">
      <c r="F7642" s="51"/>
      <c r="H7642" s="51"/>
      <c r="AJ7642" s="52"/>
      <c r="AK7642" s="53"/>
      <c r="AL7642" s="52"/>
      <c r="AM7642" s="53"/>
      <c r="AN7642" s="52"/>
    </row>
    <row r="7643" spans="6:40" s="45" customFormat="1" ht="12.75" x14ac:dyDescent="0.2">
      <c r="F7643" s="51"/>
      <c r="H7643" s="51"/>
      <c r="AJ7643" s="52"/>
      <c r="AK7643" s="53"/>
      <c r="AL7643" s="52"/>
      <c r="AM7643" s="53"/>
      <c r="AN7643" s="52"/>
    </row>
    <row r="7644" spans="6:40" s="45" customFormat="1" ht="12.75" x14ac:dyDescent="0.2">
      <c r="F7644" s="51"/>
      <c r="H7644" s="51"/>
      <c r="AJ7644" s="52"/>
      <c r="AK7644" s="53"/>
      <c r="AL7644" s="52"/>
      <c r="AM7644" s="53"/>
      <c r="AN7644" s="52"/>
    </row>
    <row r="7645" spans="6:40" s="45" customFormat="1" ht="12.75" x14ac:dyDescent="0.2">
      <c r="F7645" s="51"/>
      <c r="H7645" s="51"/>
      <c r="AJ7645" s="52"/>
      <c r="AK7645" s="53"/>
      <c r="AL7645" s="52"/>
      <c r="AM7645" s="53"/>
      <c r="AN7645" s="52"/>
    </row>
    <row r="7646" spans="6:40" s="45" customFormat="1" ht="12.75" x14ac:dyDescent="0.2">
      <c r="F7646" s="51"/>
      <c r="H7646" s="51"/>
      <c r="AJ7646" s="52"/>
      <c r="AK7646" s="53"/>
      <c r="AL7646" s="52"/>
      <c r="AM7646" s="53"/>
      <c r="AN7646" s="52"/>
    </row>
    <row r="7647" spans="6:40" s="45" customFormat="1" ht="12.75" x14ac:dyDescent="0.2">
      <c r="F7647" s="51"/>
      <c r="H7647" s="51"/>
      <c r="AJ7647" s="52"/>
      <c r="AK7647" s="53"/>
      <c r="AL7647" s="52"/>
      <c r="AM7647" s="53"/>
      <c r="AN7647" s="52"/>
    </row>
    <row r="7648" spans="6:40" s="45" customFormat="1" ht="12.75" x14ac:dyDescent="0.2">
      <c r="F7648" s="51"/>
      <c r="H7648" s="51"/>
      <c r="AJ7648" s="52"/>
      <c r="AK7648" s="53"/>
      <c r="AL7648" s="52"/>
      <c r="AM7648" s="53"/>
      <c r="AN7648" s="52"/>
    </row>
    <row r="7649" spans="6:40" s="45" customFormat="1" ht="12.75" x14ac:dyDescent="0.2">
      <c r="F7649" s="51"/>
      <c r="H7649" s="51"/>
      <c r="AJ7649" s="52"/>
      <c r="AK7649" s="53"/>
      <c r="AL7649" s="52"/>
      <c r="AM7649" s="53"/>
      <c r="AN7649" s="52"/>
    </row>
    <row r="7650" spans="6:40" s="45" customFormat="1" ht="12.75" x14ac:dyDescent="0.2">
      <c r="F7650" s="51"/>
      <c r="H7650" s="51"/>
      <c r="AJ7650" s="52"/>
      <c r="AK7650" s="53"/>
      <c r="AL7650" s="52"/>
      <c r="AM7650" s="53"/>
      <c r="AN7650" s="52"/>
    </row>
    <row r="7651" spans="6:40" s="45" customFormat="1" ht="12.75" x14ac:dyDescent="0.2">
      <c r="F7651" s="51"/>
      <c r="H7651" s="51"/>
      <c r="AJ7651" s="52"/>
      <c r="AK7651" s="53"/>
      <c r="AL7651" s="52"/>
      <c r="AM7651" s="53"/>
      <c r="AN7651" s="52"/>
    </row>
    <row r="7652" spans="6:40" s="45" customFormat="1" ht="12.75" x14ac:dyDescent="0.2">
      <c r="F7652" s="51"/>
      <c r="H7652" s="51"/>
      <c r="AJ7652" s="52"/>
      <c r="AK7652" s="53"/>
      <c r="AL7652" s="52"/>
      <c r="AM7652" s="53"/>
      <c r="AN7652" s="52"/>
    </row>
    <row r="7653" spans="6:40" s="45" customFormat="1" ht="12.75" x14ac:dyDescent="0.2">
      <c r="F7653" s="51"/>
      <c r="H7653" s="51"/>
      <c r="AJ7653" s="52"/>
      <c r="AK7653" s="53"/>
      <c r="AL7653" s="52"/>
      <c r="AM7653" s="53"/>
      <c r="AN7653" s="52"/>
    </row>
    <row r="7654" spans="6:40" s="45" customFormat="1" ht="12.75" x14ac:dyDescent="0.2">
      <c r="F7654" s="51"/>
      <c r="H7654" s="51"/>
      <c r="AJ7654" s="52"/>
      <c r="AK7654" s="53"/>
      <c r="AL7654" s="52"/>
      <c r="AM7654" s="53"/>
      <c r="AN7654" s="52"/>
    </row>
    <row r="7655" spans="6:40" s="45" customFormat="1" ht="12.75" x14ac:dyDescent="0.2">
      <c r="F7655" s="51"/>
      <c r="H7655" s="51"/>
      <c r="AJ7655" s="52"/>
      <c r="AK7655" s="53"/>
      <c r="AL7655" s="52"/>
      <c r="AM7655" s="53"/>
      <c r="AN7655" s="52"/>
    </row>
    <row r="7656" spans="6:40" s="45" customFormat="1" ht="12.75" x14ac:dyDescent="0.2">
      <c r="F7656" s="51"/>
      <c r="H7656" s="51"/>
      <c r="AJ7656" s="52"/>
      <c r="AK7656" s="53"/>
      <c r="AL7656" s="52"/>
      <c r="AM7656" s="53"/>
      <c r="AN7656" s="52"/>
    </row>
    <row r="7657" spans="6:40" s="45" customFormat="1" ht="12.75" x14ac:dyDescent="0.2">
      <c r="F7657" s="51"/>
      <c r="H7657" s="51"/>
      <c r="AJ7657" s="52"/>
      <c r="AK7657" s="53"/>
      <c r="AL7657" s="52"/>
      <c r="AM7657" s="53"/>
      <c r="AN7657" s="52"/>
    </row>
    <row r="7658" spans="6:40" s="45" customFormat="1" ht="12.75" x14ac:dyDescent="0.2">
      <c r="F7658" s="51"/>
      <c r="H7658" s="51"/>
      <c r="AJ7658" s="52"/>
      <c r="AK7658" s="53"/>
      <c r="AL7658" s="52"/>
      <c r="AM7658" s="53"/>
      <c r="AN7658" s="52"/>
    </row>
    <row r="7659" spans="6:40" s="45" customFormat="1" ht="12.75" x14ac:dyDescent="0.2">
      <c r="F7659" s="51"/>
      <c r="H7659" s="51"/>
      <c r="AJ7659" s="52"/>
      <c r="AK7659" s="53"/>
      <c r="AL7659" s="52"/>
      <c r="AM7659" s="53"/>
      <c r="AN7659" s="52"/>
    </row>
    <row r="7660" spans="6:40" s="45" customFormat="1" ht="12.75" x14ac:dyDescent="0.2">
      <c r="F7660" s="51"/>
      <c r="H7660" s="51"/>
      <c r="AJ7660" s="52"/>
      <c r="AK7660" s="53"/>
      <c r="AL7660" s="52"/>
      <c r="AM7660" s="53"/>
      <c r="AN7660" s="52"/>
    </row>
    <row r="7661" spans="6:40" s="45" customFormat="1" ht="12.75" x14ac:dyDescent="0.2">
      <c r="F7661" s="51"/>
      <c r="H7661" s="51"/>
      <c r="AJ7661" s="52"/>
      <c r="AK7661" s="53"/>
      <c r="AL7661" s="52"/>
      <c r="AM7661" s="53"/>
      <c r="AN7661" s="52"/>
    </row>
    <row r="7662" spans="6:40" s="45" customFormat="1" ht="12.75" x14ac:dyDescent="0.2">
      <c r="F7662" s="51"/>
      <c r="H7662" s="51"/>
      <c r="AJ7662" s="52"/>
      <c r="AK7662" s="53"/>
      <c r="AL7662" s="52"/>
      <c r="AM7662" s="53"/>
      <c r="AN7662" s="52"/>
    </row>
    <row r="7663" spans="6:40" s="45" customFormat="1" ht="12.75" x14ac:dyDescent="0.2">
      <c r="F7663" s="51"/>
      <c r="H7663" s="51"/>
      <c r="AJ7663" s="52"/>
      <c r="AK7663" s="53"/>
      <c r="AL7663" s="52"/>
      <c r="AM7663" s="53"/>
      <c r="AN7663" s="52"/>
    </row>
    <row r="7664" spans="6:40" s="45" customFormat="1" ht="12.75" x14ac:dyDescent="0.2">
      <c r="F7664" s="51"/>
      <c r="H7664" s="51"/>
      <c r="AJ7664" s="52"/>
      <c r="AK7664" s="53"/>
      <c r="AL7664" s="52"/>
      <c r="AM7664" s="53"/>
      <c r="AN7664" s="52"/>
    </row>
    <row r="7665" spans="6:40" s="45" customFormat="1" ht="12.75" x14ac:dyDescent="0.2">
      <c r="F7665" s="51"/>
      <c r="H7665" s="51"/>
      <c r="AJ7665" s="52"/>
      <c r="AK7665" s="53"/>
      <c r="AL7665" s="52"/>
      <c r="AM7665" s="53"/>
      <c r="AN7665" s="52"/>
    </row>
    <row r="7666" spans="6:40" s="45" customFormat="1" ht="12.75" x14ac:dyDescent="0.2">
      <c r="F7666" s="51"/>
      <c r="H7666" s="51"/>
      <c r="AJ7666" s="52"/>
      <c r="AK7666" s="53"/>
      <c r="AL7666" s="52"/>
      <c r="AM7666" s="53"/>
      <c r="AN7666" s="52"/>
    </row>
    <row r="7667" spans="6:40" s="45" customFormat="1" ht="12.75" x14ac:dyDescent="0.2">
      <c r="F7667" s="51"/>
      <c r="H7667" s="51"/>
      <c r="AJ7667" s="52"/>
      <c r="AK7667" s="53"/>
      <c r="AL7667" s="52"/>
      <c r="AM7667" s="53"/>
      <c r="AN7667" s="52"/>
    </row>
    <row r="7668" spans="6:40" s="45" customFormat="1" ht="12.75" x14ac:dyDescent="0.2">
      <c r="F7668" s="51"/>
      <c r="H7668" s="51"/>
      <c r="AJ7668" s="52"/>
      <c r="AK7668" s="53"/>
      <c r="AL7668" s="52"/>
      <c r="AM7668" s="53"/>
      <c r="AN7668" s="52"/>
    </row>
    <row r="7669" spans="6:40" s="45" customFormat="1" ht="12.75" x14ac:dyDescent="0.2">
      <c r="F7669" s="51"/>
      <c r="H7669" s="51"/>
      <c r="AJ7669" s="52"/>
      <c r="AK7669" s="53"/>
      <c r="AL7669" s="52"/>
      <c r="AM7669" s="53"/>
      <c r="AN7669" s="52"/>
    </row>
    <row r="7670" spans="6:40" s="45" customFormat="1" ht="12.75" x14ac:dyDescent="0.2">
      <c r="F7670" s="51"/>
      <c r="H7670" s="51"/>
      <c r="AJ7670" s="52"/>
      <c r="AK7670" s="53"/>
      <c r="AL7670" s="52"/>
      <c r="AM7670" s="53"/>
      <c r="AN7670" s="52"/>
    </row>
    <row r="7671" spans="6:40" s="45" customFormat="1" ht="12.75" x14ac:dyDescent="0.2">
      <c r="F7671" s="51"/>
      <c r="H7671" s="51"/>
      <c r="AJ7671" s="52"/>
      <c r="AK7671" s="53"/>
      <c r="AL7671" s="52"/>
      <c r="AM7671" s="53"/>
      <c r="AN7671" s="52"/>
    </row>
    <row r="7672" spans="6:40" s="45" customFormat="1" ht="12.75" x14ac:dyDescent="0.2">
      <c r="F7672" s="51"/>
      <c r="H7672" s="51"/>
      <c r="AJ7672" s="52"/>
      <c r="AK7672" s="53"/>
      <c r="AL7672" s="52"/>
      <c r="AM7672" s="53"/>
      <c r="AN7672" s="52"/>
    </row>
    <row r="7673" spans="6:40" s="45" customFormat="1" ht="12.75" x14ac:dyDescent="0.2">
      <c r="F7673" s="51"/>
      <c r="H7673" s="51"/>
      <c r="AJ7673" s="52"/>
      <c r="AK7673" s="53"/>
      <c r="AL7673" s="52"/>
      <c r="AM7673" s="53"/>
      <c r="AN7673" s="52"/>
    </row>
    <row r="7674" spans="6:40" s="45" customFormat="1" ht="12.75" x14ac:dyDescent="0.2">
      <c r="F7674" s="51"/>
      <c r="H7674" s="51"/>
      <c r="AJ7674" s="52"/>
      <c r="AK7674" s="53"/>
      <c r="AL7674" s="52"/>
      <c r="AM7674" s="53"/>
      <c r="AN7674" s="52"/>
    </row>
    <row r="7675" spans="6:40" s="45" customFormat="1" ht="12.75" x14ac:dyDescent="0.2">
      <c r="F7675" s="51"/>
      <c r="H7675" s="51"/>
      <c r="AJ7675" s="52"/>
      <c r="AK7675" s="53"/>
      <c r="AL7675" s="52"/>
      <c r="AM7675" s="53"/>
      <c r="AN7675" s="52"/>
    </row>
    <row r="7676" spans="6:40" s="45" customFormat="1" ht="12.75" x14ac:dyDescent="0.2">
      <c r="F7676" s="51"/>
      <c r="H7676" s="51"/>
      <c r="AJ7676" s="52"/>
      <c r="AK7676" s="53"/>
      <c r="AL7676" s="52"/>
      <c r="AM7676" s="53"/>
      <c r="AN7676" s="52"/>
    </row>
    <row r="7677" spans="6:40" s="45" customFormat="1" ht="12.75" x14ac:dyDescent="0.2">
      <c r="F7677" s="51"/>
      <c r="H7677" s="51"/>
      <c r="AJ7677" s="52"/>
      <c r="AK7677" s="53"/>
      <c r="AL7677" s="52"/>
      <c r="AM7677" s="53"/>
      <c r="AN7677" s="52"/>
    </row>
    <row r="7678" spans="6:40" s="45" customFormat="1" ht="12.75" x14ac:dyDescent="0.2">
      <c r="F7678" s="51"/>
      <c r="H7678" s="51"/>
      <c r="AJ7678" s="52"/>
      <c r="AK7678" s="53"/>
      <c r="AL7678" s="52"/>
      <c r="AM7678" s="53"/>
      <c r="AN7678" s="52"/>
    </row>
    <row r="7679" spans="6:40" s="45" customFormat="1" ht="12.75" x14ac:dyDescent="0.2">
      <c r="F7679" s="51"/>
      <c r="H7679" s="51"/>
      <c r="AJ7679" s="52"/>
      <c r="AK7679" s="53"/>
      <c r="AL7679" s="52"/>
      <c r="AM7679" s="53"/>
      <c r="AN7679" s="52"/>
    </row>
    <row r="7680" spans="6:40" s="45" customFormat="1" ht="12.75" x14ac:dyDescent="0.2">
      <c r="F7680" s="51"/>
      <c r="H7680" s="51"/>
      <c r="AJ7680" s="52"/>
      <c r="AK7680" s="53"/>
      <c r="AL7680" s="52"/>
      <c r="AM7680" s="53"/>
      <c r="AN7680" s="52"/>
    </row>
    <row r="7681" spans="6:40" s="45" customFormat="1" ht="12.75" x14ac:dyDescent="0.2">
      <c r="F7681" s="51"/>
      <c r="H7681" s="51"/>
      <c r="AJ7681" s="52"/>
      <c r="AK7681" s="53"/>
      <c r="AL7681" s="52"/>
      <c r="AM7681" s="53"/>
      <c r="AN7681" s="52"/>
    </row>
    <row r="7682" spans="6:40" s="45" customFormat="1" ht="12.75" x14ac:dyDescent="0.2">
      <c r="F7682" s="51"/>
      <c r="H7682" s="51"/>
      <c r="AJ7682" s="52"/>
      <c r="AK7682" s="53"/>
      <c r="AL7682" s="52"/>
      <c r="AM7682" s="53"/>
      <c r="AN7682" s="52"/>
    </row>
    <row r="7683" spans="6:40" s="45" customFormat="1" ht="12.75" x14ac:dyDescent="0.2">
      <c r="F7683" s="51"/>
      <c r="H7683" s="51"/>
      <c r="AJ7683" s="52"/>
      <c r="AK7683" s="53"/>
      <c r="AL7683" s="52"/>
      <c r="AM7683" s="53"/>
      <c r="AN7683" s="52"/>
    </row>
    <row r="7684" spans="6:40" s="45" customFormat="1" ht="12.75" x14ac:dyDescent="0.2">
      <c r="F7684" s="51"/>
      <c r="H7684" s="51"/>
      <c r="AJ7684" s="52"/>
      <c r="AK7684" s="53"/>
      <c r="AL7684" s="52"/>
      <c r="AM7684" s="53"/>
      <c r="AN7684" s="52"/>
    </row>
    <row r="7685" spans="6:40" s="45" customFormat="1" ht="12.75" x14ac:dyDescent="0.2">
      <c r="F7685" s="51"/>
      <c r="H7685" s="51"/>
      <c r="AJ7685" s="52"/>
      <c r="AK7685" s="53"/>
      <c r="AL7685" s="52"/>
      <c r="AM7685" s="53"/>
      <c r="AN7685" s="52"/>
    </row>
    <row r="7686" spans="6:40" s="45" customFormat="1" ht="12.75" x14ac:dyDescent="0.2">
      <c r="F7686" s="51"/>
      <c r="H7686" s="51"/>
      <c r="AJ7686" s="52"/>
      <c r="AK7686" s="53"/>
      <c r="AL7686" s="52"/>
      <c r="AM7686" s="53"/>
      <c r="AN7686" s="52"/>
    </row>
    <row r="7687" spans="6:40" s="45" customFormat="1" ht="12.75" x14ac:dyDescent="0.2">
      <c r="F7687" s="51"/>
      <c r="H7687" s="51"/>
      <c r="AJ7687" s="52"/>
      <c r="AK7687" s="53"/>
      <c r="AL7687" s="52"/>
      <c r="AM7687" s="53"/>
      <c r="AN7687" s="52"/>
    </row>
    <row r="7688" spans="6:40" s="45" customFormat="1" ht="12.75" x14ac:dyDescent="0.2">
      <c r="F7688" s="51"/>
      <c r="H7688" s="51"/>
      <c r="AJ7688" s="52"/>
      <c r="AK7688" s="53"/>
      <c r="AL7688" s="52"/>
      <c r="AM7688" s="53"/>
      <c r="AN7688" s="52"/>
    </row>
    <row r="7689" spans="6:40" s="45" customFormat="1" ht="12.75" x14ac:dyDescent="0.2">
      <c r="F7689" s="51"/>
      <c r="H7689" s="51"/>
      <c r="AJ7689" s="52"/>
      <c r="AK7689" s="53"/>
      <c r="AL7689" s="52"/>
      <c r="AM7689" s="53"/>
      <c r="AN7689" s="52"/>
    </row>
    <row r="7690" spans="6:40" s="45" customFormat="1" ht="12.75" x14ac:dyDescent="0.2">
      <c r="F7690" s="51"/>
      <c r="H7690" s="51"/>
      <c r="AJ7690" s="52"/>
      <c r="AK7690" s="53"/>
      <c r="AL7690" s="52"/>
      <c r="AM7690" s="53"/>
      <c r="AN7690" s="52"/>
    </row>
    <row r="7691" spans="6:40" s="45" customFormat="1" ht="12.75" x14ac:dyDescent="0.2">
      <c r="F7691" s="51"/>
      <c r="H7691" s="51"/>
      <c r="AJ7691" s="52"/>
      <c r="AK7691" s="53"/>
      <c r="AL7691" s="52"/>
      <c r="AM7691" s="53"/>
      <c r="AN7691" s="52"/>
    </row>
    <row r="7692" spans="6:40" s="45" customFormat="1" ht="12.75" x14ac:dyDescent="0.2">
      <c r="F7692" s="51"/>
      <c r="H7692" s="51"/>
      <c r="AJ7692" s="52"/>
      <c r="AK7692" s="53"/>
      <c r="AL7692" s="52"/>
      <c r="AM7692" s="53"/>
      <c r="AN7692" s="52"/>
    </row>
    <row r="7693" spans="6:40" s="45" customFormat="1" ht="12.75" x14ac:dyDescent="0.2">
      <c r="F7693" s="51"/>
      <c r="H7693" s="51"/>
      <c r="AJ7693" s="52"/>
      <c r="AK7693" s="53"/>
      <c r="AL7693" s="52"/>
      <c r="AM7693" s="53"/>
      <c r="AN7693" s="52"/>
    </row>
    <row r="7694" spans="6:40" s="45" customFormat="1" ht="12.75" x14ac:dyDescent="0.2">
      <c r="F7694" s="51"/>
      <c r="H7694" s="51"/>
      <c r="AJ7694" s="52"/>
      <c r="AK7694" s="53"/>
      <c r="AL7694" s="52"/>
      <c r="AM7694" s="53"/>
      <c r="AN7694" s="52"/>
    </row>
    <row r="7695" spans="6:40" s="45" customFormat="1" ht="12.75" x14ac:dyDescent="0.2">
      <c r="F7695" s="51"/>
      <c r="H7695" s="51"/>
      <c r="AJ7695" s="52"/>
      <c r="AK7695" s="53"/>
      <c r="AL7695" s="52"/>
      <c r="AM7695" s="53"/>
      <c r="AN7695" s="52"/>
    </row>
    <row r="7696" spans="6:40" s="45" customFormat="1" ht="12.75" x14ac:dyDescent="0.2">
      <c r="F7696" s="51"/>
      <c r="H7696" s="51"/>
      <c r="AJ7696" s="52"/>
      <c r="AK7696" s="53"/>
      <c r="AL7696" s="52"/>
      <c r="AM7696" s="53"/>
      <c r="AN7696" s="52"/>
    </row>
    <row r="7697" spans="6:40" s="45" customFormat="1" ht="12.75" x14ac:dyDescent="0.2">
      <c r="F7697" s="51"/>
      <c r="H7697" s="51"/>
      <c r="AJ7697" s="52"/>
      <c r="AK7697" s="53"/>
      <c r="AL7697" s="52"/>
      <c r="AM7697" s="53"/>
      <c r="AN7697" s="52"/>
    </row>
    <row r="7698" spans="6:40" s="45" customFormat="1" ht="12.75" x14ac:dyDescent="0.2">
      <c r="F7698" s="51"/>
      <c r="H7698" s="51"/>
      <c r="AJ7698" s="52"/>
      <c r="AK7698" s="53"/>
      <c r="AL7698" s="52"/>
      <c r="AM7698" s="53"/>
      <c r="AN7698" s="52"/>
    </row>
    <row r="7699" spans="6:40" s="45" customFormat="1" ht="12.75" x14ac:dyDescent="0.2">
      <c r="F7699" s="51"/>
      <c r="H7699" s="51"/>
      <c r="AJ7699" s="52"/>
      <c r="AK7699" s="53"/>
      <c r="AL7699" s="52"/>
      <c r="AM7699" s="53"/>
      <c r="AN7699" s="52"/>
    </row>
    <row r="7700" spans="6:40" s="45" customFormat="1" ht="12.75" x14ac:dyDescent="0.2">
      <c r="F7700" s="51"/>
      <c r="H7700" s="51"/>
      <c r="AJ7700" s="52"/>
      <c r="AK7700" s="53"/>
      <c r="AL7700" s="52"/>
      <c r="AM7700" s="53"/>
      <c r="AN7700" s="52"/>
    </row>
    <row r="7701" spans="6:40" s="45" customFormat="1" ht="12.75" x14ac:dyDescent="0.2">
      <c r="F7701" s="51"/>
      <c r="H7701" s="51"/>
      <c r="AJ7701" s="52"/>
      <c r="AK7701" s="53"/>
      <c r="AL7701" s="52"/>
      <c r="AM7701" s="53"/>
      <c r="AN7701" s="52"/>
    </row>
    <row r="7702" spans="6:40" s="45" customFormat="1" ht="12.75" x14ac:dyDescent="0.2">
      <c r="F7702" s="51"/>
      <c r="H7702" s="51"/>
      <c r="AJ7702" s="52"/>
      <c r="AK7702" s="53"/>
      <c r="AL7702" s="52"/>
      <c r="AM7702" s="53"/>
      <c r="AN7702" s="52"/>
    </row>
    <row r="7703" spans="6:40" s="45" customFormat="1" ht="12.75" x14ac:dyDescent="0.2">
      <c r="F7703" s="51"/>
      <c r="H7703" s="51"/>
      <c r="AJ7703" s="52"/>
      <c r="AK7703" s="53"/>
      <c r="AL7703" s="52"/>
      <c r="AM7703" s="53"/>
      <c r="AN7703" s="52"/>
    </row>
    <row r="7704" spans="6:40" s="45" customFormat="1" ht="12.75" x14ac:dyDescent="0.2">
      <c r="F7704" s="51"/>
      <c r="H7704" s="51"/>
      <c r="AJ7704" s="52"/>
      <c r="AK7704" s="53"/>
      <c r="AL7704" s="52"/>
      <c r="AM7704" s="53"/>
      <c r="AN7704" s="52"/>
    </row>
    <row r="7705" spans="6:40" s="45" customFormat="1" ht="12.75" x14ac:dyDescent="0.2">
      <c r="F7705" s="51"/>
      <c r="H7705" s="51"/>
      <c r="AJ7705" s="52"/>
      <c r="AK7705" s="53"/>
      <c r="AL7705" s="52"/>
      <c r="AM7705" s="53"/>
      <c r="AN7705" s="52"/>
    </row>
    <row r="7706" spans="6:40" s="45" customFormat="1" ht="12.75" x14ac:dyDescent="0.2">
      <c r="F7706" s="51"/>
      <c r="H7706" s="51"/>
      <c r="AJ7706" s="52"/>
      <c r="AK7706" s="53"/>
      <c r="AL7706" s="52"/>
      <c r="AM7706" s="53"/>
      <c r="AN7706" s="52"/>
    </row>
    <row r="7707" spans="6:40" s="45" customFormat="1" ht="12.75" x14ac:dyDescent="0.2">
      <c r="F7707" s="51"/>
      <c r="H7707" s="51"/>
      <c r="AJ7707" s="52"/>
      <c r="AK7707" s="53"/>
      <c r="AL7707" s="52"/>
      <c r="AM7707" s="53"/>
      <c r="AN7707" s="52"/>
    </row>
    <row r="7708" spans="6:40" s="45" customFormat="1" ht="12.75" x14ac:dyDescent="0.2">
      <c r="F7708" s="51"/>
      <c r="H7708" s="51"/>
      <c r="AJ7708" s="52"/>
      <c r="AK7708" s="53"/>
      <c r="AL7708" s="52"/>
      <c r="AM7708" s="53"/>
      <c r="AN7708" s="52"/>
    </row>
    <row r="7709" spans="6:40" s="45" customFormat="1" ht="12.75" x14ac:dyDescent="0.2">
      <c r="F7709" s="51"/>
      <c r="H7709" s="51"/>
      <c r="AJ7709" s="52"/>
      <c r="AK7709" s="53"/>
      <c r="AL7709" s="52"/>
      <c r="AM7709" s="53"/>
      <c r="AN7709" s="52"/>
    </row>
    <row r="7710" spans="6:40" s="45" customFormat="1" ht="12.75" x14ac:dyDescent="0.2">
      <c r="F7710" s="51"/>
      <c r="H7710" s="51"/>
      <c r="AJ7710" s="52"/>
      <c r="AK7710" s="53"/>
      <c r="AL7710" s="52"/>
      <c r="AM7710" s="53"/>
      <c r="AN7710" s="52"/>
    </row>
    <row r="7711" spans="6:40" s="45" customFormat="1" ht="12.75" x14ac:dyDescent="0.2">
      <c r="F7711" s="51"/>
      <c r="H7711" s="51"/>
      <c r="AJ7711" s="52"/>
      <c r="AK7711" s="53"/>
      <c r="AL7711" s="52"/>
      <c r="AM7711" s="53"/>
      <c r="AN7711" s="52"/>
    </row>
    <row r="7712" spans="6:40" s="45" customFormat="1" ht="12.75" x14ac:dyDescent="0.2">
      <c r="F7712" s="51"/>
      <c r="H7712" s="51"/>
      <c r="AJ7712" s="52"/>
      <c r="AK7712" s="53"/>
      <c r="AL7712" s="52"/>
      <c r="AM7712" s="53"/>
      <c r="AN7712" s="52"/>
    </row>
    <row r="7713" spans="6:40" s="45" customFormat="1" ht="12.75" x14ac:dyDescent="0.2">
      <c r="F7713" s="51"/>
      <c r="H7713" s="51"/>
      <c r="AJ7713" s="52"/>
      <c r="AK7713" s="53"/>
      <c r="AL7713" s="52"/>
      <c r="AM7713" s="53"/>
      <c r="AN7713" s="52"/>
    </row>
    <row r="7714" spans="6:40" s="45" customFormat="1" ht="12.75" x14ac:dyDescent="0.2">
      <c r="F7714" s="51"/>
      <c r="H7714" s="51"/>
      <c r="AJ7714" s="52"/>
      <c r="AK7714" s="53"/>
      <c r="AL7714" s="52"/>
      <c r="AM7714" s="53"/>
      <c r="AN7714" s="52"/>
    </row>
    <row r="7715" spans="6:40" s="45" customFormat="1" ht="12.75" x14ac:dyDescent="0.2">
      <c r="F7715" s="51"/>
      <c r="H7715" s="51"/>
      <c r="AJ7715" s="52"/>
      <c r="AK7715" s="53"/>
      <c r="AL7715" s="52"/>
      <c r="AM7715" s="53"/>
      <c r="AN7715" s="52"/>
    </row>
    <row r="7716" spans="6:40" s="45" customFormat="1" ht="12.75" x14ac:dyDescent="0.2">
      <c r="F7716" s="51"/>
      <c r="H7716" s="51"/>
      <c r="AJ7716" s="52"/>
      <c r="AK7716" s="53"/>
      <c r="AL7716" s="52"/>
      <c r="AM7716" s="53"/>
      <c r="AN7716" s="52"/>
    </row>
    <row r="7717" spans="6:40" s="45" customFormat="1" ht="12.75" x14ac:dyDescent="0.2">
      <c r="F7717" s="51"/>
      <c r="H7717" s="51"/>
      <c r="AJ7717" s="52"/>
      <c r="AK7717" s="53"/>
      <c r="AL7717" s="52"/>
      <c r="AM7717" s="53"/>
      <c r="AN7717" s="52"/>
    </row>
    <row r="7718" spans="6:40" s="45" customFormat="1" ht="12.75" x14ac:dyDescent="0.2">
      <c r="F7718" s="51"/>
      <c r="H7718" s="51"/>
      <c r="AJ7718" s="52"/>
      <c r="AK7718" s="53"/>
      <c r="AL7718" s="52"/>
      <c r="AM7718" s="53"/>
      <c r="AN7718" s="52"/>
    </row>
    <row r="7719" spans="6:40" s="45" customFormat="1" ht="12.75" x14ac:dyDescent="0.2">
      <c r="F7719" s="51"/>
      <c r="H7719" s="51"/>
      <c r="AJ7719" s="52"/>
      <c r="AK7719" s="53"/>
      <c r="AL7719" s="52"/>
      <c r="AM7719" s="53"/>
      <c r="AN7719" s="52"/>
    </row>
    <row r="7720" spans="6:40" s="45" customFormat="1" ht="12.75" x14ac:dyDescent="0.2">
      <c r="F7720" s="51"/>
      <c r="H7720" s="51"/>
      <c r="AJ7720" s="52"/>
      <c r="AK7720" s="53"/>
      <c r="AL7720" s="52"/>
      <c r="AM7720" s="53"/>
      <c r="AN7720" s="52"/>
    </row>
    <row r="7721" spans="6:40" s="45" customFormat="1" ht="12.75" x14ac:dyDescent="0.2">
      <c r="F7721" s="51"/>
      <c r="H7721" s="51"/>
      <c r="AJ7721" s="52"/>
      <c r="AK7721" s="53"/>
      <c r="AL7721" s="52"/>
      <c r="AM7721" s="53"/>
      <c r="AN7721" s="52"/>
    </row>
    <row r="7722" spans="6:40" s="45" customFormat="1" ht="12.75" x14ac:dyDescent="0.2">
      <c r="F7722" s="51"/>
      <c r="H7722" s="51"/>
      <c r="AJ7722" s="52"/>
      <c r="AK7722" s="53"/>
      <c r="AL7722" s="52"/>
      <c r="AM7722" s="53"/>
      <c r="AN7722" s="52"/>
    </row>
    <row r="7723" spans="6:40" s="45" customFormat="1" ht="12.75" x14ac:dyDescent="0.2">
      <c r="F7723" s="51"/>
      <c r="H7723" s="51"/>
      <c r="AJ7723" s="52"/>
      <c r="AK7723" s="53"/>
      <c r="AL7723" s="52"/>
      <c r="AM7723" s="53"/>
      <c r="AN7723" s="52"/>
    </row>
    <row r="7724" spans="6:40" s="45" customFormat="1" ht="12.75" x14ac:dyDescent="0.2">
      <c r="F7724" s="51"/>
      <c r="H7724" s="51"/>
      <c r="AJ7724" s="52"/>
      <c r="AK7724" s="53"/>
      <c r="AL7724" s="52"/>
      <c r="AM7724" s="53"/>
      <c r="AN7724" s="52"/>
    </row>
    <row r="7725" spans="6:40" s="45" customFormat="1" ht="12.75" x14ac:dyDescent="0.2">
      <c r="F7725" s="51"/>
      <c r="H7725" s="51"/>
      <c r="AJ7725" s="52"/>
      <c r="AK7725" s="53"/>
      <c r="AL7725" s="52"/>
      <c r="AM7725" s="53"/>
      <c r="AN7725" s="52"/>
    </row>
    <row r="7726" spans="6:40" s="45" customFormat="1" ht="12.75" x14ac:dyDescent="0.2">
      <c r="F7726" s="51"/>
      <c r="H7726" s="51"/>
      <c r="AJ7726" s="52"/>
      <c r="AK7726" s="53"/>
      <c r="AL7726" s="52"/>
      <c r="AM7726" s="53"/>
      <c r="AN7726" s="52"/>
    </row>
    <row r="7727" spans="6:40" s="45" customFormat="1" ht="12.75" x14ac:dyDescent="0.2">
      <c r="F7727" s="51"/>
      <c r="H7727" s="51"/>
      <c r="AJ7727" s="52"/>
      <c r="AK7727" s="53"/>
      <c r="AL7727" s="52"/>
      <c r="AM7727" s="53"/>
      <c r="AN7727" s="52"/>
    </row>
    <row r="7728" spans="6:40" s="45" customFormat="1" ht="12.75" x14ac:dyDescent="0.2">
      <c r="F7728" s="51"/>
      <c r="H7728" s="51"/>
      <c r="AJ7728" s="52"/>
      <c r="AK7728" s="53"/>
      <c r="AL7728" s="52"/>
      <c r="AM7728" s="53"/>
      <c r="AN7728" s="52"/>
    </row>
    <row r="7729" spans="6:40" s="45" customFormat="1" ht="12.75" x14ac:dyDescent="0.2">
      <c r="F7729" s="51"/>
      <c r="H7729" s="51"/>
      <c r="AJ7729" s="52"/>
      <c r="AK7729" s="53"/>
      <c r="AL7729" s="52"/>
      <c r="AM7729" s="53"/>
      <c r="AN7729" s="52"/>
    </row>
    <row r="7730" spans="6:40" s="45" customFormat="1" ht="12.75" x14ac:dyDescent="0.2">
      <c r="F7730" s="51"/>
      <c r="H7730" s="51"/>
      <c r="AJ7730" s="52"/>
      <c r="AK7730" s="53"/>
      <c r="AL7730" s="52"/>
      <c r="AM7730" s="53"/>
      <c r="AN7730" s="52"/>
    </row>
    <row r="7731" spans="6:40" s="45" customFormat="1" ht="12.75" x14ac:dyDescent="0.2">
      <c r="F7731" s="51"/>
      <c r="H7731" s="51"/>
      <c r="AJ7731" s="52"/>
      <c r="AK7731" s="53"/>
      <c r="AL7731" s="52"/>
      <c r="AM7731" s="53"/>
      <c r="AN7731" s="52"/>
    </row>
    <row r="7732" spans="6:40" s="45" customFormat="1" ht="12.75" x14ac:dyDescent="0.2">
      <c r="F7732" s="51"/>
      <c r="H7732" s="51"/>
      <c r="AJ7732" s="52"/>
      <c r="AK7732" s="53"/>
      <c r="AL7732" s="52"/>
      <c r="AM7732" s="53"/>
      <c r="AN7732" s="52"/>
    </row>
    <row r="7733" spans="6:40" s="45" customFormat="1" ht="12.75" x14ac:dyDescent="0.2">
      <c r="F7733" s="51"/>
      <c r="H7733" s="51"/>
      <c r="AJ7733" s="52"/>
      <c r="AK7733" s="53"/>
      <c r="AL7733" s="52"/>
      <c r="AM7733" s="53"/>
      <c r="AN7733" s="52"/>
    </row>
    <row r="7734" spans="6:40" s="45" customFormat="1" ht="12.75" x14ac:dyDescent="0.2">
      <c r="F7734" s="51"/>
      <c r="H7734" s="51"/>
      <c r="AJ7734" s="52"/>
      <c r="AK7734" s="53"/>
      <c r="AL7734" s="52"/>
      <c r="AM7734" s="53"/>
      <c r="AN7734" s="52"/>
    </row>
    <row r="7735" spans="6:40" s="45" customFormat="1" ht="12.75" x14ac:dyDescent="0.2">
      <c r="F7735" s="51"/>
      <c r="H7735" s="51"/>
      <c r="AJ7735" s="52"/>
      <c r="AK7735" s="53"/>
      <c r="AL7735" s="52"/>
      <c r="AM7735" s="53"/>
      <c r="AN7735" s="52"/>
    </row>
    <row r="7736" spans="6:40" s="45" customFormat="1" ht="12.75" x14ac:dyDescent="0.2">
      <c r="F7736" s="51"/>
      <c r="H7736" s="51"/>
      <c r="AJ7736" s="52"/>
      <c r="AK7736" s="53"/>
      <c r="AL7736" s="52"/>
      <c r="AM7736" s="53"/>
      <c r="AN7736" s="52"/>
    </row>
    <row r="7737" spans="6:40" s="45" customFormat="1" ht="12.75" x14ac:dyDescent="0.2">
      <c r="F7737" s="51"/>
      <c r="H7737" s="51"/>
      <c r="AJ7737" s="52"/>
      <c r="AK7737" s="53"/>
      <c r="AL7737" s="52"/>
      <c r="AM7737" s="53"/>
      <c r="AN7737" s="52"/>
    </row>
    <row r="7738" spans="6:40" s="45" customFormat="1" ht="12.75" x14ac:dyDescent="0.2">
      <c r="F7738" s="51"/>
      <c r="H7738" s="51"/>
      <c r="AJ7738" s="52"/>
      <c r="AK7738" s="53"/>
      <c r="AL7738" s="52"/>
      <c r="AM7738" s="53"/>
      <c r="AN7738" s="52"/>
    </row>
    <row r="7739" spans="6:40" s="45" customFormat="1" ht="12.75" x14ac:dyDescent="0.2">
      <c r="F7739" s="51"/>
      <c r="H7739" s="51"/>
      <c r="AJ7739" s="52"/>
      <c r="AK7739" s="53"/>
      <c r="AL7739" s="52"/>
      <c r="AM7739" s="53"/>
      <c r="AN7739" s="52"/>
    </row>
    <row r="7740" spans="6:40" s="45" customFormat="1" ht="12.75" x14ac:dyDescent="0.2">
      <c r="F7740" s="51"/>
      <c r="H7740" s="51"/>
      <c r="AJ7740" s="52"/>
      <c r="AK7740" s="53"/>
      <c r="AL7740" s="52"/>
      <c r="AM7740" s="53"/>
      <c r="AN7740" s="52"/>
    </row>
    <row r="7741" spans="6:40" s="45" customFormat="1" ht="12.75" x14ac:dyDescent="0.2">
      <c r="F7741" s="51"/>
      <c r="H7741" s="51"/>
      <c r="AJ7741" s="52"/>
      <c r="AK7741" s="53"/>
      <c r="AL7741" s="52"/>
      <c r="AM7741" s="53"/>
      <c r="AN7741" s="52"/>
    </row>
    <row r="7742" spans="6:40" s="45" customFormat="1" ht="12.75" x14ac:dyDescent="0.2">
      <c r="F7742" s="51"/>
      <c r="H7742" s="51"/>
      <c r="AJ7742" s="52"/>
      <c r="AK7742" s="53"/>
      <c r="AL7742" s="52"/>
      <c r="AM7742" s="53"/>
      <c r="AN7742" s="52"/>
    </row>
    <row r="7743" spans="6:40" s="45" customFormat="1" ht="12.75" x14ac:dyDescent="0.2">
      <c r="F7743" s="51"/>
      <c r="H7743" s="51"/>
      <c r="AJ7743" s="52"/>
      <c r="AK7743" s="53"/>
      <c r="AL7743" s="52"/>
      <c r="AM7743" s="53"/>
      <c r="AN7743" s="52"/>
    </row>
    <row r="7744" spans="6:40" s="45" customFormat="1" ht="12.75" x14ac:dyDescent="0.2">
      <c r="F7744" s="51"/>
      <c r="H7744" s="51"/>
      <c r="AJ7744" s="52"/>
      <c r="AK7744" s="53"/>
      <c r="AL7744" s="52"/>
      <c r="AM7744" s="53"/>
      <c r="AN7744" s="52"/>
    </row>
    <row r="7745" spans="6:40" s="45" customFormat="1" ht="12.75" x14ac:dyDescent="0.2">
      <c r="F7745" s="51"/>
      <c r="H7745" s="51"/>
      <c r="AJ7745" s="52"/>
      <c r="AK7745" s="53"/>
      <c r="AL7745" s="52"/>
      <c r="AM7745" s="53"/>
      <c r="AN7745" s="52"/>
    </row>
    <row r="7746" spans="6:40" s="45" customFormat="1" ht="12.75" x14ac:dyDescent="0.2">
      <c r="F7746" s="51"/>
      <c r="H7746" s="51"/>
      <c r="AJ7746" s="52"/>
      <c r="AK7746" s="53"/>
      <c r="AL7746" s="52"/>
      <c r="AM7746" s="53"/>
      <c r="AN7746" s="52"/>
    </row>
    <row r="7747" spans="6:40" s="45" customFormat="1" ht="12.75" x14ac:dyDescent="0.2">
      <c r="F7747" s="51"/>
      <c r="H7747" s="51"/>
      <c r="AJ7747" s="52"/>
      <c r="AK7747" s="53"/>
      <c r="AL7747" s="52"/>
      <c r="AM7747" s="53"/>
      <c r="AN7747" s="52"/>
    </row>
    <row r="7748" spans="6:40" s="45" customFormat="1" ht="12.75" x14ac:dyDescent="0.2">
      <c r="F7748" s="51"/>
      <c r="H7748" s="51"/>
      <c r="AJ7748" s="52"/>
      <c r="AK7748" s="53"/>
      <c r="AL7748" s="52"/>
      <c r="AM7748" s="53"/>
      <c r="AN7748" s="52"/>
    </row>
    <row r="7749" spans="6:40" s="45" customFormat="1" ht="12.75" x14ac:dyDescent="0.2">
      <c r="F7749" s="51"/>
      <c r="H7749" s="51"/>
      <c r="AJ7749" s="52"/>
      <c r="AK7749" s="53"/>
      <c r="AL7749" s="52"/>
      <c r="AM7749" s="53"/>
      <c r="AN7749" s="52"/>
    </row>
    <row r="7750" spans="6:40" s="45" customFormat="1" ht="12.75" x14ac:dyDescent="0.2">
      <c r="F7750" s="51"/>
      <c r="H7750" s="51"/>
      <c r="AJ7750" s="52"/>
      <c r="AK7750" s="53"/>
      <c r="AL7750" s="52"/>
      <c r="AM7750" s="53"/>
      <c r="AN7750" s="52"/>
    </row>
    <row r="7751" spans="6:40" s="45" customFormat="1" ht="12.75" x14ac:dyDescent="0.2">
      <c r="F7751" s="51"/>
      <c r="H7751" s="51"/>
      <c r="AJ7751" s="52"/>
      <c r="AK7751" s="53"/>
      <c r="AL7751" s="52"/>
      <c r="AM7751" s="53"/>
      <c r="AN7751" s="52"/>
    </row>
    <row r="7752" spans="6:40" s="45" customFormat="1" ht="12.75" x14ac:dyDescent="0.2">
      <c r="F7752" s="51"/>
      <c r="H7752" s="51"/>
      <c r="AJ7752" s="52"/>
      <c r="AK7752" s="53"/>
      <c r="AL7752" s="52"/>
      <c r="AM7752" s="53"/>
      <c r="AN7752" s="52"/>
    </row>
    <row r="7753" spans="6:40" s="45" customFormat="1" ht="12.75" x14ac:dyDescent="0.2">
      <c r="F7753" s="51"/>
      <c r="H7753" s="51"/>
      <c r="AJ7753" s="52"/>
      <c r="AK7753" s="53"/>
      <c r="AL7753" s="52"/>
      <c r="AM7753" s="53"/>
      <c r="AN7753" s="52"/>
    </row>
    <row r="7754" spans="6:40" s="45" customFormat="1" ht="12.75" x14ac:dyDescent="0.2">
      <c r="F7754" s="51"/>
      <c r="H7754" s="51"/>
      <c r="AJ7754" s="52"/>
      <c r="AK7754" s="53"/>
      <c r="AL7754" s="52"/>
      <c r="AM7754" s="53"/>
      <c r="AN7754" s="52"/>
    </row>
    <row r="7755" spans="6:40" s="45" customFormat="1" ht="12.75" x14ac:dyDescent="0.2">
      <c r="F7755" s="51"/>
      <c r="H7755" s="51"/>
      <c r="AJ7755" s="52"/>
      <c r="AK7755" s="53"/>
      <c r="AL7755" s="52"/>
      <c r="AM7755" s="53"/>
      <c r="AN7755" s="52"/>
    </row>
    <row r="7756" spans="6:40" s="45" customFormat="1" ht="12.75" x14ac:dyDescent="0.2">
      <c r="F7756" s="51"/>
      <c r="H7756" s="51"/>
      <c r="AJ7756" s="52"/>
      <c r="AK7756" s="53"/>
      <c r="AL7756" s="52"/>
      <c r="AM7756" s="53"/>
      <c r="AN7756" s="52"/>
    </row>
    <row r="7757" spans="6:40" s="45" customFormat="1" ht="12.75" x14ac:dyDescent="0.2">
      <c r="F7757" s="51"/>
      <c r="H7757" s="51"/>
      <c r="AJ7757" s="52"/>
      <c r="AK7757" s="53"/>
      <c r="AL7757" s="52"/>
      <c r="AM7757" s="53"/>
      <c r="AN7757" s="52"/>
    </row>
    <row r="7758" spans="6:40" s="45" customFormat="1" ht="12.75" x14ac:dyDescent="0.2">
      <c r="F7758" s="51"/>
      <c r="H7758" s="51"/>
      <c r="AJ7758" s="52"/>
      <c r="AK7758" s="53"/>
      <c r="AL7758" s="52"/>
      <c r="AM7758" s="53"/>
      <c r="AN7758" s="52"/>
    </row>
    <row r="7759" spans="6:40" s="45" customFormat="1" ht="12.75" x14ac:dyDescent="0.2">
      <c r="F7759" s="51"/>
      <c r="H7759" s="51"/>
      <c r="AJ7759" s="52"/>
      <c r="AK7759" s="53"/>
      <c r="AL7759" s="52"/>
      <c r="AM7759" s="53"/>
      <c r="AN7759" s="52"/>
    </row>
    <row r="7760" spans="6:40" s="45" customFormat="1" ht="12.75" x14ac:dyDescent="0.2">
      <c r="F7760" s="51"/>
      <c r="H7760" s="51"/>
      <c r="AJ7760" s="52"/>
      <c r="AK7760" s="53"/>
      <c r="AL7760" s="52"/>
      <c r="AM7760" s="53"/>
      <c r="AN7760" s="52"/>
    </row>
    <row r="7761" spans="6:40" s="45" customFormat="1" ht="12.75" x14ac:dyDescent="0.2">
      <c r="F7761" s="51"/>
      <c r="H7761" s="51"/>
      <c r="AJ7761" s="52"/>
      <c r="AK7761" s="53"/>
      <c r="AL7761" s="52"/>
      <c r="AM7761" s="53"/>
      <c r="AN7761" s="52"/>
    </row>
    <row r="7762" spans="6:40" s="45" customFormat="1" ht="12.75" x14ac:dyDescent="0.2">
      <c r="F7762" s="51"/>
      <c r="H7762" s="51"/>
      <c r="AJ7762" s="52"/>
      <c r="AK7762" s="53"/>
      <c r="AL7762" s="52"/>
      <c r="AM7762" s="53"/>
      <c r="AN7762" s="52"/>
    </row>
    <row r="7763" spans="6:40" s="45" customFormat="1" ht="12.75" x14ac:dyDescent="0.2">
      <c r="F7763" s="51"/>
      <c r="H7763" s="51"/>
      <c r="AJ7763" s="52"/>
      <c r="AK7763" s="53"/>
      <c r="AL7763" s="52"/>
      <c r="AM7763" s="53"/>
      <c r="AN7763" s="52"/>
    </row>
    <row r="7764" spans="6:40" s="45" customFormat="1" ht="12.75" x14ac:dyDescent="0.2">
      <c r="F7764" s="51"/>
      <c r="H7764" s="51"/>
      <c r="AJ7764" s="52"/>
      <c r="AK7764" s="53"/>
      <c r="AL7764" s="52"/>
      <c r="AM7764" s="53"/>
      <c r="AN7764" s="52"/>
    </row>
    <row r="7765" spans="6:40" s="45" customFormat="1" ht="12.75" x14ac:dyDescent="0.2">
      <c r="F7765" s="51"/>
      <c r="H7765" s="51"/>
      <c r="AJ7765" s="52"/>
      <c r="AK7765" s="53"/>
      <c r="AL7765" s="52"/>
      <c r="AM7765" s="53"/>
      <c r="AN7765" s="52"/>
    </row>
    <row r="7766" spans="6:40" s="45" customFormat="1" ht="12.75" x14ac:dyDescent="0.2">
      <c r="F7766" s="51"/>
      <c r="H7766" s="51"/>
      <c r="AJ7766" s="52"/>
      <c r="AK7766" s="53"/>
      <c r="AL7766" s="52"/>
      <c r="AM7766" s="53"/>
      <c r="AN7766" s="52"/>
    </row>
    <row r="7767" spans="6:40" s="45" customFormat="1" ht="12.75" x14ac:dyDescent="0.2">
      <c r="F7767" s="51"/>
      <c r="H7767" s="51"/>
      <c r="AJ7767" s="52"/>
      <c r="AK7767" s="53"/>
      <c r="AL7767" s="52"/>
      <c r="AM7767" s="53"/>
      <c r="AN7767" s="52"/>
    </row>
    <row r="7768" spans="6:40" s="45" customFormat="1" ht="12.75" x14ac:dyDescent="0.2">
      <c r="F7768" s="51"/>
      <c r="H7768" s="51"/>
      <c r="AJ7768" s="52"/>
      <c r="AK7768" s="53"/>
      <c r="AL7768" s="52"/>
      <c r="AM7768" s="53"/>
      <c r="AN7768" s="52"/>
    </row>
    <row r="7769" spans="6:40" s="45" customFormat="1" ht="12.75" x14ac:dyDescent="0.2">
      <c r="F7769" s="51"/>
      <c r="H7769" s="51"/>
      <c r="AJ7769" s="52"/>
      <c r="AK7769" s="53"/>
      <c r="AL7769" s="52"/>
      <c r="AM7769" s="53"/>
      <c r="AN7769" s="52"/>
    </row>
    <row r="7770" spans="6:40" s="45" customFormat="1" ht="12.75" x14ac:dyDescent="0.2">
      <c r="F7770" s="51"/>
      <c r="H7770" s="51"/>
      <c r="AJ7770" s="52"/>
      <c r="AK7770" s="53"/>
      <c r="AL7770" s="52"/>
      <c r="AM7770" s="53"/>
      <c r="AN7770" s="52"/>
    </row>
    <row r="7771" spans="6:40" s="45" customFormat="1" ht="12.75" x14ac:dyDescent="0.2">
      <c r="F7771" s="51"/>
      <c r="H7771" s="51"/>
      <c r="AJ7771" s="52"/>
      <c r="AK7771" s="53"/>
      <c r="AL7771" s="52"/>
      <c r="AM7771" s="53"/>
      <c r="AN7771" s="52"/>
    </row>
    <row r="7772" spans="6:40" s="45" customFormat="1" ht="12.75" x14ac:dyDescent="0.2">
      <c r="F7772" s="51"/>
      <c r="H7772" s="51"/>
      <c r="AJ7772" s="52"/>
      <c r="AK7772" s="53"/>
      <c r="AL7772" s="52"/>
      <c r="AM7772" s="53"/>
      <c r="AN7772" s="52"/>
    </row>
    <row r="7773" spans="6:40" s="45" customFormat="1" ht="12.75" x14ac:dyDescent="0.2">
      <c r="F7773" s="51"/>
      <c r="H7773" s="51"/>
      <c r="AJ7773" s="52"/>
      <c r="AK7773" s="53"/>
      <c r="AL7773" s="52"/>
      <c r="AM7773" s="53"/>
      <c r="AN7773" s="52"/>
    </row>
    <row r="7774" spans="6:40" s="45" customFormat="1" ht="12.75" x14ac:dyDescent="0.2">
      <c r="F7774" s="51"/>
      <c r="H7774" s="51"/>
      <c r="AJ7774" s="52"/>
      <c r="AK7774" s="53"/>
      <c r="AL7774" s="52"/>
      <c r="AM7774" s="53"/>
      <c r="AN7774" s="52"/>
    </row>
    <row r="7775" spans="6:40" s="45" customFormat="1" ht="12.75" x14ac:dyDescent="0.2">
      <c r="F7775" s="51"/>
      <c r="H7775" s="51"/>
      <c r="AJ7775" s="52"/>
      <c r="AK7775" s="53"/>
      <c r="AL7775" s="52"/>
      <c r="AM7775" s="53"/>
      <c r="AN7775" s="52"/>
    </row>
    <row r="7776" spans="6:40" s="45" customFormat="1" ht="12.75" x14ac:dyDescent="0.2">
      <c r="F7776" s="51"/>
      <c r="H7776" s="51"/>
      <c r="AJ7776" s="52"/>
      <c r="AK7776" s="53"/>
      <c r="AL7776" s="52"/>
      <c r="AM7776" s="53"/>
      <c r="AN7776" s="52"/>
    </row>
    <row r="7777" spans="6:40" s="45" customFormat="1" ht="12.75" x14ac:dyDescent="0.2">
      <c r="F7777" s="51"/>
      <c r="H7777" s="51"/>
      <c r="AJ7777" s="52"/>
      <c r="AK7777" s="53"/>
      <c r="AL7777" s="52"/>
      <c r="AM7777" s="53"/>
      <c r="AN7777" s="52"/>
    </row>
    <row r="7778" spans="6:40" s="45" customFormat="1" ht="12.75" x14ac:dyDescent="0.2">
      <c r="F7778" s="51"/>
      <c r="H7778" s="51"/>
      <c r="AJ7778" s="52"/>
      <c r="AK7778" s="53"/>
      <c r="AL7778" s="52"/>
      <c r="AM7778" s="53"/>
      <c r="AN7778" s="52"/>
    </row>
    <row r="7779" spans="6:40" s="45" customFormat="1" ht="12.75" x14ac:dyDescent="0.2">
      <c r="F7779" s="51"/>
      <c r="H7779" s="51"/>
      <c r="AJ7779" s="52"/>
      <c r="AK7779" s="53"/>
      <c r="AL7779" s="52"/>
      <c r="AM7779" s="53"/>
      <c r="AN7779" s="52"/>
    </row>
    <row r="7780" spans="6:40" s="45" customFormat="1" ht="12.75" x14ac:dyDescent="0.2">
      <c r="F7780" s="51"/>
      <c r="H7780" s="51"/>
      <c r="AJ7780" s="52"/>
      <c r="AK7780" s="53"/>
      <c r="AL7780" s="52"/>
      <c r="AM7780" s="53"/>
      <c r="AN7780" s="52"/>
    </row>
    <row r="7781" spans="6:40" s="45" customFormat="1" ht="12.75" x14ac:dyDescent="0.2">
      <c r="F7781" s="51"/>
      <c r="H7781" s="51"/>
      <c r="AJ7781" s="52"/>
      <c r="AK7781" s="53"/>
      <c r="AL7781" s="52"/>
      <c r="AM7781" s="53"/>
      <c r="AN7781" s="52"/>
    </row>
    <row r="7782" spans="6:40" s="45" customFormat="1" ht="12.75" x14ac:dyDescent="0.2">
      <c r="F7782" s="51"/>
      <c r="H7782" s="51"/>
      <c r="AJ7782" s="52"/>
      <c r="AK7782" s="53"/>
      <c r="AL7782" s="52"/>
      <c r="AM7782" s="53"/>
      <c r="AN7782" s="52"/>
    </row>
    <row r="7783" spans="6:40" s="45" customFormat="1" ht="12.75" x14ac:dyDescent="0.2">
      <c r="F7783" s="51"/>
      <c r="H7783" s="51"/>
      <c r="AJ7783" s="52"/>
      <c r="AK7783" s="53"/>
      <c r="AL7783" s="52"/>
      <c r="AM7783" s="53"/>
      <c r="AN7783" s="52"/>
    </row>
    <row r="7784" spans="6:40" s="45" customFormat="1" ht="12.75" x14ac:dyDescent="0.2">
      <c r="F7784" s="51"/>
      <c r="H7784" s="51"/>
      <c r="AJ7784" s="52"/>
      <c r="AK7784" s="53"/>
      <c r="AL7784" s="52"/>
      <c r="AM7784" s="53"/>
      <c r="AN7784" s="52"/>
    </row>
    <row r="7785" spans="6:40" s="45" customFormat="1" ht="12.75" x14ac:dyDescent="0.2">
      <c r="F7785" s="51"/>
      <c r="H7785" s="51"/>
      <c r="AJ7785" s="52"/>
      <c r="AK7785" s="53"/>
      <c r="AL7785" s="52"/>
      <c r="AM7785" s="53"/>
      <c r="AN7785" s="52"/>
    </row>
    <row r="7786" spans="6:40" s="45" customFormat="1" ht="12.75" x14ac:dyDescent="0.2">
      <c r="F7786" s="51"/>
      <c r="H7786" s="51"/>
      <c r="AJ7786" s="52"/>
      <c r="AK7786" s="53"/>
      <c r="AL7786" s="52"/>
      <c r="AM7786" s="53"/>
      <c r="AN7786" s="52"/>
    </row>
    <row r="7787" spans="6:40" s="45" customFormat="1" ht="12.75" x14ac:dyDescent="0.2">
      <c r="F7787" s="51"/>
      <c r="H7787" s="51"/>
      <c r="AJ7787" s="52"/>
      <c r="AK7787" s="53"/>
      <c r="AL7787" s="52"/>
      <c r="AM7787" s="53"/>
      <c r="AN7787" s="52"/>
    </row>
    <row r="7788" spans="6:40" s="45" customFormat="1" ht="12.75" x14ac:dyDescent="0.2">
      <c r="F7788" s="51"/>
      <c r="H7788" s="51"/>
      <c r="AJ7788" s="52"/>
      <c r="AK7788" s="53"/>
      <c r="AL7788" s="52"/>
      <c r="AM7788" s="53"/>
      <c r="AN7788" s="52"/>
    </row>
    <row r="7789" spans="6:40" s="45" customFormat="1" ht="12.75" x14ac:dyDescent="0.2">
      <c r="F7789" s="51"/>
      <c r="H7789" s="51"/>
      <c r="AJ7789" s="52"/>
      <c r="AK7789" s="53"/>
      <c r="AL7789" s="52"/>
      <c r="AM7789" s="53"/>
      <c r="AN7789" s="52"/>
    </row>
    <row r="7790" spans="6:40" s="45" customFormat="1" ht="12.75" x14ac:dyDescent="0.2">
      <c r="F7790" s="51"/>
      <c r="H7790" s="51"/>
      <c r="AJ7790" s="52"/>
      <c r="AK7790" s="53"/>
      <c r="AL7790" s="52"/>
      <c r="AM7790" s="53"/>
      <c r="AN7790" s="52"/>
    </row>
    <row r="7791" spans="6:40" s="45" customFormat="1" ht="12.75" x14ac:dyDescent="0.2">
      <c r="F7791" s="51"/>
      <c r="H7791" s="51"/>
      <c r="AJ7791" s="52"/>
      <c r="AK7791" s="53"/>
      <c r="AL7791" s="52"/>
      <c r="AM7791" s="53"/>
      <c r="AN7791" s="52"/>
    </row>
    <row r="7792" spans="6:40" s="45" customFormat="1" ht="12.75" x14ac:dyDescent="0.2">
      <c r="F7792" s="51"/>
      <c r="H7792" s="51"/>
      <c r="AJ7792" s="52"/>
      <c r="AK7792" s="53"/>
      <c r="AL7792" s="52"/>
      <c r="AM7792" s="53"/>
      <c r="AN7792" s="52"/>
    </row>
    <row r="7793" spans="6:40" s="45" customFormat="1" ht="12.75" x14ac:dyDescent="0.2">
      <c r="F7793" s="51"/>
      <c r="H7793" s="51"/>
      <c r="AJ7793" s="52"/>
      <c r="AK7793" s="53"/>
      <c r="AL7793" s="52"/>
      <c r="AM7793" s="53"/>
      <c r="AN7793" s="52"/>
    </row>
    <row r="7794" spans="6:40" s="45" customFormat="1" ht="12.75" x14ac:dyDescent="0.2">
      <c r="F7794" s="51"/>
      <c r="H7794" s="51"/>
      <c r="AJ7794" s="52"/>
      <c r="AK7794" s="53"/>
      <c r="AL7794" s="52"/>
      <c r="AM7794" s="53"/>
      <c r="AN7794" s="52"/>
    </row>
    <row r="7795" spans="6:40" s="45" customFormat="1" ht="12.75" x14ac:dyDescent="0.2">
      <c r="F7795" s="51"/>
      <c r="H7795" s="51"/>
      <c r="AJ7795" s="52"/>
      <c r="AK7795" s="53"/>
      <c r="AL7795" s="52"/>
      <c r="AM7795" s="53"/>
      <c r="AN7795" s="52"/>
    </row>
    <row r="7796" spans="6:40" s="45" customFormat="1" ht="12.75" x14ac:dyDescent="0.2">
      <c r="F7796" s="51"/>
      <c r="H7796" s="51"/>
      <c r="AJ7796" s="52"/>
      <c r="AK7796" s="53"/>
      <c r="AL7796" s="52"/>
      <c r="AM7796" s="53"/>
      <c r="AN7796" s="52"/>
    </row>
    <row r="7797" spans="6:40" s="45" customFormat="1" ht="12.75" x14ac:dyDescent="0.2">
      <c r="F7797" s="51"/>
      <c r="H7797" s="51"/>
      <c r="AJ7797" s="52"/>
      <c r="AK7797" s="53"/>
      <c r="AL7797" s="52"/>
      <c r="AM7797" s="53"/>
      <c r="AN7797" s="52"/>
    </row>
    <row r="7798" spans="6:40" s="45" customFormat="1" ht="12.75" x14ac:dyDescent="0.2">
      <c r="F7798" s="51"/>
      <c r="H7798" s="51"/>
      <c r="AJ7798" s="52"/>
      <c r="AK7798" s="53"/>
      <c r="AL7798" s="52"/>
      <c r="AM7798" s="53"/>
      <c r="AN7798" s="52"/>
    </row>
    <row r="7799" spans="6:40" s="45" customFormat="1" ht="12.75" x14ac:dyDescent="0.2">
      <c r="F7799" s="51"/>
      <c r="H7799" s="51"/>
      <c r="AJ7799" s="52"/>
      <c r="AK7799" s="53"/>
      <c r="AL7799" s="52"/>
      <c r="AM7799" s="53"/>
      <c r="AN7799" s="52"/>
    </row>
    <row r="7800" spans="6:40" s="45" customFormat="1" ht="12.75" x14ac:dyDescent="0.2">
      <c r="F7800" s="51"/>
      <c r="H7800" s="51"/>
      <c r="AJ7800" s="52"/>
      <c r="AK7800" s="53"/>
      <c r="AL7800" s="52"/>
      <c r="AM7800" s="53"/>
      <c r="AN7800" s="52"/>
    </row>
    <row r="7801" spans="6:40" s="45" customFormat="1" ht="12.75" x14ac:dyDescent="0.2">
      <c r="F7801" s="51"/>
      <c r="H7801" s="51"/>
      <c r="AJ7801" s="52"/>
      <c r="AK7801" s="53"/>
      <c r="AL7801" s="52"/>
      <c r="AM7801" s="53"/>
      <c r="AN7801" s="52"/>
    </row>
    <row r="7802" spans="6:40" s="45" customFormat="1" ht="12.75" x14ac:dyDescent="0.2">
      <c r="F7802" s="51"/>
      <c r="H7802" s="51"/>
      <c r="AJ7802" s="52"/>
      <c r="AK7802" s="53"/>
      <c r="AL7802" s="52"/>
      <c r="AM7802" s="53"/>
      <c r="AN7802" s="52"/>
    </row>
    <row r="7803" spans="6:40" s="45" customFormat="1" ht="12.75" x14ac:dyDescent="0.2">
      <c r="F7803" s="51"/>
      <c r="H7803" s="51"/>
      <c r="AJ7803" s="52"/>
      <c r="AK7803" s="53"/>
      <c r="AL7803" s="52"/>
      <c r="AM7803" s="53"/>
      <c r="AN7803" s="52"/>
    </row>
    <row r="7804" spans="6:40" s="45" customFormat="1" ht="12.75" x14ac:dyDescent="0.2">
      <c r="F7804" s="51"/>
      <c r="H7804" s="51"/>
      <c r="AJ7804" s="52"/>
      <c r="AK7804" s="53"/>
      <c r="AL7804" s="52"/>
      <c r="AM7804" s="53"/>
      <c r="AN7804" s="52"/>
    </row>
    <row r="7805" spans="6:40" s="45" customFormat="1" ht="12.75" x14ac:dyDescent="0.2">
      <c r="F7805" s="51"/>
      <c r="H7805" s="51"/>
      <c r="AJ7805" s="52"/>
      <c r="AK7805" s="53"/>
      <c r="AL7805" s="52"/>
      <c r="AM7805" s="53"/>
      <c r="AN7805" s="52"/>
    </row>
    <row r="7806" spans="6:40" s="45" customFormat="1" ht="12.75" x14ac:dyDescent="0.2">
      <c r="F7806" s="51"/>
      <c r="H7806" s="51"/>
      <c r="AJ7806" s="52"/>
      <c r="AK7806" s="53"/>
      <c r="AL7806" s="52"/>
      <c r="AM7806" s="53"/>
      <c r="AN7806" s="52"/>
    </row>
    <row r="7807" spans="6:40" s="45" customFormat="1" ht="12.75" x14ac:dyDescent="0.2">
      <c r="F7807" s="51"/>
      <c r="H7807" s="51"/>
      <c r="AJ7807" s="52"/>
      <c r="AK7807" s="53"/>
      <c r="AL7807" s="52"/>
      <c r="AM7807" s="53"/>
      <c r="AN7807" s="52"/>
    </row>
    <row r="7808" spans="6:40" s="45" customFormat="1" ht="12.75" x14ac:dyDescent="0.2">
      <c r="F7808" s="51"/>
      <c r="H7808" s="51"/>
      <c r="AJ7808" s="52"/>
      <c r="AK7808" s="53"/>
      <c r="AL7808" s="52"/>
      <c r="AM7808" s="53"/>
      <c r="AN7808" s="52"/>
    </row>
    <row r="7809" spans="6:40" s="45" customFormat="1" ht="12.75" x14ac:dyDescent="0.2">
      <c r="F7809" s="51"/>
      <c r="H7809" s="51"/>
      <c r="AJ7809" s="52"/>
      <c r="AK7809" s="53"/>
      <c r="AL7809" s="52"/>
      <c r="AM7809" s="53"/>
      <c r="AN7809" s="52"/>
    </row>
    <row r="7810" spans="6:40" s="45" customFormat="1" ht="12.75" x14ac:dyDescent="0.2">
      <c r="F7810" s="51"/>
      <c r="H7810" s="51"/>
      <c r="AJ7810" s="52"/>
      <c r="AK7810" s="53"/>
      <c r="AL7810" s="52"/>
      <c r="AM7810" s="53"/>
      <c r="AN7810" s="52"/>
    </row>
    <row r="7811" spans="6:40" s="45" customFormat="1" ht="12.75" x14ac:dyDescent="0.2">
      <c r="F7811" s="51"/>
      <c r="H7811" s="51"/>
      <c r="AJ7811" s="52"/>
      <c r="AK7811" s="53"/>
      <c r="AL7811" s="52"/>
      <c r="AM7811" s="53"/>
      <c r="AN7811" s="52"/>
    </row>
    <row r="7812" spans="6:40" s="45" customFormat="1" ht="12.75" x14ac:dyDescent="0.2">
      <c r="F7812" s="51"/>
      <c r="H7812" s="51"/>
      <c r="AJ7812" s="52"/>
      <c r="AK7812" s="53"/>
      <c r="AL7812" s="52"/>
      <c r="AM7812" s="53"/>
      <c r="AN7812" s="52"/>
    </row>
    <row r="7813" spans="6:40" s="45" customFormat="1" ht="12.75" x14ac:dyDescent="0.2">
      <c r="F7813" s="51"/>
      <c r="H7813" s="51"/>
      <c r="AJ7813" s="52"/>
      <c r="AK7813" s="53"/>
      <c r="AL7813" s="52"/>
      <c r="AM7813" s="53"/>
      <c r="AN7813" s="52"/>
    </row>
    <row r="7814" spans="6:40" s="45" customFormat="1" ht="12.75" x14ac:dyDescent="0.2">
      <c r="F7814" s="51"/>
      <c r="H7814" s="51"/>
      <c r="AJ7814" s="52"/>
      <c r="AK7814" s="53"/>
      <c r="AL7814" s="52"/>
      <c r="AM7814" s="53"/>
      <c r="AN7814" s="52"/>
    </row>
    <row r="7815" spans="6:40" s="45" customFormat="1" ht="12.75" x14ac:dyDescent="0.2">
      <c r="F7815" s="51"/>
      <c r="H7815" s="51"/>
      <c r="AJ7815" s="52"/>
      <c r="AK7815" s="53"/>
      <c r="AL7815" s="52"/>
      <c r="AM7815" s="53"/>
      <c r="AN7815" s="52"/>
    </row>
    <row r="7816" spans="6:40" s="45" customFormat="1" ht="12.75" x14ac:dyDescent="0.2">
      <c r="F7816" s="51"/>
      <c r="H7816" s="51"/>
      <c r="AJ7816" s="52"/>
      <c r="AK7816" s="53"/>
      <c r="AL7816" s="52"/>
      <c r="AM7816" s="53"/>
      <c r="AN7816" s="52"/>
    </row>
    <row r="7817" spans="6:40" s="45" customFormat="1" ht="12.75" x14ac:dyDescent="0.2">
      <c r="F7817" s="51"/>
      <c r="H7817" s="51"/>
      <c r="AJ7817" s="52"/>
      <c r="AK7817" s="53"/>
      <c r="AL7817" s="52"/>
      <c r="AM7817" s="53"/>
      <c r="AN7817" s="52"/>
    </row>
    <row r="7818" spans="6:40" s="45" customFormat="1" ht="12.75" x14ac:dyDescent="0.2">
      <c r="F7818" s="51"/>
      <c r="H7818" s="51"/>
      <c r="AJ7818" s="52"/>
      <c r="AK7818" s="53"/>
      <c r="AL7818" s="52"/>
      <c r="AM7818" s="53"/>
      <c r="AN7818" s="52"/>
    </row>
    <row r="7819" spans="6:40" s="45" customFormat="1" ht="12.75" x14ac:dyDescent="0.2">
      <c r="F7819" s="51"/>
      <c r="H7819" s="51"/>
      <c r="AJ7819" s="52"/>
      <c r="AK7819" s="53"/>
      <c r="AL7819" s="52"/>
      <c r="AM7819" s="53"/>
      <c r="AN7819" s="52"/>
    </row>
    <row r="7820" spans="6:40" s="45" customFormat="1" ht="12.75" x14ac:dyDescent="0.2">
      <c r="F7820" s="51"/>
      <c r="H7820" s="51"/>
      <c r="AJ7820" s="52"/>
      <c r="AK7820" s="53"/>
      <c r="AL7820" s="52"/>
      <c r="AM7820" s="53"/>
      <c r="AN7820" s="52"/>
    </row>
    <row r="7821" spans="6:40" s="45" customFormat="1" ht="12.75" x14ac:dyDescent="0.2">
      <c r="F7821" s="51"/>
      <c r="H7821" s="51"/>
      <c r="AJ7821" s="52"/>
      <c r="AK7821" s="53"/>
      <c r="AL7821" s="52"/>
      <c r="AM7821" s="53"/>
      <c r="AN7821" s="52"/>
    </row>
    <row r="7822" spans="6:40" s="45" customFormat="1" ht="12.75" x14ac:dyDescent="0.2">
      <c r="F7822" s="51"/>
      <c r="H7822" s="51"/>
      <c r="AJ7822" s="52"/>
      <c r="AK7822" s="53"/>
      <c r="AL7822" s="52"/>
      <c r="AM7822" s="53"/>
      <c r="AN7822" s="52"/>
    </row>
    <row r="7823" spans="6:40" s="45" customFormat="1" ht="12.75" x14ac:dyDescent="0.2">
      <c r="F7823" s="51"/>
      <c r="H7823" s="51"/>
      <c r="AJ7823" s="52"/>
      <c r="AK7823" s="53"/>
      <c r="AL7823" s="52"/>
      <c r="AM7823" s="53"/>
      <c r="AN7823" s="52"/>
    </row>
    <row r="7824" spans="6:40" s="45" customFormat="1" ht="12.75" x14ac:dyDescent="0.2">
      <c r="F7824" s="51"/>
      <c r="H7824" s="51"/>
      <c r="AJ7824" s="52"/>
      <c r="AK7824" s="53"/>
      <c r="AL7824" s="52"/>
      <c r="AM7824" s="53"/>
      <c r="AN7824" s="52"/>
    </row>
    <row r="7825" spans="6:40" s="45" customFormat="1" ht="12.75" x14ac:dyDescent="0.2">
      <c r="F7825" s="51"/>
      <c r="H7825" s="51"/>
      <c r="AJ7825" s="52"/>
      <c r="AK7825" s="53"/>
      <c r="AL7825" s="52"/>
      <c r="AM7825" s="53"/>
      <c r="AN7825" s="52"/>
    </row>
    <row r="7826" spans="6:40" s="45" customFormat="1" ht="12.75" x14ac:dyDescent="0.2">
      <c r="F7826" s="51"/>
      <c r="H7826" s="51"/>
      <c r="AJ7826" s="52"/>
      <c r="AK7826" s="53"/>
      <c r="AL7826" s="52"/>
      <c r="AM7826" s="53"/>
      <c r="AN7826" s="52"/>
    </row>
    <row r="7827" spans="6:40" s="45" customFormat="1" ht="12.75" x14ac:dyDescent="0.2">
      <c r="F7827" s="51"/>
      <c r="H7827" s="51"/>
      <c r="AJ7827" s="52"/>
      <c r="AK7827" s="53"/>
      <c r="AL7827" s="52"/>
      <c r="AM7827" s="53"/>
      <c r="AN7827" s="52"/>
    </row>
    <row r="7828" spans="6:40" s="45" customFormat="1" ht="12.75" x14ac:dyDescent="0.2">
      <c r="F7828" s="51"/>
      <c r="H7828" s="51"/>
      <c r="AJ7828" s="52"/>
      <c r="AK7828" s="53"/>
      <c r="AL7828" s="52"/>
      <c r="AM7828" s="53"/>
      <c r="AN7828" s="52"/>
    </row>
    <row r="7829" spans="6:40" s="45" customFormat="1" ht="12.75" x14ac:dyDescent="0.2">
      <c r="F7829" s="51"/>
      <c r="H7829" s="51"/>
      <c r="AJ7829" s="52"/>
      <c r="AK7829" s="53"/>
      <c r="AL7829" s="52"/>
      <c r="AM7829" s="53"/>
      <c r="AN7829" s="52"/>
    </row>
    <row r="7830" spans="6:40" s="45" customFormat="1" ht="12.75" x14ac:dyDescent="0.2">
      <c r="F7830" s="51"/>
      <c r="H7830" s="51"/>
      <c r="AJ7830" s="52"/>
      <c r="AK7830" s="53"/>
      <c r="AL7830" s="52"/>
      <c r="AM7830" s="53"/>
      <c r="AN7830" s="52"/>
    </row>
    <row r="7831" spans="6:40" s="45" customFormat="1" ht="12.75" x14ac:dyDescent="0.2">
      <c r="F7831" s="51"/>
      <c r="H7831" s="51"/>
      <c r="AJ7831" s="52"/>
      <c r="AK7831" s="53"/>
      <c r="AL7831" s="52"/>
      <c r="AM7831" s="53"/>
      <c r="AN7831" s="52"/>
    </row>
    <row r="7832" spans="6:40" s="45" customFormat="1" ht="12.75" x14ac:dyDescent="0.2">
      <c r="F7832" s="51"/>
      <c r="H7832" s="51"/>
      <c r="AJ7832" s="52"/>
      <c r="AK7832" s="53"/>
      <c r="AL7832" s="52"/>
      <c r="AM7832" s="53"/>
      <c r="AN7832" s="52"/>
    </row>
    <row r="7833" spans="6:40" s="45" customFormat="1" ht="12.75" x14ac:dyDescent="0.2">
      <c r="F7833" s="51"/>
      <c r="H7833" s="51"/>
      <c r="AJ7833" s="52"/>
      <c r="AK7833" s="53"/>
      <c r="AL7833" s="52"/>
      <c r="AM7833" s="53"/>
      <c r="AN7833" s="52"/>
    </row>
    <row r="7834" spans="6:40" s="45" customFormat="1" ht="12.75" x14ac:dyDescent="0.2">
      <c r="F7834" s="51"/>
      <c r="H7834" s="51"/>
      <c r="AJ7834" s="52"/>
      <c r="AK7834" s="53"/>
      <c r="AL7834" s="52"/>
      <c r="AM7834" s="53"/>
      <c r="AN7834" s="52"/>
    </row>
    <row r="7835" spans="6:40" s="45" customFormat="1" ht="12.75" x14ac:dyDescent="0.2">
      <c r="F7835" s="51"/>
      <c r="H7835" s="51"/>
      <c r="AJ7835" s="52"/>
      <c r="AK7835" s="53"/>
      <c r="AL7835" s="52"/>
      <c r="AM7835" s="53"/>
      <c r="AN7835" s="52"/>
    </row>
    <row r="7836" spans="6:40" s="45" customFormat="1" ht="12.75" x14ac:dyDescent="0.2">
      <c r="F7836" s="51"/>
      <c r="H7836" s="51"/>
      <c r="AJ7836" s="52"/>
      <c r="AK7836" s="53"/>
      <c r="AL7836" s="52"/>
      <c r="AM7836" s="53"/>
      <c r="AN7836" s="52"/>
    </row>
    <row r="7837" spans="6:40" s="45" customFormat="1" ht="12.75" x14ac:dyDescent="0.2">
      <c r="F7837" s="51"/>
      <c r="H7837" s="51"/>
      <c r="AJ7837" s="52"/>
      <c r="AK7837" s="53"/>
      <c r="AL7837" s="52"/>
      <c r="AM7837" s="53"/>
      <c r="AN7837" s="52"/>
    </row>
    <row r="7838" spans="6:40" s="45" customFormat="1" ht="12.75" x14ac:dyDescent="0.2">
      <c r="F7838" s="51"/>
      <c r="H7838" s="51"/>
      <c r="AJ7838" s="52"/>
      <c r="AK7838" s="53"/>
      <c r="AL7838" s="52"/>
      <c r="AM7838" s="53"/>
      <c r="AN7838" s="52"/>
    </row>
    <row r="7839" spans="6:40" s="45" customFormat="1" ht="12.75" x14ac:dyDescent="0.2">
      <c r="F7839" s="51"/>
      <c r="H7839" s="51"/>
      <c r="AJ7839" s="52"/>
      <c r="AK7839" s="53"/>
      <c r="AL7839" s="52"/>
      <c r="AM7839" s="53"/>
      <c r="AN7839" s="52"/>
    </row>
    <row r="7840" spans="6:40" s="45" customFormat="1" ht="12.75" x14ac:dyDescent="0.2">
      <c r="F7840" s="51"/>
      <c r="H7840" s="51"/>
      <c r="AJ7840" s="52"/>
      <c r="AK7840" s="53"/>
      <c r="AL7840" s="52"/>
      <c r="AM7840" s="53"/>
      <c r="AN7840" s="52"/>
    </row>
    <row r="7841" spans="6:40" s="45" customFormat="1" ht="12.75" x14ac:dyDescent="0.2">
      <c r="F7841" s="51"/>
      <c r="H7841" s="51"/>
      <c r="AJ7841" s="52"/>
      <c r="AK7841" s="53"/>
      <c r="AL7841" s="52"/>
      <c r="AM7841" s="53"/>
      <c r="AN7841" s="52"/>
    </row>
    <row r="7842" spans="6:40" s="45" customFormat="1" ht="12.75" x14ac:dyDescent="0.2">
      <c r="F7842" s="51"/>
      <c r="H7842" s="51"/>
      <c r="AJ7842" s="52"/>
      <c r="AK7842" s="53"/>
      <c r="AL7842" s="52"/>
      <c r="AM7842" s="53"/>
      <c r="AN7842" s="52"/>
    </row>
    <row r="7843" spans="6:40" s="45" customFormat="1" ht="12.75" x14ac:dyDescent="0.2">
      <c r="F7843" s="51"/>
      <c r="H7843" s="51"/>
      <c r="AJ7843" s="52"/>
      <c r="AK7843" s="53"/>
      <c r="AL7843" s="52"/>
      <c r="AM7843" s="53"/>
      <c r="AN7843" s="52"/>
    </row>
    <row r="7844" spans="6:40" s="45" customFormat="1" ht="12.75" x14ac:dyDescent="0.2">
      <c r="F7844" s="51"/>
      <c r="H7844" s="51"/>
      <c r="AJ7844" s="52"/>
      <c r="AK7844" s="53"/>
      <c r="AL7844" s="52"/>
      <c r="AM7844" s="53"/>
      <c r="AN7844" s="52"/>
    </row>
    <row r="7845" spans="6:40" s="45" customFormat="1" ht="12.75" x14ac:dyDescent="0.2">
      <c r="F7845" s="51"/>
      <c r="H7845" s="51"/>
      <c r="AJ7845" s="52"/>
      <c r="AK7845" s="53"/>
      <c r="AL7845" s="52"/>
      <c r="AM7845" s="53"/>
      <c r="AN7845" s="52"/>
    </row>
    <row r="7846" spans="6:40" s="45" customFormat="1" ht="12.75" x14ac:dyDescent="0.2">
      <c r="F7846" s="51"/>
      <c r="H7846" s="51"/>
      <c r="AJ7846" s="52"/>
      <c r="AK7846" s="53"/>
      <c r="AL7846" s="52"/>
      <c r="AM7846" s="53"/>
      <c r="AN7846" s="52"/>
    </row>
    <row r="7847" spans="6:40" s="45" customFormat="1" ht="12.75" x14ac:dyDescent="0.2">
      <c r="F7847" s="51"/>
      <c r="H7847" s="51"/>
      <c r="AJ7847" s="52"/>
      <c r="AK7847" s="53"/>
      <c r="AL7847" s="52"/>
      <c r="AM7847" s="53"/>
      <c r="AN7847" s="52"/>
    </row>
    <row r="7848" spans="6:40" s="45" customFormat="1" ht="12.75" x14ac:dyDescent="0.2">
      <c r="F7848" s="51"/>
      <c r="H7848" s="51"/>
      <c r="AJ7848" s="52"/>
      <c r="AK7848" s="53"/>
      <c r="AL7848" s="52"/>
      <c r="AM7848" s="53"/>
      <c r="AN7848" s="52"/>
    </row>
    <row r="7849" spans="6:40" s="45" customFormat="1" ht="12.75" x14ac:dyDescent="0.2">
      <c r="F7849" s="51"/>
      <c r="H7849" s="51"/>
      <c r="AJ7849" s="52"/>
      <c r="AK7849" s="53"/>
      <c r="AL7849" s="52"/>
      <c r="AM7849" s="53"/>
      <c r="AN7849" s="52"/>
    </row>
    <row r="7850" spans="6:40" s="45" customFormat="1" ht="12.75" x14ac:dyDescent="0.2">
      <c r="F7850" s="51"/>
      <c r="H7850" s="51"/>
      <c r="AJ7850" s="52"/>
      <c r="AK7850" s="53"/>
      <c r="AL7850" s="52"/>
      <c r="AM7850" s="53"/>
      <c r="AN7850" s="52"/>
    </row>
    <row r="7851" spans="6:40" s="45" customFormat="1" ht="12.75" x14ac:dyDescent="0.2">
      <c r="F7851" s="51"/>
      <c r="H7851" s="51"/>
      <c r="AJ7851" s="52"/>
      <c r="AK7851" s="53"/>
      <c r="AL7851" s="52"/>
      <c r="AM7851" s="53"/>
      <c r="AN7851" s="52"/>
    </row>
    <row r="7852" spans="6:40" s="45" customFormat="1" ht="12.75" x14ac:dyDescent="0.2">
      <c r="F7852" s="51"/>
      <c r="H7852" s="51"/>
      <c r="AJ7852" s="52"/>
      <c r="AK7852" s="53"/>
      <c r="AL7852" s="52"/>
      <c r="AM7852" s="53"/>
      <c r="AN7852" s="52"/>
    </row>
    <row r="7853" spans="6:40" s="45" customFormat="1" ht="12.75" x14ac:dyDescent="0.2">
      <c r="F7853" s="51"/>
      <c r="H7853" s="51"/>
      <c r="AJ7853" s="52"/>
      <c r="AK7853" s="53"/>
      <c r="AL7853" s="52"/>
      <c r="AM7853" s="53"/>
      <c r="AN7853" s="52"/>
    </row>
    <row r="7854" spans="6:40" s="45" customFormat="1" ht="12.75" x14ac:dyDescent="0.2">
      <c r="F7854" s="51"/>
      <c r="H7854" s="51"/>
      <c r="AJ7854" s="52"/>
      <c r="AK7854" s="53"/>
      <c r="AL7854" s="52"/>
      <c r="AM7854" s="53"/>
      <c r="AN7854" s="52"/>
    </row>
    <row r="7855" spans="6:40" s="45" customFormat="1" ht="12.75" x14ac:dyDescent="0.2">
      <c r="F7855" s="51"/>
      <c r="H7855" s="51"/>
      <c r="AJ7855" s="52"/>
      <c r="AK7855" s="53"/>
      <c r="AL7855" s="52"/>
      <c r="AM7855" s="53"/>
      <c r="AN7855" s="52"/>
    </row>
    <row r="7856" spans="6:40" s="45" customFormat="1" ht="12.75" x14ac:dyDescent="0.2">
      <c r="F7856" s="51"/>
      <c r="H7856" s="51"/>
      <c r="AJ7856" s="52"/>
      <c r="AK7856" s="53"/>
      <c r="AL7856" s="52"/>
      <c r="AM7856" s="53"/>
      <c r="AN7856" s="52"/>
    </row>
    <row r="7857" spans="6:40" s="45" customFormat="1" ht="12.75" x14ac:dyDescent="0.2">
      <c r="F7857" s="51"/>
      <c r="H7857" s="51"/>
      <c r="AJ7857" s="52"/>
      <c r="AK7857" s="53"/>
      <c r="AL7857" s="52"/>
      <c r="AM7857" s="53"/>
      <c r="AN7857" s="52"/>
    </row>
    <row r="7858" spans="6:40" s="45" customFormat="1" ht="12.75" x14ac:dyDescent="0.2">
      <c r="F7858" s="51"/>
      <c r="H7858" s="51"/>
      <c r="AJ7858" s="52"/>
      <c r="AK7858" s="53"/>
      <c r="AL7858" s="52"/>
      <c r="AM7858" s="53"/>
      <c r="AN7858" s="52"/>
    </row>
    <row r="7859" spans="6:40" s="45" customFormat="1" ht="12.75" x14ac:dyDescent="0.2">
      <c r="F7859" s="51"/>
      <c r="H7859" s="51"/>
      <c r="AJ7859" s="52"/>
      <c r="AK7859" s="53"/>
      <c r="AL7859" s="52"/>
      <c r="AM7859" s="53"/>
      <c r="AN7859" s="52"/>
    </row>
    <row r="7860" spans="6:40" s="45" customFormat="1" ht="12.75" x14ac:dyDescent="0.2">
      <c r="F7860" s="51"/>
      <c r="H7860" s="51"/>
      <c r="AJ7860" s="52"/>
      <c r="AK7860" s="53"/>
      <c r="AL7860" s="52"/>
      <c r="AM7860" s="53"/>
      <c r="AN7860" s="52"/>
    </row>
    <row r="7861" spans="6:40" s="45" customFormat="1" ht="12.75" x14ac:dyDescent="0.2">
      <c r="F7861" s="51"/>
      <c r="H7861" s="51"/>
      <c r="AJ7861" s="52"/>
      <c r="AK7861" s="53"/>
      <c r="AL7861" s="52"/>
      <c r="AM7861" s="53"/>
      <c r="AN7861" s="52"/>
    </row>
    <row r="7862" spans="6:40" s="45" customFormat="1" ht="12.75" x14ac:dyDescent="0.2">
      <c r="F7862" s="51"/>
      <c r="H7862" s="51"/>
      <c r="AJ7862" s="52"/>
      <c r="AK7862" s="53"/>
      <c r="AL7862" s="52"/>
      <c r="AM7862" s="53"/>
      <c r="AN7862" s="52"/>
    </row>
    <row r="7863" spans="6:40" s="45" customFormat="1" ht="12.75" x14ac:dyDescent="0.2">
      <c r="F7863" s="51"/>
      <c r="H7863" s="51"/>
      <c r="AJ7863" s="52"/>
      <c r="AK7863" s="53"/>
      <c r="AL7863" s="52"/>
      <c r="AM7863" s="53"/>
      <c r="AN7863" s="52"/>
    </row>
    <row r="7864" spans="6:40" s="45" customFormat="1" ht="12.75" x14ac:dyDescent="0.2">
      <c r="F7864" s="51"/>
      <c r="H7864" s="51"/>
      <c r="AJ7864" s="52"/>
      <c r="AK7864" s="53"/>
      <c r="AL7864" s="52"/>
      <c r="AM7864" s="53"/>
      <c r="AN7864" s="52"/>
    </row>
    <row r="7865" spans="6:40" s="45" customFormat="1" ht="12.75" x14ac:dyDescent="0.2">
      <c r="F7865" s="51"/>
      <c r="H7865" s="51"/>
      <c r="AJ7865" s="52"/>
      <c r="AK7865" s="53"/>
      <c r="AL7865" s="52"/>
      <c r="AM7865" s="53"/>
      <c r="AN7865" s="52"/>
    </row>
    <row r="7866" spans="6:40" s="45" customFormat="1" ht="12.75" x14ac:dyDescent="0.2">
      <c r="F7866" s="51"/>
      <c r="H7866" s="51"/>
      <c r="AJ7866" s="52"/>
      <c r="AK7866" s="53"/>
      <c r="AL7866" s="52"/>
      <c r="AM7866" s="53"/>
      <c r="AN7866" s="52"/>
    </row>
    <row r="7867" spans="6:40" s="45" customFormat="1" ht="12.75" x14ac:dyDescent="0.2">
      <c r="F7867" s="51"/>
      <c r="H7867" s="51"/>
      <c r="AJ7867" s="52"/>
      <c r="AK7867" s="53"/>
      <c r="AL7867" s="52"/>
      <c r="AM7867" s="53"/>
      <c r="AN7867" s="52"/>
    </row>
    <row r="7868" spans="6:40" s="45" customFormat="1" ht="12.75" x14ac:dyDescent="0.2">
      <c r="F7868" s="51"/>
      <c r="H7868" s="51"/>
      <c r="AJ7868" s="52"/>
      <c r="AK7868" s="53"/>
      <c r="AL7868" s="52"/>
      <c r="AM7868" s="53"/>
      <c r="AN7868" s="52"/>
    </row>
    <row r="7869" spans="6:40" s="45" customFormat="1" ht="12.75" x14ac:dyDescent="0.2">
      <c r="F7869" s="51"/>
      <c r="H7869" s="51"/>
      <c r="AJ7869" s="52"/>
      <c r="AK7869" s="53"/>
      <c r="AL7869" s="52"/>
      <c r="AM7869" s="53"/>
      <c r="AN7869" s="52"/>
    </row>
    <row r="7870" spans="6:40" s="45" customFormat="1" ht="12.75" x14ac:dyDescent="0.2">
      <c r="F7870" s="51"/>
      <c r="H7870" s="51"/>
      <c r="AJ7870" s="52"/>
      <c r="AK7870" s="53"/>
      <c r="AL7870" s="52"/>
      <c r="AM7870" s="53"/>
      <c r="AN7870" s="52"/>
    </row>
    <row r="7871" spans="6:40" s="45" customFormat="1" ht="12.75" x14ac:dyDescent="0.2">
      <c r="F7871" s="51"/>
      <c r="H7871" s="51"/>
      <c r="AJ7871" s="52"/>
      <c r="AK7871" s="53"/>
      <c r="AL7871" s="52"/>
      <c r="AM7871" s="53"/>
      <c r="AN7871" s="52"/>
    </row>
    <row r="7872" spans="6:40" s="45" customFormat="1" ht="12.75" x14ac:dyDescent="0.2">
      <c r="F7872" s="51"/>
      <c r="H7872" s="51"/>
      <c r="AJ7872" s="52"/>
      <c r="AK7872" s="53"/>
      <c r="AL7872" s="52"/>
      <c r="AM7872" s="53"/>
      <c r="AN7872" s="52"/>
    </row>
    <row r="7873" spans="6:40" s="45" customFormat="1" ht="12.75" x14ac:dyDescent="0.2">
      <c r="F7873" s="51"/>
      <c r="H7873" s="51"/>
      <c r="AJ7873" s="52"/>
      <c r="AK7873" s="53"/>
      <c r="AL7873" s="52"/>
      <c r="AM7873" s="53"/>
      <c r="AN7873" s="52"/>
    </row>
    <row r="7874" spans="6:40" s="45" customFormat="1" ht="12.75" x14ac:dyDescent="0.2">
      <c r="F7874" s="51"/>
      <c r="H7874" s="51"/>
      <c r="AJ7874" s="52"/>
      <c r="AK7874" s="53"/>
      <c r="AL7874" s="52"/>
      <c r="AM7874" s="53"/>
      <c r="AN7874" s="52"/>
    </row>
    <row r="7875" spans="6:40" s="45" customFormat="1" ht="12.75" x14ac:dyDescent="0.2">
      <c r="F7875" s="51"/>
      <c r="H7875" s="51"/>
      <c r="AJ7875" s="52"/>
      <c r="AK7875" s="53"/>
      <c r="AL7875" s="52"/>
      <c r="AM7875" s="53"/>
      <c r="AN7875" s="52"/>
    </row>
    <row r="7876" spans="6:40" s="45" customFormat="1" ht="12.75" x14ac:dyDescent="0.2">
      <c r="F7876" s="51"/>
      <c r="H7876" s="51"/>
      <c r="AJ7876" s="52"/>
      <c r="AK7876" s="53"/>
      <c r="AL7876" s="52"/>
      <c r="AM7876" s="53"/>
      <c r="AN7876" s="52"/>
    </row>
    <row r="7877" spans="6:40" s="45" customFormat="1" ht="12.75" x14ac:dyDescent="0.2">
      <c r="F7877" s="51"/>
      <c r="H7877" s="51"/>
      <c r="AJ7877" s="52"/>
      <c r="AK7877" s="53"/>
      <c r="AL7877" s="52"/>
      <c r="AM7877" s="53"/>
      <c r="AN7877" s="52"/>
    </row>
    <row r="7878" spans="6:40" s="45" customFormat="1" ht="12.75" x14ac:dyDescent="0.2">
      <c r="F7878" s="51"/>
      <c r="H7878" s="51"/>
      <c r="AJ7878" s="52"/>
      <c r="AK7878" s="53"/>
      <c r="AL7878" s="52"/>
      <c r="AM7878" s="53"/>
      <c r="AN7878" s="52"/>
    </row>
    <row r="7879" spans="6:40" s="45" customFormat="1" ht="12.75" x14ac:dyDescent="0.2">
      <c r="F7879" s="51"/>
      <c r="H7879" s="51"/>
      <c r="AJ7879" s="52"/>
      <c r="AK7879" s="53"/>
      <c r="AL7879" s="52"/>
      <c r="AM7879" s="53"/>
      <c r="AN7879" s="52"/>
    </row>
    <row r="7880" spans="6:40" s="45" customFormat="1" ht="12.75" x14ac:dyDescent="0.2">
      <c r="F7880" s="51"/>
      <c r="H7880" s="51"/>
      <c r="AJ7880" s="52"/>
      <c r="AK7880" s="53"/>
      <c r="AL7880" s="52"/>
      <c r="AM7880" s="53"/>
      <c r="AN7880" s="52"/>
    </row>
    <row r="7881" spans="6:40" s="45" customFormat="1" ht="12.75" x14ac:dyDescent="0.2">
      <c r="F7881" s="51"/>
      <c r="H7881" s="51"/>
      <c r="AJ7881" s="52"/>
      <c r="AK7881" s="53"/>
      <c r="AL7881" s="52"/>
      <c r="AM7881" s="53"/>
      <c r="AN7881" s="52"/>
    </row>
    <row r="7882" spans="6:40" s="45" customFormat="1" ht="12.75" x14ac:dyDescent="0.2">
      <c r="F7882" s="51"/>
      <c r="H7882" s="51"/>
      <c r="AJ7882" s="52"/>
      <c r="AK7882" s="53"/>
      <c r="AL7882" s="52"/>
      <c r="AM7882" s="53"/>
      <c r="AN7882" s="52"/>
    </row>
    <row r="7883" spans="6:40" s="45" customFormat="1" ht="12.75" x14ac:dyDescent="0.2">
      <c r="F7883" s="51"/>
      <c r="H7883" s="51"/>
      <c r="AJ7883" s="52"/>
      <c r="AK7883" s="53"/>
      <c r="AL7883" s="52"/>
      <c r="AM7883" s="53"/>
      <c r="AN7883" s="52"/>
    </row>
    <row r="7884" spans="6:40" s="45" customFormat="1" ht="12.75" x14ac:dyDescent="0.2">
      <c r="F7884" s="51"/>
      <c r="H7884" s="51"/>
      <c r="AJ7884" s="52"/>
      <c r="AK7884" s="53"/>
      <c r="AL7884" s="52"/>
      <c r="AM7884" s="53"/>
      <c r="AN7884" s="52"/>
    </row>
    <row r="7885" spans="6:40" s="45" customFormat="1" ht="12.75" x14ac:dyDescent="0.2">
      <c r="F7885" s="51"/>
      <c r="H7885" s="51"/>
      <c r="AJ7885" s="52"/>
      <c r="AK7885" s="53"/>
      <c r="AL7885" s="52"/>
      <c r="AM7885" s="53"/>
      <c r="AN7885" s="52"/>
    </row>
    <row r="7886" spans="6:40" s="45" customFormat="1" ht="12.75" x14ac:dyDescent="0.2">
      <c r="F7886" s="51"/>
      <c r="H7886" s="51"/>
      <c r="AJ7886" s="52"/>
      <c r="AK7886" s="53"/>
      <c r="AL7886" s="52"/>
      <c r="AM7886" s="53"/>
      <c r="AN7886" s="52"/>
    </row>
    <row r="7887" spans="6:40" s="45" customFormat="1" ht="12.75" x14ac:dyDescent="0.2">
      <c r="F7887" s="51"/>
      <c r="H7887" s="51"/>
      <c r="AJ7887" s="52"/>
      <c r="AK7887" s="53"/>
      <c r="AL7887" s="52"/>
      <c r="AM7887" s="53"/>
      <c r="AN7887" s="52"/>
    </row>
    <row r="7888" spans="6:40" s="45" customFormat="1" ht="12.75" x14ac:dyDescent="0.2">
      <c r="F7888" s="51"/>
      <c r="H7888" s="51"/>
      <c r="AJ7888" s="52"/>
      <c r="AK7888" s="53"/>
      <c r="AL7888" s="52"/>
      <c r="AM7888" s="53"/>
      <c r="AN7888" s="52"/>
    </row>
    <row r="7889" spans="6:40" s="45" customFormat="1" ht="12.75" x14ac:dyDescent="0.2">
      <c r="F7889" s="51"/>
      <c r="H7889" s="51"/>
      <c r="AJ7889" s="52"/>
      <c r="AK7889" s="53"/>
      <c r="AL7889" s="52"/>
      <c r="AM7889" s="53"/>
      <c r="AN7889" s="52"/>
    </row>
    <row r="7890" spans="6:40" s="45" customFormat="1" ht="12.75" x14ac:dyDescent="0.2">
      <c r="F7890" s="51"/>
      <c r="H7890" s="51"/>
      <c r="AJ7890" s="52"/>
      <c r="AK7890" s="53"/>
      <c r="AL7890" s="52"/>
      <c r="AM7890" s="53"/>
      <c r="AN7890" s="52"/>
    </row>
    <row r="7891" spans="6:40" s="45" customFormat="1" ht="12.75" x14ac:dyDescent="0.2">
      <c r="F7891" s="51"/>
      <c r="H7891" s="51"/>
      <c r="AJ7891" s="52"/>
      <c r="AK7891" s="53"/>
      <c r="AL7891" s="52"/>
      <c r="AM7891" s="53"/>
      <c r="AN7891" s="52"/>
    </row>
    <row r="7892" spans="6:40" s="45" customFormat="1" ht="12.75" x14ac:dyDescent="0.2">
      <c r="F7892" s="51"/>
      <c r="H7892" s="51"/>
      <c r="AJ7892" s="52"/>
      <c r="AK7892" s="53"/>
      <c r="AL7892" s="52"/>
      <c r="AM7892" s="53"/>
      <c r="AN7892" s="52"/>
    </row>
    <row r="7893" spans="6:40" s="45" customFormat="1" ht="12.75" x14ac:dyDescent="0.2">
      <c r="F7893" s="51"/>
      <c r="H7893" s="51"/>
      <c r="AJ7893" s="52"/>
      <c r="AK7893" s="53"/>
      <c r="AL7893" s="52"/>
      <c r="AM7893" s="53"/>
      <c r="AN7893" s="52"/>
    </row>
    <row r="7894" spans="6:40" s="45" customFormat="1" ht="12.75" x14ac:dyDescent="0.2">
      <c r="F7894" s="51"/>
      <c r="H7894" s="51"/>
      <c r="AJ7894" s="52"/>
      <c r="AK7894" s="53"/>
      <c r="AL7894" s="52"/>
      <c r="AM7894" s="53"/>
      <c r="AN7894" s="52"/>
    </row>
    <row r="7895" spans="6:40" s="45" customFormat="1" ht="12.75" x14ac:dyDescent="0.2">
      <c r="F7895" s="51"/>
      <c r="H7895" s="51"/>
      <c r="AJ7895" s="52"/>
      <c r="AK7895" s="53"/>
      <c r="AL7895" s="52"/>
      <c r="AM7895" s="53"/>
      <c r="AN7895" s="52"/>
    </row>
    <row r="7896" spans="6:40" s="45" customFormat="1" ht="12.75" x14ac:dyDescent="0.2">
      <c r="F7896" s="51"/>
      <c r="H7896" s="51"/>
      <c r="AJ7896" s="52"/>
      <c r="AK7896" s="53"/>
      <c r="AL7896" s="52"/>
      <c r="AM7896" s="53"/>
      <c r="AN7896" s="52"/>
    </row>
    <row r="7897" spans="6:40" s="45" customFormat="1" ht="12.75" x14ac:dyDescent="0.2">
      <c r="F7897" s="51"/>
      <c r="H7897" s="51"/>
      <c r="AJ7897" s="52"/>
      <c r="AK7897" s="53"/>
      <c r="AL7897" s="52"/>
      <c r="AM7897" s="53"/>
      <c r="AN7897" s="52"/>
    </row>
    <row r="7898" spans="6:40" s="45" customFormat="1" ht="12.75" x14ac:dyDescent="0.2">
      <c r="F7898" s="51"/>
      <c r="H7898" s="51"/>
      <c r="AJ7898" s="52"/>
      <c r="AK7898" s="53"/>
      <c r="AL7898" s="52"/>
      <c r="AM7898" s="53"/>
      <c r="AN7898" s="52"/>
    </row>
    <row r="7899" spans="6:40" s="45" customFormat="1" ht="12.75" x14ac:dyDescent="0.2">
      <c r="F7899" s="51"/>
      <c r="H7899" s="51"/>
      <c r="AJ7899" s="52"/>
      <c r="AK7899" s="53"/>
      <c r="AL7899" s="52"/>
      <c r="AM7899" s="53"/>
      <c r="AN7899" s="52"/>
    </row>
    <row r="7900" spans="6:40" s="45" customFormat="1" ht="12.75" x14ac:dyDescent="0.2">
      <c r="F7900" s="51"/>
      <c r="H7900" s="51"/>
      <c r="AJ7900" s="52"/>
      <c r="AK7900" s="53"/>
      <c r="AL7900" s="52"/>
      <c r="AM7900" s="53"/>
      <c r="AN7900" s="52"/>
    </row>
    <row r="7901" spans="6:40" s="45" customFormat="1" ht="12.75" x14ac:dyDescent="0.2">
      <c r="F7901" s="51"/>
      <c r="H7901" s="51"/>
      <c r="AJ7901" s="52"/>
      <c r="AK7901" s="53"/>
      <c r="AL7901" s="52"/>
      <c r="AM7901" s="53"/>
      <c r="AN7901" s="52"/>
    </row>
    <row r="7902" spans="6:40" s="45" customFormat="1" ht="12.75" x14ac:dyDescent="0.2">
      <c r="F7902" s="51"/>
      <c r="H7902" s="51"/>
      <c r="AJ7902" s="52"/>
      <c r="AK7902" s="53"/>
      <c r="AL7902" s="52"/>
      <c r="AM7902" s="53"/>
      <c r="AN7902" s="52"/>
    </row>
    <row r="7903" spans="6:40" s="45" customFormat="1" ht="12.75" x14ac:dyDescent="0.2">
      <c r="F7903" s="51"/>
      <c r="H7903" s="51"/>
      <c r="AJ7903" s="52"/>
      <c r="AK7903" s="53"/>
      <c r="AL7903" s="52"/>
      <c r="AM7903" s="53"/>
      <c r="AN7903" s="52"/>
    </row>
    <row r="7904" spans="6:40" s="45" customFormat="1" ht="12.75" x14ac:dyDescent="0.2">
      <c r="F7904" s="51"/>
      <c r="H7904" s="51"/>
      <c r="AJ7904" s="52"/>
      <c r="AK7904" s="53"/>
      <c r="AL7904" s="52"/>
      <c r="AM7904" s="53"/>
      <c r="AN7904" s="52"/>
    </row>
    <row r="7905" spans="6:40" s="45" customFormat="1" ht="12.75" x14ac:dyDescent="0.2">
      <c r="F7905" s="51"/>
      <c r="H7905" s="51"/>
      <c r="AJ7905" s="52"/>
      <c r="AK7905" s="53"/>
      <c r="AL7905" s="52"/>
      <c r="AM7905" s="53"/>
      <c r="AN7905" s="52"/>
    </row>
    <row r="7906" spans="6:40" s="45" customFormat="1" ht="12.75" x14ac:dyDescent="0.2">
      <c r="F7906" s="51"/>
      <c r="H7906" s="51"/>
      <c r="AJ7906" s="52"/>
      <c r="AK7906" s="53"/>
      <c r="AL7906" s="52"/>
      <c r="AM7906" s="53"/>
      <c r="AN7906" s="52"/>
    </row>
    <row r="7907" spans="6:40" s="45" customFormat="1" ht="12.75" x14ac:dyDescent="0.2">
      <c r="F7907" s="51"/>
      <c r="H7907" s="51"/>
      <c r="AJ7907" s="52"/>
      <c r="AK7907" s="53"/>
      <c r="AL7907" s="52"/>
      <c r="AM7907" s="53"/>
      <c r="AN7907" s="52"/>
    </row>
    <row r="7908" spans="6:40" s="45" customFormat="1" ht="12.75" x14ac:dyDescent="0.2">
      <c r="F7908" s="51"/>
      <c r="H7908" s="51"/>
      <c r="AJ7908" s="52"/>
      <c r="AK7908" s="53"/>
      <c r="AL7908" s="52"/>
      <c r="AM7908" s="53"/>
      <c r="AN7908" s="52"/>
    </row>
    <row r="7909" spans="6:40" s="45" customFormat="1" ht="12.75" x14ac:dyDescent="0.2">
      <c r="F7909" s="51"/>
      <c r="H7909" s="51"/>
      <c r="AJ7909" s="52"/>
      <c r="AK7909" s="53"/>
      <c r="AL7909" s="52"/>
      <c r="AM7909" s="53"/>
      <c r="AN7909" s="52"/>
    </row>
    <row r="7910" spans="6:40" s="45" customFormat="1" ht="12.75" x14ac:dyDescent="0.2">
      <c r="F7910" s="51"/>
      <c r="H7910" s="51"/>
      <c r="AJ7910" s="52"/>
      <c r="AK7910" s="53"/>
      <c r="AL7910" s="52"/>
      <c r="AM7910" s="53"/>
      <c r="AN7910" s="52"/>
    </row>
    <row r="7911" spans="6:40" s="45" customFormat="1" ht="12.75" x14ac:dyDescent="0.2">
      <c r="F7911" s="51"/>
      <c r="H7911" s="51"/>
      <c r="AJ7911" s="52"/>
      <c r="AK7911" s="53"/>
      <c r="AL7911" s="52"/>
      <c r="AM7911" s="53"/>
      <c r="AN7911" s="52"/>
    </row>
    <row r="7912" spans="6:40" s="45" customFormat="1" ht="12.75" x14ac:dyDescent="0.2">
      <c r="F7912" s="51"/>
      <c r="H7912" s="51"/>
      <c r="AJ7912" s="52"/>
      <c r="AK7912" s="53"/>
      <c r="AL7912" s="52"/>
      <c r="AM7912" s="53"/>
      <c r="AN7912" s="52"/>
    </row>
    <row r="7913" spans="6:40" s="45" customFormat="1" ht="12.75" x14ac:dyDescent="0.2">
      <c r="F7913" s="51"/>
      <c r="H7913" s="51"/>
      <c r="AJ7913" s="52"/>
      <c r="AK7913" s="53"/>
      <c r="AL7913" s="52"/>
      <c r="AM7913" s="53"/>
      <c r="AN7913" s="52"/>
    </row>
    <row r="7914" spans="6:40" s="45" customFormat="1" ht="12.75" x14ac:dyDescent="0.2">
      <c r="F7914" s="51"/>
      <c r="H7914" s="51"/>
      <c r="AJ7914" s="52"/>
      <c r="AK7914" s="53"/>
      <c r="AL7914" s="52"/>
      <c r="AM7914" s="53"/>
      <c r="AN7914" s="52"/>
    </row>
    <row r="7915" spans="6:40" s="45" customFormat="1" ht="12.75" x14ac:dyDescent="0.2">
      <c r="F7915" s="51"/>
      <c r="H7915" s="51"/>
      <c r="AJ7915" s="52"/>
      <c r="AK7915" s="53"/>
      <c r="AL7915" s="52"/>
      <c r="AM7915" s="53"/>
      <c r="AN7915" s="52"/>
    </row>
    <row r="7916" spans="6:40" s="45" customFormat="1" ht="12.75" x14ac:dyDescent="0.2">
      <c r="F7916" s="51"/>
      <c r="H7916" s="51"/>
      <c r="AJ7916" s="52"/>
      <c r="AK7916" s="53"/>
      <c r="AL7916" s="52"/>
      <c r="AM7916" s="53"/>
      <c r="AN7916" s="52"/>
    </row>
    <row r="7917" spans="6:40" s="45" customFormat="1" ht="12.75" x14ac:dyDescent="0.2">
      <c r="F7917" s="51"/>
      <c r="H7917" s="51"/>
      <c r="AJ7917" s="52"/>
      <c r="AK7917" s="53"/>
      <c r="AL7917" s="52"/>
      <c r="AM7917" s="53"/>
      <c r="AN7917" s="52"/>
    </row>
    <row r="7918" spans="6:40" s="45" customFormat="1" ht="12.75" x14ac:dyDescent="0.2">
      <c r="F7918" s="51"/>
      <c r="H7918" s="51"/>
      <c r="AJ7918" s="52"/>
      <c r="AK7918" s="53"/>
      <c r="AL7918" s="52"/>
      <c r="AM7918" s="53"/>
      <c r="AN7918" s="52"/>
    </row>
    <row r="7919" spans="6:40" s="45" customFormat="1" ht="12.75" x14ac:dyDescent="0.2">
      <c r="F7919" s="51"/>
      <c r="H7919" s="51"/>
      <c r="AJ7919" s="52"/>
      <c r="AK7919" s="53"/>
      <c r="AL7919" s="52"/>
      <c r="AM7919" s="53"/>
      <c r="AN7919" s="52"/>
    </row>
    <row r="7920" spans="6:40" s="45" customFormat="1" ht="12.75" x14ac:dyDescent="0.2">
      <c r="F7920" s="51"/>
      <c r="H7920" s="51"/>
      <c r="AJ7920" s="52"/>
      <c r="AK7920" s="53"/>
      <c r="AL7920" s="52"/>
      <c r="AM7920" s="53"/>
      <c r="AN7920" s="52"/>
    </row>
    <row r="7921" spans="6:40" s="45" customFormat="1" ht="12.75" x14ac:dyDescent="0.2">
      <c r="F7921" s="51"/>
      <c r="H7921" s="51"/>
      <c r="AJ7921" s="52"/>
      <c r="AK7921" s="53"/>
      <c r="AL7921" s="52"/>
      <c r="AM7921" s="53"/>
      <c r="AN7921" s="52"/>
    </row>
    <row r="7922" spans="6:40" s="45" customFormat="1" ht="12.75" x14ac:dyDescent="0.2">
      <c r="F7922" s="51"/>
      <c r="H7922" s="51"/>
      <c r="AJ7922" s="52"/>
      <c r="AK7922" s="53"/>
      <c r="AL7922" s="52"/>
      <c r="AM7922" s="53"/>
      <c r="AN7922" s="52"/>
    </row>
    <row r="7923" spans="6:40" s="45" customFormat="1" ht="12.75" x14ac:dyDescent="0.2">
      <c r="F7923" s="51"/>
      <c r="H7923" s="51"/>
      <c r="AJ7923" s="52"/>
      <c r="AK7923" s="53"/>
      <c r="AL7923" s="52"/>
      <c r="AM7923" s="53"/>
      <c r="AN7923" s="52"/>
    </row>
    <row r="7924" spans="6:40" s="45" customFormat="1" ht="12.75" x14ac:dyDescent="0.2">
      <c r="F7924" s="51"/>
      <c r="H7924" s="51"/>
      <c r="AJ7924" s="52"/>
      <c r="AK7924" s="53"/>
      <c r="AL7924" s="52"/>
      <c r="AM7924" s="53"/>
      <c r="AN7924" s="52"/>
    </row>
    <row r="7925" spans="6:40" s="45" customFormat="1" ht="12.75" x14ac:dyDescent="0.2">
      <c r="F7925" s="51"/>
      <c r="H7925" s="51"/>
      <c r="AJ7925" s="52"/>
      <c r="AK7925" s="53"/>
      <c r="AL7925" s="52"/>
      <c r="AM7925" s="53"/>
      <c r="AN7925" s="52"/>
    </row>
    <row r="7926" spans="6:40" s="45" customFormat="1" ht="12.75" x14ac:dyDescent="0.2">
      <c r="F7926" s="51"/>
      <c r="H7926" s="51"/>
      <c r="AJ7926" s="52"/>
      <c r="AK7926" s="53"/>
      <c r="AL7926" s="52"/>
      <c r="AM7926" s="53"/>
      <c r="AN7926" s="52"/>
    </row>
    <row r="7927" spans="6:40" s="45" customFormat="1" ht="12.75" x14ac:dyDescent="0.2">
      <c r="F7927" s="51"/>
      <c r="H7927" s="51"/>
      <c r="AJ7927" s="52"/>
      <c r="AK7927" s="53"/>
      <c r="AL7927" s="52"/>
      <c r="AM7927" s="53"/>
      <c r="AN7927" s="52"/>
    </row>
    <row r="7928" spans="6:40" s="45" customFormat="1" ht="12.75" x14ac:dyDescent="0.2">
      <c r="F7928" s="51"/>
      <c r="H7928" s="51"/>
      <c r="AJ7928" s="52"/>
      <c r="AK7928" s="53"/>
      <c r="AL7928" s="52"/>
      <c r="AM7928" s="53"/>
      <c r="AN7928" s="52"/>
    </row>
    <row r="7929" spans="6:40" s="45" customFormat="1" ht="12.75" x14ac:dyDescent="0.2">
      <c r="F7929" s="51"/>
      <c r="H7929" s="51"/>
      <c r="AJ7929" s="52"/>
      <c r="AK7929" s="53"/>
      <c r="AL7929" s="52"/>
      <c r="AM7929" s="53"/>
      <c r="AN7929" s="52"/>
    </row>
    <row r="7930" spans="6:40" s="45" customFormat="1" ht="12.75" x14ac:dyDescent="0.2">
      <c r="F7930" s="51"/>
      <c r="H7930" s="51"/>
      <c r="AJ7930" s="52"/>
      <c r="AK7930" s="53"/>
      <c r="AL7930" s="52"/>
      <c r="AM7930" s="53"/>
      <c r="AN7930" s="52"/>
    </row>
    <row r="7931" spans="6:40" s="45" customFormat="1" ht="12.75" x14ac:dyDescent="0.2">
      <c r="F7931" s="51"/>
      <c r="H7931" s="51"/>
      <c r="AJ7931" s="52"/>
      <c r="AK7931" s="53"/>
      <c r="AL7931" s="52"/>
      <c r="AM7931" s="53"/>
      <c r="AN7931" s="52"/>
    </row>
    <row r="7932" spans="6:40" s="45" customFormat="1" ht="12.75" x14ac:dyDescent="0.2">
      <c r="F7932" s="51"/>
      <c r="H7932" s="51"/>
      <c r="AJ7932" s="52"/>
      <c r="AK7932" s="53"/>
      <c r="AL7932" s="52"/>
      <c r="AM7932" s="53"/>
      <c r="AN7932" s="52"/>
    </row>
    <row r="7933" spans="6:40" s="45" customFormat="1" ht="12.75" x14ac:dyDescent="0.2">
      <c r="F7933" s="51"/>
      <c r="H7933" s="51"/>
      <c r="AJ7933" s="52"/>
      <c r="AK7933" s="53"/>
      <c r="AL7933" s="52"/>
      <c r="AM7933" s="53"/>
      <c r="AN7933" s="52"/>
    </row>
    <row r="7934" spans="6:40" s="45" customFormat="1" ht="12.75" x14ac:dyDescent="0.2">
      <c r="F7934" s="51"/>
      <c r="H7934" s="51"/>
      <c r="AJ7934" s="52"/>
      <c r="AK7934" s="53"/>
      <c r="AL7934" s="52"/>
      <c r="AM7934" s="53"/>
      <c r="AN7934" s="52"/>
    </row>
    <row r="7935" spans="6:40" s="45" customFormat="1" ht="12.75" x14ac:dyDescent="0.2">
      <c r="F7935" s="51"/>
      <c r="H7935" s="51"/>
      <c r="AJ7935" s="52"/>
      <c r="AK7935" s="53"/>
      <c r="AL7935" s="52"/>
      <c r="AM7935" s="53"/>
      <c r="AN7935" s="52"/>
    </row>
    <row r="7936" spans="6:40" s="45" customFormat="1" ht="12.75" x14ac:dyDescent="0.2">
      <c r="F7936" s="51"/>
      <c r="H7936" s="51"/>
      <c r="AJ7936" s="52"/>
      <c r="AK7936" s="53"/>
      <c r="AL7936" s="52"/>
      <c r="AM7936" s="53"/>
      <c r="AN7936" s="52"/>
    </row>
    <row r="7937" spans="6:40" s="45" customFormat="1" ht="12.75" x14ac:dyDescent="0.2">
      <c r="F7937" s="51"/>
      <c r="H7937" s="51"/>
      <c r="AJ7937" s="52"/>
      <c r="AK7937" s="53"/>
      <c r="AL7937" s="52"/>
      <c r="AM7937" s="53"/>
      <c r="AN7937" s="52"/>
    </row>
    <row r="7938" spans="6:40" s="45" customFormat="1" ht="12.75" x14ac:dyDescent="0.2">
      <c r="F7938" s="51"/>
      <c r="H7938" s="51"/>
      <c r="AJ7938" s="52"/>
      <c r="AK7938" s="53"/>
      <c r="AL7938" s="52"/>
      <c r="AM7938" s="53"/>
      <c r="AN7938" s="52"/>
    </row>
    <row r="7939" spans="6:40" s="45" customFormat="1" ht="12.75" x14ac:dyDescent="0.2">
      <c r="F7939" s="51"/>
      <c r="H7939" s="51"/>
      <c r="AJ7939" s="52"/>
      <c r="AK7939" s="53"/>
      <c r="AL7939" s="52"/>
      <c r="AM7939" s="53"/>
      <c r="AN7939" s="52"/>
    </row>
    <row r="7940" spans="6:40" s="45" customFormat="1" ht="12.75" x14ac:dyDescent="0.2">
      <c r="F7940" s="51"/>
      <c r="H7940" s="51"/>
      <c r="AJ7940" s="52"/>
      <c r="AK7940" s="53"/>
      <c r="AL7940" s="52"/>
      <c r="AM7940" s="53"/>
      <c r="AN7940" s="52"/>
    </row>
    <row r="7941" spans="6:40" s="45" customFormat="1" ht="12.75" x14ac:dyDescent="0.2">
      <c r="F7941" s="51"/>
      <c r="H7941" s="51"/>
      <c r="AJ7941" s="52"/>
      <c r="AK7941" s="53"/>
      <c r="AL7941" s="52"/>
      <c r="AM7941" s="53"/>
      <c r="AN7941" s="52"/>
    </row>
    <row r="7942" spans="6:40" s="45" customFormat="1" ht="12.75" x14ac:dyDescent="0.2">
      <c r="F7942" s="51"/>
      <c r="H7942" s="51"/>
      <c r="AJ7942" s="52"/>
      <c r="AK7942" s="53"/>
      <c r="AL7942" s="52"/>
      <c r="AM7942" s="53"/>
      <c r="AN7942" s="52"/>
    </row>
    <row r="7943" spans="6:40" s="45" customFormat="1" ht="12.75" x14ac:dyDescent="0.2">
      <c r="F7943" s="51"/>
      <c r="H7943" s="51"/>
      <c r="AJ7943" s="52"/>
      <c r="AK7943" s="53"/>
      <c r="AL7943" s="52"/>
      <c r="AM7943" s="53"/>
      <c r="AN7943" s="52"/>
    </row>
    <row r="7944" spans="6:40" s="45" customFormat="1" ht="12.75" x14ac:dyDescent="0.2">
      <c r="F7944" s="51"/>
      <c r="H7944" s="51"/>
      <c r="AJ7944" s="52"/>
      <c r="AK7944" s="53"/>
      <c r="AL7944" s="52"/>
      <c r="AM7944" s="53"/>
      <c r="AN7944" s="52"/>
    </row>
    <row r="7945" spans="6:40" s="45" customFormat="1" ht="12.75" x14ac:dyDescent="0.2">
      <c r="F7945" s="51"/>
      <c r="H7945" s="51"/>
      <c r="AJ7945" s="52"/>
      <c r="AK7945" s="53"/>
      <c r="AL7945" s="52"/>
      <c r="AM7945" s="53"/>
      <c r="AN7945" s="52"/>
    </row>
    <row r="7946" spans="6:40" s="45" customFormat="1" ht="12.75" x14ac:dyDescent="0.2">
      <c r="F7946" s="51"/>
      <c r="H7946" s="51"/>
      <c r="AJ7946" s="52"/>
      <c r="AK7946" s="53"/>
      <c r="AL7946" s="52"/>
      <c r="AM7946" s="53"/>
      <c r="AN7946" s="52"/>
    </row>
    <row r="7947" spans="6:40" s="45" customFormat="1" ht="12.75" x14ac:dyDescent="0.2">
      <c r="F7947" s="51"/>
      <c r="H7947" s="51"/>
      <c r="AJ7947" s="52"/>
      <c r="AK7947" s="53"/>
      <c r="AL7947" s="52"/>
      <c r="AM7947" s="53"/>
      <c r="AN7947" s="52"/>
    </row>
    <row r="7948" spans="6:40" s="45" customFormat="1" ht="12.75" x14ac:dyDescent="0.2">
      <c r="F7948" s="51"/>
      <c r="H7948" s="51"/>
      <c r="AJ7948" s="52"/>
      <c r="AK7948" s="53"/>
      <c r="AL7948" s="52"/>
      <c r="AM7948" s="53"/>
      <c r="AN7948" s="52"/>
    </row>
    <row r="7949" spans="6:40" s="45" customFormat="1" ht="12.75" x14ac:dyDescent="0.2">
      <c r="F7949" s="51"/>
      <c r="H7949" s="51"/>
      <c r="AJ7949" s="52"/>
      <c r="AK7949" s="53"/>
      <c r="AL7949" s="52"/>
      <c r="AM7949" s="53"/>
      <c r="AN7949" s="52"/>
    </row>
    <row r="7950" spans="6:40" s="45" customFormat="1" ht="12.75" x14ac:dyDescent="0.2">
      <c r="F7950" s="51"/>
      <c r="H7950" s="51"/>
      <c r="AJ7950" s="52"/>
      <c r="AK7950" s="53"/>
      <c r="AL7950" s="52"/>
      <c r="AM7950" s="53"/>
      <c r="AN7950" s="52"/>
    </row>
    <row r="7951" spans="6:40" s="45" customFormat="1" ht="12.75" x14ac:dyDescent="0.2">
      <c r="F7951" s="51"/>
      <c r="H7951" s="51"/>
      <c r="AJ7951" s="52"/>
      <c r="AK7951" s="53"/>
      <c r="AL7951" s="52"/>
      <c r="AM7951" s="53"/>
      <c r="AN7951" s="52"/>
    </row>
    <row r="7952" spans="6:40" s="45" customFormat="1" ht="12.75" x14ac:dyDescent="0.2">
      <c r="F7952" s="51"/>
      <c r="H7952" s="51"/>
      <c r="AJ7952" s="52"/>
      <c r="AK7952" s="53"/>
      <c r="AL7952" s="52"/>
      <c r="AM7952" s="53"/>
      <c r="AN7952" s="52"/>
    </row>
    <row r="7953" spans="6:40" s="45" customFormat="1" ht="12.75" x14ac:dyDescent="0.2">
      <c r="F7953" s="51"/>
      <c r="H7953" s="51"/>
      <c r="AJ7953" s="52"/>
      <c r="AK7953" s="53"/>
      <c r="AL7953" s="52"/>
      <c r="AM7953" s="53"/>
      <c r="AN7953" s="52"/>
    </row>
    <row r="7954" spans="6:40" s="45" customFormat="1" ht="12.75" x14ac:dyDescent="0.2">
      <c r="F7954" s="51"/>
      <c r="H7954" s="51"/>
      <c r="AJ7954" s="52"/>
      <c r="AK7954" s="53"/>
      <c r="AL7954" s="52"/>
      <c r="AM7954" s="53"/>
      <c r="AN7954" s="52"/>
    </row>
    <row r="7955" spans="6:40" s="45" customFormat="1" ht="12.75" x14ac:dyDescent="0.2">
      <c r="F7955" s="51"/>
      <c r="H7955" s="51"/>
      <c r="AJ7955" s="52"/>
      <c r="AK7955" s="53"/>
      <c r="AL7955" s="52"/>
      <c r="AM7955" s="53"/>
      <c r="AN7955" s="52"/>
    </row>
    <row r="7956" spans="6:40" s="45" customFormat="1" ht="12.75" x14ac:dyDescent="0.2">
      <c r="F7956" s="51"/>
      <c r="H7956" s="51"/>
      <c r="AJ7956" s="52"/>
      <c r="AK7956" s="53"/>
      <c r="AL7956" s="52"/>
      <c r="AM7956" s="53"/>
      <c r="AN7956" s="52"/>
    </row>
    <row r="7957" spans="6:40" s="45" customFormat="1" ht="12.75" x14ac:dyDescent="0.2">
      <c r="F7957" s="51"/>
      <c r="H7957" s="51"/>
      <c r="AJ7957" s="52"/>
      <c r="AK7957" s="53"/>
      <c r="AL7957" s="52"/>
      <c r="AM7957" s="53"/>
      <c r="AN7957" s="52"/>
    </row>
    <row r="7958" spans="6:40" s="45" customFormat="1" ht="12.75" x14ac:dyDescent="0.2">
      <c r="F7958" s="51"/>
      <c r="H7958" s="51"/>
      <c r="AJ7958" s="52"/>
      <c r="AK7958" s="53"/>
      <c r="AL7958" s="52"/>
      <c r="AM7958" s="53"/>
      <c r="AN7958" s="52"/>
    </row>
    <row r="7959" spans="6:40" s="45" customFormat="1" ht="12.75" x14ac:dyDescent="0.2">
      <c r="F7959" s="51"/>
      <c r="H7959" s="51"/>
      <c r="AJ7959" s="52"/>
      <c r="AK7959" s="53"/>
      <c r="AL7959" s="52"/>
      <c r="AM7959" s="53"/>
      <c r="AN7959" s="52"/>
    </row>
    <row r="7960" spans="6:40" s="45" customFormat="1" ht="12.75" x14ac:dyDescent="0.2">
      <c r="F7960" s="51"/>
      <c r="H7960" s="51"/>
      <c r="AJ7960" s="52"/>
      <c r="AK7960" s="53"/>
      <c r="AL7960" s="52"/>
      <c r="AM7960" s="53"/>
      <c r="AN7960" s="52"/>
    </row>
    <row r="7961" spans="6:40" s="45" customFormat="1" ht="12.75" x14ac:dyDescent="0.2">
      <c r="F7961" s="51"/>
      <c r="H7961" s="51"/>
      <c r="AJ7961" s="52"/>
      <c r="AK7961" s="53"/>
      <c r="AL7961" s="52"/>
      <c r="AM7961" s="53"/>
      <c r="AN7961" s="52"/>
    </row>
    <row r="7962" spans="6:40" s="45" customFormat="1" ht="12.75" x14ac:dyDescent="0.2">
      <c r="F7962" s="51"/>
      <c r="H7962" s="51"/>
      <c r="AJ7962" s="52"/>
      <c r="AK7962" s="53"/>
      <c r="AL7962" s="52"/>
      <c r="AM7962" s="53"/>
      <c r="AN7962" s="52"/>
    </row>
    <row r="7963" spans="6:40" s="45" customFormat="1" ht="12.75" x14ac:dyDescent="0.2">
      <c r="F7963" s="51"/>
      <c r="H7963" s="51"/>
      <c r="AJ7963" s="52"/>
      <c r="AK7963" s="53"/>
      <c r="AL7963" s="52"/>
      <c r="AM7963" s="53"/>
      <c r="AN7963" s="52"/>
    </row>
    <row r="7964" spans="6:40" s="45" customFormat="1" ht="12.75" x14ac:dyDescent="0.2">
      <c r="F7964" s="51"/>
      <c r="H7964" s="51"/>
      <c r="AJ7964" s="52"/>
      <c r="AK7964" s="53"/>
      <c r="AL7964" s="52"/>
      <c r="AM7964" s="53"/>
      <c r="AN7964" s="52"/>
    </row>
    <row r="7965" spans="6:40" s="45" customFormat="1" ht="12.75" x14ac:dyDescent="0.2">
      <c r="F7965" s="51"/>
      <c r="H7965" s="51"/>
      <c r="AJ7965" s="52"/>
      <c r="AK7965" s="53"/>
      <c r="AL7965" s="52"/>
      <c r="AM7965" s="53"/>
      <c r="AN7965" s="52"/>
    </row>
    <row r="7966" spans="6:40" s="45" customFormat="1" ht="12.75" x14ac:dyDescent="0.2">
      <c r="F7966" s="51"/>
      <c r="H7966" s="51"/>
      <c r="AJ7966" s="52"/>
      <c r="AK7966" s="53"/>
      <c r="AL7966" s="52"/>
      <c r="AM7966" s="53"/>
      <c r="AN7966" s="52"/>
    </row>
    <row r="7967" spans="6:40" s="45" customFormat="1" ht="12.75" x14ac:dyDescent="0.2">
      <c r="F7967" s="51"/>
      <c r="H7967" s="51"/>
      <c r="AJ7967" s="52"/>
      <c r="AK7967" s="53"/>
      <c r="AL7967" s="52"/>
      <c r="AM7967" s="53"/>
      <c r="AN7967" s="52"/>
    </row>
    <row r="7968" spans="6:40" s="45" customFormat="1" ht="12.75" x14ac:dyDescent="0.2">
      <c r="F7968" s="51"/>
      <c r="H7968" s="51"/>
      <c r="AJ7968" s="52"/>
      <c r="AK7968" s="53"/>
      <c r="AL7968" s="52"/>
      <c r="AM7968" s="53"/>
      <c r="AN7968" s="52"/>
    </row>
    <row r="7969" spans="6:40" s="45" customFormat="1" ht="12.75" x14ac:dyDescent="0.2">
      <c r="F7969" s="51"/>
      <c r="H7969" s="51"/>
      <c r="AJ7969" s="52"/>
      <c r="AK7969" s="53"/>
      <c r="AL7969" s="52"/>
      <c r="AM7969" s="53"/>
      <c r="AN7969" s="52"/>
    </row>
    <row r="7970" spans="6:40" s="45" customFormat="1" ht="12.75" x14ac:dyDescent="0.2">
      <c r="F7970" s="51"/>
      <c r="H7970" s="51"/>
      <c r="AJ7970" s="52"/>
      <c r="AK7970" s="53"/>
      <c r="AL7970" s="52"/>
      <c r="AM7970" s="53"/>
      <c r="AN7970" s="52"/>
    </row>
    <row r="7971" spans="6:40" s="45" customFormat="1" ht="12.75" x14ac:dyDescent="0.2">
      <c r="F7971" s="51"/>
      <c r="H7971" s="51"/>
      <c r="AJ7971" s="52"/>
      <c r="AK7971" s="53"/>
      <c r="AL7971" s="52"/>
      <c r="AM7971" s="53"/>
      <c r="AN7971" s="52"/>
    </row>
    <row r="7972" spans="6:40" s="45" customFormat="1" ht="12.75" x14ac:dyDescent="0.2">
      <c r="F7972" s="51"/>
      <c r="H7972" s="51"/>
      <c r="AJ7972" s="52"/>
      <c r="AK7972" s="53"/>
      <c r="AL7972" s="52"/>
      <c r="AM7972" s="53"/>
      <c r="AN7972" s="52"/>
    </row>
    <row r="7973" spans="6:40" s="45" customFormat="1" ht="12.75" x14ac:dyDescent="0.2">
      <c r="F7973" s="51"/>
      <c r="H7973" s="51"/>
      <c r="AJ7973" s="52"/>
      <c r="AK7973" s="53"/>
      <c r="AL7973" s="52"/>
      <c r="AM7973" s="53"/>
      <c r="AN7973" s="52"/>
    </row>
    <row r="7974" spans="6:40" s="45" customFormat="1" ht="12.75" x14ac:dyDescent="0.2">
      <c r="F7974" s="51"/>
      <c r="H7974" s="51"/>
      <c r="AJ7974" s="52"/>
      <c r="AK7974" s="53"/>
      <c r="AL7974" s="52"/>
      <c r="AM7974" s="53"/>
      <c r="AN7974" s="52"/>
    </row>
    <row r="7975" spans="6:40" s="45" customFormat="1" ht="12.75" x14ac:dyDescent="0.2">
      <c r="F7975" s="51"/>
      <c r="H7975" s="51"/>
      <c r="AJ7975" s="52"/>
      <c r="AK7975" s="53"/>
      <c r="AL7975" s="52"/>
      <c r="AM7975" s="53"/>
      <c r="AN7975" s="52"/>
    </row>
    <row r="7976" spans="6:40" s="45" customFormat="1" ht="12.75" x14ac:dyDescent="0.2">
      <c r="F7976" s="51"/>
      <c r="H7976" s="51"/>
      <c r="AJ7976" s="52"/>
      <c r="AK7976" s="53"/>
      <c r="AL7976" s="52"/>
      <c r="AM7976" s="53"/>
      <c r="AN7976" s="52"/>
    </row>
    <row r="7977" spans="6:40" s="45" customFormat="1" ht="12.75" x14ac:dyDescent="0.2">
      <c r="F7977" s="51"/>
      <c r="H7977" s="51"/>
      <c r="AJ7977" s="52"/>
      <c r="AK7977" s="53"/>
      <c r="AL7977" s="52"/>
      <c r="AM7977" s="53"/>
      <c r="AN7977" s="52"/>
    </row>
    <row r="7978" spans="6:40" s="45" customFormat="1" ht="12.75" x14ac:dyDescent="0.2">
      <c r="F7978" s="51"/>
      <c r="H7978" s="51"/>
      <c r="AJ7978" s="52"/>
      <c r="AK7978" s="53"/>
      <c r="AL7978" s="52"/>
      <c r="AM7978" s="53"/>
      <c r="AN7978" s="52"/>
    </row>
    <row r="7979" spans="6:40" s="45" customFormat="1" ht="12.75" x14ac:dyDescent="0.2">
      <c r="F7979" s="51"/>
      <c r="H7979" s="51"/>
      <c r="AJ7979" s="52"/>
      <c r="AK7979" s="53"/>
      <c r="AL7979" s="52"/>
      <c r="AM7979" s="53"/>
      <c r="AN7979" s="52"/>
    </row>
    <row r="7980" spans="6:40" s="45" customFormat="1" ht="12.75" x14ac:dyDescent="0.2">
      <c r="F7980" s="51"/>
      <c r="H7980" s="51"/>
      <c r="AJ7980" s="52"/>
      <c r="AK7980" s="53"/>
      <c r="AL7980" s="52"/>
      <c r="AM7980" s="53"/>
      <c r="AN7980" s="52"/>
    </row>
    <row r="7981" spans="6:40" s="45" customFormat="1" ht="12.75" x14ac:dyDescent="0.2">
      <c r="F7981" s="51"/>
      <c r="H7981" s="51"/>
      <c r="AJ7981" s="52"/>
      <c r="AK7981" s="53"/>
      <c r="AL7981" s="52"/>
      <c r="AM7981" s="53"/>
      <c r="AN7981" s="52"/>
    </row>
    <row r="7982" spans="6:40" s="45" customFormat="1" ht="12.75" x14ac:dyDescent="0.2">
      <c r="F7982" s="51"/>
      <c r="H7982" s="51"/>
      <c r="AJ7982" s="52"/>
      <c r="AK7982" s="53"/>
      <c r="AL7982" s="52"/>
      <c r="AM7982" s="53"/>
      <c r="AN7982" s="52"/>
    </row>
    <row r="7983" spans="6:40" s="45" customFormat="1" ht="12.75" x14ac:dyDescent="0.2">
      <c r="F7983" s="51"/>
      <c r="H7983" s="51"/>
      <c r="AJ7983" s="52"/>
      <c r="AK7983" s="53"/>
      <c r="AL7983" s="52"/>
      <c r="AM7983" s="53"/>
      <c r="AN7983" s="52"/>
    </row>
    <row r="7984" spans="6:40" s="45" customFormat="1" ht="12.75" x14ac:dyDescent="0.2">
      <c r="F7984" s="51"/>
      <c r="H7984" s="51"/>
      <c r="AJ7984" s="52"/>
      <c r="AK7984" s="53"/>
      <c r="AL7984" s="52"/>
      <c r="AM7984" s="53"/>
      <c r="AN7984" s="52"/>
    </row>
    <row r="7985" spans="6:40" s="45" customFormat="1" ht="12.75" x14ac:dyDescent="0.2">
      <c r="F7985" s="51"/>
      <c r="H7985" s="51"/>
      <c r="AJ7985" s="52"/>
      <c r="AK7985" s="53"/>
      <c r="AL7985" s="52"/>
      <c r="AM7985" s="53"/>
      <c r="AN7985" s="52"/>
    </row>
    <row r="7986" spans="6:40" s="45" customFormat="1" ht="12.75" x14ac:dyDescent="0.2">
      <c r="F7986" s="51"/>
      <c r="H7986" s="51"/>
      <c r="AJ7986" s="52"/>
      <c r="AK7986" s="53"/>
      <c r="AL7986" s="52"/>
      <c r="AM7986" s="53"/>
      <c r="AN7986" s="52"/>
    </row>
    <row r="7987" spans="6:40" s="45" customFormat="1" ht="12.75" x14ac:dyDescent="0.2">
      <c r="F7987" s="51"/>
      <c r="H7987" s="51"/>
      <c r="AJ7987" s="52"/>
      <c r="AK7987" s="53"/>
      <c r="AL7987" s="52"/>
      <c r="AM7987" s="53"/>
      <c r="AN7987" s="52"/>
    </row>
    <row r="7988" spans="6:40" s="45" customFormat="1" ht="12.75" x14ac:dyDescent="0.2">
      <c r="F7988" s="51"/>
      <c r="H7988" s="51"/>
      <c r="AJ7988" s="52"/>
      <c r="AK7988" s="53"/>
      <c r="AL7988" s="52"/>
      <c r="AM7988" s="53"/>
      <c r="AN7988" s="52"/>
    </row>
    <row r="7989" spans="6:40" s="45" customFormat="1" ht="12.75" x14ac:dyDescent="0.2">
      <c r="F7989" s="51"/>
      <c r="H7989" s="51"/>
      <c r="AJ7989" s="52"/>
      <c r="AK7989" s="53"/>
      <c r="AL7989" s="52"/>
      <c r="AM7989" s="53"/>
      <c r="AN7989" s="52"/>
    </row>
    <row r="7990" spans="6:40" s="45" customFormat="1" ht="12.75" x14ac:dyDescent="0.2">
      <c r="F7990" s="51"/>
      <c r="H7990" s="51"/>
      <c r="AJ7990" s="52"/>
      <c r="AK7990" s="53"/>
      <c r="AL7990" s="52"/>
      <c r="AM7990" s="53"/>
      <c r="AN7990" s="52"/>
    </row>
    <row r="7991" spans="6:40" s="45" customFormat="1" ht="12.75" x14ac:dyDescent="0.2">
      <c r="F7991" s="51"/>
      <c r="H7991" s="51"/>
      <c r="AJ7991" s="52"/>
      <c r="AK7991" s="53"/>
      <c r="AL7991" s="52"/>
      <c r="AM7991" s="53"/>
      <c r="AN7991" s="52"/>
    </row>
    <row r="7992" spans="6:40" s="45" customFormat="1" ht="12.75" x14ac:dyDescent="0.2">
      <c r="F7992" s="51"/>
      <c r="H7992" s="51"/>
      <c r="AJ7992" s="52"/>
      <c r="AK7992" s="53"/>
      <c r="AL7992" s="52"/>
      <c r="AM7992" s="53"/>
      <c r="AN7992" s="52"/>
    </row>
    <row r="7993" spans="6:40" s="45" customFormat="1" ht="12.75" x14ac:dyDescent="0.2">
      <c r="F7993" s="51"/>
      <c r="H7993" s="51"/>
      <c r="AJ7993" s="52"/>
      <c r="AK7993" s="53"/>
      <c r="AL7993" s="52"/>
      <c r="AM7993" s="53"/>
      <c r="AN7993" s="52"/>
    </row>
    <row r="7994" spans="6:40" s="45" customFormat="1" ht="12.75" x14ac:dyDescent="0.2">
      <c r="F7994" s="51"/>
      <c r="H7994" s="51"/>
      <c r="AJ7994" s="52"/>
      <c r="AK7994" s="53"/>
      <c r="AL7994" s="52"/>
      <c r="AM7994" s="53"/>
      <c r="AN7994" s="52"/>
    </row>
    <row r="7995" spans="6:40" s="45" customFormat="1" ht="12.75" x14ac:dyDescent="0.2">
      <c r="F7995" s="51"/>
      <c r="H7995" s="51"/>
      <c r="AJ7995" s="52"/>
      <c r="AK7995" s="53"/>
      <c r="AL7995" s="52"/>
      <c r="AM7995" s="53"/>
      <c r="AN7995" s="52"/>
    </row>
    <row r="7996" spans="6:40" s="45" customFormat="1" ht="12.75" x14ac:dyDescent="0.2">
      <c r="F7996" s="51"/>
      <c r="H7996" s="51"/>
      <c r="AJ7996" s="52"/>
      <c r="AK7996" s="53"/>
      <c r="AL7996" s="52"/>
      <c r="AM7996" s="53"/>
      <c r="AN7996" s="52"/>
    </row>
    <row r="7997" spans="6:40" s="45" customFormat="1" ht="12.75" x14ac:dyDescent="0.2">
      <c r="F7997" s="51"/>
      <c r="H7997" s="51"/>
      <c r="AJ7997" s="52"/>
      <c r="AK7997" s="53"/>
      <c r="AL7997" s="52"/>
      <c r="AM7997" s="53"/>
      <c r="AN7997" s="52"/>
    </row>
    <row r="7998" spans="6:40" s="45" customFormat="1" ht="12.75" x14ac:dyDescent="0.2">
      <c r="F7998" s="51"/>
      <c r="H7998" s="51"/>
      <c r="AJ7998" s="52"/>
      <c r="AK7998" s="53"/>
      <c r="AL7998" s="52"/>
      <c r="AM7998" s="53"/>
      <c r="AN7998" s="52"/>
    </row>
    <row r="7999" spans="6:40" s="45" customFormat="1" ht="12.75" x14ac:dyDescent="0.2">
      <c r="F7999" s="51"/>
      <c r="H7999" s="51"/>
      <c r="AJ7999" s="52"/>
      <c r="AK7999" s="53"/>
      <c r="AL7999" s="52"/>
      <c r="AM7999" s="53"/>
      <c r="AN7999" s="52"/>
    </row>
    <row r="8000" spans="6:40" s="45" customFormat="1" ht="12.75" x14ac:dyDescent="0.2">
      <c r="F8000" s="51"/>
      <c r="H8000" s="51"/>
      <c r="AJ8000" s="52"/>
      <c r="AK8000" s="53"/>
      <c r="AL8000" s="52"/>
      <c r="AM8000" s="53"/>
      <c r="AN8000" s="52"/>
    </row>
    <row r="8001" spans="6:40" s="45" customFormat="1" ht="12.75" x14ac:dyDescent="0.2">
      <c r="F8001" s="51"/>
      <c r="H8001" s="51"/>
      <c r="AJ8001" s="52"/>
      <c r="AK8001" s="53"/>
      <c r="AL8001" s="52"/>
      <c r="AM8001" s="53"/>
      <c r="AN8001" s="52"/>
    </row>
    <row r="8002" spans="6:40" s="45" customFormat="1" ht="12.75" x14ac:dyDescent="0.2">
      <c r="F8002" s="51"/>
      <c r="H8002" s="51"/>
      <c r="AJ8002" s="52"/>
      <c r="AK8002" s="53"/>
      <c r="AL8002" s="52"/>
      <c r="AM8002" s="53"/>
      <c r="AN8002" s="52"/>
    </row>
    <row r="8003" spans="6:40" s="45" customFormat="1" ht="12.75" x14ac:dyDescent="0.2">
      <c r="F8003" s="51"/>
      <c r="H8003" s="51"/>
      <c r="AJ8003" s="52"/>
      <c r="AK8003" s="53"/>
      <c r="AL8003" s="52"/>
      <c r="AM8003" s="53"/>
      <c r="AN8003" s="52"/>
    </row>
    <row r="8004" spans="6:40" s="45" customFormat="1" ht="12.75" x14ac:dyDescent="0.2">
      <c r="F8004" s="51"/>
      <c r="H8004" s="51"/>
      <c r="AJ8004" s="52"/>
      <c r="AK8004" s="53"/>
      <c r="AL8004" s="52"/>
      <c r="AM8004" s="53"/>
      <c r="AN8004" s="52"/>
    </row>
    <row r="8005" spans="6:40" s="45" customFormat="1" ht="12.75" x14ac:dyDescent="0.2">
      <c r="F8005" s="51"/>
      <c r="H8005" s="51"/>
      <c r="AJ8005" s="52"/>
      <c r="AK8005" s="53"/>
      <c r="AL8005" s="52"/>
      <c r="AM8005" s="53"/>
      <c r="AN8005" s="52"/>
    </row>
    <row r="8006" spans="6:40" s="45" customFormat="1" ht="12.75" x14ac:dyDescent="0.2">
      <c r="F8006" s="51"/>
      <c r="H8006" s="51"/>
      <c r="AJ8006" s="52"/>
      <c r="AK8006" s="53"/>
      <c r="AL8006" s="52"/>
      <c r="AM8006" s="53"/>
      <c r="AN8006" s="52"/>
    </row>
    <row r="8007" spans="6:40" s="45" customFormat="1" ht="12.75" x14ac:dyDescent="0.2">
      <c r="F8007" s="51"/>
      <c r="H8007" s="51"/>
      <c r="AJ8007" s="52"/>
      <c r="AK8007" s="53"/>
      <c r="AL8007" s="52"/>
      <c r="AM8007" s="53"/>
      <c r="AN8007" s="52"/>
    </row>
    <row r="8008" spans="6:40" s="45" customFormat="1" ht="12.75" x14ac:dyDescent="0.2">
      <c r="F8008" s="51"/>
      <c r="H8008" s="51"/>
      <c r="AJ8008" s="52"/>
      <c r="AK8008" s="53"/>
      <c r="AL8008" s="52"/>
      <c r="AM8008" s="53"/>
      <c r="AN8008" s="52"/>
    </row>
    <row r="8009" spans="6:40" s="45" customFormat="1" ht="12.75" x14ac:dyDescent="0.2">
      <c r="F8009" s="51"/>
      <c r="H8009" s="51"/>
      <c r="AJ8009" s="52"/>
      <c r="AK8009" s="53"/>
      <c r="AL8009" s="52"/>
      <c r="AM8009" s="53"/>
      <c r="AN8009" s="52"/>
    </row>
    <row r="8010" spans="6:40" s="45" customFormat="1" ht="12.75" x14ac:dyDescent="0.2">
      <c r="F8010" s="51"/>
      <c r="H8010" s="51"/>
      <c r="AJ8010" s="52"/>
      <c r="AK8010" s="53"/>
      <c r="AL8010" s="52"/>
      <c r="AM8010" s="53"/>
      <c r="AN8010" s="52"/>
    </row>
    <row r="8011" spans="6:40" s="45" customFormat="1" ht="12.75" x14ac:dyDescent="0.2">
      <c r="F8011" s="51"/>
      <c r="H8011" s="51"/>
      <c r="AJ8011" s="52"/>
      <c r="AK8011" s="53"/>
      <c r="AL8011" s="52"/>
      <c r="AM8011" s="53"/>
      <c r="AN8011" s="52"/>
    </row>
    <row r="8012" spans="6:40" s="45" customFormat="1" ht="12.75" x14ac:dyDescent="0.2">
      <c r="F8012" s="51"/>
      <c r="H8012" s="51"/>
      <c r="AJ8012" s="52"/>
      <c r="AK8012" s="53"/>
      <c r="AL8012" s="52"/>
      <c r="AM8012" s="53"/>
      <c r="AN8012" s="52"/>
    </row>
    <row r="8013" spans="6:40" s="45" customFormat="1" ht="12.75" x14ac:dyDescent="0.2">
      <c r="F8013" s="51"/>
      <c r="H8013" s="51"/>
      <c r="AJ8013" s="52"/>
      <c r="AK8013" s="53"/>
      <c r="AL8013" s="52"/>
      <c r="AM8013" s="53"/>
      <c r="AN8013" s="52"/>
    </row>
    <row r="8014" spans="6:40" s="45" customFormat="1" ht="12.75" x14ac:dyDescent="0.2">
      <c r="F8014" s="51"/>
      <c r="H8014" s="51"/>
      <c r="AJ8014" s="52"/>
      <c r="AK8014" s="53"/>
      <c r="AL8014" s="52"/>
      <c r="AM8014" s="53"/>
      <c r="AN8014" s="52"/>
    </row>
    <row r="8015" spans="6:40" s="45" customFormat="1" ht="12.75" x14ac:dyDescent="0.2">
      <c r="F8015" s="51"/>
      <c r="H8015" s="51"/>
      <c r="AJ8015" s="52"/>
      <c r="AK8015" s="53"/>
      <c r="AL8015" s="52"/>
      <c r="AM8015" s="53"/>
      <c r="AN8015" s="52"/>
    </row>
    <row r="8016" spans="6:40" s="45" customFormat="1" ht="12.75" x14ac:dyDescent="0.2">
      <c r="F8016" s="51"/>
      <c r="H8016" s="51"/>
      <c r="AJ8016" s="52"/>
      <c r="AK8016" s="53"/>
      <c r="AL8016" s="52"/>
      <c r="AM8016" s="53"/>
      <c r="AN8016" s="52"/>
    </row>
    <row r="8017" spans="6:40" s="45" customFormat="1" ht="12.75" x14ac:dyDescent="0.2">
      <c r="F8017" s="51"/>
      <c r="H8017" s="51"/>
      <c r="AJ8017" s="52"/>
      <c r="AK8017" s="53"/>
      <c r="AL8017" s="52"/>
      <c r="AM8017" s="53"/>
      <c r="AN8017" s="52"/>
    </row>
    <row r="8018" spans="6:40" s="45" customFormat="1" ht="12.75" x14ac:dyDescent="0.2">
      <c r="F8018" s="51"/>
      <c r="H8018" s="51"/>
      <c r="AJ8018" s="52"/>
      <c r="AK8018" s="53"/>
      <c r="AL8018" s="52"/>
      <c r="AM8018" s="53"/>
      <c r="AN8018" s="52"/>
    </row>
    <row r="8019" spans="6:40" s="45" customFormat="1" ht="12.75" x14ac:dyDescent="0.2">
      <c r="F8019" s="51"/>
      <c r="H8019" s="51"/>
      <c r="AJ8019" s="52"/>
      <c r="AK8019" s="53"/>
      <c r="AL8019" s="52"/>
      <c r="AM8019" s="53"/>
      <c r="AN8019" s="52"/>
    </row>
    <row r="8020" spans="6:40" s="45" customFormat="1" ht="12.75" x14ac:dyDescent="0.2">
      <c r="F8020" s="51"/>
      <c r="H8020" s="51"/>
      <c r="AJ8020" s="52"/>
      <c r="AK8020" s="53"/>
      <c r="AL8020" s="52"/>
      <c r="AM8020" s="53"/>
      <c r="AN8020" s="52"/>
    </row>
    <row r="8021" spans="6:40" s="45" customFormat="1" ht="12.75" x14ac:dyDescent="0.2">
      <c r="F8021" s="51"/>
      <c r="H8021" s="51"/>
      <c r="AJ8021" s="52"/>
      <c r="AK8021" s="53"/>
      <c r="AL8021" s="52"/>
      <c r="AM8021" s="53"/>
      <c r="AN8021" s="52"/>
    </row>
    <row r="8022" spans="6:40" s="45" customFormat="1" ht="12.75" x14ac:dyDescent="0.2">
      <c r="F8022" s="51"/>
      <c r="H8022" s="51"/>
      <c r="AJ8022" s="52"/>
      <c r="AK8022" s="53"/>
      <c r="AL8022" s="52"/>
      <c r="AM8022" s="53"/>
      <c r="AN8022" s="52"/>
    </row>
    <row r="8023" spans="6:40" s="45" customFormat="1" ht="12.75" x14ac:dyDescent="0.2">
      <c r="F8023" s="51"/>
      <c r="H8023" s="51"/>
      <c r="AJ8023" s="52"/>
      <c r="AK8023" s="53"/>
      <c r="AL8023" s="52"/>
      <c r="AM8023" s="53"/>
      <c r="AN8023" s="52"/>
    </row>
    <row r="8024" spans="6:40" s="45" customFormat="1" ht="12.75" x14ac:dyDescent="0.2">
      <c r="F8024" s="51"/>
      <c r="H8024" s="51"/>
      <c r="AJ8024" s="52"/>
      <c r="AK8024" s="53"/>
      <c r="AL8024" s="52"/>
      <c r="AM8024" s="53"/>
      <c r="AN8024" s="52"/>
    </row>
    <row r="8025" spans="6:40" s="45" customFormat="1" ht="12.75" x14ac:dyDescent="0.2">
      <c r="F8025" s="51"/>
      <c r="H8025" s="51"/>
      <c r="AJ8025" s="52"/>
      <c r="AK8025" s="53"/>
      <c r="AL8025" s="52"/>
      <c r="AM8025" s="53"/>
      <c r="AN8025" s="52"/>
    </row>
    <row r="8026" spans="6:40" s="45" customFormat="1" ht="12.75" x14ac:dyDescent="0.2">
      <c r="F8026" s="51"/>
      <c r="H8026" s="51"/>
      <c r="AJ8026" s="52"/>
      <c r="AK8026" s="53"/>
      <c r="AL8026" s="52"/>
      <c r="AM8026" s="53"/>
      <c r="AN8026" s="52"/>
    </row>
    <row r="8027" spans="6:40" s="45" customFormat="1" ht="12.75" x14ac:dyDescent="0.2">
      <c r="F8027" s="51"/>
      <c r="H8027" s="51"/>
      <c r="AJ8027" s="52"/>
      <c r="AK8027" s="53"/>
      <c r="AL8027" s="52"/>
      <c r="AM8027" s="53"/>
      <c r="AN8027" s="52"/>
    </row>
    <row r="8028" spans="6:40" s="45" customFormat="1" ht="12.75" x14ac:dyDescent="0.2">
      <c r="F8028" s="51"/>
      <c r="H8028" s="51"/>
      <c r="AJ8028" s="52"/>
      <c r="AK8028" s="53"/>
      <c r="AL8028" s="52"/>
      <c r="AM8028" s="53"/>
      <c r="AN8028" s="52"/>
    </row>
    <row r="8029" spans="6:40" s="45" customFormat="1" ht="12.75" x14ac:dyDescent="0.2">
      <c r="F8029" s="51"/>
      <c r="H8029" s="51"/>
      <c r="AJ8029" s="52"/>
      <c r="AK8029" s="53"/>
      <c r="AL8029" s="52"/>
      <c r="AM8029" s="53"/>
      <c r="AN8029" s="52"/>
    </row>
    <row r="8030" spans="6:40" s="45" customFormat="1" ht="12.75" x14ac:dyDescent="0.2">
      <c r="F8030" s="51"/>
      <c r="H8030" s="51"/>
      <c r="AJ8030" s="52"/>
      <c r="AK8030" s="53"/>
      <c r="AL8030" s="52"/>
      <c r="AM8030" s="53"/>
      <c r="AN8030" s="52"/>
    </row>
    <row r="8031" spans="6:40" s="45" customFormat="1" ht="12.75" x14ac:dyDescent="0.2">
      <c r="F8031" s="51"/>
      <c r="H8031" s="51"/>
      <c r="AJ8031" s="52"/>
      <c r="AK8031" s="53"/>
      <c r="AL8031" s="52"/>
      <c r="AM8031" s="53"/>
      <c r="AN8031" s="52"/>
    </row>
    <row r="8032" spans="6:40" s="45" customFormat="1" ht="12.75" x14ac:dyDescent="0.2">
      <c r="F8032" s="51"/>
      <c r="H8032" s="51"/>
      <c r="AJ8032" s="52"/>
      <c r="AK8032" s="53"/>
      <c r="AL8032" s="52"/>
      <c r="AM8032" s="53"/>
      <c r="AN8032" s="52"/>
    </row>
    <row r="8033" spans="6:40" s="45" customFormat="1" ht="12.75" x14ac:dyDescent="0.2">
      <c r="F8033" s="51"/>
      <c r="H8033" s="51"/>
      <c r="AJ8033" s="52"/>
      <c r="AK8033" s="53"/>
      <c r="AL8033" s="52"/>
      <c r="AM8033" s="53"/>
      <c r="AN8033" s="52"/>
    </row>
    <row r="8034" spans="6:40" s="45" customFormat="1" ht="12.75" x14ac:dyDescent="0.2">
      <c r="F8034" s="51"/>
      <c r="H8034" s="51"/>
      <c r="AJ8034" s="52"/>
      <c r="AK8034" s="53"/>
      <c r="AL8034" s="52"/>
      <c r="AM8034" s="53"/>
      <c r="AN8034" s="52"/>
    </row>
    <row r="8035" spans="6:40" s="45" customFormat="1" ht="12.75" x14ac:dyDescent="0.2">
      <c r="F8035" s="51"/>
      <c r="H8035" s="51"/>
      <c r="AJ8035" s="52"/>
      <c r="AK8035" s="53"/>
      <c r="AL8035" s="52"/>
      <c r="AM8035" s="53"/>
      <c r="AN8035" s="52"/>
    </row>
    <row r="8036" spans="6:40" s="45" customFormat="1" ht="12.75" x14ac:dyDescent="0.2">
      <c r="F8036" s="51"/>
      <c r="H8036" s="51"/>
      <c r="AJ8036" s="52"/>
      <c r="AK8036" s="53"/>
      <c r="AL8036" s="52"/>
      <c r="AM8036" s="53"/>
      <c r="AN8036" s="52"/>
    </row>
    <row r="8037" spans="6:40" s="45" customFormat="1" ht="12.75" x14ac:dyDescent="0.2">
      <c r="F8037" s="51"/>
      <c r="H8037" s="51"/>
      <c r="AJ8037" s="52"/>
      <c r="AK8037" s="53"/>
      <c r="AL8037" s="52"/>
      <c r="AM8037" s="53"/>
      <c r="AN8037" s="52"/>
    </row>
    <row r="8038" spans="6:40" s="45" customFormat="1" ht="12.75" x14ac:dyDescent="0.2">
      <c r="F8038" s="51"/>
      <c r="H8038" s="51"/>
      <c r="AJ8038" s="52"/>
      <c r="AK8038" s="53"/>
      <c r="AL8038" s="52"/>
      <c r="AM8038" s="53"/>
      <c r="AN8038" s="52"/>
    </row>
    <row r="8039" spans="6:40" s="45" customFormat="1" ht="12.75" x14ac:dyDescent="0.2">
      <c r="F8039" s="51"/>
      <c r="H8039" s="51"/>
      <c r="AJ8039" s="52"/>
      <c r="AK8039" s="53"/>
      <c r="AL8039" s="52"/>
      <c r="AM8039" s="53"/>
      <c r="AN8039" s="52"/>
    </row>
    <row r="8040" spans="6:40" s="45" customFormat="1" ht="12.75" x14ac:dyDescent="0.2">
      <c r="F8040" s="51"/>
      <c r="H8040" s="51"/>
      <c r="AJ8040" s="52"/>
      <c r="AK8040" s="53"/>
      <c r="AL8040" s="52"/>
      <c r="AM8040" s="53"/>
      <c r="AN8040" s="52"/>
    </row>
    <row r="8041" spans="6:40" s="45" customFormat="1" ht="12.75" x14ac:dyDescent="0.2">
      <c r="F8041" s="51"/>
      <c r="H8041" s="51"/>
      <c r="AJ8041" s="52"/>
      <c r="AK8041" s="53"/>
      <c r="AL8041" s="52"/>
      <c r="AM8041" s="53"/>
      <c r="AN8041" s="52"/>
    </row>
    <row r="8042" spans="6:40" s="45" customFormat="1" ht="12.75" x14ac:dyDescent="0.2">
      <c r="F8042" s="51"/>
      <c r="H8042" s="51"/>
      <c r="AJ8042" s="52"/>
      <c r="AK8042" s="53"/>
      <c r="AL8042" s="52"/>
      <c r="AM8042" s="53"/>
      <c r="AN8042" s="52"/>
    </row>
    <row r="8043" spans="6:40" s="45" customFormat="1" ht="12.75" x14ac:dyDescent="0.2">
      <c r="F8043" s="51"/>
      <c r="H8043" s="51"/>
      <c r="AJ8043" s="52"/>
      <c r="AK8043" s="53"/>
      <c r="AL8043" s="52"/>
      <c r="AM8043" s="53"/>
      <c r="AN8043" s="52"/>
    </row>
    <row r="8044" spans="6:40" s="45" customFormat="1" ht="12.75" x14ac:dyDescent="0.2">
      <c r="F8044" s="51"/>
      <c r="H8044" s="51"/>
      <c r="AJ8044" s="52"/>
      <c r="AK8044" s="53"/>
      <c r="AL8044" s="52"/>
      <c r="AM8044" s="53"/>
      <c r="AN8044" s="52"/>
    </row>
    <row r="8045" spans="6:40" s="45" customFormat="1" ht="12.75" x14ac:dyDescent="0.2">
      <c r="F8045" s="51"/>
      <c r="H8045" s="51"/>
      <c r="AJ8045" s="52"/>
      <c r="AK8045" s="53"/>
      <c r="AL8045" s="52"/>
      <c r="AM8045" s="53"/>
      <c r="AN8045" s="52"/>
    </row>
    <row r="8046" spans="6:40" s="45" customFormat="1" ht="12.75" x14ac:dyDescent="0.2">
      <c r="F8046" s="51"/>
      <c r="H8046" s="51"/>
      <c r="AJ8046" s="52"/>
      <c r="AK8046" s="53"/>
      <c r="AL8046" s="52"/>
      <c r="AM8046" s="53"/>
      <c r="AN8046" s="52"/>
    </row>
    <row r="8047" spans="6:40" s="45" customFormat="1" ht="12.75" x14ac:dyDescent="0.2">
      <c r="F8047" s="51"/>
      <c r="H8047" s="51"/>
      <c r="AJ8047" s="52"/>
      <c r="AK8047" s="53"/>
      <c r="AL8047" s="52"/>
      <c r="AM8047" s="53"/>
      <c r="AN8047" s="52"/>
    </row>
    <row r="8048" spans="6:40" s="45" customFormat="1" ht="12.75" x14ac:dyDescent="0.2">
      <c r="F8048" s="51"/>
      <c r="H8048" s="51"/>
      <c r="AJ8048" s="52"/>
      <c r="AK8048" s="53"/>
      <c r="AL8048" s="52"/>
      <c r="AM8048" s="53"/>
      <c r="AN8048" s="52"/>
    </row>
    <row r="8049" spans="6:40" s="45" customFormat="1" ht="12.75" x14ac:dyDescent="0.2">
      <c r="F8049" s="51"/>
      <c r="H8049" s="51"/>
      <c r="AJ8049" s="52"/>
      <c r="AK8049" s="53"/>
      <c r="AL8049" s="52"/>
      <c r="AM8049" s="53"/>
      <c r="AN8049" s="52"/>
    </row>
    <row r="8050" spans="6:40" s="45" customFormat="1" ht="12.75" x14ac:dyDescent="0.2">
      <c r="F8050" s="51"/>
      <c r="H8050" s="51"/>
      <c r="AJ8050" s="52"/>
      <c r="AK8050" s="53"/>
      <c r="AL8050" s="52"/>
      <c r="AM8050" s="53"/>
      <c r="AN8050" s="52"/>
    </row>
    <row r="8051" spans="6:40" s="45" customFormat="1" ht="12.75" x14ac:dyDescent="0.2">
      <c r="F8051" s="51"/>
      <c r="H8051" s="51"/>
      <c r="AJ8051" s="52"/>
      <c r="AK8051" s="53"/>
      <c r="AL8051" s="52"/>
      <c r="AM8051" s="53"/>
      <c r="AN8051" s="52"/>
    </row>
    <row r="8052" spans="6:40" s="45" customFormat="1" ht="12.75" x14ac:dyDescent="0.2">
      <c r="F8052" s="51"/>
      <c r="H8052" s="51"/>
      <c r="AJ8052" s="52"/>
      <c r="AK8052" s="53"/>
      <c r="AL8052" s="52"/>
      <c r="AM8052" s="53"/>
      <c r="AN8052" s="52"/>
    </row>
    <row r="8053" spans="6:40" s="45" customFormat="1" ht="12.75" x14ac:dyDescent="0.2">
      <c r="F8053" s="51"/>
      <c r="H8053" s="51"/>
      <c r="AJ8053" s="52"/>
      <c r="AK8053" s="53"/>
      <c r="AL8053" s="52"/>
      <c r="AM8053" s="53"/>
      <c r="AN8053" s="52"/>
    </row>
    <row r="8054" spans="6:40" s="45" customFormat="1" ht="12.75" x14ac:dyDescent="0.2">
      <c r="F8054" s="51"/>
      <c r="H8054" s="51"/>
      <c r="AJ8054" s="52"/>
      <c r="AK8054" s="53"/>
      <c r="AL8054" s="52"/>
      <c r="AM8054" s="53"/>
      <c r="AN8054" s="52"/>
    </row>
    <row r="8055" spans="6:40" s="45" customFormat="1" ht="12.75" x14ac:dyDescent="0.2">
      <c r="F8055" s="51"/>
      <c r="H8055" s="51"/>
      <c r="AJ8055" s="52"/>
      <c r="AK8055" s="53"/>
      <c r="AL8055" s="52"/>
      <c r="AM8055" s="53"/>
      <c r="AN8055" s="52"/>
    </row>
    <row r="8056" spans="6:40" s="45" customFormat="1" ht="12.75" x14ac:dyDescent="0.2">
      <c r="F8056" s="51"/>
      <c r="H8056" s="51"/>
      <c r="AJ8056" s="52"/>
      <c r="AK8056" s="53"/>
      <c r="AL8056" s="52"/>
      <c r="AM8056" s="53"/>
      <c r="AN8056" s="52"/>
    </row>
    <row r="8057" spans="6:40" s="45" customFormat="1" ht="12.75" x14ac:dyDescent="0.2">
      <c r="F8057" s="51"/>
      <c r="H8057" s="51"/>
      <c r="AJ8057" s="52"/>
      <c r="AK8057" s="53"/>
      <c r="AL8057" s="52"/>
      <c r="AM8057" s="53"/>
      <c r="AN8057" s="52"/>
    </row>
    <row r="8058" spans="6:40" s="45" customFormat="1" ht="12.75" x14ac:dyDescent="0.2">
      <c r="F8058" s="51"/>
      <c r="H8058" s="51"/>
      <c r="AJ8058" s="52"/>
      <c r="AK8058" s="53"/>
      <c r="AL8058" s="52"/>
      <c r="AM8058" s="53"/>
      <c r="AN8058" s="52"/>
    </row>
    <row r="8059" spans="6:40" s="45" customFormat="1" ht="12.75" x14ac:dyDescent="0.2">
      <c r="F8059" s="51"/>
      <c r="H8059" s="51"/>
      <c r="AJ8059" s="52"/>
      <c r="AK8059" s="53"/>
      <c r="AL8059" s="52"/>
      <c r="AM8059" s="53"/>
      <c r="AN8059" s="52"/>
    </row>
    <row r="8060" spans="6:40" s="45" customFormat="1" ht="12.75" x14ac:dyDescent="0.2">
      <c r="F8060" s="51"/>
      <c r="H8060" s="51"/>
      <c r="AJ8060" s="52"/>
      <c r="AK8060" s="53"/>
      <c r="AL8060" s="52"/>
      <c r="AM8060" s="53"/>
      <c r="AN8060" s="52"/>
    </row>
    <row r="8061" spans="6:40" s="45" customFormat="1" ht="12.75" x14ac:dyDescent="0.2">
      <c r="F8061" s="51"/>
      <c r="H8061" s="51"/>
      <c r="AJ8061" s="52"/>
      <c r="AK8061" s="53"/>
      <c r="AL8061" s="52"/>
      <c r="AM8061" s="53"/>
      <c r="AN8061" s="52"/>
    </row>
    <row r="8062" spans="6:40" s="45" customFormat="1" ht="12.75" x14ac:dyDescent="0.2">
      <c r="F8062" s="51"/>
      <c r="H8062" s="51"/>
      <c r="AJ8062" s="52"/>
      <c r="AK8062" s="53"/>
      <c r="AL8062" s="52"/>
      <c r="AM8062" s="53"/>
      <c r="AN8062" s="52"/>
    </row>
    <row r="8063" spans="6:40" s="45" customFormat="1" ht="12.75" x14ac:dyDescent="0.2">
      <c r="F8063" s="51"/>
      <c r="H8063" s="51"/>
      <c r="AJ8063" s="52"/>
      <c r="AK8063" s="53"/>
      <c r="AL8063" s="52"/>
      <c r="AM8063" s="53"/>
      <c r="AN8063" s="52"/>
    </row>
    <row r="8064" spans="6:40" s="45" customFormat="1" ht="12.75" x14ac:dyDescent="0.2">
      <c r="F8064" s="51"/>
      <c r="H8064" s="51"/>
      <c r="AJ8064" s="52"/>
      <c r="AK8064" s="53"/>
      <c r="AL8064" s="52"/>
      <c r="AM8064" s="53"/>
      <c r="AN8064" s="52"/>
    </row>
    <row r="8065" spans="6:40" s="45" customFormat="1" ht="12.75" x14ac:dyDescent="0.2">
      <c r="F8065" s="51"/>
      <c r="H8065" s="51"/>
      <c r="AJ8065" s="52"/>
      <c r="AK8065" s="53"/>
      <c r="AL8065" s="52"/>
      <c r="AM8065" s="53"/>
      <c r="AN8065" s="52"/>
    </row>
    <row r="8066" spans="6:40" s="45" customFormat="1" ht="12.75" x14ac:dyDescent="0.2">
      <c r="F8066" s="51"/>
      <c r="H8066" s="51"/>
      <c r="AJ8066" s="52"/>
      <c r="AK8066" s="53"/>
      <c r="AL8066" s="52"/>
      <c r="AM8066" s="53"/>
      <c r="AN8066" s="52"/>
    </row>
    <row r="8067" spans="6:40" s="45" customFormat="1" ht="12.75" x14ac:dyDescent="0.2">
      <c r="F8067" s="51"/>
      <c r="H8067" s="51"/>
      <c r="AJ8067" s="52"/>
      <c r="AK8067" s="53"/>
      <c r="AL8067" s="52"/>
      <c r="AM8067" s="53"/>
      <c r="AN8067" s="52"/>
    </row>
    <row r="8068" spans="6:40" s="45" customFormat="1" ht="12.75" x14ac:dyDescent="0.2">
      <c r="F8068" s="51"/>
      <c r="H8068" s="51"/>
      <c r="AJ8068" s="52"/>
      <c r="AK8068" s="53"/>
      <c r="AL8068" s="52"/>
      <c r="AM8068" s="53"/>
      <c r="AN8068" s="52"/>
    </row>
    <row r="8069" spans="6:40" s="45" customFormat="1" ht="12.75" x14ac:dyDescent="0.2">
      <c r="F8069" s="51"/>
      <c r="H8069" s="51"/>
      <c r="AJ8069" s="52"/>
      <c r="AK8069" s="53"/>
      <c r="AL8069" s="52"/>
      <c r="AM8069" s="53"/>
      <c r="AN8069" s="52"/>
    </row>
    <row r="8070" spans="6:40" s="45" customFormat="1" ht="12.75" x14ac:dyDescent="0.2">
      <c r="F8070" s="51"/>
      <c r="H8070" s="51"/>
      <c r="AJ8070" s="52"/>
      <c r="AK8070" s="53"/>
      <c r="AL8070" s="52"/>
      <c r="AM8070" s="53"/>
      <c r="AN8070" s="52"/>
    </row>
    <row r="8071" spans="6:40" s="45" customFormat="1" ht="12.75" x14ac:dyDescent="0.2">
      <c r="F8071" s="51"/>
      <c r="H8071" s="51"/>
      <c r="AJ8071" s="52"/>
      <c r="AK8071" s="53"/>
      <c r="AL8071" s="52"/>
      <c r="AM8071" s="53"/>
      <c r="AN8071" s="52"/>
    </row>
    <row r="8072" spans="6:40" s="45" customFormat="1" ht="12.75" x14ac:dyDescent="0.2">
      <c r="F8072" s="51"/>
      <c r="H8072" s="51"/>
      <c r="AJ8072" s="52"/>
      <c r="AK8072" s="53"/>
      <c r="AL8072" s="52"/>
      <c r="AM8072" s="53"/>
      <c r="AN8072" s="52"/>
    </row>
    <row r="8073" spans="6:40" s="45" customFormat="1" ht="12.75" x14ac:dyDescent="0.2">
      <c r="F8073" s="51"/>
      <c r="H8073" s="51"/>
      <c r="AJ8073" s="52"/>
      <c r="AK8073" s="53"/>
      <c r="AL8073" s="52"/>
      <c r="AM8073" s="53"/>
      <c r="AN8073" s="52"/>
    </row>
    <row r="8074" spans="6:40" s="45" customFormat="1" ht="12.75" x14ac:dyDescent="0.2">
      <c r="F8074" s="51"/>
      <c r="H8074" s="51"/>
      <c r="AJ8074" s="52"/>
      <c r="AK8074" s="53"/>
      <c r="AL8074" s="52"/>
      <c r="AM8074" s="53"/>
      <c r="AN8074" s="52"/>
    </row>
    <row r="8075" spans="6:40" s="45" customFormat="1" ht="12.75" x14ac:dyDescent="0.2">
      <c r="F8075" s="51"/>
      <c r="H8075" s="51"/>
      <c r="AJ8075" s="52"/>
      <c r="AK8075" s="53"/>
      <c r="AL8075" s="52"/>
      <c r="AM8075" s="53"/>
      <c r="AN8075" s="52"/>
    </row>
    <row r="8076" spans="6:40" s="45" customFormat="1" ht="12.75" x14ac:dyDescent="0.2">
      <c r="F8076" s="51"/>
      <c r="H8076" s="51"/>
      <c r="AJ8076" s="52"/>
      <c r="AK8076" s="53"/>
      <c r="AL8076" s="52"/>
      <c r="AM8076" s="53"/>
      <c r="AN8076" s="52"/>
    </row>
    <row r="8077" spans="6:40" s="45" customFormat="1" ht="12.75" x14ac:dyDescent="0.2">
      <c r="F8077" s="51"/>
      <c r="H8077" s="51"/>
      <c r="AJ8077" s="52"/>
      <c r="AK8077" s="53"/>
      <c r="AL8077" s="52"/>
      <c r="AM8077" s="53"/>
      <c r="AN8077" s="52"/>
    </row>
    <row r="8078" spans="6:40" s="45" customFormat="1" ht="12.75" x14ac:dyDescent="0.2">
      <c r="F8078" s="51"/>
      <c r="H8078" s="51"/>
      <c r="AJ8078" s="52"/>
      <c r="AK8078" s="53"/>
      <c r="AL8078" s="52"/>
      <c r="AM8078" s="53"/>
      <c r="AN8078" s="52"/>
    </row>
    <row r="8079" spans="6:40" s="45" customFormat="1" ht="12.75" x14ac:dyDescent="0.2">
      <c r="F8079" s="51"/>
      <c r="H8079" s="51"/>
      <c r="AJ8079" s="52"/>
      <c r="AK8079" s="53"/>
      <c r="AL8079" s="52"/>
      <c r="AM8079" s="53"/>
      <c r="AN8079" s="52"/>
    </row>
    <row r="8080" spans="6:40" s="45" customFormat="1" ht="12.75" x14ac:dyDescent="0.2">
      <c r="F8080" s="51"/>
      <c r="H8080" s="51"/>
      <c r="AJ8080" s="52"/>
      <c r="AK8080" s="53"/>
      <c r="AL8080" s="52"/>
      <c r="AM8080" s="53"/>
      <c r="AN8080" s="52"/>
    </row>
    <row r="8081" spans="6:40" s="45" customFormat="1" ht="12.75" x14ac:dyDescent="0.2">
      <c r="F8081" s="51"/>
      <c r="H8081" s="51"/>
      <c r="AJ8081" s="52"/>
      <c r="AK8081" s="53"/>
      <c r="AL8081" s="52"/>
      <c r="AM8081" s="53"/>
      <c r="AN8081" s="52"/>
    </row>
    <row r="8082" spans="6:40" s="45" customFormat="1" ht="12.75" x14ac:dyDescent="0.2">
      <c r="F8082" s="51"/>
      <c r="H8082" s="51"/>
      <c r="AJ8082" s="52"/>
      <c r="AK8082" s="53"/>
      <c r="AL8082" s="52"/>
      <c r="AM8082" s="53"/>
      <c r="AN8082" s="52"/>
    </row>
    <row r="8083" spans="6:40" s="45" customFormat="1" ht="12.75" x14ac:dyDescent="0.2">
      <c r="F8083" s="51"/>
      <c r="H8083" s="51"/>
      <c r="AJ8083" s="52"/>
      <c r="AK8083" s="53"/>
      <c r="AL8083" s="52"/>
      <c r="AM8083" s="53"/>
      <c r="AN8083" s="52"/>
    </row>
    <row r="8084" spans="6:40" s="45" customFormat="1" ht="12.75" x14ac:dyDescent="0.2">
      <c r="F8084" s="51"/>
      <c r="H8084" s="51"/>
      <c r="AJ8084" s="52"/>
      <c r="AK8084" s="53"/>
      <c r="AL8084" s="52"/>
      <c r="AM8084" s="53"/>
      <c r="AN8084" s="52"/>
    </row>
    <row r="8085" spans="6:40" s="45" customFormat="1" ht="12.75" x14ac:dyDescent="0.2">
      <c r="F8085" s="51"/>
      <c r="H8085" s="51"/>
      <c r="AJ8085" s="52"/>
      <c r="AK8085" s="53"/>
      <c r="AL8085" s="52"/>
      <c r="AM8085" s="53"/>
      <c r="AN8085" s="52"/>
    </row>
    <row r="8086" spans="6:40" s="45" customFormat="1" ht="12.75" x14ac:dyDescent="0.2">
      <c r="F8086" s="51"/>
      <c r="H8086" s="51"/>
      <c r="AJ8086" s="52"/>
      <c r="AK8086" s="53"/>
      <c r="AL8086" s="52"/>
      <c r="AM8086" s="53"/>
      <c r="AN8086" s="52"/>
    </row>
    <row r="8087" spans="6:40" s="45" customFormat="1" ht="12.75" x14ac:dyDescent="0.2">
      <c r="F8087" s="51"/>
      <c r="H8087" s="51"/>
      <c r="AJ8087" s="52"/>
      <c r="AK8087" s="53"/>
      <c r="AL8087" s="52"/>
      <c r="AM8087" s="53"/>
      <c r="AN8087" s="52"/>
    </row>
    <row r="8088" spans="6:40" s="45" customFormat="1" ht="12.75" x14ac:dyDescent="0.2">
      <c r="F8088" s="51"/>
      <c r="H8088" s="51"/>
      <c r="AJ8088" s="52"/>
      <c r="AK8088" s="53"/>
      <c r="AL8088" s="52"/>
      <c r="AM8088" s="53"/>
      <c r="AN8088" s="52"/>
    </row>
    <row r="8089" spans="6:40" s="45" customFormat="1" ht="12.75" x14ac:dyDescent="0.2">
      <c r="F8089" s="51"/>
      <c r="H8089" s="51"/>
      <c r="AJ8089" s="52"/>
      <c r="AK8089" s="53"/>
      <c r="AL8089" s="52"/>
      <c r="AM8089" s="53"/>
      <c r="AN8089" s="52"/>
    </row>
    <row r="8090" spans="6:40" s="45" customFormat="1" ht="12.75" x14ac:dyDescent="0.2">
      <c r="F8090" s="51"/>
      <c r="H8090" s="51"/>
      <c r="AJ8090" s="52"/>
      <c r="AK8090" s="53"/>
      <c r="AL8090" s="52"/>
      <c r="AM8090" s="53"/>
      <c r="AN8090" s="52"/>
    </row>
    <row r="8091" spans="6:40" s="45" customFormat="1" ht="12.75" x14ac:dyDescent="0.2">
      <c r="F8091" s="51"/>
      <c r="H8091" s="51"/>
      <c r="AJ8091" s="52"/>
      <c r="AK8091" s="53"/>
      <c r="AL8091" s="52"/>
      <c r="AM8091" s="53"/>
      <c r="AN8091" s="52"/>
    </row>
    <row r="8092" spans="6:40" s="45" customFormat="1" ht="12.75" x14ac:dyDescent="0.2">
      <c r="F8092" s="51"/>
      <c r="H8092" s="51"/>
      <c r="AJ8092" s="52"/>
      <c r="AK8092" s="53"/>
      <c r="AL8092" s="52"/>
      <c r="AM8092" s="53"/>
      <c r="AN8092" s="52"/>
    </row>
    <row r="8093" spans="6:40" s="45" customFormat="1" ht="12.75" x14ac:dyDescent="0.2">
      <c r="F8093" s="51"/>
      <c r="H8093" s="51"/>
      <c r="AJ8093" s="52"/>
      <c r="AK8093" s="53"/>
      <c r="AL8093" s="52"/>
      <c r="AM8093" s="53"/>
      <c r="AN8093" s="52"/>
    </row>
    <row r="8094" spans="6:40" s="45" customFormat="1" ht="12.75" x14ac:dyDescent="0.2">
      <c r="F8094" s="51"/>
      <c r="H8094" s="51"/>
      <c r="AJ8094" s="52"/>
      <c r="AK8094" s="53"/>
      <c r="AL8094" s="52"/>
      <c r="AM8094" s="53"/>
      <c r="AN8094" s="52"/>
    </row>
    <row r="8095" spans="6:40" s="45" customFormat="1" ht="12.75" x14ac:dyDescent="0.2">
      <c r="F8095" s="51"/>
      <c r="H8095" s="51"/>
      <c r="AJ8095" s="52"/>
      <c r="AK8095" s="53"/>
      <c r="AL8095" s="52"/>
      <c r="AM8095" s="53"/>
      <c r="AN8095" s="52"/>
    </row>
    <row r="8096" spans="6:40" s="45" customFormat="1" ht="12.75" x14ac:dyDescent="0.2">
      <c r="F8096" s="51"/>
      <c r="H8096" s="51"/>
      <c r="AJ8096" s="52"/>
      <c r="AK8096" s="53"/>
      <c r="AL8096" s="52"/>
      <c r="AM8096" s="53"/>
      <c r="AN8096" s="52"/>
    </row>
    <row r="8097" spans="1:126" s="45" customFormat="1" ht="12.75" x14ac:dyDescent="0.2">
      <c r="F8097" s="51"/>
      <c r="H8097" s="51"/>
      <c r="AJ8097" s="52"/>
      <c r="AK8097" s="53"/>
      <c r="AL8097" s="52"/>
      <c r="AM8097" s="53"/>
      <c r="AN8097" s="52"/>
    </row>
    <row r="8098" spans="1:126" s="49" customFormat="1" ht="48" customHeight="1" x14ac:dyDescent="0.2">
      <c r="A8098" s="46"/>
      <c r="B8098" s="46"/>
      <c r="C8098" s="46"/>
      <c r="D8098" s="46"/>
      <c r="E8098" s="46"/>
      <c r="F8098" s="46"/>
      <c r="G8098" s="46"/>
      <c r="H8098" s="46"/>
      <c r="I8098" s="46"/>
      <c r="J8098" s="46"/>
      <c r="K8098" s="46"/>
      <c r="L8098" s="46"/>
      <c r="M8098" s="46"/>
      <c r="N8098" s="46"/>
      <c r="O8098" s="46"/>
      <c r="P8098" s="46"/>
      <c r="Q8098" s="46"/>
      <c r="R8098" s="46"/>
      <c r="S8098" s="46"/>
      <c r="T8098" s="46"/>
      <c r="U8098" s="46"/>
      <c r="V8098" s="46"/>
      <c r="W8098" s="46"/>
      <c r="X8098" s="46"/>
      <c r="Y8098" s="46"/>
      <c r="Z8098" s="46"/>
      <c r="AA8098" s="46"/>
      <c r="AB8098" s="46"/>
      <c r="AC8098" s="46"/>
      <c r="AD8098" s="46"/>
      <c r="AE8098" s="46"/>
      <c r="AF8098" s="46"/>
      <c r="AG8098" s="46"/>
      <c r="AH8098" s="46"/>
      <c r="AI8098" s="46"/>
      <c r="AJ8098" s="46"/>
      <c r="AK8098" s="47"/>
      <c r="AL8098" s="46"/>
      <c r="AM8098" s="47"/>
      <c r="AN8098" s="54"/>
      <c r="AO8098" s="46"/>
      <c r="AP8098" s="46"/>
      <c r="AQ8098" s="46"/>
      <c r="AR8098" s="46"/>
      <c r="AS8098" s="46"/>
      <c r="AT8098" s="46"/>
      <c r="AU8098" s="46"/>
      <c r="AV8098" s="46"/>
      <c r="AW8098" s="46"/>
      <c r="AX8098" s="46"/>
      <c r="AY8098" s="46"/>
      <c r="AZ8098" s="46"/>
      <c r="BA8098" s="46"/>
      <c r="BB8098" s="46"/>
      <c r="BC8098" s="46"/>
      <c r="BD8098" s="46"/>
      <c r="BE8098" s="46"/>
      <c r="BF8098" s="46"/>
      <c r="BG8098" s="46"/>
      <c r="BH8098" s="46"/>
      <c r="BI8098" s="46"/>
      <c r="BJ8098" s="46"/>
      <c r="BK8098" s="46"/>
      <c r="BL8098" s="46"/>
      <c r="BM8098" s="46"/>
      <c r="BN8098" s="46"/>
      <c r="BO8098" s="46"/>
      <c r="BP8098" s="46"/>
      <c r="BQ8098" s="46"/>
      <c r="BR8098" s="46"/>
      <c r="BS8098" s="46"/>
      <c r="BT8098" s="46"/>
      <c r="BU8098" s="46"/>
      <c r="BV8098" s="46"/>
      <c r="BW8098" s="46"/>
      <c r="BX8098" s="46"/>
      <c r="BY8098" s="46"/>
      <c r="BZ8098" s="46"/>
      <c r="CA8098" s="46"/>
      <c r="CB8098" s="46"/>
      <c r="CC8098" s="46"/>
      <c r="CD8098" s="46"/>
      <c r="CE8098" s="46"/>
      <c r="CF8098" s="46"/>
      <c r="CG8098" s="46"/>
      <c r="CH8098" s="46"/>
      <c r="CI8098" s="46"/>
      <c r="CJ8098" s="46"/>
      <c r="CK8098" s="46"/>
      <c r="CL8098" s="46"/>
      <c r="CM8098" s="46"/>
      <c r="CN8098" s="46"/>
      <c r="CO8098" s="46"/>
      <c r="CP8098" s="46"/>
      <c r="CQ8098" s="46"/>
      <c r="CR8098" s="46"/>
      <c r="CS8098" s="46"/>
      <c r="CT8098" s="46"/>
      <c r="CU8098" s="46"/>
      <c r="CV8098" s="46"/>
      <c r="CW8098" s="46"/>
      <c r="CX8098" s="46"/>
      <c r="CY8098" s="46"/>
      <c r="CZ8098" s="46"/>
      <c r="DA8098" s="46"/>
      <c r="DB8098" s="46"/>
      <c r="DC8098" s="46"/>
      <c r="DD8098" s="46"/>
      <c r="DE8098" s="46"/>
      <c r="DF8098" s="46"/>
      <c r="DG8098" s="46"/>
      <c r="DH8098" s="46"/>
      <c r="DI8098" s="46"/>
      <c r="DJ8098" s="46"/>
      <c r="DK8098" s="46"/>
      <c r="DL8098" s="46"/>
      <c r="DM8098" s="46"/>
      <c r="DN8098" s="46"/>
      <c r="DO8098" s="46"/>
      <c r="DP8098" s="46"/>
      <c r="DQ8098" s="46"/>
      <c r="DR8098" s="46"/>
      <c r="DS8098" s="46"/>
      <c r="DT8098" s="46"/>
      <c r="DU8098" s="46"/>
      <c r="DV8098" s="46"/>
    </row>
    <row r="8099" spans="1:126" s="45" customFormat="1" ht="12.75" x14ac:dyDescent="0.2">
      <c r="F8099" s="51"/>
      <c r="H8099" s="51"/>
      <c r="AJ8099" s="52"/>
      <c r="AK8099" s="53"/>
      <c r="AL8099" s="52"/>
      <c r="AM8099" s="53"/>
      <c r="AN8099" s="52"/>
    </row>
    <row r="8100" spans="1:126" s="45" customFormat="1" ht="12.75" x14ac:dyDescent="0.2">
      <c r="F8100" s="51"/>
      <c r="H8100" s="51"/>
      <c r="AJ8100" s="52"/>
      <c r="AK8100" s="53"/>
      <c r="AL8100" s="52"/>
      <c r="AM8100" s="53"/>
      <c r="AN8100" s="52"/>
    </row>
    <row r="8101" spans="1:126" s="45" customFormat="1" ht="12.75" x14ac:dyDescent="0.2">
      <c r="F8101" s="51"/>
      <c r="H8101" s="51"/>
      <c r="AJ8101" s="52"/>
      <c r="AK8101" s="53"/>
      <c r="AL8101" s="52"/>
      <c r="AM8101" s="53"/>
      <c r="AN8101" s="52"/>
    </row>
    <row r="8102" spans="1:126" s="45" customFormat="1" ht="12.75" x14ac:dyDescent="0.2">
      <c r="F8102" s="51"/>
      <c r="H8102" s="51"/>
      <c r="AJ8102" s="52"/>
      <c r="AK8102" s="53"/>
      <c r="AL8102" s="52"/>
      <c r="AM8102" s="53"/>
      <c r="AN8102" s="52"/>
    </row>
    <row r="8103" spans="1:126" s="45" customFormat="1" ht="12.75" x14ac:dyDescent="0.2">
      <c r="F8103" s="51"/>
      <c r="H8103" s="51"/>
      <c r="AJ8103" s="52"/>
      <c r="AK8103" s="53"/>
      <c r="AL8103" s="52"/>
      <c r="AM8103" s="53"/>
      <c r="AN8103" s="52"/>
    </row>
    <row r="8104" spans="1:126" s="45" customFormat="1" ht="12.75" x14ac:dyDescent="0.2">
      <c r="F8104" s="51"/>
      <c r="H8104" s="51"/>
      <c r="AJ8104" s="52"/>
      <c r="AK8104" s="53"/>
      <c r="AL8104" s="52"/>
      <c r="AM8104" s="53"/>
      <c r="AN8104" s="52"/>
    </row>
    <row r="8105" spans="1:126" s="45" customFormat="1" ht="12.75" x14ac:dyDescent="0.2">
      <c r="F8105" s="51"/>
      <c r="H8105" s="51"/>
      <c r="AJ8105" s="52"/>
      <c r="AK8105" s="53"/>
      <c r="AL8105" s="52"/>
      <c r="AM8105" s="53"/>
      <c r="AN8105" s="52"/>
    </row>
    <row r="8106" spans="1:126" s="45" customFormat="1" ht="12.75" x14ac:dyDescent="0.2">
      <c r="F8106" s="51"/>
      <c r="H8106" s="51"/>
      <c r="AJ8106" s="52"/>
      <c r="AK8106" s="53"/>
      <c r="AL8106" s="52"/>
      <c r="AM8106" s="53"/>
      <c r="AN8106" s="52"/>
    </row>
    <row r="8107" spans="1:126" s="45" customFormat="1" ht="12.75" x14ac:dyDescent="0.2">
      <c r="F8107" s="51"/>
      <c r="H8107" s="51"/>
      <c r="AJ8107" s="52"/>
      <c r="AK8107" s="53"/>
      <c r="AL8107" s="52"/>
      <c r="AM8107" s="53"/>
      <c r="AN8107" s="52"/>
    </row>
    <row r="8108" spans="1:126" s="45" customFormat="1" ht="12.75" x14ac:dyDescent="0.2">
      <c r="F8108" s="51"/>
      <c r="H8108" s="51"/>
      <c r="AJ8108" s="52"/>
      <c r="AK8108" s="53"/>
      <c r="AL8108" s="52"/>
      <c r="AM8108" s="53"/>
      <c r="AN8108" s="52"/>
    </row>
    <row r="8109" spans="1:126" s="45" customFormat="1" ht="12.75" x14ac:dyDescent="0.2">
      <c r="F8109" s="51"/>
      <c r="H8109" s="51"/>
      <c r="AJ8109" s="52"/>
      <c r="AK8109" s="53"/>
      <c r="AL8109" s="52"/>
      <c r="AM8109" s="53"/>
      <c r="AN8109" s="52"/>
    </row>
    <row r="8110" spans="1:126" s="45" customFormat="1" ht="12.75" x14ac:dyDescent="0.2">
      <c r="F8110" s="51"/>
      <c r="H8110" s="51"/>
      <c r="AJ8110" s="52"/>
      <c r="AK8110" s="53"/>
      <c r="AL8110" s="52"/>
      <c r="AM8110" s="53"/>
      <c r="AN8110" s="52"/>
    </row>
    <row r="8111" spans="1:126" s="45" customFormat="1" ht="12.75" x14ac:dyDescent="0.2">
      <c r="F8111" s="51"/>
      <c r="H8111" s="51"/>
      <c r="AJ8111" s="52"/>
      <c r="AK8111" s="53"/>
      <c r="AL8111" s="52"/>
      <c r="AM8111" s="53"/>
      <c r="AN8111" s="52"/>
    </row>
    <row r="8112" spans="1:126" s="45" customFormat="1" ht="12.75" x14ac:dyDescent="0.2">
      <c r="F8112" s="51"/>
      <c r="H8112" s="51"/>
      <c r="AJ8112" s="52"/>
      <c r="AK8112" s="53"/>
      <c r="AL8112" s="52"/>
      <c r="AM8112" s="53"/>
      <c r="AN8112" s="52"/>
    </row>
    <row r="8113" spans="6:40" s="45" customFormat="1" ht="12.75" x14ac:dyDescent="0.2">
      <c r="F8113" s="51"/>
      <c r="H8113" s="51"/>
      <c r="AJ8113" s="52"/>
      <c r="AK8113" s="53"/>
      <c r="AL8113" s="52"/>
      <c r="AM8113" s="53"/>
      <c r="AN8113" s="52"/>
    </row>
    <row r="8114" spans="6:40" s="45" customFormat="1" ht="12.75" x14ac:dyDescent="0.2">
      <c r="F8114" s="51"/>
      <c r="H8114" s="51"/>
      <c r="AJ8114" s="52"/>
      <c r="AK8114" s="53"/>
      <c r="AL8114" s="52"/>
      <c r="AM8114" s="53"/>
      <c r="AN8114" s="52"/>
    </row>
    <row r="8115" spans="6:40" s="45" customFormat="1" ht="12.75" x14ac:dyDescent="0.2">
      <c r="F8115" s="51"/>
      <c r="H8115" s="51"/>
      <c r="AJ8115" s="52"/>
      <c r="AK8115" s="53"/>
      <c r="AL8115" s="52"/>
      <c r="AM8115" s="53"/>
      <c r="AN8115" s="52"/>
    </row>
    <row r="8116" spans="6:40" s="45" customFormat="1" ht="12.75" x14ac:dyDescent="0.2">
      <c r="F8116" s="51"/>
      <c r="H8116" s="51"/>
      <c r="AJ8116" s="52"/>
      <c r="AK8116" s="53"/>
      <c r="AL8116" s="52"/>
      <c r="AM8116" s="53"/>
      <c r="AN8116" s="52"/>
    </row>
    <row r="8117" spans="6:40" s="45" customFormat="1" ht="12.75" x14ac:dyDescent="0.2">
      <c r="F8117" s="51"/>
      <c r="H8117" s="51"/>
      <c r="AJ8117" s="52"/>
      <c r="AK8117" s="53"/>
      <c r="AL8117" s="52"/>
      <c r="AM8117" s="53"/>
      <c r="AN8117" s="52"/>
    </row>
    <row r="8118" spans="6:40" s="45" customFormat="1" ht="12.75" x14ac:dyDescent="0.2">
      <c r="F8118" s="51"/>
      <c r="H8118" s="51"/>
      <c r="AJ8118" s="52"/>
      <c r="AK8118" s="53"/>
      <c r="AL8118" s="52"/>
      <c r="AM8118" s="53"/>
      <c r="AN8118" s="52"/>
    </row>
    <row r="8119" spans="6:40" s="45" customFormat="1" ht="12.75" x14ac:dyDescent="0.2">
      <c r="F8119" s="51"/>
      <c r="H8119" s="51"/>
      <c r="AJ8119" s="52"/>
      <c r="AK8119" s="53"/>
      <c r="AL8119" s="52"/>
      <c r="AM8119" s="53"/>
      <c r="AN8119" s="52"/>
    </row>
    <row r="8120" spans="6:40" s="45" customFormat="1" ht="12.75" x14ac:dyDescent="0.2">
      <c r="F8120" s="51"/>
      <c r="H8120" s="51"/>
      <c r="AJ8120" s="52"/>
      <c r="AK8120" s="53"/>
      <c r="AL8120" s="52"/>
      <c r="AM8120" s="53"/>
      <c r="AN8120" s="52"/>
    </row>
    <row r="8121" spans="6:40" s="45" customFormat="1" ht="12.75" x14ac:dyDescent="0.2">
      <c r="F8121" s="51"/>
      <c r="H8121" s="51"/>
      <c r="AJ8121" s="52"/>
      <c r="AK8121" s="53"/>
      <c r="AL8121" s="52"/>
      <c r="AM8121" s="53"/>
      <c r="AN8121" s="52"/>
    </row>
    <row r="8122" spans="6:40" s="45" customFormat="1" ht="12.75" x14ac:dyDescent="0.2">
      <c r="F8122" s="51"/>
      <c r="H8122" s="51"/>
      <c r="AJ8122" s="52"/>
      <c r="AK8122" s="53"/>
      <c r="AL8122" s="52"/>
      <c r="AM8122" s="53"/>
      <c r="AN8122" s="52"/>
    </row>
    <row r="8123" spans="6:40" s="45" customFormat="1" ht="12.75" x14ac:dyDescent="0.2">
      <c r="F8123" s="51"/>
      <c r="H8123" s="51"/>
      <c r="AJ8123" s="52"/>
      <c r="AK8123" s="53"/>
      <c r="AL8123" s="52"/>
      <c r="AM8123" s="53"/>
      <c r="AN8123" s="52"/>
    </row>
    <row r="8124" spans="6:40" s="45" customFormat="1" ht="12.75" x14ac:dyDescent="0.2">
      <c r="F8124" s="51"/>
      <c r="H8124" s="51"/>
      <c r="AJ8124" s="52"/>
      <c r="AK8124" s="53"/>
      <c r="AL8124" s="52"/>
      <c r="AM8124" s="53"/>
      <c r="AN8124" s="52"/>
    </row>
    <row r="8125" spans="6:40" s="45" customFormat="1" ht="12.75" x14ac:dyDescent="0.2">
      <c r="F8125" s="51"/>
      <c r="H8125" s="51"/>
      <c r="AJ8125" s="52"/>
      <c r="AK8125" s="53"/>
      <c r="AL8125" s="52"/>
      <c r="AM8125" s="53"/>
      <c r="AN8125" s="52"/>
    </row>
    <row r="8126" spans="6:40" s="45" customFormat="1" ht="12.75" x14ac:dyDescent="0.2">
      <c r="F8126" s="51"/>
      <c r="H8126" s="51"/>
      <c r="AJ8126" s="52"/>
      <c r="AK8126" s="53"/>
      <c r="AL8126" s="52"/>
      <c r="AM8126" s="53"/>
      <c r="AN8126" s="52"/>
    </row>
    <row r="8127" spans="6:40" s="45" customFormat="1" ht="12.75" x14ac:dyDescent="0.2">
      <c r="F8127" s="51"/>
      <c r="H8127" s="51"/>
      <c r="AJ8127" s="52"/>
      <c r="AK8127" s="53"/>
      <c r="AL8127" s="52"/>
      <c r="AM8127" s="53"/>
      <c r="AN8127" s="52"/>
    </row>
    <row r="8128" spans="6:40" s="45" customFormat="1" ht="12.75" x14ac:dyDescent="0.2">
      <c r="F8128" s="51"/>
      <c r="H8128" s="51"/>
      <c r="AJ8128" s="52"/>
      <c r="AK8128" s="53"/>
      <c r="AL8128" s="52"/>
      <c r="AM8128" s="53"/>
      <c r="AN8128" s="52"/>
    </row>
    <row r="8129" spans="6:40" s="45" customFormat="1" ht="12.75" x14ac:dyDescent="0.2">
      <c r="F8129" s="51"/>
      <c r="H8129" s="51"/>
      <c r="AJ8129" s="52"/>
      <c r="AK8129" s="53"/>
      <c r="AL8129" s="52"/>
      <c r="AM8129" s="53"/>
      <c r="AN8129" s="52"/>
    </row>
    <row r="8130" spans="6:40" s="45" customFormat="1" ht="12.75" x14ac:dyDescent="0.2">
      <c r="F8130" s="51"/>
      <c r="H8130" s="51"/>
      <c r="AJ8130" s="52"/>
      <c r="AK8130" s="53"/>
      <c r="AL8130" s="52"/>
      <c r="AM8130" s="53"/>
      <c r="AN8130" s="52"/>
    </row>
    <row r="8131" spans="6:40" s="45" customFormat="1" ht="12.75" x14ac:dyDescent="0.2">
      <c r="F8131" s="51"/>
      <c r="H8131" s="51"/>
      <c r="AJ8131" s="52"/>
      <c r="AK8131" s="53"/>
      <c r="AL8131" s="52"/>
      <c r="AM8131" s="53"/>
      <c r="AN8131" s="52"/>
    </row>
    <row r="8132" spans="6:40" s="45" customFormat="1" ht="12.75" x14ac:dyDescent="0.2">
      <c r="F8132" s="51"/>
      <c r="H8132" s="51"/>
      <c r="AJ8132" s="52"/>
      <c r="AK8132" s="53"/>
      <c r="AL8132" s="52"/>
      <c r="AM8132" s="53"/>
      <c r="AN8132" s="52"/>
    </row>
    <row r="8133" spans="6:40" s="45" customFormat="1" ht="12.75" x14ac:dyDescent="0.2">
      <c r="F8133" s="51"/>
      <c r="H8133" s="51"/>
      <c r="AJ8133" s="52"/>
      <c r="AK8133" s="53"/>
      <c r="AL8133" s="52"/>
      <c r="AM8133" s="53"/>
      <c r="AN8133" s="52"/>
    </row>
    <row r="8134" spans="6:40" s="45" customFormat="1" ht="12.75" x14ac:dyDescent="0.2">
      <c r="F8134" s="51"/>
      <c r="H8134" s="51"/>
      <c r="AJ8134" s="52"/>
      <c r="AK8134" s="53"/>
      <c r="AL8134" s="52"/>
      <c r="AM8134" s="53"/>
      <c r="AN8134" s="52"/>
    </row>
    <row r="8135" spans="6:40" s="45" customFormat="1" ht="12.75" x14ac:dyDescent="0.2">
      <c r="F8135" s="51"/>
      <c r="H8135" s="51"/>
      <c r="AJ8135" s="52"/>
      <c r="AK8135" s="53"/>
      <c r="AL8135" s="52"/>
      <c r="AM8135" s="53"/>
      <c r="AN8135" s="52"/>
    </row>
    <row r="8136" spans="6:40" s="45" customFormat="1" ht="12.75" x14ac:dyDescent="0.2">
      <c r="F8136" s="51"/>
      <c r="H8136" s="51"/>
      <c r="AJ8136" s="52"/>
      <c r="AK8136" s="53"/>
      <c r="AL8136" s="52"/>
      <c r="AM8136" s="53"/>
      <c r="AN8136" s="52"/>
    </row>
    <row r="8137" spans="6:40" s="45" customFormat="1" ht="12.75" x14ac:dyDescent="0.2">
      <c r="F8137" s="51"/>
      <c r="H8137" s="51"/>
      <c r="AJ8137" s="52"/>
      <c r="AK8137" s="53"/>
      <c r="AL8137" s="52"/>
      <c r="AM8137" s="53"/>
      <c r="AN8137" s="52"/>
    </row>
    <row r="8138" spans="6:40" s="45" customFormat="1" ht="12.75" x14ac:dyDescent="0.2">
      <c r="F8138" s="51"/>
      <c r="H8138" s="51"/>
      <c r="AJ8138" s="52"/>
      <c r="AK8138" s="53"/>
      <c r="AL8138" s="52"/>
      <c r="AM8138" s="53"/>
      <c r="AN8138" s="52"/>
    </row>
    <row r="8139" spans="6:40" s="45" customFormat="1" ht="12.75" x14ac:dyDescent="0.2">
      <c r="F8139" s="51"/>
      <c r="H8139" s="51"/>
      <c r="AJ8139" s="52"/>
      <c r="AK8139" s="53"/>
      <c r="AL8139" s="52"/>
      <c r="AM8139" s="53"/>
      <c r="AN8139" s="52"/>
    </row>
    <row r="8140" spans="6:40" s="45" customFormat="1" ht="12.75" x14ac:dyDescent="0.2">
      <c r="F8140" s="51"/>
      <c r="H8140" s="51"/>
      <c r="AJ8140" s="52"/>
      <c r="AK8140" s="53"/>
      <c r="AL8140" s="52"/>
      <c r="AM8140" s="53"/>
      <c r="AN8140" s="52"/>
    </row>
    <row r="8141" spans="6:40" s="45" customFormat="1" ht="12.75" x14ac:dyDescent="0.2">
      <c r="F8141" s="51"/>
      <c r="H8141" s="51"/>
      <c r="AJ8141" s="52"/>
      <c r="AK8141" s="53"/>
      <c r="AL8141" s="52"/>
      <c r="AM8141" s="53"/>
      <c r="AN8141" s="52"/>
    </row>
    <row r="8142" spans="6:40" s="45" customFormat="1" ht="12.75" x14ac:dyDescent="0.2">
      <c r="F8142" s="51"/>
      <c r="H8142" s="51"/>
      <c r="AJ8142" s="52"/>
      <c r="AK8142" s="53"/>
      <c r="AL8142" s="52"/>
      <c r="AM8142" s="53"/>
      <c r="AN8142" s="52"/>
    </row>
    <row r="8143" spans="6:40" s="45" customFormat="1" ht="12.75" x14ac:dyDescent="0.2">
      <c r="F8143" s="51"/>
      <c r="H8143" s="51"/>
      <c r="AJ8143" s="52"/>
      <c r="AK8143" s="53"/>
      <c r="AL8143" s="52"/>
      <c r="AM8143" s="53"/>
      <c r="AN8143" s="52"/>
    </row>
    <row r="8144" spans="6:40" s="45" customFormat="1" ht="12.75" x14ac:dyDescent="0.2">
      <c r="F8144" s="51"/>
      <c r="H8144" s="51"/>
      <c r="AJ8144" s="52"/>
      <c r="AK8144" s="53"/>
      <c r="AL8144" s="52"/>
      <c r="AM8144" s="53"/>
      <c r="AN8144" s="52"/>
    </row>
    <row r="8145" spans="6:40" s="45" customFormat="1" ht="12.75" x14ac:dyDescent="0.2">
      <c r="F8145" s="51"/>
      <c r="H8145" s="51"/>
      <c r="AJ8145" s="52"/>
      <c r="AK8145" s="53"/>
      <c r="AL8145" s="52"/>
      <c r="AM8145" s="53"/>
      <c r="AN8145" s="52"/>
    </row>
    <row r="8146" spans="6:40" s="45" customFormat="1" ht="12.75" x14ac:dyDescent="0.2">
      <c r="F8146" s="51"/>
      <c r="H8146" s="51"/>
      <c r="AJ8146" s="52"/>
      <c r="AK8146" s="53"/>
      <c r="AL8146" s="52"/>
      <c r="AM8146" s="53"/>
      <c r="AN8146" s="52"/>
    </row>
    <row r="8147" spans="6:40" s="45" customFormat="1" ht="12.75" x14ac:dyDescent="0.2">
      <c r="F8147" s="51"/>
      <c r="H8147" s="51"/>
      <c r="AJ8147" s="52"/>
      <c r="AK8147" s="53"/>
      <c r="AL8147" s="52"/>
      <c r="AM8147" s="53"/>
      <c r="AN8147" s="52"/>
    </row>
    <row r="8148" spans="6:40" s="45" customFormat="1" ht="12.75" x14ac:dyDescent="0.2">
      <c r="F8148" s="51"/>
      <c r="H8148" s="51"/>
      <c r="AJ8148" s="52"/>
      <c r="AK8148" s="53"/>
      <c r="AL8148" s="52"/>
      <c r="AM8148" s="53"/>
      <c r="AN8148" s="52"/>
    </row>
    <row r="8149" spans="6:40" s="45" customFormat="1" ht="12.75" x14ac:dyDescent="0.2">
      <c r="F8149" s="51"/>
      <c r="H8149" s="51"/>
      <c r="AJ8149" s="52"/>
      <c r="AK8149" s="53"/>
      <c r="AL8149" s="52"/>
      <c r="AM8149" s="53"/>
      <c r="AN8149" s="52"/>
    </row>
    <row r="8150" spans="6:40" s="45" customFormat="1" ht="12.75" x14ac:dyDescent="0.2">
      <c r="F8150" s="51"/>
      <c r="H8150" s="51"/>
      <c r="AJ8150" s="52"/>
      <c r="AK8150" s="53"/>
      <c r="AL8150" s="52"/>
      <c r="AM8150" s="53"/>
      <c r="AN8150" s="52"/>
    </row>
    <row r="8151" spans="6:40" s="45" customFormat="1" ht="12.75" x14ac:dyDescent="0.2">
      <c r="F8151" s="51"/>
      <c r="H8151" s="51"/>
      <c r="AJ8151" s="52"/>
      <c r="AK8151" s="53"/>
      <c r="AL8151" s="52"/>
      <c r="AM8151" s="53"/>
      <c r="AN8151" s="52"/>
    </row>
    <row r="8152" spans="6:40" s="45" customFormat="1" ht="12.75" x14ac:dyDescent="0.2">
      <c r="F8152" s="51"/>
      <c r="H8152" s="51"/>
      <c r="AJ8152" s="52"/>
      <c r="AK8152" s="53"/>
      <c r="AL8152" s="52"/>
      <c r="AM8152" s="53"/>
      <c r="AN8152" s="52"/>
    </row>
    <row r="8153" spans="6:40" s="45" customFormat="1" ht="12.75" x14ac:dyDescent="0.2">
      <c r="F8153" s="51"/>
      <c r="H8153" s="51"/>
      <c r="AJ8153" s="52"/>
      <c r="AK8153" s="53"/>
      <c r="AL8153" s="52"/>
      <c r="AM8153" s="53"/>
      <c r="AN8153" s="52"/>
    </row>
    <row r="8154" spans="6:40" s="45" customFormat="1" ht="12.75" x14ac:dyDescent="0.2">
      <c r="F8154" s="51"/>
      <c r="H8154" s="51"/>
      <c r="AJ8154" s="52"/>
      <c r="AK8154" s="53"/>
      <c r="AL8154" s="52"/>
      <c r="AM8154" s="53"/>
      <c r="AN8154" s="52"/>
    </row>
    <row r="8155" spans="6:40" s="45" customFormat="1" ht="12.75" x14ac:dyDescent="0.2">
      <c r="F8155" s="51"/>
      <c r="H8155" s="51"/>
      <c r="AJ8155" s="52"/>
      <c r="AK8155" s="53"/>
      <c r="AL8155" s="52"/>
      <c r="AM8155" s="53"/>
      <c r="AN8155" s="52"/>
    </row>
    <row r="8156" spans="6:40" s="45" customFormat="1" ht="12.75" x14ac:dyDescent="0.2">
      <c r="F8156" s="51"/>
      <c r="H8156" s="51"/>
      <c r="AJ8156" s="52"/>
      <c r="AK8156" s="53"/>
      <c r="AL8156" s="52"/>
      <c r="AM8156" s="53"/>
      <c r="AN8156" s="52"/>
    </row>
    <row r="8157" spans="6:40" s="45" customFormat="1" ht="12.75" x14ac:dyDescent="0.2">
      <c r="F8157" s="51"/>
      <c r="H8157" s="51"/>
      <c r="AJ8157" s="52"/>
      <c r="AK8157" s="53"/>
      <c r="AL8157" s="52"/>
      <c r="AM8157" s="53"/>
      <c r="AN8157" s="52"/>
    </row>
    <row r="8158" spans="6:40" s="45" customFormat="1" ht="12.75" x14ac:dyDescent="0.2">
      <c r="F8158" s="51"/>
      <c r="H8158" s="51"/>
      <c r="AJ8158" s="52"/>
      <c r="AK8158" s="53"/>
      <c r="AL8158" s="52"/>
      <c r="AM8158" s="53"/>
      <c r="AN8158" s="52"/>
    </row>
    <row r="8159" spans="6:40" s="45" customFormat="1" ht="12.75" x14ac:dyDescent="0.2">
      <c r="F8159" s="51"/>
      <c r="H8159" s="51"/>
      <c r="AJ8159" s="52"/>
      <c r="AK8159" s="53"/>
      <c r="AL8159" s="52"/>
      <c r="AM8159" s="53"/>
      <c r="AN8159" s="52"/>
    </row>
    <row r="8160" spans="6:40" s="45" customFormat="1" ht="12.75" x14ac:dyDescent="0.2">
      <c r="F8160" s="51"/>
      <c r="H8160" s="51"/>
      <c r="AJ8160" s="52"/>
      <c r="AK8160" s="53"/>
      <c r="AL8160" s="52"/>
      <c r="AM8160" s="53"/>
      <c r="AN8160" s="52"/>
    </row>
    <row r="8161" spans="6:40" s="45" customFormat="1" ht="12.75" x14ac:dyDescent="0.2">
      <c r="F8161" s="51"/>
      <c r="H8161" s="51"/>
      <c r="AJ8161" s="52"/>
      <c r="AK8161" s="53"/>
      <c r="AL8161" s="52"/>
      <c r="AM8161" s="53"/>
      <c r="AN8161" s="52"/>
    </row>
    <row r="8162" spans="6:40" s="45" customFormat="1" ht="12.75" x14ac:dyDescent="0.2">
      <c r="F8162" s="51"/>
      <c r="H8162" s="51"/>
      <c r="AJ8162" s="52"/>
      <c r="AK8162" s="53"/>
      <c r="AL8162" s="52"/>
      <c r="AM8162" s="53"/>
      <c r="AN8162" s="52"/>
    </row>
    <row r="8163" spans="6:40" s="45" customFormat="1" ht="12.75" x14ac:dyDescent="0.2">
      <c r="F8163" s="51"/>
      <c r="H8163" s="51"/>
      <c r="AJ8163" s="52"/>
      <c r="AK8163" s="53"/>
      <c r="AL8163" s="52"/>
      <c r="AM8163" s="53"/>
      <c r="AN8163" s="52"/>
    </row>
    <row r="8164" spans="6:40" s="45" customFormat="1" ht="12.75" x14ac:dyDescent="0.2">
      <c r="F8164" s="51"/>
      <c r="H8164" s="51"/>
      <c r="AJ8164" s="52"/>
      <c r="AK8164" s="53"/>
      <c r="AL8164" s="52"/>
      <c r="AM8164" s="53"/>
      <c r="AN8164" s="52"/>
    </row>
    <row r="8165" spans="6:40" s="45" customFormat="1" ht="12.75" x14ac:dyDescent="0.2">
      <c r="F8165" s="51"/>
      <c r="H8165" s="51"/>
      <c r="AJ8165" s="52"/>
      <c r="AK8165" s="53"/>
      <c r="AL8165" s="52"/>
      <c r="AM8165" s="53"/>
      <c r="AN8165" s="52"/>
    </row>
    <row r="8166" spans="6:40" s="45" customFormat="1" ht="12.75" x14ac:dyDescent="0.2">
      <c r="F8166" s="51"/>
      <c r="H8166" s="51"/>
      <c r="AJ8166" s="52"/>
      <c r="AK8166" s="53"/>
      <c r="AL8166" s="52"/>
      <c r="AM8166" s="53"/>
      <c r="AN8166" s="52"/>
    </row>
    <row r="8167" spans="6:40" s="45" customFormat="1" ht="12.75" x14ac:dyDescent="0.2">
      <c r="F8167" s="51"/>
      <c r="H8167" s="51"/>
      <c r="AJ8167" s="52"/>
      <c r="AK8167" s="53"/>
      <c r="AL8167" s="52"/>
      <c r="AM8167" s="53"/>
      <c r="AN8167" s="52"/>
    </row>
    <row r="8168" spans="6:40" s="45" customFormat="1" ht="12.75" x14ac:dyDescent="0.2">
      <c r="F8168" s="51"/>
      <c r="H8168" s="51"/>
      <c r="AJ8168" s="52"/>
      <c r="AK8168" s="53"/>
      <c r="AL8168" s="52"/>
      <c r="AM8168" s="53"/>
      <c r="AN8168" s="52"/>
    </row>
    <row r="8169" spans="6:40" s="45" customFormat="1" ht="12.75" x14ac:dyDescent="0.2">
      <c r="F8169" s="51"/>
      <c r="H8169" s="51"/>
      <c r="AJ8169" s="52"/>
      <c r="AK8169" s="53"/>
      <c r="AL8169" s="52"/>
      <c r="AM8169" s="53"/>
      <c r="AN8169" s="52"/>
    </row>
    <row r="8170" spans="6:40" s="45" customFormat="1" ht="12.75" x14ac:dyDescent="0.2">
      <c r="F8170" s="51"/>
      <c r="H8170" s="51"/>
      <c r="AJ8170" s="52"/>
      <c r="AK8170" s="53"/>
      <c r="AL8170" s="52"/>
      <c r="AM8170" s="53"/>
      <c r="AN8170" s="52"/>
    </row>
    <row r="8171" spans="6:40" s="45" customFormat="1" ht="12.75" x14ac:dyDescent="0.2">
      <c r="F8171" s="51"/>
      <c r="H8171" s="51"/>
      <c r="AJ8171" s="52"/>
      <c r="AK8171" s="53"/>
      <c r="AL8171" s="52"/>
      <c r="AM8171" s="53"/>
      <c r="AN8171" s="52"/>
    </row>
    <row r="8172" spans="6:40" s="45" customFormat="1" ht="12.75" x14ac:dyDescent="0.2">
      <c r="F8172" s="51"/>
      <c r="H8172" s="51"/>
      <c r="AJ8172" s="52"/>
      <c r="AK8172" s="53"/>
      <c r="AL8172" s="52"/>
      <c r="AM8172" s="53"/>
      <c r="AN8172" s="52"/>
    </row>
    <row r="8173" spans="6:40" s="45" customFormat="1" ht="12.75" x14ac:dyDescent="0.2">
      <c r="F8173" s="51"/>
      <c r="H8173" s="51"/>
      <c r="AJ8173" s="52"/>
      <c r="AK8173" s="53"/>
      <c r="AL8173" s="52"/>
      <c r="AM8173" s="53"/>
      <c r="AN8173" s="52"/>
    </row>
    <row r="8174" spans="6:40" s="45" customFormat="1" ht="12.75" x14ac:dyDescent="0.2">
      <c r="F8174" s="51"/>
      <c r="H8174" s="51"/>
      <c r="AJ8174" s="52"/>
      <c r="AK8174" s="53"/>
      <c r="AL8174" s="52"/>
      <c r="AM8174" s="53"/>
      <c r="AN8174" s="52"/>
    </row>
    <row r="8175" spans="6:40" s="45" customFormat="1" ht="12.75" x14ac:dyDescent="0.2">
      <c r="F8175" s="51"/>
      <c r="H8175" s="51"/>
      <c r="AJ8175" s="52"/>
      <c r="AK8175" s="53"/>
      <c r="AL8175" s="52"/>
      <c r="AM8175" s="53"/>
      <c r="AN8175" s="52"/>
    </row>
    <row r="8176" spans="6:40" s="45" customFormat="1" ht="12.75" x14ac:dyDescent="0.2">
      <c r="F8176" s="51"/>
      <c r="H8176" s="51"/>
      <c r="AJ8176" s="52"/>
      <c r="AK8176" s="53"/>
      <c r="AL8176" s="52"/>
      <c r="AM8176" s="53"/>
      <c r="AN8176" s="52"/>
    </row>
    <row r="8177" spans="6:40" s="45" customFormat="1" ht="12.75" x14ac:dyDescent="0.2">
      <c r="F8177" s="51"/>
      <c r="H8177" s="51"/>
      <c r="AJ8177" s="52"/>
      <c r="AK8177" s="53"/>
      <c r="AL8177" s="52"/>
      <c r="AM8177" s="53"/>
      <c r="AN8177" s="52"/>
    </row>
    <row r="8178" spans="6:40" s="45" customFormat="1" ht="12.75" x14ac:dyDescent="0.2">
      <c r="F8178" s="51"/>
      <c r="H8178" s="51"/>
      <c r="AJ8178" s="52"/>
      <c r="AK8178" s="53"/>
      <c r="AL8178" s="52"/>
      <c r="AM8178" s="53"/>
      <c r="AN8178" s="52"/>
    </row>
    <row r="8179" spans="6:40" s="45" customFormat="1" ht="12.75" x14ac:dyDescent="0.2">
      <c r="F8179" s="51"/>
      <c r="H8179" s="51"/>
      <c r="AJ8179" s="52"/>
      <c r="AK8179" s="53"/>
      <c r="AL8179" s="52"/>
      <c r="AM8179" s="53"/>
      <c r="AN8179" s="52"/>
    </row>
    <row r="8180" spans="6:40" s="45" customFormat="1" ht="12.75" x14ac:dyDescent="0.2">
      <c r="F8180" s="51"/>
      <c r="H8180" s="51"/>
      <c r="AJ8180" s="52"/>
      <c r="AK8180" s="53"/>
      <c r="AL8180" s="52"/>
      <c r="AM8180" s="53"/>
      <c r="AN8180" s="52"/>
    </row>
    <row r="8181" spans="6:40" s="45" customFormat="1" ht="12.75" x14ac:dyDescent="0.2">
      <c r="F8181" s="51"/>
      <c r="H8181" s="51"/>
      <c r="AJ8181" s="52"/>
      <c r="AK8181" s="53"/>
      <c r="AL8181" s="52"/>
      <c r="AM8181" s="53"/>
      <c r="AN8181" s="52"/>
    </row>
    <row r="8182" spans="6:40" s="45" customFormat="1" ht="12.75" x14ac:dyDescent="0.2">
      <c r="F8182" s="51"/>
      <c r="H8182" s="51"/>
      <c r="AJ8182" s="52"/>
      <c r="AK8182" s="53"/>
      <c r="AL8182" s="52"/>
      <c r="AM8182" s="53"/>
      <c r="AN8182" s="52"/>
    </row>
    <row r="8183" spans="6:40" s="45" customFormat="1" ht="12.75" x14ac:dyDescent="0.2">
      <c r="F8183" s="51"/>
      <c r="H8183" s="51"/>
      <c r="AJ8183" s="52"/>
      <c r="AK8183" s="53"/>
      <c r="AL8183" s="52"/>
      <c r="AM8183" s="53"/>
      <c r="AN8183" s="52"/>
    </row>
    <row r="8184" spans="6:40" s="45" customFormat="1" ht="12.75" x14ac:dyDescent="0.2">
      <c r="F8184" s="51"/>
      <c r="H8184" s="51"/>
      <c r="AJ8184" s="52"/>
      <c r="AK8184" s="53"/>
      <c r="AL8184" s="52"/>
      <c r="AM8184" s="53"/>
      <c r="AN8184" s="52"/>
    </row>
    <row r="8185" spans="6:40" s="45" customFormat="1" ht="12.75" x14ac:dyDescent="0.2">
      <c r="F8185" s="51"/>
      <c r="H8185" s="51"/>
      <c r="AJ8185" s="52"/>
      <c r="AK8185" s="53"/>
      <c r="AL8185" s="52"/>
      <c r="AM8185" s="53"/>
      <c r="AN8185" s="52"/>
    </row>
    <row r="8186" spans="6:40" s="45" customFormat="1" ht="12.75" x14ac:dyDescent="0.2">
      <c r="F8186" s="51"/>
      <c r="H8186" s="51"/>
      <c r="AJ8186" s="52"/>
      <c r="AK8186" s="53"/>
      <c r="AL8186" s="52"/>
      <c r="AM8186" s="53"/>
      <c r="AN8186" s="52"/>
    </row>
    <row r="8187" spans="6:40" s="45" customFormat="1" ht="12.75" x14ac:dyDescent="0.2">
      <c r="F8187" s="51"/>
      <c r="H8187" s="51"/>
      <c r="AJ8187" s="52"/>
      <c r="AK8187" s="53"/>
      <c r="AL8187" s="52"/>
      <c r="AM8187" s="53"/>
      <c r="AN8187" s="52"/>
    </row>
    <row r="8188" spans="6:40" s="45" customFormat="1" ht="12.75" x14ac:dyDescent="0.2">
      <c r="F8188" s="51"/>
      <c r="H8188" s="51"/>
      <c r="AJ8188" s="52"/>
      <c r="AK8188" s="53"/>
      <c r="AL8188" s="52"/>
      <c r="AM8188" s="53"/>
      <c r="AN8188" s="52"/>
    </row>
    <row r="8189" spans="6:40" s="45" customFormat="1" ht="12.75" x14ac:dyDescent="0.2">
      <c r="F8189" s="51"/>
      <c r="H8189" s="51"/>
      <c r="AJ8189" s="52"/>
      <c r="AK8189" s="53"/>
      <c r="AL8189" s="52"/>
      <c r="AM8189" s="53"/>
      <c r="AN8189" s="52"/>
    </row>
    <row r="8190" spans="6:40" s="45" customFormat="1" ht="12.75" x14ac:dyDescent="0.2">
      <c r="F8190" s="51"/>
      <c r="H8190" s="51"/>
      <c r="AJ8190" s="52"/>
      <c r="AK8190" s="53"/>
      <c r="AL8190" s="52"/>
      <c r="AM8190" s="53"/>
      <c r="AN8190" s="52"/>
    </row>
    <row r="8191" spans="6:40" s="45" customFormat="1" ht="12.75" x14ac:dyDescent="0.2">
      <c r="F8191" s="51"/>
      <c r="H8191" s="51"/>
      <c r="AJ8191" s="52"/>
      <c r="AK8191" s="53"/>
      <c r="AL8191" s="52"/>
      <c r="AM8191" s="53"/>
      <c r="AN8191" s="52"/>
    </row>
    <row r="8192" spans="6:40" s="45" customFormat="1" ht="12.75" x14ac:dyDescent="0.2">
      <c r="F8192" s="51"/>
      <c r="H8192" s="51"/>
      <c r="AJ8192" s="52"/>
      <c r="AK8192" s="53"/>
      <c r="AL8192" s="52"/>
      <c r="AM8192" s="53"/>
      <c r="AN8192" s="52"/>
    </row>
    <row r="8193" spans="6:40" s="45" customFormat="1" ht="12.75" x14ac:dyDescent="0.2">
      <c r="F8193" s="51"/>
      <c r="H8193" s="51"/>
      <c r="AJ8193" s="52"/>
      <c r="AK8193" s="53"/>
      <c r="AL8193" s="52"/>
      <c r="AM8193" s="53"/>
      <c r="AN8193" s="52"/>
    </row>
    <row r="8194" spans="6:40" s="45" customFormat="1" ht="12.75" x14ac:dyDescent="0.2">
      <c r="F8194" s="51"/>
      <c r="H8194" s="51"/>
      <c r="AJ8194" s="52"/>
      <c r="AK8194" s="53"/>
      <c r="AL8194" s="52"/>
      <c r="AM8194" s="53"/>
      <c r="AN8194" s="52"/>
    </row>
    <row r="8195" spans="6:40" s="45" customFormat="1" ht="12.75" x14ac:dyDescent="0.2">
      <c r="F8195" s="51"/>
      <c r="H8195" s="51"/>
      <c r="AJ8195" s="52"/>
      <c r="AK8195" s="53"/>
      <c r="AL8195" s="52"/>
      <c r="AM8195" s="53"/>
      <c r="AN8195" s="52"/>
    </row>
    <row r="8196" spans="6:40" s="45" customFormat="1" ht="12.75" x14ac:dyDescent="0.2">
      <c r="F8196" s="51"/>
      <c r="H8196" s="51"/>
      <c r="AJ8196" s="52"/>
      <c r="AK8196" s="53"/>
      <c r="AL8196" s="52"/>
      <c r="AM8196" s="53"/>
      <c r="AN8196" s="52"/>
    </row>
    <row r="8197" spans="6:40" s="45" customFormat="1" ht="12.75" x14ac:dyDescent="0.2">
      <c r="F8197" s="51"/>
      <c r="H8197" s="51"/>
      <c r="AJ8197" s="52"/>
      <c r="AK8197" s="53"/>
      <c r="AL8197" s="52"/>
      <c r="AM8197" s="53"/>
      <c r="AN8197" s="52"/>
    </row>
    <row r="8198" spans="6:40" s="45" customFormat="1" ht="12.75" x14ac:dyDescent="0.2">
      <c r="F8198" s="51"/>
      <c r="H8198" s="51"/>
      <c r="AJ8198" s="52"/>
      <c r="AK8198" s="53"/>
      <c r="AL8198" s="52"/>
      <c r="AM8198" s="53"/>
      <c r="AN8198" s="52"/>
    </row>
    <row r="8199" spans="6:40" s="45" customFormat="1" ht="12.75" x14ac:dyDescent="0.2">
      <c r="F8199" s="51"/>
      <c r="H8199" s="51"/>
      <c r="AJ8199" s="52"/>
      <c r="AK8199" s="53"/>
      <c r="AL8199" s="52"/>
      <c r="AM8199" s="53"/>
      <c r="AN8199" s="52"/>
    </row>
    <row r="8200" spans="6:40" s="45" customFormat="1" ht="12.75" x14ac:dyDescent="0.2">
      <c r="F8200" s="51"/>
      <c r="H8200" s="51"/>
      <c r="AJ8200" s="52"/>
      <c r="AK8200" s="53"/>
      <c r="AL8200" s="52"/>
      <c r="AM8200" s="53"/>
      <c r="AN8200" s="52"/>
    </row>
    <row r="8201" spans="6:40" s="45" customFormat="1" ht="12.75" x14ac:dyDescent="0.2">
      <c r="F8201" s="51"/>
      <c r="H8201" s="51"/>
      <c r="AJ8201" s="52"/>
      <c r="AK8201" s="53"/>
      <c r="AL8201" s="52"/>
      <c r="AM8201" s="53"/>
      <c r="AN8201" s="52"/>
    </row>
    <row r="8202" spans="6:40" s="45" customFormat="1" ht="12.75" x14ac:dyDescent="0.2">
      <c r="F8202" s="51"/>
      <c r="H8202" s="51"/>
      <c r="AJ8202" s="52"/>
      <c r="AK8202" s="53"/>
      <c r="AL8202" s="52"/>
      <c r="AM8202" s="53"/>
      <c r="AN8202" s="52"/>
    </row>
    <row r="8203" spans="6:40" s="45" customFormat="1" ht="12.75" x14ac:dyDescent="0.2">
      <c r="F8203" s="51"/>
      <c r="H8203" s="51"/>
      <c r="AJ8203" s="52"/>
      <c r="AK8203" s="53"/>
      <c r="AL8203" s="52"/>
      <c r="AM8203" s="53"/>
      <c r="AN8203" s="52"/>
    </row>
    <row r="8204" spans="6:40" s="45" customFormat="1" ht="12.75" x14ac:dyDescent="0.2">
      <c r="F8204" s="51"/>
      <c r="H8204" s="51"/>
      <c r="AJ8204" s="52"/>
      <c r="AK8204" s="53"/>
      <c r="AL8204" s="52"/>
      <c r="AM8204" s="53"/>
      <c r="AN8204" s="52"/>
    </row>
    <row r="8205" spans="6:40" s="45" customFormat="1" ht="12.75" x14ac:dyDescent="0.2">
      <c r="F8205" s="51"/>
      <c r="H8205" s="51"/>
      <c r="AJ8205" s="52"/>
      <c r="AK8205" s="53"/>
      <c r="AL8205" s="52"/>
      <c r="AM8205" s="53"/>
      <c r="AN8205" s="52"/>
    </row>
    <row r="8206" spans="6:40" s="45" customFormat="1" ht="12.75" x14ac:dyDescent="0.2">
      <c r="F8206" s="51"/>
      <c r="H8206" s="51"/>
      <c r="AJ8206" s="52"/>
      <c r="AK8206" s="53"/>
      <c r="AL8206" s="52"/>
      <c r="AM8206" s="53"/>
      <c r="AN8206" s="52"/>
    </row>
    <row r="8207" spans="6:40" s="45" customFormat="1" ht="12.75" x14ac:dyDescent="0.2">
      <c r="F8207" s="51"/>
      <c r="H8207" s="51"/>
      <c r="AJ8207" s="52"/>
      <c r="AK8207" s="53"/>
      <c r="AL8207" s="52"/>
      <c r="AM8207" s="53"/>
      <c r="AN8207" s="52"/>
    </row>
    <row r="8208" spans="6:40" s="45" customFormat="1" ht="12.75" x14ac:dyDescent="0.2">
      <c r="F8208" s="51"/>
      <c r="H8208" s="51"/>
      <c r="AJ8208" s="52"/>
      <c r="AK8208" s="53"/>
      <c r="AL8208" s="52"/>
      <c r="AM8208" s="53"/>
      <c r="AN8208" s="52"/>
    </row>
    <row r="8209" spans="6:40" s="45" customFormat="1" ht="12.75" x14ac:dyDescent="0.2">
      <c r="F8209" s="51"/>
      <c r="H8209" s="51"/>
      <c r="AJ8209" s="52"/>
      <c r="AK8209" s="53"/>
      <c r="AL8209" s="52"/>
      <c r="AM8209" s="53"/>
      <c r="AN8209" s="52"/>
    </row>
    <row r="8210" spans="6:40" s="45" customFormat="1" ht="12.75" x14ac:dyDescent="0.2">
      <c r="F8210" s="51"/>
      <c r="H8210" s="51"/>
      <c r="AJ8210" s="52"/>
      <c r="AK8210" s="53"/>
      <c r="AL8210" s="52"/>
      <c r="AM8210" s="53"/>
      <c r="AN8210" s="52"/>
    </row>
    <row r="8211" spans="6:40" s="45" customFormat="1" ht="12.75" x14ac:dyDescent="0.2">
      <c r="F8211" s="51"/>
      <c r="H8211" s="51"/>
      <c r="AJ8211" s="52"/>
      <c r="AK8211" s="53"/>
      <c r="AL8211" s="52"/>
      <c r="AM8211" s="53"/>
      <c r="AN8211" s="52"/>
    </row>
    <row r="8212" spans="6:40" s="45" customFormat="1" ht="12.75" x14ac:dyDescent="0.2">
      <c r="F8212" s="51"/>
      <c r="H8212" s="51"/>
      <c r="AJ8212" s="52"/>
      <c r="AK8212" s="53"/>
      <c r="AL8212" s="52"/>
      <c r="AM8212" s="53"/>
      <c r="AN8212" s="52"/>
    </row>
    <row r="8213" spans="6:40" s="45" customFormat="1" ht="12.75" x14ac:dyDescent="0.2">
      <c r="F8213" s="51"/>
      <c r="H8213" s="51"/>
      <c r="AJ8213" s="52"/>
      <c r="AK8213" s="53"/>
      <c r="AL8213" s="52"/>
      <c r="AM8213" s="53"/>
      <c r="AN8213" s="52"/>
    </row>
    <row r="8214" spans="6:40" s="45" customFormat="1" ht="12.75" x14ac:dyDescent="0.2">
      <c r="F8214" s="51"/>
      <c r="H8214" s="51"/>
      <c r="AJ8214" s="52"/>
      <c r="AK8214" s="53"/>
      <c r="AL8214" s="52"/>
      <c r="AM8214" s="53"/>
      <c r="AN8214" s="52"/>
    </row>
    <row r="8215" spans="6:40" s="45" customFormat="1" ht="12.75" x14ac:dyDescent="0.2">
      <c r="F8215" s="51"/>
      <c r="H8215" s="51"/>
      <c r="AJ8215" s="52"/>
      <c r="AK8215" s="53"/>
      <c r="AL8215" s="52"/>
      <c r="AM8215" s="53"/>
      <c r="AN8215" s="52"/>
    </row>
    <row r="8216" spans="6:40" s="45" customFormat="1" ht="12.75" x14ac:dyDescent="0.2">
      <c r="F8216" s="51"/>
      <c r="H8216" s="51"/>
      <c r="AJ8216" s="52"/>
      <c r="AK8216" s="53"/>
      <c r="AL8216" s="52"/>
      <c r="AM8216" s="53"/>
      <c r="AN8216" s="52"/>
    </row>
    <row r="8217" spans="6:40" s="45" customFormat="1" ht="12.75" x14ac:dyDescent="0.2">
      <c r="F8217" s="51"/>
      <c r="H8217" s="51"/>
      <c r="AJ8217" s="52"/>
      <c r="AK8217" s="53"/>
      <c r="AL8217" s="52"/>
      <c r="AM8217" s="53"/>
      <c r="AN8217" s="52"/>
    </row>
    <row r="8218" spans="6:40" s="45" customFormat="1" ht="12.75" x14ac:dyDescent="0.2">
      <c r="F8218" s="51"/>
      <c r="H8218" s="51"/>
      <c r="AJ8218" s="52"/>
      <c r="AK8218" s="53"/>
      <c r="AL8218" s="52"/>
      <c r="AM8218" s="53"/>
      <c r="AN8218" s="52"/>
    </row>
    <row r="8219" spans="6:40" s="45" customFormat="1" ht="12.75" x14ac:dyDescent="0.2">
      <c r="F8219" s="51"/>
      <c r="H8219" s="51"/>
      <c r="AJ8219" s="52"/>
      <c r="AK8219" s="53"/>
      <c r="AL8219" s="52"/>
      <c r="AM8219" s="53"/>
      <c r="AN8219" s="52"/>
    </row>
    <row r="8220" spans="6:40" s="45" customFormat="1" ht="12.75" x14ac:dyDescent="0.2">
      <c r="F8220" s="51"/>
      <c r="H8220" s="51"/>
      <c r="AJ8220" s="52"/>
      <c r="AK8220" s="53"/>
      <c r="AL8220" s="52"/>
      <c r="AM8220" s="53"/>
      <c r="AN8220" s="52"/>
    </row>
    <row r="8221" spans="6:40" s="45" customFormat="1" ht="12.75" x14ac:dyDescent="0.2">
      <c r="F8221" s="51"/>
      <c r="H8221" s="51"/>
      <c r="AJ8221" s="52"/>
      <c r="AK8221" s="53"/>
      <c r="AL8221" s="52"/>
      <c r="AM8221" s="53"/>
      <c r="AN8221" s="52"/>
    </row>
    <row r="8222" spans="6:40" s="45" customFormat="1" ht="12.75" x14ac:dyDescent="0.2">
      <c r="F8222" s="51"/>
      <c r="H8222" s="51"/>
      <c r="AJ8222" s="52"/>
      <c r="AK8222" s="53"/>
      <c r="AL8222" s="52"/>
      <c r="AM8222" s="53"/>
      <c r="AN8222" s="52"/>
    </row>
    <row r="8223" spans="6:40" s="45" customFormat="1" ht="12.75" x14ac:dyDescent="0.2">
      <c r="F8223" s="51"/>
      <c r="H8223" s="51"/>
      <c r="AJ8223" s="52"/>
      <c r="AK8223" s="53"/>
      <c r="AL8223" s="52"/>
      <c r="AM8223" s="53"/>
      <c r="AN8223" s="52"/>
    </row>
    <row r="8224" spans="6:40" s="45" customFormat="1" ht="12.75" x14ac:dyDescent="0.2">
      <c r="F8224" s="51"/>
      <c r="H8224" s="51"/>
      <c r="AJ8224" s="52"/>
      <c r="AK8224" s="53"/>
      <c r="AL8224" s="52"/>
      <c r="AM8224" s="53"/>
      <c r="AN8224" s="52"/>
    </row>
    <row r="8225" spans="6:40" s="45" customFormat="1" ht="12.75" x14ac:dyDescent="0.2">
      <c r="F8225" s="51"/>
      <c r="H8225" s="51"/>
      <c r="AJ8225" s="52"/>
      <c r="AK8225" s="53"/>
      <c r="AL8225" s="52"/>
      <c r="AM8225" s="53"/>
      <c r="AN8225" s="52"/>
    </row>
    <row r="8226" spans="6:40" s="45" customFormat="1" ht="12.75" x14ac:dyDescent="0.2">
      <c r="F8226" s="51"/>
      <c r="H8226" s="51"/>
      <c r="AJ8226" s="52"/>
      <c r="AK8226" s="53"/>
      <c r="AL8226" s="52"/>
      <c r="AM8226" s="53"/>
      <c r="AN8226" s="52"/>
    </row>
    <row r="8227" spans="6:40" s="45" customFormat="1" ht="12.75" x14ac:dyDescent="0.2">
      <c r="F8227" s="51"/>
      <c r="H8227" s="51"/>
      <c r="AJ8227" s="52"/>
      <c r="AK8227" s="53"/>
      <c r="AL8227" s="52"/>
      <c r="AM8227" s="53"/>
      <c r="AN8227" s="52"/>
    </row>
    <row r="8228" spans="6:40" s="45" customFormat="1" ht="12.75" x14ac:dyDescent="0.2">
      <c r="F8228" s="51"/>
      <c r="H8228" s="51"/>
      <c r="AJ8228" s="52"/>
      <c r="AK8228" s="53"/>
      <c r="AL8228" s="52"/>
      <c r="AM8228" s="53"/>
      <c r="AN8228" s="52"/>
    </row>
    <row r="8229" spans="6:40" s="45" customFormat="1" ht="12.75" x14ac:dyDescent="0.2">
      <c r="F8229" s="51"/>
      <c r="H8229" s="51"/>
      <c r="AJ8229" s="52"/>
      <c r="AK8229" s="53"/>
      <c r="AL8229" s="52"/>
      <c r="AM8229" s="53"/>
      <c r="AN8229" s="52"/>
    </row>
    <row r="8230" spans="6:40" s="45" customFormat="1" ht="12.75" x14ac:dyDescent="0.2">
      <c r="F8230" s="51"/>
      <c r="H8230" s="51"/>
      <c r="AJ8230" s="52"/>
      <c r="AK8230" s="53"/>
      <c r="AL8230" s="52"/>
      <c r="AM8230" s="53"/>
      <c r="AN8230" s="52"/>
    </row>
    <row r="8231" spans="6:40" s="45" customFormat="1" ht="12.75" x14ac:dyDescent="0.2">
      <c r="F8231" s="51"/>
      <c r="H8231" s="51"/>
      <c r="AJ8231" s="52"/>
      <c r="AK8231" s="53"/>
      <c r="AL8231" s="52"/>
      <c r="AM8231" s="53"/>
      <c r="AN8231" s="52"/>
    </row>
    <row r="8232" spans="6:40" s="45" customFormat="1" ht="12.75" x14ac:dyDescent="0.2">
      <c r="F8232" s="51"/>
      <c r="H8232" s="51"/>
      <c r="AJ8232" s="52"/>
      <c r="AK8232" s="53"/>
      <c r="AL8232" s="52"/>
      <c r="AM8232" s="53"/>
      <c r="AN8232" s="52"/>
    </row>
    <row r="8233" spans="6:40" s="45" customFormat="1" ht="12.75" x14ac:dyDescent="0.2">
      <c r="F8233" s="51"/>
      <c r="H8233" s="51"/>
      <c r="AJ8233" s="52"/>
      <c r="AK8233" s="53"/>
      <c r="AL8233" s="52"/>
      <c r="AM8233" s="53"/>
      <c r="AN8233" s="52"/>
    </row>
    <row r="8234" spans="6:40" s="45" customFormat="1" ht="12.75" x14ac:dyDescent="0.2">
      <c r="F8234" s="51"/>
      <c r="H8234" s="51"/>
      <c r="AJ8234" s="52"/>
      <c r="AK8234" s="53"/>
      <c r="AL8234" s="52"/>
      <c r="AM8234" s="53"/>
      <c r="AN8234" s="52"/>
    </row>
    <row r="8235" spans="6:40" s="45" customFormat="1" ht="12.75" x14ac:dyDescent="0.2">
      <c r="F8235" s="51"/>
      <c r="H8235" s="51"/>
      <c r="AJ8235" s="52"/>
      <c r="AK8235" s="53"/>
      <c r="AL8235" s="52"/>
      <c r="AM8235" s="53"/>
      <c r="AN8235" s="52"/>
    </row>
    <row r="8236" spans="6:40" s="45" customFormat="1" ht="12.75" x14ac:dyDescent="0.2">
      <c r="F8236" s="51"/>
      <c r="H8236" s="51"/>
      <c r="AJ8236" s="52"/>
      <c r="AK8236" s="53"/>
      <c r="AL8236" s="52"/>
      <c r="AM8236" s="53"/>
      <c r="AN8236" s="52"/>
    </row>
    <row r="8237" spans="6:40" s="45" customFormat="1" ht="12.75" x14ac:dyDescent="0.2">
      <c r="F8237" s="51"/>
      <c r="H8237" s="51"/>
      <c r="AJ8237" s="52"/>
      <c r="AK8237" s="53"/>
      <c r="AL8237" s="52"/>
      <c r="AM8237" s="53"/>
      <c r="AN8237" s="52"/>
    </row>
    <row r="8238" spans="6:40" s="45" customFormat="1" ht="12.75" x14ac:dyDescent="0.2">
      <c r="F8238" s="51"/>
      <c r="H8238" s="51"/>
      <c r="AJ8238" s="52"/>
      <c r="AK8238" s="53"/>
      <c r="AL8238" s="52"/>
      <c r="AM8238" s="53"/>
      <c r="AN8238" s="52"/>
    </row>
    <row r="8239" spans="6:40" s="45" customFormat="1" ht="12.75" x14ac:dyDescent="0.2">
      <c r="F8239" s="51"/>
      <c r="H8239" s="51"/>
      <c r="AJ8239" s="52"/>
      <c r="AK8239" s="53"/>
      <c r="AL8239" s="52"/>
      <c r="AM8239" s="53"/>
      <c r="AN8239" s="52"/>
    </row>
    <row r="8240" spans="6:40" s="45" customFormat="1" ht="12.75" x14ac:dyDescent="0.2">
      <c r="F8240" s="51"/>
      <c r="H8240" s="51"/>
      <c r="AJ8240" s="52"/>
      <c r="AK8240" s="53"/>
      <c r="AL8240" s="52"/>
      <c r="AM8240" s="53"/>
      <c r="AN8240" s="52"/>
    </row>
    <row r="8241" spans="6:40" s="45" customFormat="1" ht="12.75" x14ac:dyDescent="0.2">
      <c r="F8241" s="51"/>
      <c r="H8241" s="51"/>
      <c r="AJ8241" s="52"/>
      <c r="AK8241" s="53"/>
      <c r="AL8241" s="52"/>
      <c r="AM8241" s="53"/>
      <c r="AN8241" s="52"/>
    </row>
    <row r="8242" spans="6:40" s="45" customFormat="1" ht="12.75" x14ac:dyDescent="0.2">
      <c r="F8242" s="51"/>
      <c r="H8242" s="51"/>
      <c r="AJ8242" s="52"/>
      <c r="AK8242" s="53"/>
      <c r="AL8242" s="52"/>
      <c r="AM8242" s="53"/>
      <c r="AN8242" s="52"/>
    </row>
    <row r="8243" spans="6:40" s="45" customFormat="1" ht="12.75" x14ac:dyDescent="0.2">
      <c r="F8243" s="51"/>
      <c r="H8243" s="51"/>
      <c r="AJ8243" s="52"/>
      <c r="AK8243" s="53"/>
      <c r="AL8243" s="52"/>
      <c r="AM8243" s="53"/>
      <c r="AN8243" s="52"/>
    </row>
    <row r="8244" spans="6:40" s="45" customFormat="1" ht="12.75" x14ac:dyDescent="0.2">
      <c r="F8244" s="51"/>
      <c r="H8244" s="51"/>
      <c r="AJ8244" s="52"/>
      <c r="AK8244" s="53"/>
      <c r="AL8244" s="52"/>
      <c r="AM8244" s="53"/>
      <c r="AN8244" s="52"/>
    </row>
    <row r="8245" spans="6:40" s="45" customFormat="1" ht="12.75" x14ac:dyDescent="0.2">
      <c r="F8245" s="51"/>
      <c r="H8245" s="51"/>
      <c r="AJ8245" s="52"/>
      <c r="AK8245" s="53"/>
      <c r="AL8245" s="52"/>
      <c r="AM8245" s="53"/>
      <c r="AN8245" s="52"/>
    </row>
    <row r="8246" spans="6:40" s="45" customFormat="1" ht="12.75" x14ac:dyDescent="0.2">
      <c r="F8246" s="51"/>
      <c r="H8246" s="51"/>
      <c r="AJ8246" s="52"/>
      <c r="AK8246" s="53"/>
      <c r="AL8246" s="52"/>
      <c r="AM8246" s="53"/>
      <c r="AN8246" s="52"/>
    </row>
    <row r="8247" spans="6:40" s="45" customFormat="1" ht="12.75" x14ac:dyDescent="0.2">
      <c r="F8247" s="51"/>
      <c r="H8247" s="51"/>
      <c r="AJ8247" s="52"/>
      <c r="AK8247" s="53"/>
      <c r="AL8247" s="52"/>
      <c r="AM8247" s="53"/>
      <c r="AN8247" s="52"/>
    </row>
    <row r="8248" spans="6:40" s="45" customFormat="1" ht="12.75" x14ac:dyDescent="0.2">
      <c r="F8248" s="51"/>
      <c r="H8248" s="51"/>
      <c r="AJ8248" s="52"/>
      <c r="AK8248" s="53"/>
      <c r="AL8248" s="52"/>
      <c r="AM8248" s="53"/>
      <c r="AN8248" s="52"/>
    </row>
    <row r="8249" spans="6:40" s="45" customFormat="1" ht="12.75" x14ac:dyDescent="0.2">
      <c r="F8249" s="51"/>
      <c r="H8249" s="51"/>
      <c r="AJ8249" s="52"/>
      <c r="AK8249" s="53"/>
      <c r="AL8249" s="52"/>
      <c r="AM8249" s="53"/>
      <c r="AN8249" s="52"/>
    </row>
    <row r="8250" spans="6:40" s="45" customFormat="1" ht="12.75" x14ac:dyDescent="0.2">
      <c r="F8250" s="51"/>
      <c r="H8250" s="51"/>
      <c r="AJ8250" s="52"/>
      <c r="AK8250" s="53"/>
      <c r="AL8250" s="52"/>
      <c r="AM8250" s="53"/>
      <c r="AN8250" s="52"/>
    </row>
    <row r="8251" spans="6:40" s="45" customFormat="1" ht="12.75" x14ac:dyDescent="0.2">
      <c r="F8251" s="51"/>
      <c r="H8251" s="51"/>
      <c r="AJ8251" s="52"/>
      <c r="AK8251" s="53"/>
      <c r="AL8251" s="52"/>
      <c r="AM8251" s="53"/>
      <c r="AN8251" s="52"/>
    </row>
    <row r="8252" spans="6:40" s="45" customFormat="1" ht="12.75" x14ac:dyDescent="0.2">
      <c r="F8252" s="51"/>
      <c r="H8252" s="51"/>
      <c r="AJ8252" s="52"/>
      <c r="AK8252" s="53"/>
      <c r="AL8252" s="52"/>
      <c r="AM8252" s="53"/>
      <c r="AN8252" s="52"/>
    </row>
    <row r="8253" spans="6:40" s="45" customFormat="1" ht="12.75" x14ac:dyDescent="0.2">
      <c r="F8253" s="51"/>
      <c r="H8253" s="51"/>
      <c r="AJ8253" s="52"/>
      <c r="AK8253" s="53"/>
      <c r="AL8253" s="52"/>
      <c r="AM8253" s="53"/>
      <c r="AN8253" s="52"/>
    </row>
    <row r="8254" spans="6:40" s="45" customFormat="1" ht="12.75" x14ac:dyDescent="0.2">
      <c r="F8254" s="51"/>
      <c r="H8254" s="51"/>
      <c r="AJ8254" s="52"/>
      <c r="AK8254" s="53"/>
      <c r="AL8254" s="52"/>
      <c r="AM8254" s="53"/>
      <c r="AN8254" s="52"/>
    </row>
    <row r="8255" spans="6:40" s="45" customFormat="1" ht="12.75" x14ac:dyDescent="0.2">
      <c r="F8255" s="51"/>
      <c r="H8255" s="51"/>
      <c r="AJ8255" s="52"/>
      <c r="AK8255" s="53"/>
      <c r="AL8255" s="52"/>
      <c r="AM8255" s="53"/>
      <c r="AN8255" s="52"/>
    </row>
    <row r="8256" spans="6:40" s="45" customFormat="1" ht="12.75" x14ac:dyDescent="0.2">
      <c r="F8256" s="51"/>
      <c r="H8256" s="51"/>
      <c r="AJ8256" s="52"/>
      <c r="AK8256" s="53"/>
      <c r="AL8256" s="52"/>
      <c r="AM8256" s="53"/>
      <c r="AN8256" s="52"/>
    </row>
    <row r="8257" spans="6:40" s="45" customFormat="1" ht="12.75" x14ac:dyDescent="0.2">
      <c r="F8257" s="51"/>
      <c r="H8257" s="51"/>
      <c r="AJ8257" s="52"/>
      <c r="AK8257" s="53"/>
      <c r="AL8257" s="52"/>
      <c r="AM8257" s="53"/>
      <c r="AN8257" s="52"/>
    </row>
    <row r="8258" spans="6:40" s="45" customFormat="1" ht="12.75" x14ac:dyDescent="0.2">
      <c r="F8258" s="51"/>
      <c r="H8258" s="51"/>
      <c r="AJ8258" s="52"/>
      <c r="AK8258" s="53"/>
      <c r="AL8258" s="52"/>
      <c r="AM8258" s="53"/>
      <c r="AN8258" s="52"/>
    </row>
    <row r="8259" spans="6:40" s="45" customFormat="1" ht="12.75" x14ac:dyDescent="0.2">
      <c r="F8259" s="51"/>
      <c r="H8259" s="51"/>
      <c r="AJ8259" s="52"/>
      <c r="AK8259" s="53"/>
      <c r="AL8259" s="52"/>
      <c r="AM8259" s="53"/>
      <c r="AN8259" s="52"/>
    </row>
    <row r="8260" spans="6:40" s="45" customFormat="1" ht="12.75" x14ac:dyDescent="0.2">
      <c r="F8260" s="51"/>
      <c r="H8260" s="51"/>
      <c r="AJ8260" s="52"/>
      <c r="AK8260" s="53"/>
      <c r="AL8260" s="52"/>
      <c r="AM8260" s="53"/>
      <c r="AN8260" s="52"/>
    </row>
    <row r="8261" spans="6:40" s="45" customFormat="1" ht="12.75" x14ac:dyDescent="0.2">
      <c r="F8261" s="51"/>
      <c r="H8261" s="51"/>
      <c r="AJ8261" s="52"/>
      <c r="AK8261" s="53"/>
      <c r="AL8261" s="52"/>
      <c r="AM8261" s="53"/>
      <c r="AN8261" s="52"/>
    </row>
    <row r="8262" spans="6:40" s="45" customFormat="1" ht="12.75" x14ac:dyDescent="0.2">
      <c r="F8262" s="51"/>
      <c r="H8262" s="51"/>
      <c r="AJ8262" s="52"/>
      <c r="AK8262" s="53"/>
      <c r="AL8262" s="52"/>
      <c r="AM8262" s="53"/>
      <c r="AN8262" s="52"/>
    </row>
    <row r="8263" spans="6:40" s="45" customFormat="1" ht="12.75" x14ac:dyDescent="0.2">
      <c r="F8263" s="51"/>
      <c r="H8263" s="51"/>
      <c r="AJ8263" s="52"/>
      <c r="AK8263" s="53"/>
      <c r="AL8263" s="52"/>
      <c r="AM8263" s="53"/>
      <c r="AN8263" s="52"/>
    </row>
    <row r="8264" spans="6:40" s="45" customFormat="1" ht="12.75" x14ac:dyDescent="0.2">
      <c r="F8264" s="51"/>
      <c r="H8264" s="51"/>
      <c r="AJ8264" s="52"/>
      <c r="AK8264" s="53"/>
      <c r="AL8264" s="52"/>
      <c r="AM8264" s="53"/>
      <c r="AN8264" s="52"/>
    </row>
    <row r="8265" spans="6:40" s="45" customFormat="1" ht="12.75" x14ac:dyDescent="0.2">
      <c r="F8265" s="51"/>
      <c r="H8265" s="51"/>
      <c r="AJ8265" s="52"/>
      <c r="AK8265" s="53"/>
      <c r="AL8265" s="52"/>
      <c r="AM8265" s="53"/>
      <c r="AN8265" s="52"/>
    </row>
    <row r="8266" spans="6:40" s="45" customFormat="1" ht="12.75" x14ac:dyDescent="0.2">
      <c r="F8266" s="51"/>
      <c r="H8266" s="51"/>
      <c r="AJ8266" s="52"/>
      <c r="AK8266" s="53"/>
      <c r="AL8266" s="52"/>
      <c r="AM8266" s="53"/>
      <c r="AN8266" s="52"/>
    </row>
    <row r="8267" spans="6:40" s="45" customFormat="1" ht="12.75" x14ac:dyDescent="0.2">
      <c r="F8267" s="51"/>
      <c r="H8267" s="51"/>
      <c r="AJ8267" s="52"/>
      <c r="AK8267" s="53"/>
      <c r="AL8267" s="52"/>
      <c r="AM8267" s="53"/>
      <c r="AN8267" s="52"/>
    </row>
    <row r="8268" spans="6:40" s="45" customFormat="1" ht="12.75" x14ac:dyDescent="0.2">
      <c r="F8268" s="51"/>
      <c r="H8268" s="51"/>
      <c r="AJ8268" s="52"/>
      <c r="AK8268" s="53"/>
      <c r="AL8268" s="52"/>
      <c r="AM8268" s="53"/>
      <c r="AN8268" s="52"/>
    </row>
    <row r="8269" spans="6:40" s="45" customFormat="1" ht="12.75" x14ac:dyDescent="0.2">
      <c r="F8269" s="51"/>
      <c r="H8269" s="51"/>
      <c r="AJ8269" s="52"/>
      <c r="AK8269" s="53"/>
      <c r="AL8269" s="52"/>
      <c r="AM8269" s="53"/>
      <c r="AN8269" s="52"/>
    </row>
    <row r="8270" spans="6:40" s="45" customFormat="1" ht="12.75" x14ac:dyDescent="0.2">
      <c r="F8270" s="51"/>
      <c r="H8270" s="51"/>
      <c r="AJ8270" s="52"/>
      <c r="AK8270" s="53"/>
      <c r="AL8270" s="52"/>
      <c r="AM8270" s="53"/>
      <c r="AN8270" s="52"/>
    </row>
    <row r="8271" spans="6:40" s="45" customFormat="1" ht="12.75" x14ac:dyDescent="0.2">
      <c r="F8271" s="51"/>
      <c r="H8271" s="51"/>
      <c r="AJ8271" s="52"/>
      <c r="AK8271" s="53"/>
      <c r="AL8271" s="52"/>
      <c r="AM8271" s="53"/>
      <c r="AN8271" s="52"/>
    </row>
    <row r="8272" spans="6:40" s="45" customFormat="1" ht="12.75" x14ac:dyDescent="0.2">
      <c r="F8272" s="51"/>
      <c r="H8272" s="51"/>
      <c r="AJ8272" s="52"/>
      <c r="AK8272" s="53"/>
      <c r="AL8272" s="52"/>
      <c r="AM8272" s="53"/>
      <c r="AN8272" s="52"/>
    </row>
    <row r="8273" spans="6:40" s="45" customFormat="1" ht="12.75" x14ac:dyDescent="0.2">
      <c r="F8273" s="51"/>
      <c r="H8273" s="51"/>
      <c r="AJ8273" s="52"/>
      <c r="AK8273" s="53"/>
      <c r="AL8273" s="52"/>
      <c r="AM8273" s="53"/>
      <c r="AN8273" s="52"/>
    </row>
    <row r="8274" spans="6:40" s="45" customFormat="1" ht="12.75" x14ac:dyDescent="0.2">
      <c r="F8274" s="51"/>
      <c r="H8274" s="51"/>
      <c r="AJ8274" s="52"/>
      <c r="AK8274" s="53"/>
      <c r="AL8274" s="52"/>
      <c r="AM8274" s="53"/>
      <c r="AN8274" s="52"/>
    </row>
    <row r="8275" spans="6:40" s="45" customFormat="1" ht="12.75" x14ac:dyDescent="0.2">
      <c r="F8275" s="51"/>
      <c r="H8275" s="51"/>
      <c r="AJ8275" s="52"/>
      <c r="AK8275" s="53"/>
      <c r="AL8275" s="52"/>
      <c r="AM8275" s="53"/>
      <c r="AN8275" s="52"/>
    </row>
    <row r="8276" spans="6:40" s="45" customFormat="1" ht="12.75" x14ac:dyDescent="0.2">
      <c r="F8276" s="51"/>
      <c r="H8276" s="51"/>
      <c r="AJ8276" s="52"/>
      <c r="AK8276" s="53"/>
      <c r="AL8276" s="52"/>
      <c r="AM8276" s="53"/>
      <c r="AN8276" s="52"/>
    </row>
    <row r="8277" spans="6:40" s="45" customFormat="1" ht="12.75" x14ac:dyDescent="0.2">
      <c r="F8277" s="51"/>
      <c r="H8277" s="51"/>
      <c r="AJ8277" s="52"/>
      <c r="AK8277" s="53"/>
      <c r="AL8277" s="52"/>
      <c r="AM8277" s="53"/>
      <c r="AN8277" s="52"/>
    </row>
    <row r="8278" spans="6:40" s="45" customFormat="1" ht="12.75" x14ac:dyDescent="0.2">
      <c r="F8278" s="51"/>
      <c r="H8278" s="51"/>
      <c r="AJ8278" s="52"/>
      <c r="AK8278" s="53"/>
      <c r="AL8278" s="52"/>
      <c r="AM8278" s="53"/>
      <c r="AN8278" s="52"/>
    </row>
    <row r="8279" spans="6:40" s="45" customFormat="1" ht="12.75" x14ac:dyDescent="0.2">
      <c r="F8279" s="51"/>
      <c r="H8279" s="51"/>
      <c r="AJ8279" s="52"/>
      <c r="AK8279" s="53"/>
      <c r="AL8279" s="52"/>
      <c r="AM8279" s="53"/>
      <c r="AN8279" s="52"/>
    </row>
    <row r="8280" spans="6:40" s="45" customFormat="1" ht="12.75" x14ac:dyDescent="0.2">
      <c r="F8280" s="51"/>
      <c r="H8280" s="51"/>
      <c r="AJ8280" s="52"/>
      <c r="AK8280" s="53"/>
      <c r="AL8280" s="52"/>
      <c r="AM8280" s="53"/>
      <c r="AN8280" s="52"/>
    </row>
    <row r="8281" spans="6:40" s="45" customFormat="1" ht="12.75" x14ac:dyDescent="0.2">
      <c r="F8281" s="51"/>
      <c r="H8281" s="51"/>
      <c r="AJ8281" s="52"/>
      <c r="AK8281" s="53"/>
      <c r="AL8281" s="52"/>
      <c r="AM8281" s="53"/>
      <c r="AN8281" s="52"/>
    </row>
    <row r="8282" spans="6:40" s="45" customFormat="1" ht="12.75" x14ac:dyDescent="0.2">
      <c r="F8282" s="51"/>
      <c r="H8282" s="51"/>
      <c r="AJ8282" s="52"/>
      <c r="AK8282" s="53"/>
      <c r="AL8282" s="52"/>
      <c r="AM8282" s="53"/>
      <c r="AN8282" s="52"/>
    </row>
    <row r="8283" spans="6:40" s="45" customFormat="1" ht="12.75" x14ac:dyDescent="0.2">
      <c r="F8283" s="51"/>
      <c r="H8283" s="51"/>
      <c r="AJ8283" s="52"/>
      <c r="AK8283" s="53"/>
      <c r="AL8283" s="52"/>
      <c r="AM8283" s="53"/>
      <c r="AN8283" s="52"/>
    </row>
    <row r="8284" spans="6:40" s="45" customFormat="1" ht="12.75" x14ac:dyDescent="0.2">
      <c r="F8284" s="51"/>
      <c r="H8284" s="51"/>
      <c r="AJ8284" s="52"/>
      <c r="AK8284" s="53"/>
      <c r="AL8284" s="52"/>
      <c r="AM8284" s="53"/>
      <c r="AN8284" s="52"/>
    </row>
    <row r="8285" spans="6:40" s="45" customFormat="1" ht="12.75" x14ac:dyDescent="0.2">
      <c r="F8285" s="51"/>
      <c r="H8285" s="51"/>
      <c r="AJ8285" s="52"/>
      <c r="AK8285" s="53"/>
      <c r="AL8285" s="52"/>
      <c r="AM8285" s="53"/>
      <c r="AN8285" s="52"/>
    </row>
    <row r="8286" spans="6:40" s="45" customFormat="1" ht="12.75" x14ac:dyDescent="0.2">
      <c r="F8286" s="51"/>
      <c r="H8286" s="51"/>
      <c r="AJ8286" s="52"/>
      <c r="AK8286" s="53"/>
      <c r="AL8286" s="52"/>
      <c r="AM8286" s="53"/>
      <c r="AN8286" s="52"/>
    </row>
    <row r="8287" spans="6:40" s="45" customFormat="1" ht="12.75" x14ac:dyDescent="0.2">
      <c r="F8287" s="51"/>
      <c r="H8287" s="51"/>
      <c r="AJ8287" s="52"/>
      <c r="AK8287" s="53"/>
      <c r="AL8287" s="52"/>
      <c r="AM8287" s="53"/>
      <c r="AN8287" s="52"/>
    </row>
    <row r="8288" spans="6:40" s="45" customFormat="1" ht="12.75" x14ac:dyDescent="0.2">
      <c r="F8288" s="51"/>
      <c r="H8288" s="51"/>
      <c r="AJ8288" s="52"/>
      <c r="AK8288" s="53"/>
      <c r="AL8288" s="52"/>
      <c r="AM8288" s="53"/>
      <c r="AN8288" s="52"/>
    </row>
    <row r="8289" spans="6:40" s="45" customFormat="1" ht="12.75" x14ac:dyDescent="0.2">
      <c r="F8289" s="51"/>
      <c r="H8289" s="51"/>
      <c r="AJ8289" s="52"/>
      <c r="AK8289" s="53"/>
      <c r="AL8289" s="52"/>
      <c r="AM8289" s="53"/>
      <c r="AN8289" s="52"/>
    </row>
    <row r="8290" spans="6:40" s="45" customFormat="1" ht="12.75" x14ac:dyDescent="0.2">
      <c r="F8290" s="51"/>
      <c r="H8290" s="51"/>
      <c r="AJ8290" s="52"/>
      <c r="AK8290" s="53"/>
      <c r="AL8290" s="52"/>
      <c r="AM8290" s="53"/>
      <c r="AN8290" s="52"/>
    </row>
    <row r="8291" spans="6:40" s="45" customFormat="1" ht="12.75" x14ac:dyDescent="0.2">
      <c r="F8291" s="51"/>
      <c r="H8291" s="51"/>
      <c r="AJ8291" s="52"/>
      <c r="AK8291" s="53"/>
      <c r="AL8291" s="52"/>
      <c r="AM8291" s="53"/>
      <c r="AN8291" s="52"/>
    </row>
    <row r="8292" spans="6:40" s="45" customFormat="1" ht="12.75" x14ac:dyDescent="0.2">
      <c r="F8292" s="51"/>
      <c r="H8292" s="51"/>
      <c r="AJ8292" s="52"/>
      <c r="AK8292" s="53"/>
      <c r="AL8292" s="52"/>
      <c r="AM8292" s="53"/>
      <c r="AN8292" s="52"/>
    </row>
    <row r="8293" spans="6:40" s="45" customFormat="1" ht="12.75" x14ac:dyDescent="0.2">
      <c r="F8293" s="51"/>
      <c r="H8293" s="51"/>
      <c r="AJ8293" s="52"/>
      <c r="AK8293" s="53"/>
      <c r="AL8293" s="52"/>
      <c r="AM8293" s="53"/>
      <c r="AN8293" s="52"/>
    </row>
    <row r="8294" spans="6:40" s="45" customFormat="1" ht="12.75" x14ac:dyDescent="0.2">
      <c r="F8294" s="51"/>
      <c r="H8294" s="51"/>
      <c r="AJ8294" s="52"/>
      <c r="AK8294" s="53"/>
      <c r="AL8294" s="52"/>
      <c r="AM8294" s="53"/>
      <c r="AN8294" s="52"/>
    </row>
    <row r="8295" spans="6:40" s="45" customFormat="1" ht="12.75" x14ac:dyDescent="0.2">
      <c r="F8295" s="51"/>
      <c r="H8295" s="51"/>
      <c r="AJ8295" s="52"/>
      <c r="AK8295" s="53"/>
      <c r="AL8295" s="52"/>
      <c r="AM8295" s="53"/>
      <c r="AN8295" s="52"/>
    </row>
    <row r="8296" spans="6:40" s="45" customFormat="1" ht="12.75" x14ac:dyDescent="0.2">
      <c r="F8296" s="51"/>
      <c r="H8296" s="51"/>
      <c r="AJ8296" s="52"/>
      <c r="AK8296" s="53"/>
      <c r="AL8296" s="52"/>
      <c r="AM8296" s="53"/>
      <c r="AN8296" s="52"/>
    </row>
    <row r="8297" spans="6:40" s="45" customFormat="1" ht="12.75" x14ac:dyDescent="0.2">
      <c r="F8297" s="51"/>
      <c r="H8297" s="51"/>
      <c r="AJ8297" s="52"/>
      <c r="AK8297" s="53"/>
      <c r="AL8297" s="52"/>
      <c r="AM8297" s="53"/>
      <c r="AN8297" s="52"/>
    </row>
    <row r="8298" spans="6:40" s="45" customFormat="1" ht="12.75" x14ac:dyDescent="0.2">
      <c r="F8298" s="51"/>
      <c r="H8298" s="51"/>
      <c r="AJ8298" s="52"/>
      <c r="AK8298" s="53"/>
      <c r="AL8298" s="52"/>
      <c r="AM8298" s="53"/>
      <c r="AN8298" s="52"/>
    </row>
    <row r="8299" spans="6:40" s="45" customFormat="1" ht="12.75" x14ac:dyDescent="0.2">
      <c r="F8299" s="51"/>
      <c r="H8299" s="51"/>
      <c r="AJ8299" s="52"/>
      <c r="AK8299" s="53"/>
      <c r="AL8299" s="52"/>
      <c r="AM8299" s="53"/>
      <c r="AN8299" s="52"/>
    </row>
    <row r="8300" spans="6:40" s="45" customFormat="1" ht="12.75" x14ac:dyDescent="0.2">
      <c r="F8300" s="51"/>
      <c r="H8300" s="51"/>
      <c r="AJ8300" s="52"/>
      <c r="AK8300" s="53"/>
      <c r="AL8300" s="52"/>
      <c r="AM8300" s="53"/>
      <c r="AN8300" s="52"/>
    </row>
    <row r="8301" spans="6:40" s="45" customFormat="1" ht="12.75" x14ac:dyDescent="0.2">
      <c r="F8301" s="51"/>
      <c r="H8301" s="51"/>
      <c r="AJ8301" s="52"/>
      <c r="AK8301" s="53"/>
      <c r="AL8301" s="52"/>
      <c r="AM8301" s="53"/>
      <c r="AN8301" s="52"/>
    </row>
    <row r="8302" spans="6:40" s="45" customFormat="1" ht="12.75" x14ac:dyDescent="0.2">
      <c r="F8302" s="51"/>
      <c r="H8302" s="51"/>
      <c r="AJ8302" s="52"/>
      <c r="AK8302" s="53"/>
      <c r="AL8302" s="52"/>
      <c r="AM8302" s="53"/>
      <c r="AN8302" s="52"/>
    </row>
    <row r="8303" spans="6:40" s="45" customFormat="1" ht="12.75" x14ac:dyDescent="0.2">
      <c r="F8303" s="51"/>
      <c r="H8303" s="51"/>
      <c r="AJ8303" s="52"/>
      <c r="AK8303" s="53"/>
      <c r="AL8303" s="52"/>
      <c r="AM8303" s="53"/>
      <c r="AN8303" s="52"/>
    </row>
    <row r="8304" spans="6:40" s="45" customFormat="1" ht="12.75" x14ac:dyDescent="0.2">
      <c r="F8304" s="51"/>
      <c r="H8304" s="51"/>
      <c r="AJ8304" s="52"/>
      <c r="AK8304" s="53"/>
      <c r="AL8304" s="52"/>
      <c r="AM8304" s="53"/>
      <c r="AN8304" s="52"/>
    </row>
    <row r="8305" spans="6:40" s="45" customFormat="1" ht="12.75" x14ac:dyDescent="0.2">
      <c r="F8305" s="51"/>
      <c r="H8305" s="51"/>
      <c r="AJ8305" s="52"/>
      <c r="AK8305" s="53"/>
      <c r="AL8305" s="52"/>
      <c r="AM8305" s="53"/>
      <c r="AN8305" s="52"/>
    </row>
    <row r="8306" spans="6:40" s="45" customFormat="1" ht="12.75" x14ac:dyDescent="0.2">
      <c r="F8306" s="51"/>
      <c r="H8306" s="51"/>
      <c r="AJ8306" s="52"/>
      <c r="AK8306" s="53"/>
      <c r="AL8306" s="52"/>
      <c r="AM8306" s="53"/>
      <c r="AN8306" s="52"/>
    </row>
    <row r="8307" spans="6:40" s="45" customFormat="1" ht="12.75" x14ac:dyDescent="0.2">
      <c r="F8307" s="51"/>
      <c r="H8307" s="51"/>
      <c r="AJ8307" s="52"/>
      <c r="AK8307" s="53"/>
      <c r="AL8307" s="52"/>
      <c r="AM8307" s="53"/>
      <c r="AN8307" s="52"/>
    </row>
    <row r="8308" spans="6:40" s="45" customFormat="1" ht="12.75" x14ac:dyDescent="0.2">
      <c r="F8308" s="51"/>
      <c r="H8308" s="51"/>
      <c r="AJ8308" s="52"/>
      <c r="AK8308" s="53"/>
      <c r="AL8308" s="52"/>
      <c r="AM8308" s="53"/>
      <c r="AN8308" s="52"/>
    </row>
    <row r="8309" spans="6:40" s="45" customFormat="1" ht="12.75" x14ac:dyDescent="0.2">
      <c r="F8309" s="51"/>
      <c r="H8309" s="51"/>
      <c r="AJ8309" s="52"/>
      <c r="AK8309" s="53"/>
      <c r="AL8309" s="52"/>
      <c r="AM8309" s="53"/>
      <c r="AN8309" s="52"/>
    </row>
    <row r="8310" spans="6:40" s="45" customFormat="1" ht="12.75" x14ac:dyDescent="0.2">
      <c r="F8310" s="51"/>
      <c r="H8310" s="51"/>
      <c r="AJ8310" s="52"/>
      <c r="AK8310" s="53"/>
      <c r="AL8310" s="52"/>
      <c r="AM8310" s="53"/>
      <c r="AN8310" s="52"/>
    </row>
    <row r="8311" spans="6:40" s="45" customFormat="1" ht="12.75" x14ac:dyDescent="0.2">
      <c r="F8311" s="51"/>
      <c r="H8311" s="51"/>
      <c r="AJ8311" s="52"/>
      <c r="AK8311" s="53"/>
      <c r="AL8311" s="52"/>
      <c r="AM8311" s="53"/>
      <c r="AN8311" s="52"/>
    </row>
    <row r="8312" spans="6:40" s="45" customFormat="1" ht="12.75" x14ac:dyDescent="0.2">
      <c r="F8312" s="51"/>
      <c r="H8312" s="51"/>
      <c r="AJ8312" s="52"/>
      <c r="AK8312" s="53"/>
      <c r="AL8312" s="52"/>
      <c r="AM8312" s="53"/>
      <c r="AN8312" s="52"/>
    </row>
    <row r="8313" spans="6:40" s="45" customFormat="1" ht="12.75" x14ac:dyDescent="0.2">
      <c r="F8313" s="51"/>
      <c r="H8313" s="51"/>
      <c r="AJ8313" s="52"/>
      <c r="AK8313" s="53"/>
      <c r="AL8313" s="52"/>
      <c r="AM8313" s="53"/>
      <c r="AN8313" s="52"/>
    </row>
    <row r="8314" spans="6:40" s="45" customFormat="1" ht="12.75" x14ac:dyDescent="0.2">
      <c r="F8314" s="51"/>
      <c r="H8314" s="51"/>
      <c r="AJ8314" s="52"/>
      <c r="AK8314" s="53"/>
      <c r="AL8314" s="52"/>
      <c r="AM8314" s="53"/>
      <c r="AN8314" s="52"/>
    </row>
    <row r="8315" spans="6:40" s="45" customFormat="1" ht="12.75" x14ac:dyDescent="0.2">
      <c r="F8315" s="51"/>
      <c r="H8315" s="51"/>
      <c r="AJ8315" s="52"/>
      <c r="AK8315" s="53"/>
      <c r="AL8315" s="52"/>
      <c r="AM8315" s="53"/>
      <c r="AN8315" s="52"/>
    </row>
    <row r="8316" spans="6:40" s="45" customFormat="1" ht="12.75" x14ac:dyDescent="0.2">
      <c r="F8316" s="51"/>
      <c r="H8316" s="51"/>
      <c r="AJ8316" s="52"/>
      <c r="AK8316" s="53"/>
      <c r="AL8316" s="52"/>
      <c r="AM8316" s="53"/>
      <c r="AN8316" s="52"/>
    </row>
    <row r="8317" spans="6:40" s="45" customFormat="1" ht="12.75" x14ac:dyDescent="0.2">
      <c r="F8317" s="51"/>
      <c r="H8317" s="51"/>
      <c r="AJ8317" s="52"/>
      <c r="AK8317" s="53"/>
      <c r="AL8317" s="52"/>
      <c r="AM8317" s="53"/>
      <c r="AN8317" s="52"/>
    </row>
    <row r="8318" spans="6:40" s="45" customFormat="1" ht="12.75" x14ac:dyDescent="0.2">
      <c r="F8318" s="51"/>
      <c r="H8318" s="51"/>
      <c r="AJ8318" s="52"/>
      <c r="AK8318" s="53"/>
      <c r="AL8318" s="52"/>
      <c r="AM8318" s="53"/>
      <c r="AN8318" s="52"/>
    </row>
    <row r="8319" spans="6:40" s="45" customFormat="1" ht="12.75" x14ac:dyDescent="0.2">
      <c r="F8319" s="51"/>
      <c r="H8319" s="51"/>
      <c r="AJ8319" s="52"/>
      <c r="AK8319" s="53"/>
      <c r="AL8319" s="52"/>
      <c r="AM8319" s="53"/>
      <c r="AN8319" s="52"/>
    </row>
    <row r="8320" spans="6:40" s="45" customFormat="1" ht="12.75" x14ac:dyDescent="0.2">
      <c r="F8320" s="51"/>
      <c r="H8320" s="51"/>
      <c r="AJ8320" s="52"/>
      <c r="AK8320" s="53"/>
      <c r="AL8320" s="52"/>
      <c r="AM8320" s="53"/>
      <c r="AN8320" s="52"/>
    </row>
    <row r="8321" spans="6:40" s="45" customFormat="1" ht="12.75" x14ac:dyDescent="0.2">
      <c r="F8321" s="51"/>
      <c r="H8321" s="51"/>
      <c r="AJ8321" s="52"/>
      <c r="AK8321" s="53"/>
      <c r="AL8321" s="52"/>
      <c r="AM8321" s="53"/>
      <c r="AN8321" s="52"/>
    </row>
    <row r="8322" spans="6:40" s="45" customFormat="1" ht="12.75" x14ac:dyDescent="0.2">
      <c r="F8322" s="51"/>
      <c r="H8322" s="51"/>
      <c r="AJ8322" s="52"/>
      <c r="AK8322" s="53"/>
      <c r="AL8322" s="52"/>
      <c r="AM8322" s="53"/>
      <c r="AN8322" s="52"/>
    </row>
    <row r="8323" spans="6:40" s="45" customFormat="1" ht="12.75" x14ac:dyDescent="0.2">
      <c r="F8323" s="51"/>
      <c r="H8323" s="51"/>
      <c r="AJ8323" s="52"/>
      <c r="AK8323" s="53"/>
      <c r="AL8323" s="52"/>
      <c r="AM8323" s="53"/>
      <c r="AN8323" s="52"/>
    </row>
    <row r="8324" spans="6:40" s="45" customFormat="1" ht="12.75" x14ac:dyDescent="0.2">
      <c r="F8324" s="51"/>
      <c r="H8324" s="51"/>
      <c r="AJ8324" s="52"/>
      <c r="AK8324" s="53"/>
      <c r="AL8324" s="52"/>
      <c r="AM8324" s="53"/>
      <c r="AN8324" s="52"/>
    </row>
    <row r="8325" spans="6:40" s="45" customFormat="1" ht="12.75" x14ac:dyDescent="0.2">
      <c r="F8325" s="51"/>
      <c r="H8325" s="51"/>
      <c r="AJ8325" s="52"/>
      <c r="AK8325" s="53"/>
      <c r="AL8325" s="52"/>
      <c r="AM8325" s="53"/>
      <c r="AN8325" s="52"/>
    </row>
    <row r="8326" spans="6:40" s="45" customFormat="1" ht="12.75" x14ac:dyDescent="0.2">
      <c r="F8326" s="51"/>
      <c r="H8326" s="51"/>
      <c r="AJ8326" s="52"/>
      <c r="AK8326" s="53"/>
      <c r="AL8326" s="52"/>
      <c r="AM8326" s="53"/>
      <c r="AN8326" s="52"/>
    </row>
    <row r="8327" spans="6:40" s="45" customFormat="1" ht="12.75" x14ac:dyDescent="0.2">
      <c r="F8327" s="51"/>
      <c r="H8327" s="51"/>
      <c r="AJ8327" s="52"/>
      <c r="AK8327" s="53"/>
      <c r="AL8327" s="52"/>
      <c r="AM8327" s="53"/>
      <c r="AN8327" s="52"/>
    </row>
    <row r="8328" spans="6:40" s="45" customFormat="1" ht="12.75" x14ac:dyDescent="0.2">
      <c r="F8328" s="51"/>
      <c r="H8328" s="51"/>
      <c r="AJ8328" s="52"/>
      <c r="AK8328" s="53"/>
      <c r="AL8328" s="52"/>
      <c r="AM8328" s="53"/>
      <c r="AN8328" s="52"/>
    </row>
    <row r="8329" spans="6:40" s="45" customFormat="1" ht="12.75" x14ac:dyDescent="0.2">
      <c r="F8329" s="51"/>
      <c r="H8329" s="51"/>
      <c r="AJ8329" s="52"/>
      <c r="AK8329" s="53"/>
      <c r="AL8329" s="52"/>
      <c r="AM8329" s="53"/>
      <c r="AN8329" s="52"/>
    </row>
    <row r="8330" spans="6:40" s="45" customFormat="1" ht="12.75" x14ac:dyDescent="0.2">
      <c r="F8330" s="51"/>
      <c r="H8330" s="51"/>
      <c r="AJ8330" s="52"/>
      <c r="AK8330" s="53"/>
      <c r="AL8330" s="52"/>
      <c r="AM8330" s="53"/>
      <c r="AN8330" s="52"/>
    </row>
    <row r="8331" spans="6:40" s="45" customFormat="1" ht="12.75" x14ac:dyDescent="0.2">
      <c r="F8331" s="51"/>
      <c r="H8331" s="51"/>
      <c r="AJ8331" s="52"/>
      <c r="AK8331" s="53"/>
      <c r="AL8331" s="52"/>
      <c r="AM8331" s="53"/>
      <c r="AN8331" s="52"/>
    </row>
    <row r="8332" spans="6:40" s="45" customFormat="1" ht="12.75" x14ac:dyDescent="0.2">
      <c r="F8332" s="51"/>
      <c r="H8332" s="51"/>
      <c r="AJ8332" s="52"/>
      <c r="AK8332" s="53"/>
      <c r="AL8332" s="52"/>
      <c r="AM8332" s="53"/>
      <c r="AN8332" s="52"/>
    </row>
    <row r="8333" spans="6:40" s="45" customFormat="1" ht="12.75" x14ac:dyDescent="0.2">
      <c r="F8333" s="51"/>
      <c r="H8333" s="51"/>
      <c r="AJ8333" s="52"/>
      <c r="AK8333" s="53"/>
      <c r="AL8333" s="52"/>
      <c r="AM8333" s="53"/>
      <c r="AN8333" s="52"/>
    </row>
    <row r="8334" spans="6:40" s="45" customFormat="1" ht="12.75" x14ac:dyDescent="0.2">
      <c r="F8334" s="51"/>
      <c r="H8334" s="51"/>
      <c r="AJ8334" s="52"/>
      <c r="AK8334" s="53"/>
      <c r="AL8334" s="52"/>
      <c r="AM8334" s="53"/>
      <c r="AN8334" s="52"/>
    </row>
    <row r="8335" spans="6:40" s="45" customFormat="1" ht="12.75" x14ac:dyDescent="0.2">
      <c r="F8335" s="51"/>
      <c r="H8335" s="51"/>
      <c r="AJ8335" s="52"/>
      <c r="AK8335" s="53"/>
      <c r="AL8335" s="52"/>
      <c r="AM8335" s="53"/>
      <c r="AN8335" s="52"/>
    </row>
    <row r="8336" spans="6:40" s="45" customFormat="1" ht="12.75" x14ac:dyDescent="0.2">
      <c r="F8336" s="51"/>
      <c r="H8336" s="51"/>
      <c r="AJ8336" s="52"/>
      <c r="AK8336" s="53"/>
      <c r="AL8336" s="52"/>
      <c r="AM8336" s="53"/>
      <c r="AN8336" s="52"/>
    </row>
    <row r="8337" spans="6:40" s="45" customFormat="1" ht="12.75" x14ac:dyDescent="0.2">
      <c r="F8337" s="51"/>
      <c r="H8337" s="51"/>
      <c r="AJ8337" s="52"/>
      <c r="AK8337" s="53"/>
      <c r="AL8337" s="52"/>
      <c r="AM8337" s="53"/>
      <c r="AN8337" s="52"/>
    </row>
    <row r="8338" spans="6:40" s="45" customFormat="1" ht="12.75" x14ac:dyDescent="0.2">
      <c r="F8338" s="51"/>
      <c r="H8338" s="51"/>
      <c r="AJ8338" s="52"/>
      <c r="AK8338" s="53"/>
      <c r="AL8338" s="52"/>
      <c r="AM8338" s="53"/>
      <c r="AN8338" s="52"/>
    </row>
    <row r="8339" spans="6:40" s="45" customFormat="1" ht="12.75" x14ac:dyDescent="0.2">
      <c r="F8339" s="51"/>
      <c r="H8339" s="51"/>
      <c r="AJ8339" s="52"/>
      <c r="AK8339" s="53"/>
      <c r="AL8339" s="52"/>
      <c r="AM8339" s="53"/>
      <c r="AN8339" s="52"/>
    </row>
    <row r="8340" spans="6:40" s="45" customFormat="1" ht="12.75" x14ac:dyDescent="0.2">
      <c r="F8340" s="51"/>
      <c r="H8340" s="51"/>
      <c r="AJ8340" s="52"/>
      <c r="AK8340" s="53"/>
      <c r="AL8340" s="52"/>
      <c r="AM8340" s="53"/>
      <c r="AN8340" s="52"/>
    </row>
    <row r="8341" spans="6:40" s="45" customFormat="1" ht="12.75" x14ac:dyDescent="0.2">
      <c r="F8341" s="51"/>
      <c r="H8341" s="51"/>
      <c r="AJ8341" s="52"/>
      <c r="AK8341" s="53"/>
      <c r="AL8341" s="52"/>
      <c r="AM8341" s="53"/>
      <c r="AN8341" s="52"/>
    </row>
    <row r="8342" spans="6:40" s="45" customFormat="1" ht="12.75" x14ac:dyDescent="0.2">
      <c r="F8342" s="51"/>
      <c r="H8342" s="51"/>
      <c r="AJ8342" s="52"/>
      <c r="AK8342" s="53"/>
      <c r="AL8342" s="52"/>
      <c r="AM8342" s="53"/>
      <c r="AN8342" s="52"/>
    </row>
    <row r="8343" spans="6:40" s="45" customFormat="1" ht="12.75" x14ac:dyDescent="0.2">
      <c r="F8343" s="51"/>
      <c r="H8343" s="51"/>
      <c r="AJ8343" s="52"/>
      <c r="AK8343" s="53"/>
      <c r="AL8343" s="52"/>
      <c r="AM8343" s="53"/>
      <c r="AN8343" s="52"/>
    </row>
    <row r="8344" spans="6:40" s="45" customFormat="1" ht="12.75" x14ac:dyDescent="0.2">
      <c r="F8344" s="51"/>
      <c r="H8344" s="51"/>
      <c r="AJ8344" s="52"/>
      <c r="AK8344" s="53"/>
      <c r="AL8344" s="52"/>
      <c r="AM8344" s="53"/>
      <c r="AN8344" s="52"/>
    </row>
    <row r="8345" spans="6:40" s="45" customFormat="1" ht="12.75" x14ac:dyDescent="0.2">
      <c r="F8345" s="51"/>
      <c r="H8345" s="51"/>
      <c r="AJ8345" s="52"/>
      <c r="AK8345" s="53"/>
      <c r="AL8345" s="52"/>
      <c r="AM8345" s="53"/>
      <c r="AN8345" s="52"/>
    </row>
    <row r="8346" spans="6:40" s="45" customFormat="1" ht="12.75" x14ac:dyDescent="0.2">
      <c r="F8346" s="51"/>
      <c r="H8346" s="51"/>
      <c r="AJ8346" s="52"/>
      <c r="AK8346" s="53"/>
      <c r="AL8346" s="52"/>
      <c r="AM8346" s="53"/>
      <c r="AN8346" s="52"/>
    </row>
    <row r="8347" spans="6:40" s="45" customFormat="1" ht="12.75" x14ac:dyDescent="0.2">
      <c r="F8347" s="51"/>
      <c r="H8347" s="51"/>
      <c r="AJ8347" s="52"/>
      <c r="AK8347" s="53"/>
      <c r="AL8347" s="52"/>
      <c r="AM8347" s="53"/>
      <c r="AN8347" s="52"/>
    </row>
    <row r="8348" spans="6:40" s="45" customFormat="1" ht="12.75" x14ac:dyDescent="0.2">
      <c r="F8348" s="51"/>
      <c r="H8348" s="51"/>
      <c r="AJ8348" s="52"/>
      <c r="AK8348" s="53"/>
      <c r="AL8348" s="52"/>
      <c r="AM8348" s="53"/>
      <c r="AN8348" s="52"/>
    </row>
    <row r="8349" spans="6:40" s="45" customFormat="1" ht="12.75" x14ac:dyDescent="0.2">
      <c r="F8349" s="51"/>
      <c r="H8349" s="51"/>
      <c r="AJ8349" s="52"/>
      <c r="AK8349" s="53"/>
      <c r="AL8349" s="52"/>
      <c r="AM8349" s="53"/>
      <c r="AN8349" s="52"/>
    </row>
    <row r="8350" spans="6:40" s="45" customFormat="1" ht="12.75" x14ac:dyDescent="0.2">
      <c r="F8350" s="51"/>
      <c r="H8350" s="51"/>
      <c r="AJ8350" s="52"/>
      <c r="AK8350" s="53"/>
      <c r="AL8350" s="52"/>
      <c r="AM8350" s="53"/>
      <c r="AN8350" s="52"/>
    </row>
    <row r="8351" spans="6:40" s="45" customFormat="1" ht="12.75" x14ac:dyDescent="0.2">
      <c r="F8351" s="51"/>
      <c r="H8351" s="51"/>
      <c r="AJ8351" s="52"/>
      <c r="AK8351" s="53"/>
      <c r="AL8351" s="52"/>
      <c r="AM8351" s="53"/>
      <c r="AN8351" s="52"/>
    </row>
    <row r="8352" spans="6:40" s="45" customFormat="1" ht="12.75" x14ac:dyDescent="0.2">
      <c r="F8352" s="51"/>
      <c r="H8352" s="51"/>
      <c r="AJ8352" s="52"/>
      <c r="AK8352" s="53"/>
      <c r="AL8352" s="52"/>
      <c r="AM8352" s="53"/>
      <c r="AN8352" s="52"/>
    </row>
    <row r="8353" spans="6:40" s="45" customFormat="1" ht="12.75" x14ac:dyDescent="0.2">
      <c r="F8353" s="51"/>
      <c r="H8353" s="51"/>
      <c r="AJ8353" s="52"/>
      <c r="AK8353" s="53"/>
      <c r="AL8353" s="52"/>
      <c r="AM8353" s="53"/>
      <c r="AN8353" s="52"/>
    </row>
    <row r="8354" spans="6:40" s="45" customFormat="1" ht="12.75" x14ac:dyDescent="0.2">
      <c r="F8354" s="51"/>
      <c r="H8354" s="51"/>
      <c r="AJ8354" s="52"/>
      <c r="AK8354" s="53"/>
      <c r="AL8354" s="52"/>
      <c r="AM8354" s="53"/>
      <c r="AN8354" s="52"/>
    </row>
    <row r="8355" spans="6:40" s="45" customFormat="1" ht="12.75" x14ac:dyDescent="0.2">
      <c r="F8355" s="51"/>
      <c r="H8355" s="51"/>
      <c r="AJ8355" s="52"/>
      <c r="AK8355" s="53"/>
      <c r="AL8355" s="52"/>
      <c r="AM8355" s="53"/>
      <c r="AN8355" s="52"/>
    </row>
    <row r="8356" spans="6:40" s="45" customFormat="1" ht="12.75" x14ac:dyDescent="0.2">
      <c r="F8356" s="51"/>
      <c r="H8356" s="51"/>
      <c r="AJ8356" s="52"/>
      <c r="AK8356" s="53"/>
      <c r="AL8356" s="52"/>
      <c r="AM8356" s="53"/>
      <c r="AN8356" s="52"/>
    </row>
    <row r="8357" spans="6:40" s="45" customFormat="1" ht="12.75" x14ac:dyDescent="0.2">
      <c r="F8357" s="51"/>
      <c r="H8357" s="51"/>
      <c r="AJ8357" s="52"/>
      <c r="AK8357" s="53"/>
      <c r="AL8357" s="52"/>
      <c r="AM8357" s="53"/>
      <c r="AN8357" s="52"/>
    </row>
    <row r="8358" spans="6:40" s="45" customFormat="1" ht="12.75" x14ac:dyDescent="0.2">
      <c r="F8358" s="51"/>
      <c r="H8358" s="51"/>
      <c r="AJ8358" s="52"/>
      <c r="AK8358" s="53"/>
      <c r="AL8358" s="52"/>
      <c r="AM8358" s="53"/>
      <c r="AN8358" s="52"/>
    </row>
    <row r="8359" spans="6:40" s="45" customFormat="1" ht="12.75" x14ac:dyDescent="0.2">
      <c r="F8359" s="51"/>
      <c r="H8359" s="51"/>
      <c r="AJ8359" s="52"/>
      <c r="AK8359" s="53"/>
      <c r="AL8359" s="52"/>
      <c r="AM8359" s="53"/>
      <c r="AN8359" s="52"/>
    </row>
    <row r="8360" spans="6:40" s="45" customFormat="1" ht="12.75" x14ac:dyDescent="0.2">
      <c r="F8360" s="51"/>
      <c r="H8360" s="51"/>
      <c r="AJ8360" s="52"/>
      <c r="AK8360" s="53"/>
      <c r="AL8360" s="52"/>
      <c r="AM8360" s="53"/>
      <c r="AN8360" s="52"/>
    </row>
    <row r="8361" spans="6:40" s="45" customFormat="1" ht="12.75" x14ac:dyDescent="0.2">
      <c r="F8361" s="51"/>
      <c r="H8361" s="51"/>
      <c r="AJ8361" s="52"/>
      <c r="AK8361" s="53"/>
      <c r="AL8361" s="52"/>
      <c r="AM8361" s="53"/>
      <c r="AN8361" s="52"/>
    </row>
    <row r="8362" spans="6:40" s="45" customFormat="1" ht="12.75" x14ac:dyDescent="0.2">
      <c r="F8362" s="51"/>
      <c r="H8362" s="51"/>
      <c r="AJ8362" s="52"/>
      <c r="AK8362" s="53"/>
      <c r="AL8362" s="52"/>
      <c r="AM8362" s="53"/>
      <c r="AN8362" s="52"/>
    </row>
    <row r="8363" spans="6:40" s="45" customFormat="1" ht="12.75" x14ac:dyDescent="0.2">
      <c r="F8363" s="51"/>
      <c r="H8363" s="51"/>
      <c r="AJ8363" s="52"/>
      <c r="AK8363" s="53"/>
      <c r="AL8363" s="52"/>
      <c r="AM8363" s="53"/>
      <c r="AN8363" s="52"/>
    </row>
    <row r="8364" spans="6:40" s="45" customFormat="1" ht="12.75" x14ac:dyDescent="0.2">
      <c r="F8364" s="51"/>
      <c r="H8364" s="51"/>
      <c r="AJ8364" s="52"/>
      <c r="AK8364" s="53"/>
      <c r="AL8364" s="52"/>
      <c r="AM8364" s="53"/>
      <c r="AN8364" s="52"/>
    </row>
    <row r="8365" spans="6:40" s="45" customFormat="1" ht="12.75" x14ac:dyDescent="0.2">
      <c r="F8365" s="51"/>
      <c r="H8365" s="51"/>
      <c r="AJ8365" s="52"/>
      <c r="AK8365" s="53"/>
      <c r="AL8365" s="52"/>
      <c r="AM8365" s="53"/>
      <c r="AN8365" s="52"/>
    </row>
    <row r="8366" spans="6:40" s="45" customFormat="1" ht="12.75" x14ac:dyDescent="0.2">
      <c r="F8366" s="51"/>
      <c r="H8366" s="51"/>
      <c r="AJ8366" s="52"/>
      <c r="AK8366" s="53"/>
      <c r="AL8366" s="52"/>
      <c r="AM8366" s="53"/>
      <c r="AN8366" s="52"/>
    </row>
    <row r="8367" spans="6:40" s="45" customFormat="1" ht="12.75" x14ac:dyDescent="0.2">
      <c r="F8367" s="51"/>
      <c r="H8367" s="51"/>
      <c r="AJ8367" s="52"/>
      <c r="AK8367" s="53"/>
      <c r="AL8367" s="52"/>
      <c r="AM8367" s="53"/>
      <c r="AN8367" s="52"/>
    </row>
    <row r="8368" spans="6:40" s="45" customFormat="1" ht="12.75" x14ac:dyDescent="0.2">
      <c r="F8368" s="51"/>
      <c r="H8368" s="51"/>
      <c r="AJ8368" s="52"/>
      <c r="AK8368" s="53"/>
      <c r="AL8368" s="52"/>
      <c r="AM8368" s="53"/>
      <c r="AN8368" s="52"/>
    </row>
    <row r="8369" spans="6:40" s="45" customFormat="1" ht="12.75" x14ac:dyDescent="0.2">
      <c r="F8369" s="51"/>
      <c r="H8369" s="51"/>
      <c r="AJ8369" s="52"/>
      <c r="AK8369" s="53"/>
      <c r="AL8369" s="52"/>
      <c r="AM8369" s="53"/>
      <c r="AN8369" s="52"/>
    </row>
    <row r="8370" spans="6:40" s="45" customFormat="1" ht="12.75" x14ac:dyDescent="0.2">
      <c r="F8370" s="51"/>
      <c r="H8370" s="51"/>
      <c r="AJ8370" s="52"/>
      <c r="AK8370" s="53"/>
      <c r="AL8370" s="52"/>
      <c r="AM8370" s="53"/>
      <c r="AN8370" s="52"/>
    </row>
    <row r="8371" spans="6:40" s="45" customFormat="1" ht="12.75" x14ac:dyDescent="0.2">
      <c r="F8371" s="51"/>
      <c r="H8371" s="51"/>
      <c r="AJ8371" s="52"/>
      <c r="AK8371" s="53"/>
      <c r="AL8371" s="52"/>
      <c r="AM8371" s="53"/>
      <c r="AN8371" s="52"/>
    </row>
    <row r="8372" spans="6:40" s="45" customFormat="1" ht="12.75" x14ac:dyDescent="0.2">
      <c r="F8372" s="51"/>
      <c r="H8372" s="51"/>
      <c r="AJ8372" s="52"/>
      <c r="AK8372" s="53"/>
      <c r="AL8372" s="52"/>
      <c r="AM8372" s="53"/>
      <c r="AN8372" s="52"/>
    </row>
    <row r="8373" spans="6:40" s="45" customFormat="1" ht="12.75" x14ac:dyDescent="0.2">
      <c r="F8373" s="51"/>
      <c r="H8373" s="51"/>
      <c r="AJ8373" s="52"/>
      <c r="AK8373" s="53"/>
      <c r="AL8373" s="52"/>
      <c r="AM8373" s="53"/>
      <c r="AN8373" s="52"/>
    </row>
    <row r="8374" spans="6:40" s="45" customFormat="1" ht="12.75" x14ac:dyDescent="0.2">
      <c r="F8374" s="51"/>
      <c r="H8374" s="51"/>
      <c r="AJ8374" s="52"/>
      <c r="AK8374" s="53"/>
      <c r="AL8374" s="52"/>
      <c r="AM8374" s="53"/>
      <c r="AN8374" s="52"/>
    </row>
    <row r="8375" spans="6:40" s="45" customFormat="1" ht="12.75" x14ac:dyDescent="0.2">
      <c r="F8375" s="51"/>
      <c r="H8375" s="51"/>
      <c r="AJ8375" s="52"/>
      <c r="AK8375" s="53"/>
      <c r="AL8375" s="52"/>
      <c r="AM8375" s="53"/>
      <c r="AN8375" s="52"/>
    </row>
    <row r="8376" spans="6:40" s="45" customFormat="1" ht="12.75" x14ac:dyDescent="0.2">
      <c r="F8376" s="51"/>
      <c r="H8376" s="51"/>
      <c r="AJ8376" s="52"/>
      <c r="AK8376" s="53"/>
      <c r="AL8376" s="52"/>
      <c r="AM8376" s="53"/>
      <c r="AN8376" s="52"/>
    </row>
    <row r="8377" spans="6:40" s="45" customFormat="1" ht="12.75" x14ac:dyDescent="0.2">
      <c r="F8377" s="51"/>
      <c r="H8377" s="51"/>
      <c r="AJ8377" s="52"/>
      <c r="AK8377" s="53"/>
      <c r="AL8377" s="52"/>
      <c r="AM8377" s="53"/>
      <c r="AN8377" s="52"/>
    </row>
    <row r="8378" spans="6:40" s="45" customFormat="1" ht="12.75" x14ac:dyDescent="0.2">
      <c r="F8378" s="51"/>
      <c r="H8378" s="51"/>
      <c r="AJ8378" s="52"/>
      <c r="AK8378" s="53"/>
      <c r="AL8378" s="52"/>
      <c r="AM8378" s="53"/>
      <c r="AN8378" s="52"/>
    </row>
    <row r="8379" spans="6:40" s="45" customFormat="1" ht="12.75" x14ac:dyDescent="0.2">
      <c r="F8379" s="51"/>
      <c r="H8379" s="51"/>
      <c r="AJ8379" s="52"/>
      <c r="AK8379" s="53"/>
      <c r="AL8379" s="52"/>
      <c r="AM8379" s="53"/>
      <c r="AN8379" s="52"/>
    </row>
    <row r="8380" spans="6:40" s="45" customFormat="1" ht="12.75" x14ac:dyDescent="0.2">
      <c r="F8380" s="51"/>
      <c r="H8380" s="51"/>
      <c r="AJ8380" s="52"/>
      <c r="AK8380" s="53"/>
      <c r="AL8380" s="52"/>
      <c r="AM8380" s="53"/>
      <c r="AN8380" s="52"/>
    </row>
    <row r="8381" spans="6:40" s="45" customFormat="1" ht="12.75" x14ac:dyDescent="0.2">
      <c r="F8381" s="51"/>
      <c r="H8381" s="51"/>
      <c r="AJ8381" s="52"/>
      <c r="AK8381" s="53"/>
      <c r="AL8381" s="52"/>
      <c r="AM8381" s="53"/>
      <c r="AN8381" s="52"/>
    </row>
    <row r="8382" spans="6:40" s="45" customFormat="1" ht="12.75" x14ac:dyDescent="0.2">
      <c r="F8382" s="51"/>
      <c r="H8382" s="51"/>
      <c r="AJ8382" s="52"/>
      <c r="AK8382" s="53"/>
      <c r="AL8382" s="52"/>
      <c r="AM8382" s="53"/>
      <c r="AN8382" s="52"/>
    </row>
    <row r="8383" spans="6:40" s="45" customFormat="1" ht="12.75" x14ac:dyDescent="0.2">
      <c r="F8383" s="51"/>
      <c r="H8383" s="51"/>
      <c r="AJ8383" s="52"/>
      <c r="AK8383" s="53"/>
      <c r="AL8383" s="52"/>
      <c r="AM8383" s="53"/>
      <c r="AN8383" s="52"/>
    </row>
    <row r="8384" spans="6:40" s="45" customFormat="1" ht="12.75" x14ac:dyDescent="0.2">
      <c r="F8384" s="51"/>
      <c r="H8384" s="51"/>
      <c r="AJ8384" s="52"/>
      <c r="AK8384" s="53"/>
      <c r="AL8384" s="52"/>
      <c r="AM8384" s="53"/>
      <c r="AN8384" s="52"/>
    </row>
    <row r="8385" spans="6:40" s="45" customFormat="1" ht="12.75" x14ac:dyDescent="0.2">
      <c r="F8385" s="51"/>
      <c r="H8385" s="51"/>
      <c r="AJ8385" s="52"/>
      <c r="AK8385" s="53"/>
      <c r="AL8385" s="52"/>
      <c r="AM8385" s="53"/>
      <c r="AN8385" s="52"/>
    </row>
    <row r="8386" spans="6:40" s="45" customFormat="1" ht="12.75" x14ac:dyDescent="0.2">
      <c r="F8386" s="51"/>
      <c r="H8386" s="51"/>
      <c r="AJ8386" s="52"/>
      <c r="AK8386" s="53"/>
      <c r="AL8386" s="52"/>
      <c r="AM8386" s="53"/>
      <c r="AN8386" s="52"/>
    </row>
    <row r="8387" spans="6:40" s="45" customFormat="1" ht="12.75" x14ac:dyDescent="0.2">
      <c r="F8387" s="51"/>
      <c r="H8387" s="51"/>
      <c r="AJ8387" s="52"/>
      <c r="AK8387" s="53"/>
      <c r="AL8387" s="52"/>
      <c r="AM8387" s="53"/>
      <c r="AN8387" s="52"/>
    </row>
    <row r="8388" spans="6:40" s="45" customFormat="1" ht="12.75" x14ac:dyDescent="0.2">
      <c r="F8388" s="51"/>
      <c r="H8388" s="51"/>
      <c r="AJ8388" s="52"/>
      <c r="AK8388" s="53"/>
      <c r="AL8388" s="52"/>
      <c r="AM8388" s="53"/>
      <c r="AN8388" s="52"/>
    </row>
    <row r="8389" spans="6:40" s="45" customFormat="1" ht="12.75" x14ac:dyDescent="0.2">
      <c r="F8389" s="51"/>
      <c r="H8389" s="51"/>
      <c r="AJ8389" s="52"/>
      <c r="AK8389" s="53"/>
      <c r="AL8389" s="52"/>
      <c r="AM8389" s="53"/>
      <c r="AN8389" s="52"/>
    </row>
    <row r="8390" spans="6:40" s="45" customFormat="1" ht="12.75" x14ac:dyDescent="0.2">
      <c r="F8390" s="51"/>
      <c r="H8390" s="51"/>
      <c r="AJ8390" s="52"/>
      <c r="AK8390" s="53"/>
      <c r="AL8390" s="52"/>
      <c r="AM8390" s="53"/>
      <c r="AN8390" s="52"/>
    </row>
    <row r="8391" spans="6:40" s="45" customFormat="1" ht="12.75" x14ac:dyDescent="0.2">
      <c r="F8391" s="51"/>
      <c r="H8391" s="51"/>
      <c r="AJ8391" s="52"/>
      <c r="AK8391" s="53"/>
      <c r="AL8391" s="52"/>
      <c r="AM8391" s="53"/>
      <c r="AN8391" s="52"/>
    </row>
    <row r="8392" spans="6:40" s="45" customFormat="1" ht="12.75" x14ac:dyDescent="0.2">
      <c r="F8392" s="51"/>
      <c r="H8392" s="51"/>
      <c r="AJ8392" s="52"/>
      <c r="AK8392" s="53"/>
      <c r="AL8392" s="52"/>
      <c r="AM8392" s="53"/>
      <c r="AN8392" s="52"/>
    </row>
    <row r="8393" spans="6:40" s="45" customFormat="1" ht="12.75" x14ac:dyDescent="0.2">
      <c r="F8393" s="51"/>
      <c r="H8393" s="51"/>
      <c r="AJ8393" s="52"/>
      <c r="AK8393" s="53"/>
      <c r="AL8393" s="52"/>
      <c r="AM8393" s="53"/>
      <c r="AN8393" s="52"/>
    </row>
    <row r="8394" spans="6:40" s="45" customFormat="1" ht="12.75" x14ac:dyDescent="0.2">
      <c r="F8394" s="51"/>
      <c r="H8394" s="51"/>
      <c r="AJ8394" s="52"/>
      <c r="AK8394" s="53"/>
      <c r="AL8394" s="52"/>
      <c r="AM8394" s="53"/>
      <c r="AN8394" s="52"/>
    </row>
    <row r="8395" spans="6:40" s="45" customFormat="1" ht="12.75" x14ac:dyDescent="0.2">
      <c r="F8395" s="51"/>
      <c r="H8395" s="51"/>
      <c r="AJ8395" s="52"/>
      <c r="AK8395" s="53"/>
      <c r="AL8395" s="52"/>
      <c r="AM8395" s="53"/>
      <c r="AN8395" s="52"/>
    </row>
    <row r="8396" spans="6:40" s="45" customFormat="1" ht="12.75" x14ac:dyDescent="0.2">
      <c r="F8396" s="51"/>
      <c r="H8396" s="51"/>
      <c r="AJ8396" s="52"/>
      <c r="AK8396" s="53"/>
      <c r="AL8396" s="52"/>
      <c r="AM8396" s="53"/>
      <c r="AN8396" s="52"/>
    </row>
    <row r="8397" spans="6:40" s="45" customFormat="1" ht="12.75" x14ac:dyDescent="0.2">
      <c r="F8397" s="51"/>
      <c r="H8397" s="51"/>
      <c r="AJ8397" s="52"/>
      <c r="AK8397" s="53"/>
      <c r="AL8397" s="52"/>
      <c r="AM8397" s="53"/>
      <c r="AN8397" s="52"/>
    </row>
    <row r="8398" spans="6:40" s="45" customFormat="1" ht="12.75" x14ac:dyDescent="0.2">
      <c r="F8398" s="51"/>
      <c r="H8398" s="51"/>
      <c r="AJ8398" s="52"/>
      <c r="AK8398" s="53"/>
      <c r="AL8398" s="52"/>
      <c r="AM8398" s="53"/>
      <c r="AN8398" s="52"/>
    </row>
    <row r="8399" spans="6:40" s="45" customFormat="1" ht="12.75" x14ac:dyDescent="0.2">
      <c r="F8399" s="51"/>
      <c r="H8399" s="51"/>
      <c r="AJ8399" s="52"/>
      <c r="AK8399" s="53"/>
      <c r="AL8399" s="52"/>
      <c r="AM8399" s="53"/>
      <c r="AN8399" s="52"/>
    </row>
    <row r="8400" spans="6:40" s="45" customFormat="1" ht="12.75" x14ac:dyDescent="0.2">
      <c r="F8400" s="51"/>
      <c r="H8400" s="51"/>
      <c r="AJ8400" s="52"/>
      <c r="AK8400" s="53"/>
      <c r="AL8400" s="52"/>
      <c r="AM8400" s="53"/>
      <c r="AN8400" s="52"/>
    </row>
    <row r="8401" spans="6:40" s="45" customFormat="1" ht="12.75" x14ac:dyDescent="0.2">
      <c r="F8401" s="51"/>
      <c r="H8401" s="51"/>
      <c r="AJ8401" s="52"/>
      <c r="AK8401" s="53"/>
      <c r="AL8401" s="52"/>
      <c r="AM8401" s="53"/>
      <c r="AN8401" s="52"/>
    </row>
    <row r="8402" spans="6:40" s="45" customFormat="1" ht="12.75" x14ac:dyDescent="0.2">
      <c r="F8402" s="51"/>
      <c r="H8402" s="51"/>
      <c r="AJ8402" s="52"/>
      <c r="AK8402" s="53"/>
      <c r="AL8402" s="52"/>
      <c r="AM8402" s="53"/>
      <c r="AN8402" s="52"/>
    </row>
    <row r="8403" spans="6:40" s="45" customFormat="1" ht="12.75" x14ac:dyDescent="0.2">
      <c r="F8403" s="51"/>
      <c r="H8403" s="51"/>
      <c r="AJ8403" s="52"/>
      <c r="AK8403" s="53"/>
      <c r="AL8403" s="52"/>
      <c r="AM8403" s="53"/>
      <c r="AN8403" s="52"/>
    </row>
    <row r="8404" spans="6:40" s="45" customFormat="1" ht="12.75" x14ac:dyDescent="0.2">
      <c r="F8404" s="51"/>
      <c r="H8404" s="51"/>
      <c r="AJ8404" s="52"/>
      <c r="AK8404" s="53"/>
      <c r="AL8404" s="52"/>
      <c r="AM8404" s="53"/>
      <c r="AN8404" s="52"/>
    </row>
    <row r="8405" spans="6:40" s="45" customFormat="1" ht="12.75" x14ac:dyDescent="0.2">
      <c r="F8405" s="51"/>
      <c r="H8405" s="51"/>
      <c r="AJ8405" s="52"/>
      <c r="AK8405" s="53"/>
      <c r="AL8405" s="52"/>
      <c r="AM8405" s="53"/>
      <c r="AN8405" s="52"/>
    </row>
    <row r="8406" spans="6:40" s="45" customFormat="1" ht="12.75" x14ac:dyDescent="0.2">
      <c r="F8406" s="51"/>
      <c r="H8406" s="51"/>
      <c r="AJ8406" s="52"/>
      <c r="AK8406" s="53"/>
      <c r="AL8406" s="52"/>
      <c r="AM8406" s="53"/>
      <c r="AN8406" s="52"/>
    </row>
    <row r="8407" spans="6:40" s="45" customFormat="1" ht="12.75" x14ac:dyDescent="0.2">
      <c r="F8407" s="51"/>
      <c r="H8407" s="51"/>
      <c r="AJ8407" s="52"/>
      <c r="AK8407" s="53"/>
      <c r="AL8407" s="52"/>
      <c r="AM8407" s="53"/>
      <c r="AN8407" s="52"/>
    </row>
    <row r="8408" spans="6:40" s="45" customFormat="1" ht="12.75" x14ac:dyDescent="0.2">
      <c r="F8408" s="51"/>
      <c r="H8408" s="51"/>
      <c r="AJ8408" s="52"/>
      <c r="AK8408" s="53"/>
      <c r="AL8408" s="52"/>
      <c r="AM8408" s="53"/>
      <c r="AN8408" s="52"/>
    </row>
    <row r="8409" spans="6:40" s="45" customFormat="1" ht="12.75" x14ac:dyDescent="0.2">
      <c r="F8409" s="51"/>
      <c r="H8409" s="51"/>
      <c r="AJ8409" s="52"/>
      <c r="AK8409" s="53"/>
      <c r="AL8409" s="52"/>
      <c r="AM8409" s="53"/>
      <c r="AN8409" s="52"/>
    </row>
    <row r="8410" spans="6:40" s="45" customFormat="1" ht="12.75" x14ac:dyDescent="0.2">
      <c r="F8410" s="51"/>
      <c r="H8410" s="51"/>
      <c r="AJ8410" s="52"/>
      <c r="AK8410" s="53"/>
      <c r="AL8410" s="52"/>
      <c r="AM8410" s="53"/>
      <c r="AN8410" s="52"/>
    </row>
    <row r="8411" spans="6:40" s="45" customFormat="1" ht="12.75" x14ac:dyDescent="0.2">
      <c r="F8411" s="51"/>
      <c r="H8411" s="51"/>
      <c r="AJ8411" s="52"/>
      <c r="AK8411" s="53"/>
      <c r="AL8411" s="52"/>
      <c r="AM8411" s="53"/>
      <c r="AN8411" s="52"/>
    </row>
    <row r="8412" spans="6:40" s="45" customFormat="1" ht="12.75" x14ac:dyDescent="0.2">
      <c r="F8412" s="51"/>
      <c r="H8412" s="51"/>
      <c r="AJ8412" s="52"/>
      <c r="AK8412" s="53"/>
      <c r="AL8412" s="52"/>
      <c r="AM8412" s="53"/>
      <c r="AN8412" s="52"/>
    </row>
    <row r="8413" spans="6:40" s="45" customFormat="1" ht="12.75" x14ac:dyDescent="0.2">
      <c r="F8413" s="51"/>
      <c r="H8413" s="51"/>
      <c r="AJ8413" s="52"/>
      <c r="AK8413" s="53"/>
      <c r="AL8413" s="52"/>
      <c r="AM8413" s="53"/>
      <c r="AN8413" s="52"/>
    </row>
    <row r="8414" spans="6:40" s="45" customFormat="1" ht="12.75" x14ac:dyDescent="0.2">
      <c r="F8414" s="51"/>
      <c r="H8414" s="51"/>
      <c r="AJ8414" s="52"/>
      <c r="AK8414" s="53"/>
      <c r="AL8414" s="52"/>
      <c r="AM8414" s="53"/>
      <c r="AN8414" s="52"/>
    </row>
    <row r="8415" spans="6:40" s="45" customFormat="1" ht="12.75" x14ac:dyDescent="0.2">
      <c r="F8415" s="51"/>
      <c r="H8415" s="51"/>
      <c r="AJ8415" s="52"/>
      <c r="AK8415" s="53"/>
      <c r="AL8415" s="52"/>
      <c r="AM8415" s="53"/>
      <c r="AN8415" s="52"/>
    </row>
    <row r="8416" spans="6:40" s="45" customFormat="1" ht="12.75" x14ac:dyDescent="0.2">
      <c r="F8416" s="51"/>
      <c r="H8416" s="51"/>
      <c r="AJ8416" s="52"/>
      <c r="AK8416" s="53"/>
      <c r="AL8416" s="52"/>
      <c r="AM8416" s="53"/>
      <c r="AN8416" s="52"/>
    </row>
    <row r="8417" spans="6:40" s="45" customFormat="1" ht="12.75" x14ac:dyDescent="0.2">
      <c r="F8417" s="51"/>
      <c r="H8417" s="51"/>
      <c r="AJ8417" s="52"/>
      <c r="AK8417" s="53"/>
      <c r="AL8417" s="52"/>
      <c r="AM8417" s="53"/>
      <c r="AN8417" s="52"/>
    </row>
    <row r="8418" spans="6:40" s="45" customFormat="1" ht="12.75" x14ac:dyDescent="0.2">
      <c r="F8418" s="51"/>
      <c r="H8418" s="51"/>
      <c r="AJ8418" s="52"/>
      <c r="AK8418" s="53"/>
      <c r="AL8418" s="52"/>
      <c r="AM8418" s="53"/>
      <c r="AN8418" s="52"/>
    </row>
    <row r="8419" spans="6:40" s="45" customFormat="1" ht="12.75" x14ac:dyDescent="0.2">
      <c r="F8419" s="51"/>
      <c r="H8419" s="51"/>
      <c r="AJ8419" s="52"/>
      <c r="AK8419" s="53"/>
      <c r="AL8419" s="52"/>
      <c r="AM8419" s="53"/>
      <c r="AN8419" s="52"/>
    </row>
    <row r="8420" spans="6:40" s="45" customFormat="1" ht="12.75" x14ac:dyDescent="0.2">
      <c r="F8420" s="51"/>
      <c r="H8420" s="51"/>
      <c r="AJ8420" s="52"/>
      <c r="AK8420" s="53"/>
      <c r="AL8420" s="52"/>
      <c r="AM8420" s="53"/>
      <c r="AN8420" s="52"/>
    </row>
    <row r="8421" spans="6:40" s="45" customFormat="1" ht="12.75" x14ac:dyDescent="0.2">
      <c r="F8421" s="51"/>
      <c r="H8421" s="51"/>
      <c r="AJ8421" s="52"/>
      <c r="AK8421" s="53"/>
      <c r="AL8421" s="52"/>
      <c r="AM8421" s="53"/>
      <c r="AN8421" s="52"/>
    </row>
    <row r="8422" spans="6:40" s="45" customFormat="1" ht="12.75" x14ac:dyDescent="0.2">
      <c r="F8422" s="51"/>
      <c r="H8422" s="51"/>
      <c r="AJ8422" s="52"/>
      <c r="AK8422" s="53"/>
      <c r="AL8422" s="52"/>
      <c r="AM8422" s="53"/>
      <c r="AN8422" s="52"/>
    </row>
    <row r="8423" spans="6:40" s="45" customFormat="1" ht="12.75" x14ac:dyDescent="0.2">
      <c r="F8423" s="51"/>
      <c r="H8423" s="51"/>
      <c r="AJ8423" s="52"/>
      <c r="AK8423" s="53"/>
      <c r="AL8423" s="52"/>
      <c r="AM8423" s="53"/>
      <c r="AN8423" s="52"/>
    </row>
    <row r="8424" spans="6:40" s="45" customFormat="1" ht="12.75" x14ac:dyDescent="0.2">
      <c r="F8424" s="51"/>
      <c r="H8424" s="51"/>
      <c r="AJ8424" s="52"/>
      <c r="AK8424" s="53"/>
      <c r="AL8424" s="52"/>
      <c r="AM8424" s="53"/>
      <c r="AN8424" s="52"/>
    </row>
    <row r="8425" spans="6:40" s="45" customFormat="1" ht="12.75" x14ac:dyDescent="0.2">
      <c r="F8425" s="51"/>
      <c r="H8425" s="51"/>
      <c r="AJ8425" s="52"/>
      <c r="AK8425" s="53"/>
      <c r="AL8425" s="52"/>
      <c r="AM8425" s="53"/>
      <c r="AN8425" s="52"/>
    </row>
    <row r="8426" spans="6:40" s="45" customFormat="1" ht="12.75" x14ac:dyDescent="0.2">
      <c r="F8426" s="51"/>
      <c r="H8426" s="51"/>
      <c r="AJ8426" s="52"/>
      <c r="AK8426" s="53"/>
      <c r="AL8426" s="52"/>
      <c r="AM8426" s="53"/>
      <c r="AN8426" s="52"/>
    </row>
    <row r="8427" spans="6:40" s="45" customFormat="1" ht="12.75" x14ac:dyDescent="0.2">
      <c r="F8427" s="51"/>
      <c r="H8427" s="51"/>
      <c r="AJ8427" s="52"/>
      <c r="AK8427" s="53"/>
      <c r="AL8427" s="52"/>
      <c r="AM8427" s="53"/>
      <c r="AN8427" s="52"/>
    </row>
    <row r="8428" spans="6:40" s="45" customFormat="1" ht="12.75" x14ac:dyDescent="0.2">
      <c r="F8428" s="51"/>
      <c r="H8428" s="51"/>
      <c r="AJ8428" s="52"/>
      <c r="AK8428" s="53"/>
      <c r="AL8428" s="52"/>
      <c r="AM8428" s="53"/>
      <c r="AN8428" s="52"/>
    </row>
    <row r="8429" spans="6:40" s="45" customFormat="1" ht="12.75" x14ac:dyDescent="0.2">
      <c r="F8429" s="51"/>
      <c r="H8429" s="51"/>
      <c r="AJ8429" s="52"/>
      <c r="AK8429" s="53"/>
      <c r="AL8429" s="52"/>
      <c r="AM8429" s="53"/>
      <c r="AN8429" s="52"/>
    </row>
    <row r="8430" spans="6:40" s="45" customFormat="1" ht="12.75" x14ac:dyDescent="0.2">
      <c r="F8430" s="51"/>
      <c r="H8430" s="51"/>
      <c r="AJ8430" s="52"/>
      <c r="AK8430" s="53"/>
      <c r="AL8430" s="52"/>
      <c r="AM8430" s="53"/>
      <c r="AN8430" s="52"/>
    </row>
    <row r="8431" spans="6:40" s="45" customFormat="1" ht="12.75" x14ac:dyDescent="0.2">
      <c r="F8431" s="51"/>
      <c r="H8431" s="51"/>
      <c r="AJ8431" s="52"/>
      <c r="AK8431" s="53"/>
      <c r="AL8431" s="52"/>
      <c r="AM8431" s="53"/>
      <c r="AN8431" s="52"/>
    </row>
    <row r="8432" spans="6:40" s="45" customFormat="1" ht="12.75" x14ac:dyDescent="0.2">
      <c r="F8432" s="51"/>
      <c r="H8432" s="51"/>
      <c r="AJ8432" s="52"/>
      <c r="AK8432" s="53"/>
      <c r="AL8432" s="52"/>
      <c r="AM8432" s="53"/>
      <c r="AN8432" s="52"/>
    </row>
    <row r="8433" spans="6:40" s="45" customFormat="1" ht="12.75" x14ac:dyDescent="0.2">
      <c r="F8433" s="51"/>
      <c r="H8433" s="51"/>
      <c r="AJ8433" s="52"/>
      <c r="AK8433" s="53"/>
      <c r="AL8433" s="52"/>
      <c r="AM8433" s="53"/>
      <c r="AN8433" s="52"/>
    </row>
    <row r="8434" spans="6:40" s="45" customFormat="1" ht="12.75" x14ac:dyDescent="0.2">
      <c r="F8434" s="51"/>
      <c r="H8434" s="51"/>
      <c r="AJ8434" s="52"/>
      <c r="AK8434" s="53"/>
      <c r="AL8434" s="52"/>
      <c r="AM8434" s="53"/>
      <c r="AN8434" s="52"/>
    </row>
    <row r="8435" spans="6:40" s="45" customFormat="1" ht="12.75" x14ac:dyDescent="0.2">
      <c r="F8435" s="51"/>
      <c r="H8435" s="51"/>
      <c r="AJ8435" s="52"/>
      <c r="AK8435" s="53"/>
      <c r="AL8435" s="52"/>
      <c r="AM8435" s="53"/>
      <c r="AN8435" s="52"/>
    </row>
    <row r="8436" spans="6:40" s="45" customFormat="1" ht="12.75" x14ac:dyDescent="0.2">
      <c r="F8436" s="51"/>
      <c r="H8436" s="51"/>
      <c r="AJ8436" s="52"/>
      <c r="AK8436" s="53"/>
      <c r="AL8436" s="52"/>
      <c r="AM8436" s="53"/>
      <c r="AN8436" s="52"/>
    </row>
    <row r="8437" spans="6:40" s="45" customFormat="1" ht="12.75" x14ac:dyDescent="0.2">
      <c r="F8437" s="51"/>
      <c r="H8437" s="51"/>
      <c r="AJ8437" s="52"/>
      <c r="AK8437" s="53"/>
      <c r="AL8437" s="52"/>
      <c r="AM8437" s="53"/>
      <c r="AN8437" s="52"/>
    </row>
    <row r="8438" spans="6:40" s="45" customFormat="1" ht="12.75" x14ac:dyDescent="0.2">
      <c r="F8438" s="51"/>
      <c r="H8438" s="51"/>
      <c r="AJ8438" s="52"/>
      <c r="AK8438" s="53"/>
      <c r="AL8438" s="52"/>
      <c r="AM8438" s="53"/>
      <c r="AN8438" s="52"/>
    </row>
    <row r="8439" spans="6:40" s="45" customFormat="1" ht="12.75" x14ac:dyDescent="0.2">
      <c r="F8439" s="51"/>
      <c r="H8439" s="51"/>
      <c r="AJ8439" s="52"/>
      <c r="AK8439" s="53"/>
      <c r="AL8439" s="52"/>
      <c r="AM8439" s="53"/>
      <c r="AN8439" s="52"/>
    </row>
    <row r="8440" spans="6:40" s="45" customFormat="1" ht="12.75" x14ac:dyDescent="0.2">
      <c r="F8440" s="51"/>
      <c r="H8440" s="51"/>
      <c r="AJ8440" s="52"/>
      <c r="AK8440" s="53"/>
      <c r="AL8440" s="52"/>
      <c r="AM8440" s="53"/>
      <c r="AN8440" s="52"/>
    </row>
    <row r="8441" spans="6:40" s="45" customFormat="1" ht="12.75" x14ac:dyDescent="0.2">
      <c r="F8441" s="51"/>
      <c r="H8441" s="51"/>
      <c r="AJ8441" s="52"/>
      <c r="AK8441" s="53"/>
      <c r="AL8441" s="52"/>
      <c r="AM8441" s="53"/>
      <c r="AN8441" s="52"/>
    </row>
    <row r="8442" spans="6:40" s="45" customFormat="1" ht="12.75" x14ac:dyDescent="0.2">
      <c r="F8442" s="51"/>
      <c r="H8442" s="51"/>
      <c r="AJ8442" s="52"/>
      <c r="AK8442" s="53"/>
      <c r="AL8442" s="52"/>
      <c r="AM8442" s="53"/>
      <c r="AN8442" s="52"/>
    </row>
    <row r="8443" spans="6:40" s="45" customFormat="1" ht="12.75" x14ac:dyDescent="0.2">
      <c r="F8443" s="51"/>
      <c r="H8443" s="51"/>
      <c r="AJ8443" s="52"/>
      <c r="AK8443" s="53"/>
      <c r="AL8443" s="52"/>
      <c r="AM8443" s="53"/>
      <c r="AN8443" s="52"/>
    </row>
    <row r="8444" spans="6:40" s="45" customFormat="1" ht="12.75" x14ac:dyDescent="0.2">
      <c r="F8444" s="51"/>
      <c r="H8444" s="51"/>
      <c r="AJ8444" s="52"/>
      <c r="AK8444" s="53"/>
      <c r="AL8444" s="52"/>
      <c r="AM8444" s="53"/>
      <c r="AN8444" s="52"/>
    </row>
    <row r="8445" spans="6:40" s="45" customFormat="1" ht="12.75" x14ac:dyDescent="0.2">
      <c r="F8445" s="51"/>
      <c r="H8445" s="51"/>
      <c r="AJ8445" s="52"/>
      <c r="AK8445" s="53"/>
      <c r="AL8445" s="52"/>
      <c r="AM8445" s="53"/>
      <c r="AN8445" s="52"/>
    </row>
    <row r="8446" spans="6:40" s="45" customFormat="1" ht="12.75" x14ac:dyDescent="0.2">
      <c r="F8446" s="51"/>
      <c r="H8446" s="51"/>
      <c r="AJ8446" s="52"/>
      <c r="AK8446" s="53"/>
      <c r="AL8446" s="52"/>
      <c r="AM8446" s="53"/>
      <c r="AN8446" s="52"/>
    </row>
    <row r="8447" spans="6:40" s="45" customFormat="1" ht="12.75" x14ac:dyDescent="0.2">
      <c r="F8447" s="51"/>
      <c r="H8447" s="51"/>
      <c r="AJ8447" s="52"/>
      <c r="AK8447" s="53"/>
      <c r="AL8447" s="52"/>
      <c r="AM8447" s="53"/>
      <c r="AN8447" s="52"/>
    </row>
    <row r="8448" spans="6:40" s="45" customFormat="1" ht="12.75" x14ac:dyDescent="0.2">
      <c r="F8448" s="51"/>
      <c r="H8448" s="51"/>
      <c r="AJ8448" s="52"/>
      <c r="AK8448" s="53"/>
      <c r="AL8448" s="52"/>
      <c r="AM8448" s="53"/>
      <c r="AN8448" s="52"/>
    </row>
    <row r="8449" spans="6:40" s="45" customFormat="1" ht="12.75" x14ac:dyDescent="0.2">
      <c r="F8449" s="51"/>
      <c r="H8449" s="51"/>
      <c r="AJ8449" s="52"/>
      <c r="AK8449" s="53"/>
      <c r="AL8449" s="52"/>
      <c r="AM8449" s="53"/>
      <c r="AN8449" s="52"/>
    </row>
    <row r="8450" spans="6:40" s="45" customFormat="1" ht="12.75" x14ac:dyDescent="0.2">
      <c r="F8450" s="51"/>
      <c r="H8450" s="51"/>
      <c r="AJ8450" s="52"/>
      <c r="AK8450" s="53"/>
      <c r="AL8450" s="52"/>
      <c r="AM8450" s="53"/>
      <c r="AN8450" s="52"/>
    </row>
    <row r="8451" spans="6:40" s="45" customFormat="1" ht="12.75" x14ac:dyDescent="0.2">
      <c r="F8451" s="51"/>
      <c r="H8451" s="51"/>
      <c r="AJ8451" s="52"/>
      <c r="AK8451" s="53"/>
      <c r="AL8451" s="52"/>
      <c r="AM8451" s="53"/>
      <c r="AN8451" s="52"/>
    </row>
    <row r="8452" spans="6:40" s="45" customFormat="1" ht="12.75" x14ac:dyDescent="0.2">
      <c r="F8452" s="51"/>
      <c r="H8452" s="51"/>
      <c r="AJ8452" s="52"/>
      <c r="AK8452" s="53"/>
      <c r="AL8452" s="52"/>
      <c r="AM8452" s="53"/>
      <c r="AN8452" s="52"/>
    </row>
    <row r="8453" spans="6:40" s="45" customFormat="1" ht="12.75" x14ac:dyDescent="0.2">
      <c r="F8453" s="51"/>
      <c r="H8453" s="51"/>
      <c r="AJ8453" s="52"/>
      <c r="AK8453" s="53"/>
      <c r="AL8453" s="52"/>
      <c r="AM8453" s="53"/>
      <c r="AN8453" s="52"/>
    </row>
    <row r="8454" spans="6:40" s="45" customFormat="1" ht="12.75" x14ac:dyDescent="0.2">
      <c r="F8454" s="51"/>
      <c r="H8454" s="51"/>
      <c r="AJ8454" s="52"/>
      <c r="AK8454" s="53"/>
      <c r="AL8454" s="52"/>
      <c r="AM8454" s="53"/>
      <c r="AN8454" s="52"/>
    </row>
    <row r="8455" spans="6:40" s="45" customFormat="1" ht="12.75" x14ac:dyDescent="0.2">
      <c r="F8455" s="51"/>
      <c r="H8455" s="51"/>
      <c r="AJ8455" s="52"/>
      <c r="AK8455" s="53"/>
      <c r="AL8455" s="52"/>
      <c r="AM8455" s="53"/>
      <c r="AN8455" s="52"/>
    </row>
    <row r="8456" spans="6:40" s="45" customFormat="1" ht="12.75" x14ac:dyDescent="0.2">
      <c r="F8456" s="51"/>
      <c r="H8456" s="51"/>
      <c r="AJ8456" s="52"/>
      <c r="AK8456" s="53"/>
      <c r="AL8456" s="52"/>
      <c r="AM8456" s="53"/>
      <c r="AN8456" s="52"/>
    </row>
    <row r="8457" spans="6:40" s="45" customFormat="1" ht="12.75" x14ac:dyDescent="0.2">
      <c r="F8457" s="51"/>
      <c r="H8457" s="51"/>
      <c r="AJ8457" s="52"/>
      <c r="AK8457" s="53"/>
      <c r="AL8457" s="52"/>
      <c r="AM8457" s="53"/>
      <c r="AN8457" s="52"/>
    </row>
    <row r="8458" spans="6:40" s="45" customFormat="1" ht="12.75" x14ac:dyDescent="0.2">
      <c r="F8458" s="51"/>
      <c r="H8458" s="51"/>
      <c r="AJ8458" s="52"/>
      <c r="AK8458" s="53"/>
      <c r="AL8458" s="52"/>
      <c r="AM8458" s="53"/>
      <c r="AN8458" s="52"/>
    </row>
    <row r="8459" spans="6:40" s="45" customFormat="1" ht="12.75" x14ac:dyDescent="0.2">
      <c r="F8459" s="51"/>
      <c r="H8459" s="51"/>
      <c r="AJ8459" s="52"/>
      <c r="AK8459" s="53"/>
      <c r="AL8459" s="52"/>
      <c r="AM8459" s="53"/>
      <c r="AN8459" s="52"/>
    </row>
    <row r="8460" spans="6:40" s="45" customFormat="1" ht="12.75" x14ac:dyDescent="0.2">
      <c r="F8460" s="51"/>
      <c r="H8460" s="51"/>
      <c r="AJ8460" s="52"/>
      <c r="AK8460" s="53"/>
      <c r="AL8460" s="52"/>
      <c r="AM8460" s="53"/>
      <c r="AN8460" s="52"/>
    </row>
    <row r="8461" spans="6:40" s="45" customFormat="1" ht="12.75" x14ac:dyDescent="0.2">
      <c r="F8461" s="51"/>
      <c r="H8461" s="51"/>
      <c r="AJ8461" s="52"/>
      <c r="AK8461" s="53"/>
      <c r="AL8461" s="52"/>
      <c r="AM8461" s="53"/>
      <c r="AN8461" s="52"/>
    </row>
    <row r="8462" spans="6:40" s="45" customFormat="1" ht="12.75" x14ac:dyDescent="0.2">
      <c r="F8462" s="51"/>
      <c r="H8462" s="51"/>
      <c r="AJ8462" s="52"/>
      <c r="AK8462" s="53"/>
      <c r="AL8462" s="52"/>
      <c r="AM8462" s="53"/>
      <c r="AN8462" s="52"/>
    </row>
    <row r="8463" spans="6:40" s="45" customFormat="1" ht="12.75" x14ac:dyDescent="0.2">
      <c r="F8463" s="51"/>
      <c r="H8463" s="51"/>
      <c r="AJ8463" s="52"/>
      <c r="AK8463" s="53"/>
      <c r="AL8463" s="52"/>
      <c r="AM8463" s="53"/>
      <c r="AN8463" s="52"/>
    </row>
    <row r="8464" spans="6:40" s="45" customFormat="1" ht="12.75" x14ac:dyDescent="0.2">
      <c r="F8464" s="51"/>
      <c r="H8464" s="51"/>
      <c r="AJ8464" s="52"/>
      <c r="AK8464" s="53"/>
      <c r="AL8464" s="52"/>
      <c r="AM8464" s="53"/>
      <c r="AN8464" s="52"/>
    </row>
    <row r="8465" spans="6:40" s="45" customFormat="1" ht="12.75" x14ac:dyDescent="0.2">
      <c r="F8465" s="51"/>
      <c r="H8465" s="51"/>
      <c r="AJ8465" s="52"/>
      <c r="AK8465" s="53"/>
      <c r="AL8465" s="52"/>
      <c r="AM8465" s="53"/>
      <c r="AN8465" s="52"/>
    </row>
    <row r="8466" spans="6:40" s="45" customFormat="1" ht="12.75" x14ac:dyDescent="0.2">
      <c r="F8466" s="51"/>
      <c r="H8466" s="51"/>
      <c r="AJ8466" s="52"/>
      <c r="AK8466" s="53"/>
      <c r="AL8466" s="52"/>
      <c r="AM8466" s="53"/>
      <c r="AN8466" s="52"/>
    </row>
    <row r="8467" spans="6:40" s="45" customFormat="1" ht="12.75" x14ac:dyDescent="0.2">
      <c r="F8467" s="51"/>
      <c r="H8467" s="51"/>
      <c r="AJ8467" s="52"/>
      <c r="AK8467" s="53"/>
      <c r="AL8467" s="52"/>
      <c r="AM8467" s="53"/>
      <c r="AN8467" s="52"/>
    </row>
    <row r="8468" spans="6:40" s="45" customFormat="1" ht="12.75" x14ac:dyDescent="0.2">
      <c r="F8468" s="51"/>
      <c r="H8468" s="51"/>
      <c r="AJ8468" s="52"/>
      <c r="AK8468" s="53"/>
      <c r="AL8468" s="52"/>
      <c r="AM8468" s="53"/>
      <c r="AN8468" s="52"/>
    </row>
    <row r="8469" spans="6:40" s="45" customFormat="1" ht="12.75" x14ac:dyDescent="0.2">
      <c r="F8469" s="51"/>
      <c r="H8469" s="51"/>
      <c r="AJ8469" s="52"/>
      <c r="AK8469" s="53"/>
      <c r="AL8469" s="52"/>
      <c r="AM8469" s="53"/>
      <c r="AN8469" s="52"/>
    </row>
    <row r="8470" spans="6:40" s="45" customFormat="1" ht="12.75" x14ac:dyDescent="0.2">
      <c r="F8470" s="51"/>
      <c r="H8470" s="51"/>
      <c r="AJ8470" s="52"/>
      <c r="AK8470" s="53"/>
      <c r="AL8470" s="52"/>
      <c r="AM8470" s="53"/>
      <c r="AN8470" s="52"/>
    </row>
    <row r="8471" spans="6:40" s="45" customFormat="1" ht="12.75" x14ac:dyDescent="0.2">
      <c r="F8471" s="51"/>
      <c r="H8471" s="51"/>
      <c r="AJ8471" s="52"/>
      <c r="AK8471" s="53"/>
      <c r="AL8471" s="52"/>
      <c r="AM8471" s="53"/>
      <c r="AN8471" s="52"/>
    </row>
    <row r="8472" spans="6:40" s="45" customFormat="1" ht="12.75" x14ac:dyDescent="0.2">
      <c r="F8472" s="51"/>
      <c r="H8472" s="51"/>
      <c r="AJ8472" s="52"/>
      <c r="AK8472" s="53"/>
      <c r="AL8472" s="52"/>
      <c r="AM8472" s="53"/>
      <c r="AN8472" s="52"/>
    </row>
    <row r="8473" spans="6:40" s="45" customFormat="1" ht="12.75" x14ac:dyDescent="0.2">
      <c r="F8473" s="51"/>
      <c r="H8473" s="51"/>
      <c r="AJ8473" s="52"/>
      <c r="AK8473" s="53"/>
      <c r="AL8473" s="52"/>
      <c r="AM8473" s="53"/>
      <c r="AN8473" s="52"/>
    </row>
    <row r="8474" spans="6:40" s="45" customFormat="1" ht="12.75" x14ac:dyDescent="0.2">
      <c r="F8474" s="51"/>
      <c r="H8474" s="51"/>
      <c r="AJ8474" s="52"/>
      <c r="AK8474" s="53"/>
      <c r="AL8474" s="52"/>
      <c r="AM8474" s="53"/>
      <c r="AN8474" s="52"/>
    </row>
    <row r="8475" spans="6:40" s="45" customFormat="1" ht="12.75" x14ac:dyDescent="0.2">
      <c r="F8475" s="51"/>
      <c r="H8475" s="51"/>
      <c r="AJ8475" s="52"/>
      <c r="AK8475" s="53"/>
      <c r="AL8475" s="52"/>
      <c r="AM8475" s="53"/>
      <c r="AN8475" s="52"/>
    </row>
    <row r="8476" spans="6:40" s="45" customFormat="1" ht="12.75" x14ac:dyDescent="0.2">
      <c r="F8476" s="51"/>
      <c r="H8476" s="51"/>
      <c r="AJ8476" s="52"/>
      <c r="AK8476" s="53"/>
      <c r="AL8476" s="52"/>
      <c r="AM8476" s="53"/>
      <c r="AN8476" s="52"/>
    </row>
    <row r="8477" spans="6:40" s="45" customFormat="1" ht="12.75" x14ac:dyDescent="0.2">
      <c r="F8477" s="51"/>
      <c r="H8477" s="51"/>
      <c r="AJ8477" s="52"/>
      <c r="AK8477" s="53"/>
      <c r="AL8477" s="52"/>
      <c r="AM8477" s="53"/>
      <c r="AN8477" s="52"/>
    </row>
    <row r="8478" spans="6:40" s="45" customFormat="1" ht="12.75" x14ac:dyDescent="0.2">
      <c r="F8478" s="51"/>
      <c r="H8478" s="51"/>
      <c r="AJ8478" s="52"/>
      <c r="AK8478" s="53"/>
      <c r="AL8478" s="52"/>
      <c r="AM8478" s="53"/>
      <c r="AN8478" s="52"/>
    </row>
    <row r="8479" spans="6:40" s="45" customFormat="1" ht="12.75" x14ac:dyDescent="0.2">
      <c r="F8479" s="51"/>
      <c r="H8479" s="51"/>
      <c r="AJ8479" s="52"/>
      <c r="AK8479" s="53"/>
      <c r="AL8479" s="52"/>
      <c r="AM8479" s="53"/>
      <c r="AN8479" s="52"/>
    </row>
    <row r="8480" spans="6:40" s="45" customFormat="1" ht="12.75" x14ac:dyDescent="0.2">
      <c r="F8480" s="51"/>
      <c r="H8480" s="51"/>
      <c r="AJ8480" s="52"/>
      <c r="AK8480" s="53"/>
      <c r="AL8480" s="52"/>
      <c r="AM8480" s="53"/>
      <c r="AN8480" s="52"/>
    </row>
    <row r="8481" spans="6:40" s="45" customFormat="1" ht="12.75" x14ac:dyDescent="0.2">
      <c r="F8481" s="51"/>
      <c r="H8481" s="51"/>
      <c r="AJ8481" s="52"/>
      <c r="AK8481" s="53"/>
      <c r="AL8481" s="52"/>
      <c r="AM8481" s="53"/>
      <c r="AN8481" s="52"/>
    </row>
    <row r="8482" spans="6:40" s="45" customFormat="1" ht="12.75" x14ac:dyDescent="0.2">
      <c r="F8482" s="51"/>
      <c r="H8482" s="51"/>
      <c r="AJ8482" s="52"/>
      <c r="AK8482" s="53"/>
      <c r="AL8482" s="52"/>
      <c r="AM8482" s="53"/>
      <c r="AN8482" s="52"/>
    </row>
    <row r="8483" spans="6:40" s="45" customFormat="1" ht="12.75" x14ac:dyDescent="0.2">
      <c r="F8483" s="51"/>
      <c r="H8483" s="51"/>
      <c r="AJ8483" s="52"/>
      <c r="AK8483" s="53"/>
      <c r="AL8483" s="52"/>
      <c r="AM8483" s="53"/>
      <c r="AN8483" s="52"/>
    </row>
    <row r="8484" spans="6:40" s="45" customFormat="1" ht="12.75" x14ac:dyDescent="0.2">
      <c r="F8484" s="51"/>
      <c r="H8484" s="51"/>
      <c r="AJ8484" s="52"/>
      <c r="AK8484" s="53"/>
      <c r="AL8484" s="52"/>
      <c r="AM8484" s="53"/>
      <c r="AN8484" s="52"/>
    </row>
    <row r="8485" spans="6:40" s="45" customFormat="1" ht="12.75" x14ac:dyDescent="0.2">
      <c r="F8485" s="51"/>
      <c r="H8485" s="51"/>
      <c r="AJ8485" s="52"/>
      <c r="AK8485" s="53"/>
      <c r="AL8485" s="52"/>
      <c r="AM8485" s="53"/>
      <c r="AN8485" s="52"/>
    </row>
    <row r="8486" spans="6:40" s="45" customFormat="1" ht="12.75" x14ac:dyDescent="0.2">
      <c r="F8486" s="51"/>
      <c r="H8486" s="51"/>
      <c r="AJ8486" s="52"/>
      <c r="AK8486" s="53"/>
      <c r="AL8486" s="52"/>
      <c r="AM8486" s="53"/>
      <c r="AN8486" s="52"/>
    </row>
    <row r="8487" spans="6:40" s="45" customFormat="1" ht="12.75" x14ac:dyDescent="0.2">
      <c r="F8487" s="51"/>
      <c r="H8487" s="51"/>
      <c r="AJ8487" s="52"/>
      <c r="AK8487" s="53"/>
      <c r="AL8487" s="52"/>
      <c r="AM8487" s="53"/>
      <c r="AN8487" s="52"/>
    </row>
    <row r="8488" spans="6:40" s="45" customFormat="1" ht="12.75" x14ac:dyDescent="0.2">
      <c r="F8488" s="51"/>
      <c r="H8488" s="51"/>
      <c r="AJ8488" s="52"/>
      <c r="AK8488" s="53"/>
      <c r="AL8488" s="52"/>
      <c r="AM8488" s="53"/>
      <c r="AN8488" s="52"/>
    </row>
    <row r="8489" spans="6:40" s="45" customFormat="1" ht="12.75" x14ac:dyDescent="0.2">
      <c r="F8489" s="51"/>
      <c r="H8489" s="51"/>
      <c r="AJ8489" s="52"/>
      <c r="AK8489" s="53"/>
      <c r="AL8489" s="52"/>
      <c r="AM8489" s="53"/>
      <c r="AN8489" s="52"/>
    </row>
    <row r="8490" spans="6:40" s="45" customFormat="1" ht="12.75" x14ac:dyDescent="0.2">
      <c r="F8490" s="51"/>
      <c r="H8490" s="51"/>
      <c r="AJ8490" s="52"/>
      <c r="AK8490" s="53"/>
      <c r="AL8490" s="52"/>
      <c r="AM8490" s="53"/>
      <c r="AN8490" s="52"/>
    </row>
    <row r="8491" spans="6:40" s="45" customFormat="1" ht="12.75" x14ac:dyDescent="0.2">
      <c r="F8491" s="51"/>
      <c r="H8491" s="51"/>
      <c r="AJ8491" s="52"/>
      <c r="AK8491" s="53"/>
      <c r="AL8491" s="52"/>
      <c r="AM8491" s="53"/>
      <c r="AN8491" s="52"/>
    </row>
    <row r="8492" spans="6:40" s="45" customFormat="1" ht="12.75" x14ac:dyDescent="0.2">
      <c r="F8492" s="51"/>
      <c r="H8492" s="51"/>
      <c r="AJ8492" s="52"/>
      <c r="AK8492" s="53"/>
      <c r="AL8492" s="52"/>
      <c r="AM8492" s="53"/>
      <c r="AN8492" s="52"/>
    </row>
    <row r="8493" spans="6:40" s="45" customFormat="1" ht="12.75" x14ac:dyDescent="0.2">
      <c r="F8493" s="51"/>
      <c r="H8493" s="51"/>
      <c r="AJ8493" s="52"/>
      <c r="AK8493" s="53"/>
      <c r="AL8493" s="52"/>
      <c r="AM8493" s="53"/>
      <c r="AN8493" s="52"/>
    </row>
    <row r="8494" spans="6:40" s="45" customFormat="1" ht="12.75" x14ac:dyDescent="0.2">
      <c r="F8494" s="51"/>
      <c r="H8494" s="51"/>
      <c r="AJ8494" s="52"/>
      <c r="AK8494" s="53"/>
      <c r="AL8494" s="52"/>
      <c r="AM8494" s="53"/>
      <c r="AN8494" s="52"/>
    </row>
    <row r="8495" spans="6:40" s="45" customFormat="1" ht="12.75" x14ac:dyDescent="0.2">
      <c r="F8495" s="51"/>
      <c r="H8495" s="51"/>
      <c r="AJ8495" s="52"/>
      <c r="AK8495" s="53"/>
      <c r="AL8495" s="52"/>
      <c r="AM8495" s="53"/>
      <c r="AN8495" s="52"/>
    </row>
    <row r="8496" spans="6:40" s="45" customFormat="1" ht="12.75" x14ac:dyDescent="0.2">
      <c r="F8496" s="51"/>
      <c r="H8496" s="51"/>
      <c r="AJ8496" s="52"/>
      <c r="AK8496" s="53"/>
      <c r="AL8496" s="52"/>
      <c r="AM8496" s="53"/>
      <c r="AN8496" s="52"/>
    </row>
    <row r="8497" spans="6:40" s="45" customFormat="1" ht="12.75" x14ac:dyDescent="0.2">
      <c r="F8497" s="51"/>
      <c r="H8497" s="51"/>
      <c r="AJ8497" s="52"/>
      <c r="AK8497" s="53"/>
      <c r="AL8497" s="52"/>
      <c r="AM8497" s="53"/>
      <c r="AN8497" s="52"/>
    </row>
    <row r="8498" spans="6:40" s="45" customFormat="1" ht="12.75" x14ac:dyDescent="0.2">
      <c r="F8498" s="51"/>
      <c r="H8498" s="51"/>
      <c r="AJ8498" s="52"/>
      <c r="AK8498" s="53"/>
      <c r="AL8498" s="52"/>
      <c r="AM8498" s="53"/>
      <c r="AN8498" s="52"/>
    </row>
    <row r="8499" spans="6:40" s="45" customFormat="1" ht="12.75" x14ac:dyDescent="0.2">
      <c r="F8499" s="51"/>
      <c r="H8499" s="51"/>
      <c r="AJ8499" s="52"/>
      <c r="AK8499" s="53"/>
      <c r="AL8499" s="52"/>
      <c r="AM8499" s="53"/>
      <c r="AN8499" s="52"/>
    </row>
    <row r="8500" spans="6:40" s="45" customFormat="1" ht="12.75" x14ac:dyDescent="0.2">
      <c r="F8500" s="51"/>
      <c r="H8500" s="51"/>
      <c r="AJ8500" s="52"/>
      <c r="AK8500" s="53"/>
      <c r="AL8500" s="52"/>
      <c r="AM8500" s="53"/>
      <c r="AN8500" s="52"/>
    </row>
    <row r="8501" spans="6:40" s="45" customFormat="1" ht="12.75" x14ac:dyDescent="0.2">
      <c r="F8501" s="51"/>
      <c r="H8501" s="51"/>
      <c r="AJ8501" s="52"/>
      <c r="AK8501" s="53"/>
      <c r="AL8501" s="52"/>
      <c r="AM8501" s="53"/>
      <c r="AN8501" s="52"/>
    </row>
    <row r="8502" spans="6:40" s="45" customFormat="1" ht="12.75" x14ac:dyDescent="0.2">
      <c r="F8502" s="51"/>
      <c r="H8502" s="51"/>
      <c r="AJ8502" s="52"/>
      <c r="AK8502" s="53"/>
      <c r="AL8502" s="52"/>
      <c r="AM8502" s="53"/>
      <c r="AN8502" s="52"/>
    </row>
    <row r="8503" spans="6:40" s="45" customFormat="1" ht="12.75" x14ac:dyDescent="0.2">
      <c r="F8503" s="51"/>
      <c r="H8503" s="51"/>
      <c r="AJ8503" s="52"/>
      <c r="AK8503" s="53"/>
      <c r="AL8503" s="52"/>
      <c r="AM8503" s="53"/>
      <c r="AN8503" s="52"/>
    </row>
    <row r="8504" spans="6:40" s="45" customFormat="1" ht="12.75" x14ac:dyDescent="0.2">
      <c r="F8504" s="51"/>
      <c r="H8504" s="51"/>
      <c r="AJ8504" s="52"/>
      <c r="AK8504" s="53"/>
      <c r="AL8504" s="52"/>
      <c r="AM8504" s="53"/>
      <c r="AN8504" s="52"/>
    </row>
    <row r="8505" spans="6:40" s="45" customFormat="1" ht="12.75" x14ac:dyDescent="0.2">
      <c r="F8505" s="51"/>
      <c r="H8505" s="51"/>
      <c r="AJ8505" s="52"/>
      <c r="AK8505" s="53"/>
      <c r="AL8505" s="52"/>
      <c r="AM8505" s="53"/>
      <c r="AN8505" s="52"/>
    </row>
    <row r="8506" spans="6:40" s="45" customFormat="1" ht="12.75" x14ac:dyDescent="0.2">
      <c r="F8506" s="51"/>
      <c r="H8506" s="51"/>
      <c r="AJ8506" s="52"/>
      <c r="AK8506" s="53"/>
      <c r="AL8506" s="52"/>
      <c r="AM8506" s="53"/>
      <c r="AN8506" s="52"/>
    </row>
    <row r="8507" spans="6:40" s="45" customFormat="1" ht="12.75" x14ac:dyDescent="0.2">
      <c r="F8507" s="51"/>
      <c r="H8507" s="51"/>
      <c r="AJ8507" s="52"/>
      <c r="AK8507" s="53"/>
      <c r="AL8507" s="52"/>
      <c r="AM8507" s="53"/>
      <c r="AN8507" s="52"/>
    </row>
    <row r="8508" spans="6:40" s="45" customFormat="1" ht="12.75" x14ac:dyDescent="0.2">
      <c r="F8508" s="51"/>
      <c r="H8508" s="51"/>
      <c r="AJ8508" s="52"/>
      <c r="AK8508" s="53"/>
      <c r="AL8508" s="52"/>
      <c r="AM8508" s="53"/>
      <c r="AN8508" s="52"/>
    </row>
    <row r="8509" spans="6:40" s="45" customFormat="1" ht="12.75" x14ac:dyDescent="0.2">
      <c r="F8509" s="51"/>
      <c r="H8509" s="51"/>
      <c r="AJ8509" s="52"/>
      <c r="AK8509" s="53"/>
      <c r="AL8509" s="52"/>
      <c r="AM8509" s="53"/>
      <c r="AN8509" s="52"/>
    </row>
    <row r="8510" spans="6:40" s="45" customFormat="1" ht="12.75" x14ac:dyDescent="0.2">
      <c r="F8510" s="51"/>
      <c r="H8510" s="51"/>
      <c r="AJ8510" s="52"/>
      <c r="AK8510" s="53"/>
      <c r="AL8510" s="52"/>
      <c r="AM8510" s="53"/>
      <c r="AN8510" s="52"/>
    </row>
    <row r="8511" spans="6:40" s="45" customFormat="1" ht="12.75" x14ac:dyDescent="0.2">
      <c r="F8511" s="51"/>
      <c r="H8511" s="51"/>
      <c r="AJ8511" s="52"/>
      <c r="AK8511" s="53"/>
      <c r="AL8511" s="52"/>
      <c r="AM8511" s="53"/>
      <c r="AN8511" s="52"/>
    </row>
    <row r="8512" spans="6:40" s="45" customFormat="1" ht="12.75" x14ac:dyDescent="0.2">
      <c r="F8512" s="51"/>
      <c r="H8512" s="51"/>
      <c r="AJ8512" s="52"/>
      <c r="AK8512" s="53"/>
      <c r="AL8512" s="52"/>
      <c r="AM8512" s="53"/>
      <c r="AN8512" s="52"/>
    </row>
    <row r="8513" spans="6:40" s="45" customFormat="1" ht="12.75" x14ac:dyDescent="0.2">
      <c r="F8513" s="51"/>
      <c r="H8513" s="51"/>
      <c r="AJ8513" s="52"/>
      <c r="AK8513" s="53"/>
      <c r="AL8513" s="52"/>
      <c r="AM8513" s="53"/>
      <c r="AN8513" s="52"/>
    </row>
    <row r="8514" spans="6:40" s="45" customFormat="1" ht="12.75" x14ac:dyDescent="0.2">
      <c r="F8514" s="51"/>
      <c r="H8514" s="51"/>
      <c r="AJ8514" s="52"/>
      <c r="AK8514" s="53"/>
      <c r="AL8514" s="52"/>
      <c r="AM8514" s="53"/>
      <c r="AN8514" s="52"/>
    </row>
    <row r="8515" spans="6:40" s="45" customFormat="1" ht="12.75" x14ac:dyDescent="0.2">
      <c r="F8515" s="51"/>
      <c r="H8515" s="51"/>
      <c r="AJ8515" s="52"/>
      <c r="AK8515" s="53"/>
      <c r="AL8515" s="52"/>
      <c r="AM8515" s="53"/>
      <c r="AN8515" s="52"/>
    </row>
    <row r="8516" spans="6:40" s="45" customFormat="1" ht="12.75" x14ac:dyDescent="0.2">
      <c r="F8516" s="51"/>
      <c r="H8516" s="51"/>
      <c r="AJ8516" s="52"/>
      <c r="AK8516" s="53"/>
      <c r="AL8516" s="52"/>
      <c r="AM8516" s="53"/>
      <c r="AN8516" s="52"/>
    </row>
    <row r="8517" spans="6:40" s="45" customFormat="1" ht="12.75" x14ac:dyDescent="0.2">
      <c r="F8517" s="51"/>
      <c r="H8517" s="51"/>
      <c r="AJ8517" s="52"/>
      <c r="AK8517" s="53"/>
      <c r="AL8517" s="52"/>
      <c r="AM8517" s="53"/>
      <c r="AN8517" s="52"/>
    </row>
    <row r="8518" spans="6:40" s="45" customFormat="1" ht="12.75" x14ac:dyDescent="0.2">
      <c r="F8518" s="51"/>
      <c r="H8518" s="51"/>
      <c r="AJ8518" s="52"/>
      <c r="AK8518" s="53"/>
      <c r="AL8518" s="52"/>
      <c r="AM8518" s="53"/>
      <c r="AN8518" s="52"/>
    </row>
    <row r="8519" spans="6:40" s="45" customFormat="1" ht="12.75" x14ac:dyDescent="0.2">
      <c r="F8519" s="51"/>
      <c r="H8519" s="51"/>
      <c r="AJ8519" s="52"/>
      <c r="AK8519" s="53"/>
      <c r="AL8519" s="52"/>
      <c r="AM8519" s="53"/>
      <c r="AN8519" s="52"/>
    </row>
    <row r="8520" spans="6:40" s="45" customFormat="1" ht="12.75" x14ac:dyDescent="0.2">
      <c r="F8520" s="51"/>
      <c r="H8520" s="51"/>
      <c r="AJ8520" s="52"/>
      <c r="AK8520" s="53"/>
      <c r="AL8520" s="52"/>
      <c r="AM8520" s="53"/>
      <c r="AN8520" s="52"/>
    </row>
    <row r="8521" spans="6:40" s="45" customFormat="1" ht="12.75" x14ac:dyDescent="0.2">
      <c r="F8521" s="51"/>
      <c r="H8521" s="51"/>
      <c r="AJ8521" s="52"/>
      <c r="AK8521" s="53"/>
      <c r="AL8521" s="52"/>
      <c r="AM8521" s="53"/>
      <c r="AN8521" s="52"/>
    </row>
    <row r="8522" spans="6:40" s="45" customFormat="1" ht="12.75" x14ac:dyDescent="0.2">
      <c r="F8522" s="51"/>
      <c r="H8522" s="51"/>
      <c r="AJ8522" s="52"/>
      <c r="AK8522" s="53"/>
      <c r="AL8522" s="52"/>
      <c r="AM8522" s="53"/>
      <c r="AN8522" s="52"/>
    </row>
    <row r="8523" spans="6:40" s="45" customFormat="1" ht="12.75" x14ac:dyDescent="0.2">
      <c r="F8523" s="51"/>
      <c r="H8523" s="51"/>
      <c r="AJ8523" s="52"/>
      <c r="AK8523" s="53"/>
      <c r="AL8523" s="52"/>
      <c r="AM8523" s="53"/>
      <c r="AN8523" s="52"/>
    </row>
    <row r="8524" spans="6:40" s="45" customFormat="1" ht="12.75" x14ac:dyDescent="0.2">
      <c r="F8524" s="51"/>
      <c r="H8524" s="51"/>
      <c r="AJ8524" s="52"/>
      <c r="AK8524" s="53"/>
      <c r="AL8524" s="52"/>
      <c r="AM8524" s="53"/>
      <c r="AN8524" s="52"/>
    </row>
    <row r="8525" spans="6:40" s="45" customFormat="1" ht="12.75" x14ac:dyDescent="0.2">
      <c r="F8525" s="51"/>
      <c r="H8525" s="51"/>
      <c r="AJ8525" s="52"/>
      <c r="AK8525" s="53"/>
      <c r="AL8525" s="52"/>
      <c r="AM8525" s="53"/>
      <c r="AN8525" s="52"/>
    </row>
    <row r="8526" spans="6:40" s="45" customFormat="1" ht="12.75" x14ac:dyDescent="0.2">
      <c r="F8526" s="51"/>
      <c r="H8526" s="51"/>
      <c r="AJ8526" s="52"/>
      <c r="AK8526" s="53"/>
      <c r="AL8526" s="52"/>
      <c r="AM8526" s="53"/>
      <c r="AN8526" s="52"/>
    </row>
    <row r="8527" spans="6:40" s="45" customFormat="1" ht="12.75" x14ac:dyDescent="0.2">
      <c r="F8527" s="51"/>
      <c r="H8527" s="51"/>
      <c r="AJ8527" s="52"/>
      <c r="AK8527" s="53"/>
      <c r="AL8527" s="52"/>
      <c r="AM8527" s="53"/>
      <c r="AN8527" s="52"/>
    </row>
    <row r="8528" spans="6:40" s="45" customFormat="1" ht="12.75" x14ac:dyDescent="0.2">
      <c r="F8528" s="51"/>
      <c r="H8528" s="51"/>
      <c r="AJ8528" s="52"/>
      <c r="AK8528" s="53"/>
      <c r="AL8528" s="52"/>
      <c r="AM8528" s="53"/>
      <c r="AN8528" s="52"/>
    </row>
    <row r="8529" spans="6:40" s="45" customFormat="1" ht="12.75" x14ac:dyDescent="0.2">
      <c r="F8529" s="51"/>
      <c r="H8529" s="51"/>
      <c r="AJ8529" s="52"/>
      <c r="AK8529" s="53"/>
      <c r="AL8529" s="52"/>
      <c r="AM8529" s="53"/>
      <c r="AN8529" s="52"/>
    </row>
    <row r="8530" spans="6:40" s="45" customFormat="1" ht="12.75" x14ac:dyDescent="0.2">
      <c r="F8530" s="51"/>
      <c r="H8530" s="51"/>
      <c r="AJ8530" s="52"/>
      <c r="AK8530" s="53"/>
      <c r="AL8530" s="52"/>
      <c r="AM8530" s="53"/>
      <c r="AN8530" s="52"/>
    </row>
    <row r="8531" spans="6:40" s="45" customFormat="1" ht="12.75" x14ac:dyDescent="0.2">
      <c r="F8531" s="51"/>
      <c r="H8531" s="51"/>
      <c r="AJ8531" s="52"/>
      <c r="AK8531" s="53"/>
      <c r="AL8531" s="52"/>
      <c r="AM8531" s="53"/>
      <c r="AN8531" s="52"/>
    </row>
    <row r="8532" spans="6:40" s="45" customFormat="1" ht="12.75" x14ac:dyDescent="0.2">
      <c r="F8532" s="51"/>
      <c r="H8532" s="51"/>
      <c r="AJ8532" s="52"/>
      <c r="AK8532" s="53"/>
      <c r="AL8532" s="52"/>
      <c r="AM8532" s="53"/>
      <c r="AN8532" s="52"/>
    </row>
    <row r="8533" spans="6:40" s="45" customFormat="1" ht="12.75" x14ac:dyDescent="0.2">
      <c r="F8533" s="51"/>
      <c r="H8533" s="51"/>
      <c r="AJ8533" s="52"/>
      <c r="AK8533" s="53"/>
      <c r="AL8533" s="52"/>
      <c r="AM8533" s="53"/>
      <c r="AN8533" s="52"/>
    </row>
    <row r="8534" spans="6:40" s="45" customFormat="1" ht="12.75" x14ac:dyDescent="0.2">
      <c r="F8534" s="51"/>
      <c r="H8534" s="51"/>
      <c r="AJ8534" s="52"/>
      <c r="AK8534" s="53"/>
      <c r="AL8534" s="52"/>
      <c r="AM8534" s="53"/>
      <c r="AN8534" s="52"/>
    </row>
    <row r="8535" spans="6:40" s="45" customFormat="1" ht="12.75" x14ac:dyDescent="0.2">
      <c r="F8535" s="51"/>
      <c r="H8535" s="51"/>
      <c r="AJ8535" s="52"/>
      <c r="AK8535" s="53"/>
      <c r="AL8535" s="52"/>
      <c r="AM8535" s="53"/>
      <c r="AN8535" s="52"/>
    </row>
    <row r="8536" spans="6:40" s="45" customFormat="1" ht="12.75" x14ac:dyDescent="0.2">
      <c r="F8536" s="51"/>
      <c r="H8536" s="51"/>
      <c r="AJ8536" s="52"/>
      <c r="AK8536" s="53"/>
      <c r="AL8536" s="52"/>
      <c r="AM8536" s="53"/>
      <c r="AN8536" s="52"/>
    </row>
    <row r="8537" spans="6:40" s="45" customFormat="1" ht="12.75" x14ac:dyDescent="0.2">
      <c r="F8537" s="51"/>
      <c r="H8537" s="51"/>
      <c r="AJ8537" s="52"/>
      <c r="AK8537" s="53"/>
      <c r="AL8537" s="52"/>
      <c r="AM8537" s="53"/>
      <c r="AN8537" s="52"/>
    </row>
    <row r="8538" spans="6:40" s="45" customFormat="1" ht="12.75" x14ac:dyDescent="0.2">
      <c r="F8538" s="51"/>
      <c r="H8538" s="51"/>
      <c r="AJ8538" s="52"/>
      <c r="AK8538" s="53"/>
      <c r="AL8538" s="52"/>
      <c r="AM8538" s="53"/>
      <c r="AN8538" s="52"/>
    </row>
    <row r="8539" spans="6:40" s="45" customFormat="1" ht="12.75" x14ac:dyDescent="0.2">
      <c r="F8539" s="51"/>
      <c r="H8539" s="51"/>
      <c r="AJ8539" s="52"/>
      <c r="AK8539" s="53"/>
      <c r="AL8539" s="52"/>
      <c r="AM8539" s="53"/>
      <c r="AN8539" s="52"/>
    </row>
    <row r="8540" spans="6:40" s="45" customFormat="1" ht="12.75" x14ac:dyDescent="0.2">
      <c r="F8540" s="51"/>
      <c r="H8540" s="51"/>
      <c r="AJ8540" s="52"/>
      <c r="AK8540" s="53"/>
      <c r="AL8540" s="52"/>
      <c r="AM8540" s="53"/>
      <c r="AN8540" s="52"/>
    </row>
    <row r="8541" spans="6:40" s="45" customFormat="1" ht="12.75" x14ac:dyDescent="0.2">
      <c r="F8541" s="51"/>
      <c r="H8541" s="51"/>
      <c r="AJ8541" s="52"/>
      <c r="AK8541" s="53"/>
      <c r="AL8541" s="52"/>
      <c r="AM8541" s="53"/>
      <c r="AN8541" s="52"/>
    </row>
    <row r="8542" spans="6:40" s="45" customFormat="1" ht="12.75" x14ac:dyDescent="0.2">
      <c r="F8542" s="51"/>
      <c r="H8542" s="51"/>
      <c r="AJ8542" s="52"/>
      <c r="AK8542" s="53"/>
      <c r="AL8542" s="52"/>
      <c r="AM8542" s="53"/>
      <c r="AN8542" s="52"/>
    </row>
    <row r="8543" spans="6:40" s="45" customFormat="1" ht="12.75" x14ac:dyDescent="0.2">
      <c r="F8543" s="51"/>
      <c r="H8543" s="51"/>
      <c r="AJ8543" s="52"/>
      <c r="AK8543" s="53"/>
      <c r="AL8543" s="52"/>
      <c r="AM8543" s="53"/>
      <c r="AN8543" s="52"/>
    </row>
    <row r="8544" spans="6:40" s="45" customFormat="1" ht="12.75" x14ac:dyDescent="0.2">
      <c r="F8544" s="51"/>
      <c r="H8544" s="51"/>
      <c r="AJ8544" s="52"/>
      <c r="AK8544" s="53"/>
      <c r="AL8544" s="52"/>
      <c r="AM8544" s="53"/>
      <c r="AN8544" s="52"/>
    </row>
    <row r="8545" spans="6:40" s="45" customFormat="1" ht="12.75" x14ac:dyDescent="0.2">
      <c r="F8545" s="51"/>
      <c r="H8545" s="51"/>
      <c r="AJ8545" s="52"/>
      <c r="AK8545" s="53"/>
      <c r="AL8545" s="52"/>
      <c r="AM8545" s="53"/>
      <c r="AN8545" s="52"/>
    </row>
    <row r="8546" spans="6:40" s="45" customFormat="1" ht="12.75" x14ac:dyDescent="0.2">
      <c r="F8546" s="51"/>
      <c r="H8546" s="51"/>
      <c r="AJ8546" s="52"/>
      <c r="AK8546" s="53"/>
      <c r="AL8546" s="52"/>
      <c r="AM8546" s="53"/>
      <c r="AN8546" s="52"/>
    </row>
    <row r="8547" spans="6:40" s="45" customFormat="1" ht="12.75" x14ac:dyDescent="0.2">
      <c r="F8547" s="51"/>
      <c r="H8547" s="51"/>
      <c r="AJ8547" s="52"/>
      <c r="AK8547" s="53"/>
      <c r="AL8547" s="52"/>
      <c r="AM8547" s="53"/>
      <c r="AN8547" s="52"/>
    </row>
    <row r="8548" spans="6:40" s="45" customFormat="1" ht="12.75" x14ac:dyDescent="0.2">
      <c r="F8548" s="51"/>
      <c r="H8548" s="51"/>
      <c r="AJ8548" s="52"/>
      <c r="AK8548" s="53"/>
      <c r="AL8548" s="52"/>
      <c r="AM8548" s="53"/>
      <c r="AN8548" s="52"/>
    </row>
    <row r="8549" spans="6:40" s="45" customFormat="1" ht="12.75" x14ac:dyDescent="0.2">
      <c r="F8549" s="51"/>
      <c r="H8549" s="51"/>
      <c r="AJ8549" s="52"/>
      <c r="AK8549" s="53"/>
      <c r="AL8549" s="52"/>
      <c r="AM8549" s="53"/>
      <c r="AN8549" s="52"/>
    </row>
    <row r="8550" spans="6:40" s="45" customFormat="1" ht="12.75" x14ac:dyDescent="0.2">
      <c r="F8550" s="51"/>
      <c r="H8550" s="51"/>
      <c r="AJ8550" s="52"/>
      <c r="AK8550" s="53"/>
      <c r="AL8550" s="52"/>
      <c r="AM8550" s="53"/>
      <c r="AN8550" s="52"/>
    </row>
    <row r="8551" spans="6:40" s="45" customFormat="1" ht="12.75" x14ac:dyDescent="0.2">
      <c r="F8551" s="51"/>
      <c r="H8551" s="51"/>
      <c r="AJ8551" s="52"/>
      <c r="AK8551" s="53"/>
      <c r="AL8551" s="52"/>
      <c r="AM8551" s="53"/>
      <c r="AN8551" s="52"/>
    </row>
    <row r="8552" spans="6:40" s="45" customFormat="1" ht="12.75" x14ac:dyDescent="0.2">
      <c r="F8552" s="51"/>
      <c r="H8552" s="51"/>
      <c r="AJ8552" s="52"/>
      <c r="AK8552" s="53"/>
      <c r="AL8552" s="52"/>
      <c r="AM8552" s="53"/>
      <c r="AN8552" s="52"/>
    </row>
    <row r="8553" spans="6:40" s="45" customFormat="1" ht="12.75" x14ac:dyDescent="0.2">
      <c r="F8553" s="51"/>
      <c r="H8553" s="51"/>
      <c r="AJ8553" s="52"/>
      <c r="AK8553" s="53"/>
      <c r="AL8553" s="52"/>
      <c r="AM8553" s="53"/>
      <c r="AN8553" s="52"/>
    </row>
    <row r="8554" spans="6:40" s="45" customFormat="1" ht="12.75" x14ac:dyDescent="0.2">
      <c r="F8554" s="51"/>
      <c r="H8554" s="51"/>
      <c r="AJ8554" s="52"/>
      <c r="AK8554" s="53"/>
      <c r="AL8554" s="52"/>
      <c r="AM8554" s="53"/>
      <c r="AN8554" s="52"/>
    </row>
    <row r="8555" spans="6:40" s="45" customFormat="1" ht="12.75" x14ac:dyDescent="0.2">
      <c r="F8555" s="51"/>
      <c r="H8555" s="51"/>
      <c r="AJ8555" s="52"/>
      <c r="AK8555" s="53"/>
      <c r="AL8555" s="52"/>
      <c r="AM8555" s="53"/>
      <c r="AN8555" s="52"/>
    </row>
    <row r="8556" spans="6:40" s="45" customFormat="1" ht="12.75" x14ac:dyDescent="0.2">
      <c r="F8556" s="51"/>
      <c r="H8556" s="51"/>
      <c r="AJ8556" s="52"/>
      <c r="AK8556" s="53"/>
      <c r="AL8556" s="52"/>
      <c r="AM8556" s="53"/>
      <c r="AN8556" s="52"/>
    </row>
    <row r="8557" spans="6:40" s="45" customFormat="1" ht="12.75" x14ac:dyDescent="0.2">
      <c r="F8557" s="51"/>
      <c r="H8557" s="51"/>
      <c r="AJ8557" s="52"/>
      <c r="AK8557" s="53"/>
      <c r="AL8557" s="52"/>
      <c r="AM8557" s="53"/>
      <c r="AN8557" s="52"/>
    </row>
    <row r="8558" spans="6:40" s="45" customFormat="1" ht="12.75" x14ac:dyDescent="0.2">
      <c r="F8558" s="51"/>
      <c r="H8558" s="51"/>
      <c r="AJ8558" s="52"/>
      <c r="AK8558" s="53"/>
      <c r="AL8558" s="52"/>
      <c r="AM8558" s="53"/>
      <c r="AN8558" s="52"/>
    </row>
    <row r="8559" spans="6:40" s="45" customFormat="1" ht="12.75" x14ac:dyDescent="0.2">
      <c r="F8559" s="51"/>
      <c r="H8559" s="51"/>
      <c r="AJ8559" s="52"/>
      <c r="AK8559" s="53"/>
      <c r="AL8559" s="52"/>
      <c r="AM8559" s="53"/>
      <c r="AN8559" s="52"/>
    </row>
    <row r="8560" spans="6:40" s="45" customFormat="1" ht="12.75" x14ac:dyDescent="0.2">
      <c r="F8560" s="51"/>
      <c r="H8560" s="51"/>
      <c r="AJ8560" s="52"/>
      <c r="AK8560" s="53"/>
      <c r="AL8560" s="52"/>
      <c r="AM8560" s="53"/>
      <c r="AN8560" s="52"/>
    </row>
    <row r="8561" spans="6:40" s="45" customFormat="1" ht="12.75" x14ac:dyDescent="0.2">
      <c r="F8561" s="51"/>
      <c r="H8561" s="51"/>
      <c r="AJ8561" s="52"/>
      <c r="AK8561" s="53"/>
      <c r="AL8561" s="52"/>
      <c r="AM8561" s="53"/>
      <c r="AN8561" s="52"/>
    </row>
    <row r="8562" spans="6:40" s="45" customFormat="1" ht="12.75" x14ac:dyDescent="0.2">
      <c r="F8562" s="51"/>
      <c r="H8562" s="51"/>
      <c r="AJ8562" s="52"/>
      <c r="AK8562" s="53"/>
      <c r="AL8562" s="52"/>
      <c r="AM8562" s="53"/>
      <c r="AN8562" s="52"/>
    </row>
    <row r="8563" spans="6:40" s="45" customFormat="1" ht="12.75" x14ac:dyDescent="0.2">
      <c r="F8563" s="51"/>
      <c r="H8563" s="51"/>
      <c r="AJ8563" s="52"/>
      <c r="AK8563" s="53"/>
      <c r="AL8563" s="52"/>
      <c r="AM8563" s="53"/>
      <c r="AN8563" s="52"/>
    </row>
    <row r="8564" spans="6:40" s="45" customFormat="1" ht="12.75" x14ac:dyDescent="0.2">
      <c r="F8564" s="51"/>
      <c r="H8564" s="51"/>
      <c r="AJ8564" s="52"/>
      <c r="AK8564" s="53"/>
      <c r="AL8564" s="52"/>
      <c r="AM8564" s="53"/>
      <c r="AN8564" s="52"/>
    </row>
    <row r="8565" spans="6:40" s="45" customFormat="1" ht="12.75" x14ac:dyDescent="0.2">
      <c r="F8565" s="51"/>
      <c r="H8565" s="51"/>
      <c r="AJ8565" s="52"/>
      <c r="AK8565" s="53"/>
      <c r="AL8565" s="52"/>
      <c r="AM8565" s="53"/>
      <c r="AN8565" s="52"/>
    </row>
    <row r="8566" spans="6:40" s="45" customFormat="1" ht="12.75" x14ac:dyDescent="0.2">
      <c r="F8566" s="51"/>
      <c r="H8566" s="51"/>
      <c r="AJ8566" s="52"/>
      <c r="AK8566" s="53"/>
      <c r="AL8566" s="52"/>
      <c r="AM8566" s="53"/>
      <c r="AN8566" s="52"/>
    </row>
    <row r="8567" spans="6:40" s="45" customFormat="1" ht="12.75" x14ac:dyDescent="0.2">
      <c r="F8567" s="51"/>
      <c r="H8567" s="51"/>
      <c r="AJ8567" s="52"/>
      <c r="AK8567" s="53"/>
      <c r="AL8567" s="52"/>
      <c r="AM8567" s="53"/>
      <c r="AN8567" s="52"/>
    </row>
    <row r="8568" spans="6:40" s="45" customFormat="1" ht="12.75" x14ac:dyDescent="0.2">
      <c r="F8568" s="51"/>
      <c r="H8568" s="51"/>
      <c r="AJ8568" s="52"/>
      <c r="AK8568" s="53"/>
      <c r="AL8568" s="52"/>
      <c r="AM8568" s="53"/>
      <c r="AN8568" s="52"/>
    </row>
    <row r="8569" spans="6:40" s="45" customFormat="1" ht="12.75" x14ac:dyDescent="0.2">
      <c r="F8569" s="51"/>
      <c r="H8569" s="51"/>
      <c r="AJ8569" s="52"/>
      <c r="AK8569" s="53"/>
      <c r="AL8569" s="52"/>
      <c r="AM8569" s="53"/>
      <c r="AN8569" s="52"/>
    </row>
    <row r="8570" spans="6:40" s="45" customFormat="1" ht="12.75" x14ac:dyDescent="0.2">
      <c r="F8570" s="51"/>
      <c r="H8570" s="51"/>
      <c r="AJ8570" s="52"/>
      <c r="AK8570" s="53"/>
      <c r="AL8570" s="52"/>
      <c r="AM8570" s="53"/>
      <c r="AN8570" s="52"/>
    </row>
    <row r="8571" spans="6:40" s="45" customFormat="1" ht="12.75" x14ac:dyDescent="0.2">
      <c r="F8571" s="51"/>
      <c r="H8571" s="51"/>
      <c r="AJ8571" s="52"/>
      <c r="AK8571" s="53"/>
      <c r="AL8571" s="52"/>
      <c r="AM8571" s="53"/>
      <c r="AN8571" s="52"/>
    </row>
    <row r="8572" spans="6:40" s="45" customFormat="1" ht="12.75" x14ac:dyDescent="0.2">
      <c r="F8572" s="51"/>
      <c r="H8572" s="51"/>
      <c r="AJ8572" s="52"/>
      <c r="AK8572" s="53"/>
      <c r="AL8572" s="52"/>
      <c r="AM8572" s="53"/>
      <c r="AN8572" s="52"/>
    </row>
    <row r="8573" spans="6:40" s="45" customFormat="1" ht="12.75" x14ac:dyDescent="0.2">
      <c r="F8573" s="51"/>
      <c r="H8573" s="51"/>
      <c r="AJ8573" s="52"/>
      <c r="AK8573" s="53"/>
      <c r="AL8573" s="52"/>
      <c r="AM8573" s="53"/>
      <c r="AN8573" s="52"/>
    </row>
    <row r="8574" spans="6:40" s="45" customFormat="1" ht="12.75" x14ac:dyDescent="0.2">
      <c r="F8574" s="51"/>
      <c r="H8574" s="51"/>
      <c r="AJ8574" s="52"/>
      <c r="AK8574" s="53"/>
      <c r="AL8574" s="52"/>
      <c r="AM8574" s="53"/>
      <c r="AN8574" s="52"/>
    </row>
    <row r="8575" spans="6:40" s="45" customFormat="1" ht="12.75" x14ac:dyDescent="0.2">
      <c r="F8575" s="51"/>
      <c r="H8575" s="51"/>
      <c r="AJ8575" s="52"/>
      <c r="AK8575" s="53"/>
      <c r="AL8575" s="52"/>
      <c r="AM8575" s="53"/>
      <c r="AN8575" s="52"/>
    </row>
    <row r="8576" spans="6:40" s="45" customFormat="1" ht="12.75" x14ac:dyDescent="0.2">
      <c r="F8576" s="51"/>
      <c r="H8576" s="51"/>
      <c r="AJ8576" s="52"/>
      <c r="AK8576" s="53"/>
      <c r="AL8576" s="52"/>
      <c r="AM8576" s="53"/>
      <c r="AN8576" s="52"/>
    </row>
    <row r="8577" spans="6:40" s="45" customFormat="1" ht="12.75" x14ac:dyDescent="0.2">
      <c r="F8577" s="51"/>
      <c r="H8577" s="51"/>
      <c r="AJ8577" s="52"/>
      <c r="AK8577" s="53"/>
      <c r="AL8577" s="52"/>
      <c r="AM8577" s="53"/>
      <c r="AN8577" s="52"/>
    </row>
    <row r="8578" spans="6:40" s="45" customFormat="1" ht="12.75" x14ac:dyDescent="0.2">
      <c r="F8578" s="51"/>
      <c r="H8578" s="51"/>
      <c r="AJ8578" s="52"/>
      <c r="AK8578" s="53"/>
      <c r="AL8578" s="52"/>
      <c r="AM8578" s="53"/>
      <c r="AN8578" s="52"/>
    </row>
    <row r="8579" spans="6:40" s="45" customFormat="1" ht="12.75" x14ac:dyDescent="0.2">
      <c r="F8579" s="51"/>
      <c r="H8579" s="51"/>
      <c r="AJ8579" s="52"/>
      <c r="AK8579" s="53"/>
      <c r="AL8579" s="52"/>
      <c r="AM8579" s="53"/>
      <c r="AN8579" s="52"/>
    </row>
    <row r="8580" spans="6:40" s="45" customFormat="1" ht="12.75" x14ac:dyDescent="0.2">
      <c r="F8580" s="51"/>
      <c r="H8580" s="51"/>
      <c r="AJ8580" s="52"/>
      <c r="AK8580" s="53"/>
      <c r="AL8580" s="52"/>
      <c r="AM8580" s="53"/>
      <c r="AN8580" s="52"/>
    </row>
    <row r="8581" spans="6:40" s="45" customFormat="1" ht="12.75" x14ac:dyDescent="0.2">
      <c r="F8581" s="51"/>
      <c r="H8581" s="51"/>
      <c r="AJ8581" s="52"/>
      <c r="AK8581" s="53"/>
      <c r="AL8581" s="52"/>
      <c r="AM8581" s="53"/>
      <c r="AN8581" s="52"/>
    </row>
    <row r="8582" spans="6:40" s="45" customFormat="1" ht="12.75" x14ac:dyDescent="0.2">
      <c r="F8582" s="51"/>
      <c r="H8582" s="51"/>
      <c r="AJ8582" s="52"/>
      <c r="AK8582" s="53"/>
      <c r="AL8582" s="52"/>
      <c r="AM8582" s="53"/>
      <c r="AN8582" s="52"/>
    </row>
    <row r="8583" spans="6:40" s="45" customFormat="1" ht="12.75" x14ac:dyDescent="0.2">
      <c r="F8583" s="51"/>
      <c r="H8583" s="51"/>
      <c r="AJ8583" s="52"/>
      <c r="AK8583" s="53"/>
      <c r="AL8583" s="52"/>
      <c r="AM8583" s="53"/>
      <c r="AN8583" s="52"/>
    </row>
    <row r="8584" spans="6:40" s="45" customFormat="1" ht="12.75" x14ac:dyDescent="0.2">
      <c r="F8584" s="51"/>
      <c r="H8584" s="51"/>
      <c r="AJ8584" s="52"/>
      <c r="AK8584" s="53"/>
      <c r="AL8584" s="52"/>
      <c r="AM8584" s="53"/>
      <c r="AN8584" s="52"/>
    </row>
    <row r="8585" spans="6:40" s="45" customFormat="1" ht="12.75" x14ac:dyDescent="0.2">
      <c r="F8585" s="51"/>
      <c r="H8585" s="51"/>
      <c r="AJ8585" s="52"/>
      <c r="AK8585" s="53"/>
      <c r="AL8585" s="52"/>
      <c r="AM8585" s="53"/>
      <c r="AN8585" s="52"/>
    </row>
    <row r="8586" spans="6:40" s="45" customFormat="1" ht="12.75" x14ac:dyDescent="0.2">
      <c r="F8586" s="51"/>
      <c r="H8586" s="51"/>
      <c r="AJ8586" s="52"/>
      <c r="AK8586" s="53"/>
      <c r="AL8586" s="52"/>
      <c r="AM8586" s="53"/>
      <c r="AN8586" s="52"/>
    </row>
    <row r="8587" spans="6:40" s="45" customFormat="1" ht="12.75" x14ac:dyDescent="0.2">
      <c r="F8587" s="51"/>
      <c r="H8587" s="51"/>
      <c r="AJ8587" s="52"/>
      <c r="AK8587" s="53"/>
      <c r="AL8587" s="52"/>
      <c r="AM8587" s="53"/>
      <c r="AN8587" s="52"/>
    </row>
    <row r="8588" spans="6:40" s="45" customFormat="1" ht="12.75" x14ac:dyDescent="0.2">
      <c r="F8588" s="51"/>
      <c r="H8588" s="51"/>
      <c r="AJ8588" s="52"/>
      <c r="AK8588" s="53"/>
      <c r="AL8588" s="52"/>
      <c r="AM8588" s="53"/>
      <c r="AN8588" s="52"/>
    </row>
    <row r="8589" spans="6:40" s="45" customFormat="1" ht="12.75" x14ac:dyDescent="0.2">
      <c r="F8589" s="51"/>
      <c r="H8589" s="51"/>
      <c r="AJ8589" s="52"/>
      <c r="AK8589" s="53"/>
      <c r="AL8589" s="52"/>
      <c r="AM8589" s="53"/>
      <c r="AN8589" s="52"/>
    </row>
    <row r="8590" spans="6:40" s="45" customFormat="1" ht="12.75" x14ac:dyDescent="0.2">
      <c r="F8590" s="51"/>
      <c r="H8590" s="51"/>
      <c r="AJ8590" s="52"/>
      <c r="AK8590" s="53"/>
      <c r="AL8590" s="52"/>
      <c r="AM8590" s="53"/>
      <c r="AN8590" s="52"/>
    </row>
    <row r="8591" spans="6:40" s="45" customFormat="1" ht="12.75" x14ac:dyDescent="0.2">
      <c r="F8591" s="51"/>
      <c r="H8591" s="51"/>
      <c r="AJ8591" s="52"/>
      <c r="AK8591" s="53"/>
      <c r="AL8591" s="52"/>
      <c r="AM8591" s="53"/>
      <c r="AN8591" s="52"/>
    </row>
    <row r="8592" spans="6:40" s="45" customFormat="1" ht="12.75" x14ac:dyDescent="0.2">
      <c r="F8592" s="51"/>
      <c r="H8592" s="51"/>
      <c r="AJ8592" s="52"/>
      <c r="AK8592" s="53"/>
      <c r="AL8592" s="52"/>
      <c r="AM8592" s="53"/>
      <c r="AN8592" s="52"/>
    </row>
    <row r="8593" spans="6:40" s="45" customFormat="1" ht="12.75" x14ac:dyDescent="0.2">
      <c r="F8593" s="51"/>
      <c r="H8593" s="51"/>
      <c r="AJ8593" s="52"/>
      <c r="AK8593" s="53"/>
      <c r="AL8593" s="52"/>
      <c r="AM8593" s="53"/>
      <c r="AN8593" s="52"/>
    </row>
    <row r="8594" spans="6:40" s="45" customFormat="1" ht="12.75" x14ac:dyDescent="0.2">
      <c r="F8594" s="51"/>
      <c r="H8594" s="51"/>
      <c r="AJ8594" s="52"/>
      <c r="AK8594" s="53"/>
      <c r="AL8594" s="52"/>
      <c r="AM8594" s="53"/>
      <c r="AN8594" s="52"/>
    </row>
    <row r="8595" spans="6:40" s="45" customFormat="1" ht="12.75" x14ac:dyDescent="0.2">
      <c r="F8595" s="51"/>
      <c r="H8595" s="51"/>
      <c r="AJ8595" s="52"/>
      <c r="AK8595" s="53"/>
      <c r="AL8595" s="52"/>
      <c r="AM8595" s="53"/>
      <c r="AN8595" s="52"/>
    </row>
    <row r="8596" spans="6:40" s="45" customFormat="1" ht="12.75" x14ac:dyDescent="0.2">
      <c r="F8596" s="51"/>
      <c r="H8596" s="51"/>
      <c r="AJ8596" s="52"/>
      <c r="AK8596" s="53"/>
      <c r="AL8596" s="52"/>
      <c r="AM8596" s="53"/>
      <c r="AN8596" s="52"/>
    </row>
    <row r="8597" spans="6:40" s="45" customFormat="1" ht="12.75" x14ac:dyDescent="0.2">
      <c r="F8597" s="51"/>
      <c r="H8597" s="51"/>
      <c r="AJ8597" s="52"/>
      <c r="AK8597" s="53"/>
      <c r="AL8597" s="52"/>
      <c r="AM8597" s="53"/>
      <c r="AN8597" s="52"/>
    </row>
    <row r="8598" spans="6:40" s="45" customFormat="1" ht="12.75" x14ac:dyDescent="0.2">
      <c r="F8598" s="51"/>
      <c r="H8598" s="51"/>
      <c r="AJ8598" s="52"/>
      <c r="AK8598" s="53"/>
      <c r="AL8598" s="52"/>
      <c r="AM8598" s="53"/>
      <c r="AN8598" s="52"/>
    </row>
    <row r="8599" spans="6:40" s="45" customFormat="1" ht="12.75" x14ac:dyDescent="0.2">
      <c r="F8599" s="51"/>
      <c r="H8599" s="51"/>
      <c r="AJ8599" s="52"/>
      <c r="AK8599" s="53"/>
      <c r="AL8599" s="52"/>
      <c r="AM8599" s="53"/>
      <c r="AN8599" s="52"/>
    </row>
    <row r="8600" spans="6:40" s="45" customFormat="1" ht="12.75" x14ac:dyDescent="0.2">
      <c r="F8600" s="51"/>
      <c r="H8600" s="51"/>
      <c r="AJ8600" s="52"/>
      <c r="AK8600" s="53"/>
      <c r="AL8600" s="52"/>
      <c r="AM8600" s="53"/>
      <c r="AN8600" s="52"/>
    </row>
    <row r="8601" spans="6:40" s="45" customFormat="1" ht="12.75" x14ac:dyDescent="0.2">
      <c r="F8601" s="51"/>
      <c r="H8601" s="51"/>
      <c r="AJ8601" s="52"/>
      <c r="AK8601" s="53"/>
      <c r="AL8601" s="52"/>
      <c r="AM8601" s="53"/>
      <c r="AN8601" s="52"/>
    </row>
    <row r="8602" spans="6:40" s="45" customFormat="1" ht="12.75" x14ac:dyDescent="0.2">
      <c r="F8602" s="51"/>
      <c r="H8602" s="51"/>
      <c r="AJ8602" s="52"/>
      <c r="AK8602" s="53"/>
      <c r="AL8602" s="52"/>
      <c r="AM8602" s="53"/>
      <c r="AN8602" s="52"/>
    </row>
    <row r="8603" spans="6:40" s="45" customFormat="1" ht="12.75" x14ac:dyDescent="0.2">
      <c r="F8603" s="51"/>
      <c r="H8603" s="51"/>
      <c r="AJ8603" s="52"/>
      <c r="AK8603" s="53"/>
      <c r="AL8603" s="52"/>
      <c r="AM8603" s="53"/>
      <c r="AN8603" s="52"/>
    </row>
    <row r="8604" spans="6:40" s="45" customFormat="1" ht="12.75" x14ac:dyDescent="0.2">
      <c r="F8604" s="51"/>
      <c r="H8604" s="51"/>
      <c r="AJ8604" s="52"/>
      <c r="AK8604" s="53"/>
      <c r="AL8604" s="52"/>
      <c r="AM8604" s="53"/>
      <c r="AN8604" s="52"/>
    </row>
    <row r="8605" spans="6:40" s="45" customFormat="1" ht="12.75" x14ac:dyDescent="0.2">
      <c r="F8605" s="51"/>
      <c r="H8605" s="51"/>
      <c r="AJ8605" s="52"/>
      <c r="AK8605" s="53"/>
      <c r="AL8605" s="52"/>
      <c r="AM8605" s="53"/>
      <c r="AN8605" s="52"/>
    </row>
    <row r="8606" spans="6:40" s="45" customFormat="1" ht="12.75" x14ac:dyDescent="0.2">
      <c r="F8606" s="51"/>
      <c r="H8606" s="51"/>
      <c r="AJ8606" s="52"/>
      <c r="AK8606" s="53"/>
      <c r="AL8606" s="52"/>
      <c r="AM8606" s="53"/>
      <c r="AN8606" s="52"/>
    </row>
    <row r="8607" spans="6:40" s="45" customFormat="1" ht="12.75" x14ac:dyDescent="0.2">
      <c r="F8607" s="51"/>
      <c r="H8607" s="51"/>
      <c r="AJ8607" s="52"/>
      <c r="AK8607" s="53"/>
      <c r="AL8607" s="52"/>
      <c r="AM8607" s="53"/>
      <c r="AN8607" s="52"/>
    </row>
    <row r="8608" spans="6:40" s="45" customFormat="1" ht="12.75" x14ac:dyDescent="0.2">
      <c r="F8608" s="51"/>
      <c r="H8608" s="51"/>
      <c r="AJ8608" s="52"/>
      <c r="AK8608" s="53"/>
      <c r="AL8608" s="52"/>
      <c r="AM8608" s="53"/>
      <c r="AN8608" s="52"/>
    </row>
    <row r="8609" spans="6:40" s="45" customFormat="1" ht="12.75" x14ac:dyDescent="0.2">
      <c r="F8609" s="51"/>
      <c r="H8609" s="51"/>
      <c r="AJ8609" s="52"/>
      <c r="AK8609" s="53"/>
      <c r="AL8609" s="52"/>
      <c r="AM8609" s="53"/>
      <c r="AN8609" s="52"/>
    </row>
    <row r="8610" spans="6:40" s="45" customFormat="1" ht="12.75" x14ac:dyDescent="0.2">
      <c r="F8610" s="51"/>
      <c r="H8610" s="51"/>
      <c r="AJ8610" s="52"/>
      <c r="AK8610" s="53"/>
      <c r="AL8610" s="52"/>
      <c r="AM8610" s="53"/>
      <c r="AN8610" s="52"/>
    </row>
    <row r="8611" spans="6:40" s="45" customFormat="1" ht="12.75" x14ac:dyDescent="0.2">
      <c r="F8611" s="51"/>
      <c r="H8611" s="51"/>
      <c r="AJ8611" s="52"/>
      <c r="AK8611" s="53"/>
      <c r="AL8611" s="52"/>
      <c r="AM8611" s="53"/>
      <c r="AN8611" s="52"/>
    </row>
    <row r="8612" spans="6:40" s="45" customFormat="1" ht="12.75" x14ac:dyDescent="0.2">
      <c r="F8612" s="51"/>
      <c r="H8612" s="51"/>
      <c r="AJ8612" s="52"/>
      <c r="AK8612" s="53"/>
      <c r="AL8612" s="52"/>
      <c r="AM8612" s="53"/>
      <c r="AN8612" s="52"/>
    </row>
    <row r="8613" spans="6:40" s="45" customFormat="1" ht="12.75" x14ac:dyDescent="0.2">
      <c r="F8613" s="51"/>
      <c r="H8613" s="51"/>
      <c r="AJ8613" s="52"/>
      <c r="AK8613" s="53"/>
      <c r="AL8613" s="52"/>
      <c r="AM8613" s="53"/>
      <c r="AN8613" s="52"/>
    </row>
    <row r="8614" spans="6:40" s="45" customFormat="1" ht="12.75" x14ac:dyDescent="0.2">
      <c r="F8614" s="51"/>
      <c r="H8614" s="51"/>
      <c r="AJ8614" s="52"/>
      <c r="AK8614" s="53"/>
      <c r="AL8614" s="52"/>
      <c r="AM8614" s="53"/>
      <c r="AN8614" s="52"/>
    </row>
    <row r="8615" spans="6:40" s="45" customFormat="1" ht="12.75" x14ac:dyDescent="0.2">
      <c r="F8615" s="51"/>
      <c r="H8615" s="51"/>
      <c r="AJ8615" s="52"/>
      <c r="AK8615" s="53"/>
      <c r="AL8615" s="52"/>
      <c r="AM8615" s="53"/>
      <c r="AN8615" s="52"/>
    </row>
    <row r="8616" spans="6:40" s="45" customFormat="1" ht="12.75" x14ac:dyDescent="0.2">
      <c r="F8616" s="51"/>
      <c r="H8616" s="51"/>
      <c r="AJ8616" s="52"/>
      <c r="AK8616" s="53"/>
      <c r="AL8616" s="52"/>
      <c r="AM8616" s="53"/>
      <c r="AN8616" s="52"/>
    </row>
    <row r="8617" spans="6:40" s="45" customFormat="1" ht="12.75" x14ac:dyDescent="0.2">
      <c r="F8617" s="51"/>
      <c r="H8617" s="51"/>
      <c r="AJ8617" s="52"/>
      <c r="AK8617" s="53"/>
      <c r="AL8617" s="52"/>
      <c r="AM8617" s="53"/>
      <c r="AN8617" s="52"/>
    </row>
    <row r="8618" spans="6:40" s="45" customFormat="1" ht="12.75" x14ac:dyDescent="0.2">
      <c r="F8618" s="51"/>
      <c r="H8618" s="51"/>
      <c r="AJ8618" s="52"/>
      <c r="AK8618" s="53"/>
      <c r="AL8618" s="52"/>
      <c r="AM8618" s="53"/>
      <c r="AN8618" s="52"/>
    </row>
    <row r="8619" spans="6:40" s="45" customFormat="1" ht="12.75" x14ac:dyDescent="0.2">
      <c r="F8619" s="51"/>
      <c r="H8619" s="51"/>
      <c r="AJ8619" s="52"/>
      <c r="AK8619" s="53"/>
      <c r="AL8619" s="52"/>
      <c r="AM8619" s="53"/>
      <c r="AN8619" s="52"/>
    </row>
    <row r="8620" spans="6:40" s="45" customFormat="1" ht="12.75" x14ac:dyDescent="0.2">
      <c r="F8620" s="51"/>
      <c r="H8620" s="51"/>
      <c r="AJ8620" s="52"/>
      <c r="AK8620" s="53"/>
      <c r="AL8620" s="52"/>
      <c r="AM8620" s="53"/>
      <c r="AN8620" s="52"/>
    </row>
    <row r="8621" spans="6:40" s="45" customFormat="1" ht="12.75" x14ac:dyDescent="0.2">
      <c r="F8621" s="51"/>
      <c r="H8621" s="51"/>
      <c r="AJ8621" s="52"/>
      <c r="AK8621" s="53"/>
      <c r="AL8621" s="52"/>
      <c r="AM8621" s="53"/>
      <c r="AN8621" s="52"/>
    </row>
    <row r="8622" spans="6:40" s="45" customFormat="1" ht="12.75" x14ac:dyDescent="0.2">
      <c r="F8622" s="51"/>
      <c r="H8622" s="51"/>
      <c r="AJ8622" s="52"/>
      <c r="AK8622" s="53"/>
      <c r="AL8622" s="52"/>
      <c r="AM8622" s="53"/>
      <c r="AN8622" s="52"/>
    </row>
    <row r="8623" spans="6:40" s="45" customFormat="1" ht="12.75" x14ac:dyDescent="0.2">
      <c r="F8623" s="51"/>
      <c r="H8623" s="51"/>
      <c r="AJ8623" s="52"/>
      <c r="AK8623" s="53"/>
      <c r="AL8623" s="52"/>
      <c r="AM8623" s="53"/>
      <c r="AN8623" s="52"/>
    </row>
    <row r="8624" spans="6:40" s="45" customFormat="1" ht="12.75" x14ac:dyDescent="0.2">
      <c r="F8624" s="51"/>
      <c r="H8624" s="51"/>
      <c r="AJ8624" s="52"/>
      <c r="AK8624" s="53"/>
      <c r="AL8624" s="52"/>
      <c r="AM8624" s="53"/>
      <c r="AN8624" s="52"/>
    </row>
    <row r="8625" spans="6:40" s="45" customFormat="1" ht="12.75" x14ac:dyDescent="0.2">
      <c r="F8625" s="51"/>
      <c r="H8625" s="51"/>
      <c r="AJ8625" s="52"/>
      <c r="AK8625" s="53"/>
      <c r="AL8625" s="52"/>
      <c r="AM8625" s="53"/>
      <c r="AN8625" s="52"/>
    </row>
    <row r="8626" spans="6:40" s="45" customFormat="1" ht="12.75" x14ac:dyDescent="0.2">
      <c r="F8626" s="51"/>
      <c r="H8626" s="51"/>
      <c r="AJ8626" s="52"/>
      <c r="AK8626" s="53"/>
      <c r="AL8626" s="52"/>
      <c r="AM8626" s="53"/>
      <c r="AN8626" s="52"/>
    </row>
    <row r="8627" spans="6:40" s="45" customFormat="1" ht="12.75" x14ac:dyDescent="0.2">
      <c r="F8627" s="51"/>
      <c r="H8627" s="51"/>
      <c r="AJ8627" s="52"/>
      <c r="AK8627" s="53"/>
      <c r="AL8627" s="52"/>
      <c r="AM8627" s="53"/>
      <c r="AN8627" s="52"/>
    </row>
    <row r="8628" spans="6:40" s="45" customFormat="1" ht="12.75" x14ac:dyDescent="0.2">
      <c r="F8628" s="51"/>
      <c r="H8628" s="51"/>
      <c r="AJ8628" s="52"/>
      <c r="AK8628" s="53"/>
      <c r="AL8628" s="52"/>
      <c r="AM8628" s="53"/>
      <c r="AN8628" s="52"/>
    </row>
    <row r="8629" spans="6:40" s="45" customFormat="1" ht="12.75" x14ac:dyDescent="0.2">
      <c r="F8629" s="51"/>
      <c r="H8629" s="51"/>
      <c r="AJ8629" s="52"/>
      <c r="AK8629" s="53"/>
      <c r="AL8629" s="52"/>
      <c r="AM8629" s="53"/>
      <c r="AN8629" s="52"/>
    </row>
    <row r="8630" spans="6:40" s="45" customFormat="1" ht="12.75" x14ac:dyDescent="0.2">
      <c r="F8630" s="51"/>
      <c r="H8630" s="51"/>
      <c r="AJ8630" s="52"/>
      <c r="AK8630" s="53"/>
      <c r="AL8630" s="52"/>
      <c r="AM8630" s="53"/>
      <c r="AN8630" s="52"/>
    </row>
    <row r="8631" spans="6:40" s="45" customFormat="1" ht="12.75" x14ac:dyDescent="0.2">
      <c r="F8631" s="51"/>
      <c r="H8631" s="51"/>
      <c r="AJ8631" s="52"/>
      <c r="AK8631" s="53"/>
      <c r="AL8631" s="52"/>
      <c r="AM8631" s="53"/>
      <c r="AN8631" s="52"/>
    </row>
    <row r="8632" spans="6:40" s="45" customFormat="1" ht="12.75" x14ac:dyDescent="0.2">
      <c r="F8632" s="51"/>
      <c r="H8632" s="51"/>
      <c r="AJ8632" s="52"/>
      <c r="AK8632" s="53"/>
      <c r="AL8632" s="52"/>
      <c r="AM8632" s="53"/>
      <c r="AN8632" s="52"/>
    </row>
    <row r="8633" spans="6:40" s="45" customFormat="1" ht="12.75" x14ac:dyDescent="0.2">
      <c r="F8633" s="51"/>
      <c r="H8633" s="51"/>
      <c r="AJ8633" s="52"/>
      <c r="AK8633" s="53"/>
      <c r="AL8633" s="52"/>
      <c r="AM8633" s="53"/>
      <c r="AN8633" s="52"/>
    </row>
    <row r="8634" spans="6:40" s="45" customFormat="1" ht="12.75" x14ac:dyDescent="0.2">
      <c r="F8634" s="51"/>
      <c r="H8634" s="51"/>
      <c r="AJ8634" s="52"/>
      <c r="AK8634" s="53"/>
      <c r="AL8634" s="52"/>
      <c r="AM8634" s="53"/>
      <c r="AN8634" s="52"/>
    </row>
    <row r="8635" spans="6:40" s="45" customFormat="1" ht="12.75" x14ac:dyDescent="0.2">
      <c r="F8635" s="51"/>
      <c r="H8635" s="51"/>
      <c r="AJ8635" s="52"/>
      <c r="AK8635" s="53"/>
      <c r="AL8635" s="52"/>
      <c r="AM8635" s="53"/>
      <c r="AN8635" s="52"/>
    </row>
    <row r="8636" spans="6:40" s="45" customFormat="1" ht="12.75" x14ac:dyDescent="0.2">
      <c r="F8636" s="51"/>
      <c r="H8636" s="51"/>
      <c r="AJ8636" s="52"/>
      <c r="AK8636" s="53"/>
      <c r="AL8636" s="52"/>
      <c r="AM8636" s="53"/>
      <c r="AN8636" s="52"/>
    </row>
    <row r="8637" spans="6:40" s="45" customFormat="1" ht="12.75" x14ac:dyDescent="0.2">
      <c r="F8637" s="51"/>
      <c r="H8637" s="51"/>
      <c r="AJ8637" s="52"/>
      <c r="AK8637" s="53"/>
      <c r="AL8637" s="52"/>
      <c r="AM8637" s="53"/>
      <c r="AN8637" s="52"/>
    </row>
    <row r="8638" spans="6:40" s="45" customFormat="1" ht="12.75" x14ac:dyDescent="0.2">
      <c r="F8638" s="51"/>
      <c r="H8638" s="51"/>
      <c r="AJ8638" s="52"/>
      <c r="AK8638" s="53"/>
      <c r="AL8638" s="52"/>
      <c r="AM8638" s="53"/>
      <c r="AN8638" s="52"/>
    </row>
    <row r="8639" spans="6:40" s="45" customFormat="1" ht="12.75" x14ac:dyDescent="0.2">
      <c r="F8639" s="51"/>
      <c r="H8639" s="51"/>
      <c r="AJ8639" s="52"/>
      <c r="AK8639" s="53"/>
      <c r="AL8639" s="52"/>
      <c r="AM8639" s="53"/>
      <c r="AN8639" s="52"/>
    </row>
    <row r="8640" spans="6:40" s="45" customFormat="1" ht="12.75" x14ac:dyDescent="0.2">
      <c r="F8640" s="51"/>
      <c r="H8640" s="51"/>
      <c r="AJ8640" s="52"/>
      <c r="AK8640" s="53"/>
      <c r="AL8640" s="52"/>
      <c r="AM8640" s="53"/>
      <c r="AN8640" s="52"/>
    </row>
    <row r="8641" spans="6:40" s="45" customFormat="1" ht="12.75" x14ac:dyDescent="0.2">
      <c r="F8641" s="51"/>
      <c r="H8641" s="51"/>
      <c r="AJ8641" s="52"/>
      <c r="AK8641" s="53"/>
      <c r="AL8641" s="52"/>
      <c r="AM8641" s="53"/>
      <c r="AN8641" s="52"/>
    </row>
    <row r="8642" spans="6:40" s="45" customFormat="1" ht="12.75" x14ac:dyDescent="0.2">
      <c r="F8642" s="51"/>
      <c r="H8642" s="51"/>
      <c r="AJ8642" s="52"/>
      <c r="AK8642" s="53"/>
      <c r="AL8642" s="52"/>
      <c r="AM8642" s="53"/>
      <c r="AN8642" s="52"/>
    </row>
    <row r="8643" spans="6:40" s="45" customFormat="1" ht="12.75" x14ac:dyDescent="0.2">
      <c r="F8643" s="51"/>
      <c r="H8643" s="51"/>
      <c r="AJ8643" s="52"/>
      <c r="AK8643" s="53"/>
      <c r="AL8643" s="52"/>
      <c r="AM8643" s="53"/>
      <c r="AN8643" s="52"/>
    </row>
    <row r="8644" spans="6:40" s="45" customFormat="1" ht="12.75" x14ac:dyDescent="0.2">
      <c r="F8644" s="51"/>
      <c r="H8644" s="51"/>
      <c r="AJ8644" s="52"/>
      <c r="AK8644" s="53"/>
      <c r="AL8644" s="52"/>
      <c r="AM8644" s="53"/>
      <c r="AN8644" s="52"/>
    </row>
    <row r="8645" spans="6:40" s="45" customFormat="1" ht="12.75" x14ac:dyDescent="0.2">
      <c r="F8645" s="51"/>
      <c r="H8645" s="51"/>
      <c r="AJ8645" s="52"/>
      <c r="AK8645" s="53"/>
      <c r="AL8645" s="52"/>
      <c r="AM8645" s="53"/>
      <c r="AN8645" s="52"/>
    </row>
    <row r="8646" spans="6:40" s="45" customFormat="1" ht="12.75" x14ac:dyDescent="0.2">
      <c r="F8646" s="51"/>
      <c r="H8646" s="51"/>
      <c r="AJ8646" s="52"/>
      <c r="AK8646" s="53"/>
      <c r="AL8646" s="52"/>
      <c r="AM8646" s="53"/>
      <c r="AN8646" s="52"/>
    </row>
    <row r="8647" spans="6:40" s="45" customFormat="1" ht="12.75" x14ac:dyDescent="0.2">
      <c r="F8647" s="51"/>
      <c r="H8647" s="51"/>
      <c r="AJ8647" s="52"/>
      <c r="AK8647" s="53"/>
      <c r="AL8647" s="52"/>
      <c r="AM8647" s="53"/>
      <c r="AN8647" s="52"/>
    </row>
    <row r="8648" spans="6:40" s="45" customFormat="1" ht="12.75" x14ac:dyDescent="0.2">
      <c r="F8648" s="51"/>
      <c r="H8648" s="51"/>
      <c r="AJ8648" s="52"/>
      <c r="AK8648" s="53"/>
      <c r="AL8648" s="52"/>
      <c r="AM8648" s="53"/>
      <c r="AN8648" s="52"/>
    </row>
    <row r="8649" spans="6:40" s="45" customFormat="1" ht="12.75" x14ac:dyDescent="0.2">
      <c r="F8649" s="51"/>
      <c r="H8649" s="51"/>
      <c r="AJ8649" s="52"/>
      <c r="AK8649" s="53"/>
      <c r="AL8649" s="52"/>
      <c r="AM8649" s="53"/>
      <c r="AN8649" s="52"/>
    </row>
    <row r="8650" spans="6:40" s="45" customFormat="1" ht="12.75" x14ac:dyDescent="0.2">
      <c r="F8650" s="51"/>
      <c r="H8650" s="51"/>
      <c r="AJ8650" s="52"/>
      <c r="AK8650" s="53"/>
      <c r="AL8650" s="52"/>
      <c r="AM8650" s="53"/>
      <c r="AN8650" s="52"/>
    </row>
    <row r="8651" spans="6:40" s="45" customFormat="1" ht="12.75" x14ac:dyDescent="0.2">
      <c r="F8651" s="51"/>
      <c r="H8651" s="51"/>
      <c r="AJ8651" s="52"/>
      <c r="AK8651" s="53"/>
      <c r="AL8651" s="52"/>
      <c r="AM8651" s="53"/>
      <c r="AN8651" s="52"/>
    </row>
    <row r="8652" spans="6:40" s="45" customFormat="1" ht="12.75" x14ac:dyDescent="0.2">
      <c r="F8652" s="51"/>
      <c r="H8652" s="51"/>
      <c r="AJ8652" s="52"/>
      <c r="AK8652" s="53"/>
      <c r="AL8652" s="52"/>
      <c r="AM8652" s="53"/>
      <c r="AN8652" s="52"/>
    </row>
    <row r="8653" spans="6:40" s="45" customFormat="1" ht="12.75" x14ac:dyDescent="0.2">
      <c r="F8653" s="51"/>
      <c r="H8653" s="51"/>
      <c r="AJ8653" s="52"/>
      <c r="AK8653" s="53"/>
      <c r="AL8653" s="52"/>
      <c r="AM8653" s="53"/>
      <c r="AN8653" s="52"/>
    </row>
    <row r="8654" spans="6:40" s="45" customFormat="1" ht="12.75" x14ac:dyDescent="0.2">
      <c r="F8654" s="51"/>
      <c r="H8654" s="51"/>
      <c r="AJ8654" s="52"/>
      <c r="AK8654" s="53"/>
      <c r="AL8654" s="52"/>
      <c r="AM8654" s="53"/>
      <c r="AN8654" s="52"/>
    </row>
    <row r="8655" spans="6:40" s="45" customFormat="1" ht="12.75" x14ac:dyDescent="0.2">
      <c r="F8655" s="51"/>
      <c r="H8655" s="51"/>
      <c r="AJ8655" s="52"/>
      <c r="AK8655" s="53"/>
      <c r="AL8655" s="52"/>
      <c r="AM8655" s="53"/>
      <c r="AN8655" s="52"/>
    </row>
    <row r="8656" spans="6:40" s="45" customFormat="1" ht="12.75" x14ac:dyDescent="0.2">
      <c r="F8656" s="51"/>
      <c r="H8656" s="51"/>
      <c r="AJ8656" s="52"/>
      <c r="AK8656" s="53"/>
      <c r="AL8656" s="52"/>
      <c r="AM8656" s="53"/>
      <c r="AN8656" s="52"/>
    </row>
    <row r="8657" spans="6:40" s="45" customFormat="1" ht="12.75" x14ac:dyDescent="0.2">
      <c r="F8657" s="51"/>
      <c r="H8657" s="51"/>
      <c r="AJ8657" s="52"/>
      <c r="AK8657" s="53"/>
      <c r="AL8657" s="52"/>
      <c r="AM8657" s="53"/>
      <c r="AN8657" s="52"/>
    </row>
    <row r="8658" spans="6:40" s="45" customFormat="1" ht="12.75" x14ac:dyDescent="0.2">
      <c r="F8658" s="51"/>
      <c r="H8658" s="51"/>
      <c r="AJ8658" s="52"/>
      <c r="AK8658" s="53"/>
      <c r="AL8658" s="52"/>
      <c r="AM8658" s="53"/>
      <c r="AN8658" s="52"/>
    </row>
    <row r="8659" spans="6:40" s="45" customFormat="1" ht="12.75" x14ac:dyDescent="0.2">
      <c r="F8659" s="51"/>
      <c r="H8659" s="51"/>
      <c r="AJ8659" s="52"/>
      <c r="AK8659" s="53"/>
      <c r="AL8659" s="52"/>
      <c r="AM8659" s="53"/>
      <c r="AN8659" s="52"/>
    </row>
    <row r="8660" spans="6:40" s="45" customFormat="1" ht="12.75" x14ac:dyDescent="0.2">
      <c r="F8660" s="51"/>
      <c r="H8660" s="51"/>
      <c r="AJ8660" s="52"/>
      <c r="AK8660" s="53"/>
      <c r="AL8660" s="52"/>
      <c r="AM8660" s="53"/>
      <c r="AN8660" s="52"/>
    </row>
    <row r="8661" spans="6:40" s="45" customFormat="1" ht="12.75" x14ac:dyDescent="0.2">
      <c r="F8661" s="51"/>
      <c r="H8661" s="51"/>
      <c r="AJ8661" s="52"/>
      <c r="AK8661" s="53"/>
      <c r="AL8661" s="52"/>
      <c r="AM8661" s="53"/>
      <c r="AN8661" s="52"/>
    </row>
    <row r="8662" spans="6:40" s="45" customFormat="1" ht="12.75" x14ac:dyDescent="0.2">
      <c r="F8662" s="51"/>
      <c r="H8662" s="51"/>
      <c r="AJ8662" s="52"/>
      <c r="AK8662" s="53"/>
      <c r="AL8662" s="52"/>
      <c r="AM8662" s="53"/>
      <c r="AN8662" s="52"/>
    </row>
    <row r="8663" spans="6:40" s="45" customFormat="1" ht="12.75" x14ac:dyDescent="0.2">
      <c r="F8663" s="51"/>
      <c r="H8663" s="51"/>
      <c r="AJ8663" s="52"/>
      <c r="AK8663" s="53"/>
      <c r="AL8663" s="52"/>
      <c r="AM8663" s="53"/>
      <c r="AN8663" s="52"/>
    </row>
    <row r="8664" spans="6:40" s="45" customFormat="1" ht="12.75" x14ac:dyDescent="0.2">
      <c r="F8664" s="51"/>
      <c r="H8664" s="51"/>
      <c r="AJ8664" s="52"/>
      <c r="AK8664" s="53"/>
      <c r="AL8664" s="52"/>
      <c r="AM8664" s="53"/>
      <c r="AN8664" s="52"/>
    </row>
    <row r="8665" spans="6:40" s="45" customFormat="1" ht="12.75" x14ac:dyDescent="0.2">
      <c r="F8665" s="51"/>
      <c r="H8665" s="51"/>
      <c r="AJ8665" s="52"/>
      <c r="AK8665" s="53"/>
      <c r="AL8665" s="52"/>
      <c r="AM8665" s="53"/>
      <c r="AN8665" s="52"/>
    </row>
    <row r="8666" spans="6:40" s="45" customFormat="1" ht="12.75" x14ac:dyDescent="0.2">
      <c r="F8666" s="51"/>
      <c r="H8666" s="51"/>
      <c r="AJ8666" s="52"/>
      <c r="AK8666" s="53"/>
      <c r="AL8666" s="52"/>
      <c r="AM8666" s="53"/>
      <c r="AN8666" s="52"/>
    </row>
    <row r="8667" spans="6:40" s="45" customFormat="1" ht="12.75" x14ac:dyDescent="0.2">
      <c r="F8667" s="51"/>
      <c r="H8667" s="51"/>
      <c r="AJ8667" s="52"/>
      <c r="AK8667" s="53"/>
      <c r="AL8667" s="52"/>
      <c r="AM8667" s="53"/>
      <c r="AN8667" s="52"/>
    </row>
    <row r="8668" spans="6:40" s="45" customFormat="1" ht="12.75" x14ac:dyDescent="0.2">
      <c r="F8668" s="51"/>
      <c r="H8668" s="51"/>
      <c r="AJ8668" s="52"/>
      <c r="AK8668" s="53"/>
      <c r="AL8668" s="52"/>
      <c r="AM8668" s="53"/>
      <c r="AN8668" s="52"/>
    </row>
    <row r="8669" spans="6:40" s="45" customFormat="1" ht="12.75" x14ac:dyDescent="0.2">
      <c r="F8669" s="51"/>
      <c r="H8669" s="51"/>
      <c r="AJ8669" s="52"/>
      <c r="AK8669" s="53"/>
      <c r="AL8669" s="52"/>
      <c r="AM8669" s="53"/>
      <c r="AN8669" s="52"/>
    </row>
    <row r="8670" spans="6:40" s="45" customFormat="1" ht="12.75" x14ac:dyDescent="0.2">
      <c r="F8670" s="51"/>
      <c r="H8670" s="51"/>
      <c r="AJ8670" s="52"/>
      <c r="AK8670" s="53"/>
      <c r="AL8670" s="52"/>
      <c r="AM8670" s="53"/>
      <c r="AN8670" s="52"/>
    </row>
    <row r="8671" spans="6:40" s="45" customFormat="1" ht="12.75" x14ac:dyDescent="0.2">
      <c r="F8671" s="51"/>
      <c r="H8671" s="51"/>
      <c r="AJ8671" s="52"/>
      <c r="AK8671" s="53"/>
      <c r="AL8671" s="52"/>
      <c r="AM8671" s="53"/>
      <c r="AN8671" s="52"/>
    </row>
    <row r="8672" spans="6:40" s="45" customFormat="1" ht="12.75" x14ac:dyDescent="0.2">
      <c r="F8672" s="51"/>
      <c r="H8672" s="51"/>
      <c r="AJ8672" s="52"/>
      <c r="AK8672" s="53"/>
      <c r="AL8672" s="52"/>
      <c r="AM8672" s="53"/>
      <c r="AN8672" s="52"/>
    </row>
    <row r="8673" spans="6:40" s="45" customFormat="1" ht="12.75" x14ac:dyDescent="0.2">
      <c r="F8673" s="51"/>
      <c r="H8673" s="51"/>
      <c r="AJ8673" s="52"/>
      <c r="AK8673" s="53"/>
      <c r="AL8673" s="52"/>
      <c r="AM8673" s="53"/>
      <c r="AN8673" s="52"/>
    </row>
    <row r="8674" spans="6:40" s="45" customFormat="1" ht="12.75" x14ac:dyDescent="0.2">
      <c r="F8674" s="51"/>
      <c r="H8674" s="51"/>
      <c r="AJ8674" s="52"/>
      <c r="AK8674" s="53"/>
      <c r="AL8674" s="52"/>
      <c r="AM8674" s="53"/>
      <c r="AN8674" s="52"/>
    </row>
    <row r="8675" spans="6:40" s="45" customFormat="1" ht="12.75" x14ac:dyDescent="0.2">
      <c r="F8675" s="51"/>
      <c r="H8675" s="51"/>
      <c r="AJ8675" s="52"/>
      <c r="AK8675" s="53"/>
      <c r="AL8675" s="52"/>
      <c r="AM8675" s="53"/>
      <c r="AN8675" s="52"/>
    </row>
    <row r="8676" spans="6:40" s="45" customFormat="1" ht="12.75" x14ac:dyDescent="0.2">
      <c r="F8676" s="51"/>
      <c r="H8676" s="51"/>
      <c r="AJ8676" s="52"/>
      <c r="AK8676" s="53"/>
      <c r="AL8676" s="52"/>
      <c r="AM8676" s="53"/>
      <c r="AN8676" s="52"/>
    </row>
    <row r="8677" spans="6:40" s="45" customFormat="1" ht="12.75" x14ac:dyDescent="0.2">
      <c r="F8677" s="51"/>
      <c r="H8677" s="51"/>
      <c r="AJ8677" s="52"/>
      <c r="AK8677" s="53"/>
      <c r="AL8677" s="52"/>
      <c r="AM8677" s="53"/>
      <c r="AN8677" s="52"/>
    </row>
    <row r="8678" spans="6:40" s="45" customFormat="1" ht="12.75" x14ac:dyDescent="0.2">
      <c r="F8678" s="51"/>
      <c r="H8678" s="51"/>
      <c r="AJ8678" s="52"/>
      <c r="AK8678" s="53"/>
      <c r="AL8678" s="52"/>
      <c r="AM8678" s="53"/>
      <c r="AN8678" s="52"/>
    </row>
    <row r="8679" spans="6:40" s="45" customFormat="1" ht="12.75" x14ac:dyDescent="0.2">
      <c r="F8679" s="51"/>
      <c r="H8679" s="51"/>
      <c r="AJ8679" s="52"/>
      <c r="AK8679" s="53"/>
      <c r="AL8679" s="52"/>
      <c r="AM8679" s="53"/>
      <c r="AN8679" s="52"/>
    </row>
    <row r="8680" spans="6:40" s="45" customFormat="1" ht="12.75" x14ac:dyDescent="0.2">
      <c r="F8680" s="51"/>
      <c r="H8680" s="51"/>
      <c r="AJ8680" s="52"/>
      <c r="AK8680" s="53"/>
      <c r="AL8680" s="52"/>
      <c r="AM8680" s="53"/>
      <c r="AN8680" s="52"/>
    </row>
    <row r="8681" spans="6:40" s="45" customFormat="1" ht="12.75" x14ac:dyDescent="0.2">
      <c r="F8681" s="51"/>
      <c r="H8681" s="51"/>
      <c r="AJ8681" s="52"/>
      <c r="AK8681" s="53"/>
      <c r="AL8681" s="52"/>
      <c r="AM8681" s="53"/>
      <c r="AN8681" s="52"/>
    </row>
    <row r="8682" spans="6:40" s="45" customFormat="1" ht="12.75" x14ac:dyDescent="0.2">
      <c r="F8682" s="51"/>
      <c r="H8682" s="51"/>
      <c r="AJ8682" s="52"/>
      <c r="AK8682" s="53"/>
      <c r="AL8682" s="52"/>
      <c r="AM8682" s="53"/>
      <c r="AN8682" s="52"/>
    </row>
    <row r="8683" spans="6:40" s="45" customFormat="1" ht="12.75" x14ac:dyDescent="0.2">
      <c r="F8683" s="51"/>
      <c r="H8683" s="51"/>
      <c r="AJ8683" s="52"/>
      <c r="AK8683" s="53"/>
      <c r="AL8683" s="52"/>
      <c r="AM8683" s="53"/>
      <c r="AN8683" s="52"/>
    </row>
    <row r="8684" spans="6:40" s="45" customFormat="1" ht="12.75" x14ac:dyDescent="0.2">
      <c r="F8684" s="51"/>
      <c r="H8684" s="51"/>
      <c r="AJ8684" s="52"/>
      <c r="AK8684" s="53"/>
      <c r="AL8684" s="52"/>
      <c r="AM8684" s="53"/>
      <c r="AN8684" s="52"/>
    </row>
    <row r="8685" spans="6:40" s="45" customFormat="1" ht="12.75" x14ac:dyDescent="0.2">
      <c r="F8685" s="51"/>
      <c r="H8685" s="51"/>
      <c r="AJ8685" s="52"/>
      <c r="AK8685" s="53"/>
      <c r="AL8685" s="52"/>
      <c r="AM8685" s="53"/>
      <c r="AN8685" s="52"/>
    </row>
    <row r="8686" spans="6:40" s="45" customFormat="1" ht="12.75" x14ac:dyDescent="0.2">
      <c r="F8686" s="51"/>
      <c r="H8686" s="51"/>
      <c r="AJ8686" s="52"/>
      <c r="AK8686" s="53"/>
      <c r="AL8686" s="52"/>
      <c r="AM8686" s="53"/>
      <c r="AN8686" s="52"/>
    </row>
    <row r="8687" spans="6:40" s="45" customFormat="1" ht="12.75" x14ac:dyDescent="0.2">
      <c r="F8687" s="51"/>
      <c r="H8687" s="51"/>
      <c r="AJ8687" s="52"/>
      <c r="AK8687" s="53"/>
      <c r="AL8687" s="52"/>
      <c r="AM8687" s="53"/>
      <c r="AN8687" s="52"/>
    </row>
    <row r="8688" spans="6:40" s="45" customFormat="1" ht="12.75" x14ac:dyDescent="0.2">
      <c r="F8688" s="51"/>
      <c r="H8688" s="51"/>
      <c r="AJ8688" s="52"/>
      <c r="AK8688" s="53"/>
      <c r="AL8688" s="52"/>
      <c r="AM8688" s="53"/>
      <c r="AN8688" s="52"/>
    </row>
    <row r="8689" spans="6:40" s="45" customFormat="1" ht="12.75" x14ac:dyDescent="0.2">
      <c r="F8689" s="51"/>
      <c r="H8689" s="51"/>
      <c r="AJ8689" s="52"/>
      <c r="AK8689" s="53"/>
      <c r="AL8689" s="52"/>
      <c r="AM8689" s="53"/>
      <c r="AN8689" s="52"/>
    </row>
    <row r="8690" spans="6:40" s="45" customFormat="1" ht="12.75" x14ac:dyDescent="0.2">
      <c r="F8690" s="51"/>
      <c r="H8690" s="51"/>
      <c r="AJ8690" s="52"/>
      <c r="AK8690" s="53"/>
      <c r="AL8690" s="52"/>
      <c r="AM8690" s="53"/>
      <c r="AN8690" s="52"/>
    </row>
    <row r="8691" spans="6:40" s="45" customFormat="1" ht="12.75" x14ac:dyDescent="0.2">
      <c r="F8691" s="51"/>
      <c r="H8691" s="51"/>
      <c r="AJ8691" s="52"/>
      <c r="AK8691" s="53"/>
      <c r="AL8691" s="52"/>
      <c r="AM8691" s="53"/>
      <c r="AN8691" s="52"/>
    </row>
    <row r="8692" spans="6:40" s="45" customFormat="1" ht="12.75" x14ac:dyDescent="0.2">
      <c r="F8692" s="51"/>
      <c r="H8692" s="51"/>
      <c r="AJ8692" s="52"/>
      <c r="AK8692" s="53"/>
      <c r="AL8692" s="52"/>
      <c r="AM8692" s="53"/>
      <c r="AN8692" s="52"/>
    </row>
    <row r="8693" spans="6:40" s="45" customFormat="1" ht="12.75" x14ac:dyDescent="0.2">
      <c r="F8693" s="51"/>
      <c r="H8693" s="51"/>
      <c r="AJ8693" s="52"/>
      <c r="AK8693" s="53"/>
      <c r="AL8693" s="52"/>
      <c r="AM8693" s="53"/>
      <c r="AN8693" s="52"/>
    </row>
    <row r="8694" spans="6:40" s="45" customFormat="1" ht="12.75" x14ac:dyDescent="0.2">
      <c r="F8694" s="51"/>
      <c r="H8694" s="51"/>
      <c r="AJ8694" s="52"/>
      <c r="AK8694" s="53"/>
      <c r="AL8694" s="52"/>
      <c r="AM8694" s="53"/>
      <c r="AN8694" s="52"/>
    </row>
    <row r="8695" spans="6:40" s="45" customFormat="1" ht="12.75" x14ac:dyDescent="0.2">
      <c r="F8695" s="51"/>
      <c r="H8695" s="51"/>
      <c r="AJ8695" s="52"/>
      <c r="AK8695" s="53"/>
      <c r="AL8695" s="52"/>
      <c r="AM8695" s="53"/>
      <c r="AN8695" s="52"/>
    </row>
    <row r="8696" spans="6:40" s="45" customFormat="1" ht="12.75" x14ac:dyDescent="0.2">
      <c r="F8696" s="51"/>
      <c r="H8696" s="51"/>
      <c r="AJ8696" s="52"/>
      <c r="AK8696" s="53"/>
      <c r="AL8696" s="52"/>
      <c r="AM8696" s="53"/>
      <c r="AN8696" s="52"/>
    </row>
    <row r="8697" spans="6:40" s="45" customFormat="1" ht="12.75" x14ac:dyDescent="0.2">
      <c r="F8697" s="51"/>
      <c r="H8697" s="51"/>
      <c r="AJ8697" s="52"/>
      <c r="AK8697" s="53"/>
      <c r="AL8697" s="52"/>
      <c r="AM8697" s="53"/>
      <c r="AN8697" s="52"/>
    </row>
    <row r="8698" spans="6:40" s="45" customFormat="1" ht="12.75" x14ac:dyDescent="0.2">
      <c r="F8698" s="51"/>
      <c r="H8698" s="51"/>
      <c r="AJ8698" s="52"/>
      <c r="AK8698" s="53"/>
      <c r="AL8698" s="52"/>
      <c r="AM8698" s="53"/>
      <c r="AN8698" s="52"/>
    </row>
    <row r="8699" spans="6:40" s="45" customFormat="1" ht="12.75" x14ac:dyDescent="0.2">
      <c r="F8699" s="51"/>
      <c r="H8699" s="51"/>
      <c r="AJ8699" s="52"/>
      <c r="AK8699" s="53"/>
      <c r="AL8699" s="52"/>
      <c r="AM8699" s="53"/>
      <c r="AN8699" s="52"/>
    </row>
    <row r="8700" spans="6:40" s="45" customFormat="1" ht="12.75" x14ac:dyDescent="0.2">
      <c r="F8700" s="51"/>
      <c r="H8700" s="51"/>
      <c r="AJ8700" s="52"/>
      <c r="AK8700" s="53"/>
      <c r="AL8700" s="52"/>
      <c r="AM8700" s="53"/>
      <c r="AN8700" s="52"/>
    </row>
    <row r="8701" spans="6:40" s="45" customFormat="1" ht="12.75" x14ac:dyDescent="0.2">
      <c r="F8701" s="51"/>
      <c r="H8701" s="51"/>
      <c r="AJ8701" s="52"/>
      <c r="AK8701" s="53"/>
      <c r="AL8701" s="52"/>
      <c r="AM8701" s="53"/>
      <c r="AN8701" s="52"/>
    </row>
    <row r="8702" spans="6:40" s="45" customFormat="1" ht="12.75" x14ac:dyDescent="0.2">
      <c r="F8702" s="51"/>
      <c r="H8702" s="51"/>
      <c r="AJ8702" s="52"/>
      <c r="AK8702" s="53"/>
      <c r="AL8702" s="52"/>
      <c r="AM8702" s="53"/>
      <c r="AN8702" s="52"/>
    </row>
    <row r="8703" spans="6:40" s="45" customFormat="1" ht="12.75" x14ac:dyDescent="0.2">
      <c r="F8703" s="51"/>
      <c r="H8703" s="51"/>
      <c r="AJ8703" s="52"/>
      <c r="AK8703" s="53"/>
      <c r="AL8703" s="52"/>
      <c r="AM8703" s="53"/>
      <c r="AN8703" s="52"/>
    </row>
    <row r="8704" spans="6:40" s="45" customFormat="1" ht="12.75" x14ac:dyDescent="0.2">
      <c r="F8704" s="51"/>
      <c r="H8704" s="51"/>
      <c r="AJ8704" s="52"/>
      <c r="AK8704" s="53"/>
      <c r="AL8704" s="52"/>
      <c r="AM8704" s="53"/>
      <c r="AN8704" s="52"/>
    </row>
    <row r="8705" spans="6:40" s="45" customFormat="1" ht="12.75" x14ac:dyDescent="0.2">
      <c r="F8705" s="51"/>
      <c r="H8705" s="51"/>
      <c r="AJ8705" s="52"/>
      <c r="AK8705" s="53"/>
      <c r="AL8705" s="52"/>
      <c r="AM8705" s="53"/>
      <c r="AN8705" s="52"/>
    </row>
    <row r="8706" spans="6:40" s="45" customFormat="1" ht="12.75" x14ac:dyDescent="0.2">
      <c r="F8706" s="51"/>
      <c r="H8706" s="51"/>
      <c r="AJ8706" s="52"/>
      <c r="AK8706" s="53"/>
      <c r="AL8706" s="52"/>
      <c r="AM8706" s="53"/>
      <c r="AN8706" s="52"/>
    </row>
    <row r="8707" spans="6:40" s="45" customFormat="1" ht="12.75" x14ac:dyDescent="0.2">
      <c r="F8707" s="51"/>
      <c r="H8707" s="51"/>
      <c r="AJ8707" s="52"/>
      <c r="AK8707" s="53"/>
      <c r="AL8707" s="52"/>
      <c r="AM8707" s="53"/>
      <c r="AN8707" s="52"/>
    </row>
    <row r="8708" spans="6:40" s="45" customFormat="1" ht="12.75" x14ac:dyDescent="0.2">
      <c r="F8708" s="51"/>
      <c r="H8708" s="51"/>
      <c r="AJ8708" s="52"/>
      <c r="AK8708" s="53"/>
      <c r="AL8708" s="52"/>
      <c r="AM8708" s="53"/>
      <c r="AN8708" s="52"/>
    </row>
    <row r="8709" spans="6:40" s="45" customFormat="1" ht="12.75" x14ac:dyDescent="0.2">
      <c r="F8709" s="51"/>
      <c r="H8709" s="51"/>
      <c r="AJ8709" s="52"/>
      <c r="AK8709" s="53"/>
      <c r="AL8709" s="52"/>
      <c r="AM8709" s="53"/>
      <c r="AN8709" s="52"/>
    </row>
    <row r="8710" spans="6:40" s="45" customFormat="1" ht="12.75" x14ac:dyDescent="0.2">
      <c r="F8710" s="51"/>
      <c r="H8710" s="51"/>
      <c r="AJ8710" s="52"/>
      <c r="AK8710" s="53"/>
      <c r="AL8710" s="52"/>
      <c r="AM8710" s="53"/>
      <c r="AN8710" s="52"/>
    </row>
    <row r="8711" spans="6:40" s="45" customFormat="1" ht="12.75" x14ac:dyDescent="0.2">
      <c r="F8711" s="51"/>
      <c r="H8711" s="51"/>
      <c r="AJ8711" s="52"/>
      <c r="AK8711" s="53"/>
      <c r="AL8711" s="52"/>
      <c r="AM8711" s="53"/>
      <c r="AN8711" s="52"/>
    </row>
    <row r="8712" spans="6:40" s="45" customFormat="1" ht="12.75" x14ac:dyDescent="0.2">
      <c r="F8712" s="51"/>
      <c r="H8712" s="51"/>
      <c r="AJ8712" s="52"/>
      <c r="AK8712" s="53"/>
      <c r="AL8712" s="52"/>
      <c r="AM8712" s="53"/>
      <c r="AN8712" s="52"/>
    </row>
    <row r="8713" spans="6:40" s="45" customFormat="1" ht="12.75" x14ac:dyDescent="0.2">
      <c r="F8713" s="51"/>
      <c r="H8713" s="51"/>
      <c r="AJ8713" s="52"/>
      <c r="AK8713" s="53"/>
      <c r="AL8713" s="52"/>
      <c r="AM8713" s="53"/>
      <c r="AN8713" s="52"/>
    </row>
    <row r="8714" spans="6:40" s="45" customFormat="1" ht="12.75" x14ac:dyDescent="0.2">
      <c r="F8714" s="51"/>
      <c r="H8714" s="51"/>
      <c r="AJ8714" s="52"/>
      <c r="AK8714" s="53"/>
      <c r="AL8714" s="52"/>
      <c r="AM8714" s="53"/>
      <c r="AN8714" s="52"/>
    </row>
    <row r="8715" spans="6:40" s="45" customFormat="1" ht="12.75" x14ac:dyDescent="0.2">
      <c r="F8715" s="51"/>
      <c r="H8715" s="51"/>
      <c r="AJ8715" s="52"/>
      <c r="AK8715" s="53"/>
      <c r="AL8715" s="52"/>
      <c r="AM8715" s="53"/>
      <c r="AN8715" s="52"/>
    </row>
    <row r="8716" spans="6:40" s="45" customFormat="1" ht="12.75" x14ac:dyDescent="0.2">
      <c r="F8716" s="51"/>
      <c r="H8716" s="51"/>
      <c r="AJ8716" s="52"/>
      <c r="AK8716" s="53"/>
      <c r="AL8716" s="52"/>
      <c r="AM8716" s="53"/>
      <c r="AN8716" s="52"/>
    </row>
    <row r="8717" spans="6:40" s="45" customFormat="1" ht="12.75" x14ac:dyDescent="0.2">
      <c r="F8717" s="51"/>
      <c r="H8717" s="51"/>
      <c r="AJ8717" s="52"/>
      <c r="AK8717" s="53"/>
      <c r="AL8717" s="52"/>
      <c r="AM8717" s="53"/>
      <c r="AN8717" s="52"/>
    </row>
    <row r="8718" spans="6:40" s="45" customFormat="1" ht="12.75" x14ac:dyDescent="0.2">
      <c r="F8718" s="51"/>
      <c r="H8718" s="51"/>
      <c r="AJ8718" s="52"/>
      <c r="AK8718" s="53"/>
      <c r="AL8718" s="52"/>
      <c r="AM8718" s="53"/>
      <c r="AN8718" s="52"/>
    </row>
    <row r="8719" spans="6:40" s="45" customFormat="1" ht="12.75" x14ac:dyDescent="0.2">
      <c r="F8719" s="51"/>
      <c r="H8719" s="51"/>
      <c r="AJ8719" s="52"/>
      <c r="AK8719" s="53"/>
      <c r="AL8719" s="52"/>
      <c r="AM8719" s="53"/>
      <c r="AN8719" s="52"/>
    </row>
    <row r="8720" spans="6:40" s="45" customFormat="1" ht="12.75" x14ac:dyDescent="0.2">
      <c r="F8720" s="51"/>
      <c r="H8720" s="51"/>
      <c r="AJ8720" s="52"/>
      <c r="AK8720" s="53"/>
      <c r="AL8720" s="52"/>
      <c r="AM8720" s="53"/>
      <c r="AN8720" s="52"/>
    </row>
    <row r="8721" spans="6:40" s="45" customFormat="1" ht="12.75" x14ac:dyDescent="0.2">
      <c r="F8721" s="51"/>
      <c r="H8721" s="51"/>
      <c r="AJ8721" s="52"/>
      <c r="AK8721" s="53"/>
      <c r="AL8721" s="52"/>
      <c r="AM8721" s="53"/>
      <c r="AN8721" s="52"/>
    </row>
    <row r="8722" spans="6:40" s="45" customFormat="1" ht="12.75" x14ac:dyDescent="0.2">
      <c r="F8722" s="51"/>
      <c r="H8722" s="51"/>
      <c r="AJ8722" s="52"/>
      <c r="AK8722" s="53"/>
      <c r="AL8722" s="52"/>
      <c r="AM8722" s="53"/>
      <c r="AN8722" s="52"/>
    </row>
    <row r="8723" spans="6:40" s="45" customFormat="1" ht="12.75" x14ac:dyDescent="0.2">
      <c r="F8723" s="51"/>
      <c r="H8723" s="51"/>
      <c r="AJ8723" s="52"/>
      <c r="AK8723" s="53"/>
      <c r="AL8723" s="52"/>
      <c r="AM8723" s="53"/>
      <c r="AN8723" s="52"/>
    </row>
    <row r="8724" spans="6:40" s="45" customFormat="1" ht="12.75" x14ac:dyDescent="0.2">
      <c r="F8724" s="51"/>
      <c r="H8724" s="51"/>
      <c r="AJ8724" s="52"/>
      <c r="AK8724" s="53"/>
      <c r="AL8724" s="52"/>
      <c r="AM8724" s="53"/>
      <c r="AN8724" s="52"/>
    </row>
    <row r="8725" spans="6:40" s="45" customFormat="1" ht="12.75" x14ac:dyDescent="0.2">
      <c r="F8725" s="51"/>
      <c r="H8725" s="51"/>
      <c r="AJ8725" s="52"/>
      <c r="AK8725" s="53"/>
      <c r="AL8725" s="52"/>
      <c r="AM8725" s="53"/>
      <c r="AN8725" s="52"/>
    </row>
    <row r="8726" spans="6:40" s="45" customFormat="1" ht="12.75" x14ac:dyDescent="0.2">
      <c r="F8726" s="51"/>
      <c r="H8726" s="51"/>
      <c r="AJ8726" s="52"/>
      <c r="AK8726" s="53"/>
      <c r="AL8726" s="52"/>
      <c r="AM8726" s="53"/>
      <c r="AN8726" s="52"/>
    </row>
    <row r="8727" spans="6:40" s="45" customFormat="1" ht="12.75" x14ac:dyDescent="0.2">
      <c r="F8727" s="51"/>
      <c r="H8727" s="51"/>
      <c r="AJ8727" s="52"/>
      <c r="AK8727" s="53"/>
      <c r="AL8727" s="52"/>
      <c r="AM8727" s="53"/>
      <c r="AN8727" s="52"/>
    </row>
    <row r="8728" spans="6:40" s="45" customFormat="1" ht="12.75" x14ac:dyDescent="0.2">
      <c r="F8728" s="51"/>
      <c r="H8728" s="51"/>
      <c r="AJ8728" s="52"/>
      <c r="AK8728" s="53"/>
      <c r="AL8728" s="52"/>
      <c r="AM8728" s="53"/>
      <c r="AN8728" s="52"/>
    </row>
    <row r="8729" spans="6:40" s="45" customFormat="1" ht="12.75" x14ac:dyDescent="0.2">
      <c r="F8729" s="51"/>
      <c r="H8729" s="51"/>
      <c r="AJ8729" s="52"/>
      <c r="AK8729" s="53"/>
      <c r="AL8729" s="52"/>
      <c r="AM8729" s="53"/>
      <c r="AN8729" s="52"/>
    </row>
    <row r="8730" spans="6:40" s="45" customFormat="1" ht="12.75" x14ac:dyDescent="0.2">
      <c r="F8730" s="51"/>
      <c r="H8730" s="51"/>
      <c r="AJ8730" s="52"/>
      <c r="AK8730" s="53"/>
      <c r="AL8730" s="52"/>
      <c r="AM8730" s="53"/>
      <c r="AN8730" s="52"/>
    </row>
    <row r="8731" spans="6:40" s="45" customFormat="1" ht="12.75" x14ac:dyDescent="0.2">
      <c r="F8731" s="51"/>
      <c r="H8731" s="51"/>
      <c r="AJ8731" s="52"/>
      <c r="AK8731" s="53"/>
      <c r="AL8731" s="52"/>
      <c r="AM8731" s="53"/>
      <c r="AN8731" s="52"/>
    </row>
    <row r="8732" spans="6:40" s="45" customFormat="1" ht="12.75" x14ac:dyDescent="0.2">
      <c r="F8732" s="51"/>
      <c r="H8732" s="51"/>
      <c r="AJ8732" s="52"/>
      <c r="AK8732" s="53"/>
      <c r="AL8732" s="52"/>
      <c r="AM8732" s="53"/>
      <c r="AN8732" s="52"/>
    </row>
    <row r="8733" spans="6:40" s="45" customFormat="1" ht="12.75" x14ac:dyDescent="0.2">
      <c r="F8733" s="51"/>
      <c r="H8733" s="51"/>
      <c r="AJ8733" s="52"/>
      <c r="AK8733" s="53"/>
      <c r="AL8733" s="52"/>
      <c r="AM8733" s="53"/>
      <c r="AN8733" s="52"/>
    </row>
    <row r="8734" spans="6:40" s="45" customFormat="1" ht="12.75" x14ac:dyDescent="0.2">
      <c r="F8734" s="51"/>
      <c r="H8734" s="51"/>
      <c r="AJ8734" s="52"/>
      <c r="AK8734" s="53"/>
      <c r="AL8734" s="52"/>
      <c r="AM8734" s="53"/>
      <c r="AN8734" s="52"/>
    </row>
    <row r="8735" spans="6:40" s="45" customFormat="1" ht="12.75" x14ac:dyDescent="0.2">
      <c r="F8735" s="51"/>
      <c r="H8735" s="51"/>
      <c r="AJ8735" s="52"/>
      <c r="AK8735" s="53"/>
      <c r="AL8735" s="52"/>
      <c r="AM8735" s="53"/>
      <c r="AN8735" s="52"/>
    </row>
    <row r="8736" spans="6:40" s="45" customFormat="1" ht="12.75" x14ac:dyDescent="0.2">
      <c r="F8736" s="51"/>
      <c r="H8736" s="51"/>
      <c r="AJ8736" s="52"/>
      <c r="AK8736" s="53"/>
      <c r="AL8736" s="52"/>
      <c r="AM8736" s="53"/>
      <c r="AN8736" s="52"/>
    </row>
    <row r="8737" spans="6:40" s="45" customFormat="1" ht="12.75" x14ac:dyDescent="0.2">
      <c r="F8737" s="51"/>
      <c r="H8737" s="51"/>
      <c r="AJ8737" s="52"/>
      <c r="AK8737" s="53"/>
      <c r="AL8737" s="52"/>
      <c r="AM8737" s="53"/>
      <c r="AN8737" s="52"/>
    </row>
    <row r="8738" spans="6:40" s="45" customFormat="1" ht="12.75" x14ac:dyDescent="0.2">
      <c r="F8738" s="51"/>
      <c r="H8738" s="51"/>
      <c r="AJ8738" s="52"/>
      <c r="AK8738" s="53"/>
      <c r="AL8738" s="52"/>
      <c r="AM8738" s="53"/>
      <c r="AN8738" s="52"/>
    </row>
    <row r="8739" spans="6:40" s="45" customFormat="1" ht="12.75" x14ac:dyDescent="0.2">
      <c r="F8739" s="51"/>
      <c r="H8739" s="51"/>
      <c r="AJ8739" s="52"/>
      <c r="AK8739" s="53"/>
      <c r="AL8739" s="52"/>
      <c r="AM8739" s="53"/>
      <c r="AN8739" s="52"/>
    </row>
    <row r="8740" spans="6:40" s="45" customFormat="1" ht="12.75" x14ac:dyDescent="0.2">
      <c r="F8740" s="51"/>
      <c r="H8740" s="51"/>
      <c r="AJ8740" s="52"/>
      <c r="AK8740" s="53"/>
      <c r="AL8740" s="52"/>
      <c r="AM8740" s="53"/>
      <c r="AN8740" s="52"/>
    </row>
    <row r="8741" spans="6:40" s="45" customFormat="1" ht="12.75" x14ac:dyDescent="0.2">
      <c r="F8741" s="51"/>
      <c r="H8741" s="51"/>
      <c r="AJ8741" s="52"/>
      <c r="AK8741" s="53"/>
      <c r="AL8741" s="52"/>
      <c r="AM8741" s="53"/>
      <c r="AN8741" s="52"/>
    </row>
    <row r="8742" spans="6:40" s="45" customFormat="1" ht="12.75" x14ac:dyDescent="0.2">
      <c r="F8742" s="51"/>
      <c r="H8742" s="51"/>
      <c r="AJ8742" s="52"/>
      <c r="AK8742" s="53"/>
      <c r="AL8742" s="52"/>
      <c r="AM8742" s="53"/>
      <c r="AN8742" s="52"/>
    </row>
    <row r="8743" spans="6:40" s="45" customFormat="1" ht="12.75" x14ac:dyDescent="0.2">
      <c r="F8743" s="51"/>
      <c r="H8743" s="51"/>
      <c r="AJ8743" s="52"/>
      <c r="AK8743" s="53"/>
      <c r="AL8743" s="52"/>
      <c r="AM8743" s="53"/>
      <c r="AN8743" s="52"/>
    </row>
    <row r="8744" spans="6:40" s="45" customFormat="1" ht="12.75" x14ac:dyDescent="0.2">
      <c r="F8744" s="51"/>
      <c r="H8744" s="51"/>
      <c r="AJ8744" s="52"/>
      <c r="AK8744" s="53"/>
      <c r="AL8744" s="52"/>
      <c r="AM8744" s="53"/>
      <c r="AN8744" s="52"/>
    </row>
    <row r="8745" spans="6:40" s="45" customFormat="1" ht="12.75" x14ac:dyDescent="0.2">
      <c r="F8745" s="51"/>
      <c r="H8745" s="51"/>
      <c r="AJ8745" s="52"/>
      <c r="AK8745" s="53"/>
      <c r="AL8745" s="52"/>
      <c r="AM8745" s="53"/>
      <c r="AN8745" s="52"/>
    </row>
    <row r="8746" spans="6:40" s="45" customFormat="1" ht="12.75" x14ac:dyDescent="0.2">
      <c r="F8746" s="51"/>
      <c r="H8746" s="51"/>
      <c r="AJ8746" s="52"/>
      <c r="AK8746" s="53"/>
      <c r="AL8746" s="52"/>
      <c r="AM8746" s="53"/>
      <c r="AN8746" s="52"/>
    </row>
    <row r="8747" spans="6:40" s="45" customFormat="1" ht="12.75" x14ac:dyDescent="0.2">
      <c r="F8747" s="51"/>
      <c r="H8747" s="51"/>
      <c r="AJ8747" s="52"/>
      <c r="AK8747" s="53"/>
      <c r="AL8747" s="52"/>
      <c r="AM8747" s="53"/>
      <c r="AN8747" s="52"/>
    </row>
    <row r="8748" spans="6:40" s="45" customFormat="1" ht="12.75" x14ac:dyDescent="0.2">
      <c r="F8748" s="51"/>
      <c r="H8748" s="51"/>
      <c r="AJ8748" s="52"/>
      <c r="AK8748" s="53"/>
      <c r="AL8748" s="52"/>
      <c r="AM8748" s="53"/>
      <c r="AN8748" s="52"/>
    </row>
    <row r="8749" spans="6:40" s="45" customFormat="1" ht="12.75" x14ac:dyDescent="0.2">
      <c r="F8749" s="51"/>
      <c r="H8749" s="51"/>
      <c r="AJ8749" s="52"/>
      <c r="AK8749" s="53"/>
      <c r="AL8749" s="52"/>
      <c r="AM8749" s="53"/>
      <c r="AN8749" s="52"/>
    </row>
    <row r="8750" spans="6:40" s="45" customFormat="1" ht="12.75" x14ac:dyDescent="0.2">
      <c r="F8750" s="51"/>
      <c r="H8750" s="51"/>
      <c r="AJ8750" s="52"/>
      <c r="AK8750" s="53"/>
      <c r="AL8750" s="52"/>
      <c r="AM8750" s="53"/>
      <c r="AN8750" s="52"/>
    </row>
    <row r="8751" spans="6:40" s="45" customFormat="1" ht="12.75" x14ac:dyDescent="0.2">
      <c r="F8751" s="51"/>
      <c r="H8751" s="51"/>
      <c r="AJ8751" s="52"/>
      <c r="AK8751" s="53"/>
      <c r="AL8751" s="52"/>
      <c r="AM8751" s="53"/>
      <c r="AN8751" s="52"/>
    </row>
    <row r="8752" spans="6:40" s="45" customFormat="1" ht="12.75" x14ac:dyDescent="0.2">
      <c r="F8752" s="51"/>
      <c r="H8752" s="51"/>
      <c r="AJ8752" s="52"/>
      <c r="AK8752" s="53"/>
      <c r="AL8752" s="52"/>
      <c r="AM8752" s="53"/>
      <c r="AN8752" s="52"/>
    </row>
    <row r="8753" spans="6:40" s="45" customFormat="1" ht="12.75" x14ac:dyDescent="0.2">
      <c r="F8753" s="51"/>
      <c r="H8753" s="51"/>
      <c r="AJ8753" s="52"/>
      <c r="AK8753" s="53"/>
      <c r="AL8753" s="52"/>
      <c r="AM8753" s="53"/>
      <c r="AN8753" s="52"/>
    </row>
    <row r="8754" spans="6:40" s="45" customFormat="1" ht="12.75" x14ac:dyDescent="0.2">
      <c r="F8754" s="51"/>
      <c r="H8754" s="51"/>
      <c r="AJ8754" s="52"/>
      <c r="AK8754" s="53"/>
      <c r="AL8754" s="52"/>
      <c r="AM8754" s="53"/>
      <c r="AN8754" s="52"/>
    </row>
    <row r="8755" spans="6:40" s="45" customFormat="1" ht="12.75" x14ac:dyDescent="0.2">
      <c r="F8755" s="51"/>
      <c r="H8755" s="51"/>
      <c r="AJ8755" s="52"/>
      <c r="AK8755" s="53"/>
      <c r="AL8755" s="52"/>
      <c r="AM8755" s="53"/>
      <c r="AN8755" s="52"/>
    </row>
    <row r="8756" spans="6:40" s="45" customFormat="1" ht="12.75" x14ac:dyDescent="0.2">
      <c r="F8756" s="51"/>
      <c r="H8756" s="51"/>
      <c r="AJ8756" s="52"/>
      <c r="AK8756" s="53"/>
      <c r="AL8756" s="52"/>
      <c r="AM8756" s="53"/>
      <c r="AN8756" s="52"/>
    </row>
    <row r="8757" spans="6:40" s="45" customFormat="1" ht="12.75" x14ac:dyDescent="0.2">
      <c r="F8757" s="51"/>
      <c r="H8757" s="51"/>
      <c r="AJ8757" s="52"/>
      <c r="AK8757" s="53"/>
      <c r="AL8757" s="52"/>
      <c r="AM8757" s="53"/>
      <c r="AN8757" s="52"/>
    </row>
    <row r="8758" spans="6:40" s="45" customFormat="1" ht="12.75" x14ac:dyDescent="0.2">
      <c r="F8758" s="51"/>
      <c r="H8758" s="51"/>
      <c r="AJ8758" s="52"/>
      <c r="AK8758" s="53"/>
      <c r="AL8758" s="52"/>
      <c r="AM8758" s="53"/>
      <c r="AN8758" s="52"/>
    </row>
    <row r="8759" spans="6:40" s="45" customFormat="1" ht="12.75" x14ac:dyDescent="0.2">
      <c r="F8759" s="51"/>
      <c r="H8759" s="51"/>
      <c r="AJ8759" s="52"/>
      <c r="AK8759" s="53"/>
      <c r="AL8759" s="52"/>
      <c r="AM8759" s="53"/>
      <c r="AN8759" s="52"/>
    </row>
    <row r="8760" spans="6:40" s="45" customFormat="1" ht="12.75" x14ac:dyDescent="0.2">
      <c r="F8760" s="51"/>
      <c r="H8760" s="51"/>
      <c r="AJ8760" s="52"/>
      <c r="AK8760" s="53"/>
      <c r="AL8760" s="52"/>
      <c r="AM8760" s="53"/>
      <c r="AN8760" s="52"/>
    </row>
    <row r="8761" spans="6:40" s="45" customFormat="1" ht="12.75" x14ac:dyDescent="0.2">
      <c r="F8761" s="51"/>
      <c r="H8761" s="51"/>
      <c r="AJ8761" s="52"/>
      <c r="AK8761" s="53"/>
      <c r="AL8761" s="52"/>
      <c r="AM8761" s="53"/>
      <c r="AN8761" s="52"/>
    </row>
    <row r="8762" spans="6:40" s="45" customFormat="1" ht="12.75" x14ac:dyDescent="0.2">
      <c r="F8762" s="51"/>
      <c r="H8762" s="51"/>
      <c r="AJ8762" s="52"/>
      <c r="AK8762" s="53"/>
      <c r="AL8762" s="52"/>
      <c r="AM8762" s="53"/>
      <c r="AN8762" s="52"/>
    </row>
    <row r="8763" spans="6:40" s="45" customFormat="1" ht="12.75" x14ac:dyDescent="0.2">
      <c r="F8763" s="51"/>
      <c r="H8763" s="51"/>
      <c r="AJ8763" s="52"/>
      <c r="AK8763" s="53"/>
      <c r="AL8763" s="52"/>
      <c r="AM8763" s="53"/>
      <c r="AN8763" s="52"/>
    </row>
    <row r="8764" spans="6:40" s="45" customFormat="1" ht="12.75" x14ac:dyDescent="0.2">
      <c r="F8764" s="51"/>
      <c r="H8764" s="51"/>
      <c r="AJ8764" s="52"/>
      <c r="AK8764" s="53"/>
      <c r="AL8764" s="52"/>
      <c r="AM8764" s="53"/>
      <c r="AN8764" s="52"/>
    </row>
    <row r="8765" spans="6:40" s="45" customFormat="1" ht="12.75" x14ac:dyDescent="0.2">
      <c r="F8765" s="51"/>
      <c r="H8765" s="51"/>
      <c r="AJ8765" s="52"/>
      <c r="AK8765" s="53"/>
      <c r="AL8765" s="52"/>
      <c r="AM8765" s="53"/>
      <c r="AN8765" s="52"/>
    </row>
    <row r="8766" spans="6:40" s="45" customFormat="1" ht="12.75" x14ac:dyDescent="0.2">
      <c r="F8766" s="51"/>
      <c r="H8766" s="51"/>
      <c r="AJ8766" s="52"/>
      <c r="AK8766" s="53"/>
      <c r="AL8766" s="52"/>
      <c r="AM8766" s="53"/>
      <c r="AN8766" s="52"/>
    </row>
    <row r="8767" spans="6:40" s="45" customFormat="1" ht="12.75" x14ac:dyDescent="0.2">
      <c r="F8767" s="51"/>
      <c r="H8767" s="51"/>
      <c r="AJ8767" s="52"/>
      <c r="AK8767" s="53"/>
      <c r="AL8767" s="52"/>
      <c r="AM8767" s="53"/>
      <c r="AN8767" s="52"/>
    </row>
    <row r="8768" spans="6:40" s="45" customFormat="1" ht="12.75" x14ac:dyDescent="0.2">
      <c r="F8768" s="51"/>
      <c r="H8768" s="51"/>
      <c r="AJ8768" s="52"/>
      <c r="AK8768" s="53"/>
      <c r="AL8768" s="52"/>
      <c r="AM8768" s="53"/>
      <c r="AN8768" s="52"/>
    </row>
    <row r="8769" spans="6:40" s="45" customFormat="1" ht="12.75" x14ac:dyDescent="0.2">
      <c r="F8769" s="51"/>
      <c r="H8769" s="51"/>
      <c r="AJ8769" s="52"/>
      <c r="AK8769" s="53"/>
      <c r="AL8769" s="52"/>
      <c r="AM8769" s="53"/>
      <c r="AN8769" s="52"/>
    </row>
    <row r="8770" spans="6:40" s="45" customFormat="1" ht="12.75" x14ac:dyDescent="0.2">
      <c r="F8770" s="51"/>
      <c r="H8770" s="51"/>
      <c r="AJ8770" s="52"/>
      <c r="AK8770" s="53"/>
      <c r="AL8770" s="52"/>
      <c r="AM8770" s="53"/>
      <c r="AN8770" s="52"/>
    </row>
    <row r="8771" spans="6:40" s="45" customFormat="1" ht="12.75" x14ac:dyDescent="0.2">
      <c r="F8771" s="51"/>
      <c r="H8771" s="51"/>
      <c r="AJ8771" s="52"/>
      <c r="AK8771" s="53"/>
      <c r="AL8771" s="52"/>
      <c r="AM8771" s="53"/>
      <c r="AN8771" s="52"/>
    </row>
    <row r="8772" spans="6:40" s="45" customFormat="1" ht="12.75" x14ac:dyDescent="0.2">
      <c r="F8772" s="51"/>
      <c r="H8772" s="51"/>
      <c r="AJ8772" s="52"/>
      <c r="AK8772" s="53"/>
      <c r="AL8772" s="52"/>
      <c r="AM8772" s="53"/>
      <c r="AN8772" s="52"/>
    </row>
    <row r="8773" spans="6:40" s="45" customFormat="1" ht="12.75" x14ac:dyDescent="0.2">
      <c r="F8773" s="51"/>
      <c r="H8773" s="51"/>
      <c r="AJ8773" s="52"/>
      <c r="AK8773" s="53"/>
      <c r="AL8773" s="52"/>
      <c r="AM8773" s="53"/>
      <c r="AN8773" s="52"/>
    </row>
    <row r="8774" spans="6:40" s="45" customFormat="1" ht="12.75" x14ac:dyDescent="0.2">
      <c r="F8774" s="51"/>
      <c r="H8774" s="51"/>
      <c r="AJ8774" s="52"/>
      <c r="AK8774" s="53"/>
      <c r="AL8774" s="52"/>
      <c r="AM8774" s="53"/>
      <c r="AN8774" s="52"/>
    </row>
    <row r="8775" spans="6:40" s="45" customFormat="1" ht="12.75" x14ac:dyDescent="0.2">
      <c r="F8775" s="51"/>
      <c r="H8775" s="51"/>
      <c r="AJ8775" s="52"/>
      <c r="AK8775" s="53"/>
      <c r="AL8775" s="52"/>
      <c r="AM8775" s="53"/>
      <c r="AN8775" s="52"/>
    </row>
    <row r="8776" spans="6:40" s="45" customFormat="1" ht="12.75" x14ac:dyDescent="0.2">
      <c r="F8776" s="51"/>
      <c r="H8776" s="51"/>
      <c r="AJ8776" s="52"/>
      <c r="AK8776" s="53"/>
      <c r="AL8776" s="52"/>
      <c r="AM8776" s="53"/>
      <c r="AN8776" s="52"/>
    </row>
    <row r="8777" spans="6:40" s="45" customFormat="1" ht="12.75" x14ac:dyDescent="0.2">
      <c r="F8777" s="51"/>
      <c r="H8777" s="51"/>
      <c r="AJ8777" s="52"/>
      <c r="AK8777" s="53"/>
      <c r="AL8777" s="52"/>
      <c r="AM8777" s="53"/>
      <c r="AN8777" s="52"/>
    </row>
    <row r="8778" spans="6:40" s="45" customFormat="1" ht="12.75" x14ac:dyDescent="0.2">
      <c r="F8778" s="51"/>
      <c r="H8778" s="51"/>
      <c r="AJ8778" s="52"/>
      <c r="AK8778" s="53"/>
      <c r="AL8778" s="52"/>
      <c r="AM8778" s="53"/>
      <c r="AN8778" s="52"/>
    </row>
    <row r="8779" spans="6:40" s="45" customFormat="1" ht="12.75" x14ac:dyDescent="0.2">
      <c r="F8779" s="51"/>
      <c r="H8779" s="51"/>
      <c r="AJ8779" s="52"/>
      <c r="AK8779" s="53"/>
      <c r="AL8779" s="52"/>
      <c r="AM8779" s="53"/>
      <c r="AN8779" s="52"/>
    </row>
    <row r="8780" spans="6:40" s="45" customFormat="1" ht="12.75" x14ac:dyDescent="0.2">
      <c r="F8780" s="51"/>
      <c r="H8780" s="51"/>
      <c r="AJ8780" s="52"/>
      <c r="AK8780" s="53"/>
      <c r="AL8780" s="52"/>
      <c r="AM8780" s="53"/>
      <c r="AN8780" s="52"/>
    </row>
    <row r="8781" spans="6:40" s="45" customFormat="1" ht="12.75" x14ac:dyDescent="0.2">
      <c r="F8781" s="51"/>
      <c r="H8781" s="51"/>
      <c r="AJ8781" s="52"/>
      <c r="AK8781" s="53"/>
      <c r="AL8781" s="52"/>
      <c r="AM8781" s="53"/>
      <c r="AN8781" s="52"/>
    </row>
    <row r="8782" spans="6:40" s="45" customFormat="1" ht="12.75" x14ac:dyDescent="0.2">
      <c r="F8782" s="51"/>
      <c r="H8782" s="51"/>
      <c r="AJ8782" s="52"/>
      <c r="AK8782" s="53"/>
      <c r="AL8782" s="52"/>
      <c r="AM8782" s="53"/>
      <c r="AN8782" s="52"/>
    </row>
    <row r="8783" spans="6:40" s="45" customFormat="1" ht="12.75" x14ac:dyDescent="0.2">
      <c r="F8783" s="51"/>
      <c r="H8783" s="51"/>
      <c r="AJ8783" s="52"/>
      <c r="AK8783" s="53"/>
      <c r="AL8783" s="52"/>
      <c r="AM8783" s="53"/>
      <c r="AN8783" s="52"/>
    </row>
    <row r="8784" spans="6:40" s="45" customFormat="1" ht="12.75" x14ac:dyDescent="0.2">
      <c r="F8784" s="51"/>
      <c r="H8784" s="51"/>
      <c r="AJ8784" s="52"/>
      <c r="AK8784" s="53"/>
      <c r="AL8784" s="52"/>
      <c r="AM8784" s="53"/>
      <c r="AN8784" s="52"/>
    </row>
    <row r="8785" spans="6:40" s="45" customFormat="1" ht="12.75" x14ac:dyDescent="0.2">
      <c r="F8785" s="51"/>
      <c r="H8785" s="51"/>
      <c r="AJ8785" s="52"/>
      <c r="AK8785" s="53"/>
      <c r="AL8785" s="52"/>
      <c r="AM8785" s="53"/>
      <c r="AN8785" s="52"/>
    </row>
    <row r="8786" spans="6:40" s="45" customFormat="1" ht="12.75" x14ac:dyDescent="0.2">
      <c r="F8786" s="51"/>
      <c r="H8786" s="51"/>
      <c r="AJ8786" s="52"/>
      <c r="AK8786" s="53"/>
      <c r="AL8786" s="52"/>
      <c r="AM8786" s="53"/>
      <c r="AN8786" s="52"/>
    </row>
    <row r="8787" spans="6:40" s="45" customFormat="1" ht="12.75" x14ac:dyDescent="0.2">
      <c r="F8787" s="51"/>
      <c r="H8787" s="51"/>
      <c r="AJ8787" s="52"/>
      <c r="AK8787" s="53"/>
      <c r="AL8787" s="52"/>
      <c r="AM8787" s="53"/>
      <c r="AN8787" s="52"/>
    </row>
    <row r="8788" spans="6:40" s="45" customFormat="1" ht="12.75" x14ac:dyDescent="0.2">
      <c r="F8788" s="51"/>
      <c r="H8788" s="51"/>
      <c r="AJ8788" s="52"/>
      <c r="AK8788" s="53"/>
      <c r="AL8788" s="52"/>
      <c r="AM8788" s="53"/>
      <c r="AN8788" s="52"/>
    </row>
    <row r="8789" spans="6:40" s="45" customFormat="1" ht="12.75" x14ac:dyDescent="0.2">
      <c r="F8789" s="51"/>
      <c r="H8789" s="51"/>
      <c r="AJ8789" s="52"/>
      <c r="AK8789" s="53"/>
      <c r="AL8789" s="52"/>
      <c r="AM8789" s="53"/>
      <c r="AN8789" s="52"/>
    </row>
    <row r="8790" spans="6:40" s="45" customFormat="1" ht="12.75" x14ac:dyDescent="0.2">
      <c r="F8790" s="51"/>
      <c r="H8790" s="51"/>
      <c r="AJ8790" s="52"/>
      <c r="AK8790" s="53"/>
      <c r="AL8790" s="52"/>
      <c r="AM8790" s="53"/>
      <c r="AN8790" s="52"/>
    </row>
    <row r="8791" spans="6:40" s="45" customFormat="1" ht="12.75" x14ac:dyDescent="0.2">
      <c r="F8791" s="51"/>
      <c r="H8791" s="51"/>
      <c r="AJ8791" s="52"/>
      <c r="AK8791" s="53"/>
      <c r="AL8791" s="52"/>
      <c r="AM8791" s="53"/>
      <c r="AN8791" s="52"/>
    </row>
    <row r="8792" spans="6:40" s="45" customFormat="1" ht="12.75" x14ac:dyDescent="0.2">
      <c r="F8792" s="51"/>
      <c r="H8792" s="51"/>
      <c r="AJ8792" s="52"/>
      <c r="AK8792" s="53"/>
      <c r="AL8792" s="52"/>
      <c r="AM8792" s="53"/>
      <c r="AN8792" s="52"/>
    </row>
    <row r="8793" spans="6:40" s="45" customFormat="1" ht="12.75" x14ac:dyDescent="0.2">
      <c r="F8793" s="51"/>
      <c r="H8793" s="51"/>
      <c r="AJ8793" s="52"/>
      <c r="AK8793" s="53"/>
      <c r="AL8793" s="52"/>
      <c r="AM8793" s="53"/>
      <c r="AN8793" s="52"/>
    </row>
    <row r="8794" spans="6:40" s="45" customFormat="1" ht="12.75" x14ac:dyDescent="0.2">
      <c r="F8794" s="51"/>
      <c r="H8794" s="51"/>
      <c r="AJ8794" s="52"/>
      <c r="AK8794" s="53"/>
      <c r="AL8794" s="52"/>
      <c r="AM8794" s="53"/>
      <c r="AN8794" s="52"/>
    </row>
    <row r="8795" spans="6:40" s="45" customFormat="1" ht="12.75" x14ac:dyDescent="0.2">
      <c r="F8795" s="51"/>
      <c r="H8795" s="51"/>
      <c r="AJ8795" s="52"/>
      <c r="AK8795" s="53"/>
      <c r="AL8795" s="52"/>
      <c r="AM8795" s="53"/>
      <c r="AN8795" s="52"/>
    </row>
    <row r="8796" spans="6:40" s="45" customFormat="1" ht="12.75" x14ac:dyDescent="0.2">
      <c r="F8796" s="51"/>
      <c r="H8796" s="51"/>
      <c r="AJ8796" s="52"/>
      <c r="AK8796" s="53"/>
      <c r="AL8796" s="52"/>
      <c r="AM8796" s="53"/>
      <c r="AN8796" s="52"/>
    </row>
    <row r="8797" spans="6:40" s="45" customFormat="1" ht="12.75" x14ac:dyDescent="0.2">
      <c r="F8797" s="51"/>
      <c r="H8797" s="51"/>
      <c r="AJ8797" s="52"/>
      <c r="AK8797" s="53"/>
      <c r="AL8797" s="52"/>
      <c r="AM8797" s="53"/>
      <c r="AN8797" s="52"/>
    </row>
    <row r="8798" spans="6:40" s="45" customFormat="1" ht="12.75" x14ac:dyDescent="0.2">
      <c r="F8798" s="51"/>
      <c r="H8798" s="51"/>
      <c r="AJ8798" s="52"/>
      <c r="AK8798" s="53"/>
      <c r="AL8798" s="52"/>
      <c r="AM8798" s="53"/>
      <c r="AN8798" s="52"/>
    </row>
    <row r="8799" spans="6:40" s="45" customFormat="1" ht="12.75" x14ac:dyDescent="0.2">
      <c r="F8799" s="51"/>
      <c r="H8799" s="51"/>
      <c r="AJ8799" s="52"/>
      <c r="AK8799" s="53"/>
      <c r="AL8799" s="52"/>
      <c r="AM8799" s="53"/>
      <c r="AN8799" s="52"/>
    </row>
    <row r="8800" spans="6:40" s="45" customFormat="1" ht="12.75" x14ac:dyDescent="0.2">
      <c r="F8800" s="51"/>
      <c r="H8800" s="51"/>
      <c r="AJ8800" s="52"/>
      <c r="AK8800" s="53"/>
      <c r="AL8800" s="52"/>
      <c r="AM8800" s="53"/>
      <c r="AN8800" s="52"/>
    </row>
    <row r="8801" spans="6:40" s="45" customFormat="1" ht="12.75" x14ac:dyDescent="0.2">
      <c r="F8801" s="51"/>
      <c r="H8801" s="51"/>
      <c r="AJ8801" s="52"/>
      <c r="AK8801" s="53"/>
      <c r="AL8801" s="52"/>
      <c r="AM8801" s="53"/>
      <c r="AN8801" s="52"/>
    </row>
    <row r="8802" spans="6:40" s="45" customFormat="1" ht="12.75" x14ac:dyDescent="0.2">
      <c r="F8802" s="51"/>
      <c r="H8802" s="51"/>
      <c r="AJ8802" s="52"/>
      <c r="AK8802" s="53"/>
      <c r="AL8802" s="52"/>
      <c r="AM8802" s="53"/>
      <c r="AN8802" s="52"/>
    </row>
    <row r="8803" spans="6:40" s="45" customFormat="1" ht="12.75" x14ac:dyDescent="0.2">
      <c r="F8803" s="51"/>
      <c r="H8803" s="51"/>
      <c r="AJ8803" s="52"/>
      <c r="AK8803" s="53"/>
      <c r="AL8803" s="52"/>
      <c r="AM8803" s="53"/>
      <c r="AN8803" s="52"/>
    </row>
    <row r="8804" spans="6:40" s="45" customFormat="1" ht="12.75" x14ac:dyDescent="0.2">
      <c r="F8804" s="51"/>
      <c r="H8804" s="51"/>
      <c r="AJ8804" s="52"/>
      <c r="AK8804" s="53"/>
      <c r="AL8804" s="52"/>
      <c r="AM8804" s="53"/>
      <c r="AN8804" s="52"/>
    </row>
    <row r="8805" spans="6:40" s="45" customFormat="1" ht="12.75" x14ac:dyDescent="0.2">
      <c r="F8805" s="51"/>
      <c r="H8805" s="51"/>
      <c r="AJ8805" s="52"/>
      <c r="AK8805" s="53"/>
      <c r="AL8805" s="52"/>
      <c r="AM8805" s="53"/>
      <c r="AN8805" s="52"/>
    </row>
    <row r="8806" spans="6:40" s="45" customFormat="1" ht="12.75" x14ac:dyDescent="0.2">
      <c r="F8806" s="51"/>
      <c r="H8806" s="51"/>
      <c r="AJ8806" s="52"/>
      <c r="AK8806" s="53"/>
      <c r="AL8806" s="52"/>
      <c r="AM8806" s="53"/>
      <c r="AN8806" s="52"/>
    </row>
    <row r="8807" spans="6:40" s="45" customFormat="1" ht="12.75" x14ac:dyDescent="0.2">
      <c r="F8807" s="51"/>
      <c r="H8807" s="51"/>
      <c r="AJ8807" s="52"/>
      <c r="AK8807" s="53"/>
      <c r="AL8807" s="52"/>
      <c r="AM8807" s="53"/>
      <c r="AN8807" s="52"/>
    </row>
    <row r="8808" spans="6:40" s="45" customFormat="1" ht="12.75" x14ac:dyDescent="0.2">
      <c r="F8808" s="51"/>
      <c r="H8808" s="51"/>
      <c r="AJ8808" s="52"/>
      <c r="AK8808" s="53"/>
      <c r="AL8808" s="52"/>
      <c r="AM8808" s="53"/>
      <c r="AN8808" s="52"/>
    </row>
    <row r="8809" spans="6:40" s="45" customFormat="1" ht="12.75" x14ac:dyDescent="0.2">
      <c r="F8809" s="51"/>
      <c r="H8809" s="51"/>
      <c r="AJ8809" s="52"/>
      <c r="AK8809" s="53"/>
      <c r="AL8809" s="52"/>
      <c r="AM8809" s="53"/>
      <c r="AN8809" s="52"/>
    </row>
    <row r="8810" spans="6:40" s="45" customFormat="1" ht="12.75" x14ac:dyDescent="0.2">
      <c r="F8810" s="51"/>
      <c r="H8810" s="51"/>
      <c r="AJ8810" s="52"/>
      <c r="AK8810" s="53"/>
      <c r="AL8810" s="52"/>
      <c r="AM8810" s="53"/>
      <c r="AN8810" s="52"/>
    </row>
    <row r="8811" spans="6:40" s="45" customFormat="1" ht="12.75" x14ac:dyDescent="0.2">
      <c r="F8811" s="51"/>
      <c r="H8811" s="51"/>
      <c r="AJ8811" s="52"/>
      <c r="AK8811" s="53"/>
      <c r="AL8811" s="52"/>
      <c r="AM8811" s="53"/>
      <c r="AN8811" s="52"/>
    </row>
    <row r="8812" spans="6:40" s="45" customFormat="1" ht="12.75" x14ac:dyDescent="0.2">
      <c r="F8812" s="51"/>
      <c r="H8812" s="51"/>
      <c r="AJ8812" s="52"/>
      <c r="AK8812" s="53"/>
      <c r="AL8812" s="52"/>
      <c r="AM8812" s="53"/>
      <c r="AN8812" s="52"/>
    </row>
    <row r="8813" spans="6:40" s="45" customFormat="1" ht="12.75" x14ac:dyDescent="0.2">
      <c r="F8813" s="51"/>
      <c r="H8813" s="51"/>
      <c r="AJ8813" s="52"/>
      <c r="AK8813" s="53"/>
      <c r="AL8813" s="52"/>
      <c r="AM8813" s="53"/>
      <c r="AN8813" s="52"/>
    </row>
    <row r="8814" spans="6:40" s="45" customFormat="1" ht="12.75" x14ac:dyDescent="0.2">
      <c r="F8814" s="51"/>
      <c r="H8814" s="51"/>
      <c r="AJ8814" s="52"/>
      <c r="AK8814" s="53"/>
      <c r="AL8814" s="52"/>
      <c r="AM8814" s="53"/>
      <c r="AN8814" s="52"/>
    </row>
    <row r="8815" spans="6:40" s="45" customFormat="1" ht="12.75" x14ac:dyDescent="0.2">
      <c r="F8815" s="51"/>
      <c r="H8815" s="51"/>
      <c r="AJ8815" s="52"/>
      <c r="AK8815" s="53"/>
      <c r="AL8815" s="52"/>
      <c r="AM8815" s="53"/>
      <c r="AN8815" s="52"/>
    </row>
    <row r="8816" spans="6:40" s="45" customFormat="1" ht="12.75" x14ac:dyDescent="0.2">
      <c r="F8816" s="51"/>
      <c r="H8816" s="51"/>
      <c r="AJ8816" s="52"/>
      <c r="AK8816" s="53"/>
      <c r="AL8816" s="52"/>
      <c r="AM8816" s="53"/>
      <c r="AN8816" s="52"/>
    </row>
    <row r="8817" spans="6:40" s="45" customFormat="1" ht="12.75" x14ac:dyDescent="0.2">
      <c r="F8817" s="51"/>
      <c r="H8817" s="51"/>
      <c r="AJ8817" s="52"/>
      <c r="AK8817" s="53"/>
      <c r="AL8817" s="52"/>
      <c r="AM8817" s="53"/>
      <c r="AN8817" s="52"/>
    </row>
    <row r="8818" spans="6:40" s="45" customFormat="1" ht="12.75" x14ac:dyDescent="0.2">
      <c r="F8818" s="51"/>
      <c r="H8818" s="51"/>
      <c r="AJ8818" s="52"/>
      <c r="AK8818" s="53"/>
      <c r="AL8818" s="52"/>
      <c r="AM8818" s="53"/>
      <c r="AN8818" s="52"/>
    </row>
    <row r="8819" spans="6:40" s="45" customFormat="1" ht="12.75" x14ac:dyDescent="0.2">
      <c r="F8819" s="51"/>
      <c r="H8819" s="51"/>
      <c r="AJ8819" s="52"/>
      <c r="AK8819" s="53"/>
      <c r="AL8819" s="52"/>
      <c r="AM8819" s="53"/>
      <c r="AN8819" s="52"/>
    </row>
    <row r="8820" spans="6:40" s="45" customFormat="1" ht="12.75" x14ac:dyDescent="0.2">
      <c r="F8820" s="51"/>
      <c r="H8820" s="51"/>
      <c r="AJ8820" s="52"/>
      <c r="AK8820" s="53"/>
      <c r="AL8820" s="52"/>
      <c r="AM8820" s="53"/>
      <c r="AN8820" s="52"/>
    </row>
    <row r="8821" spans="6:40" s="45" customFormat="1" ht="12.75" x14ac:dyDescent="0.2">
      <c r="F8821" s="51"/>
      <c r="H8821" s="51"/>
      <c r="AJ8821" s="52"/>
      <c r="AK8821" s="53"/>
      <c r="AL8821" s="52"/>
      <c r="AM8821" s="53"/>
      <c r="AN8821" s="52"/>
    </row>
    <row r="8822" spans="6:40" s="45" customFormat="1" ht="12.75" x14ac:dyDescent="0.2">
      <c r="F8822" s="51"/>
      <c r="H8822" s="51"/>
      <c r="AJ8822" s="52"/>
      <c r="AK8822" s="53"/>
      <c r="AL8822" s="52"/>
      <c r="AM8822" s="53"/>
      <c r="AN8822" s="52"/>
    </row>
    <row r="8823" spans="6:40" s="45" customFormat="1" ht="12.75" x14ac:dyDescent="0.2">
      <c r="F8823" s="51"/>
      <c r="H8823" s="51"/>
      <c r="AJ8823" s="52"/>
      <c r="AK8823" s="53"/>
      <c r="AL8823" s="52"/>
      <c r="AM8823" s="53"/>
      <c r="AN8823" s="52"/>
    </row>
    <row r="8824" spans="6:40" s="45" customFormat="1" ht="12.75" x14ac:dyDescent="0.2">
      <c r="F8824" s="51"/>
      <c r="H8824" s="51"/>
      <c r="AJ8824" s="52"/>
      <c r="AK8824" s="53"/>
      <c r="AL8824" s="52"/>
      <c r="AM8824" s="53"/>
      <c r="AN8824" s="52"/>
    </row>
    <row r="8825" spans="6:40" s="45" customFormat="1" ht="12.75" x14ac:dyDescent="0.2">
      <c r="F8825" s="51"/>
      <c r="H8825" s="51"/>
      <c r="AJ8825" s="52"/>
      <c r="AK8825" s="53"/>
      <c r="AL8825" s="52"/>
      <c r="AM8825" s="53"/>
      <c r="AN8825" s="52"/>
    </row>
    <row r="8826" spans="6:40" s="45" customFormat="1" ht="12.75" x14ac:dyDescent="0.2">
      <c r="F8826" s="51"/>
      <c r="H8826" s="51"/>
      <c r="AJ8826" s="52"/>
      <c r="AK8826" s="53"/>
      <c r="AL8826" s="52"/>
      <c r="AM8826" s="53"/>
      <c r="AN8826" s="52"/>
    </row>
    <row r="8827" spans="6:40" s="45" customFormat="1" ht="12.75" x14ac:dyDescent="0.2">
      <c r="F8827" s="51"/>
      <c r="H8827" s="51"/>
      <c r="AJ8827" s="52"/>
      <c r="AK8827" s="53"/>
      <c r="AL8827" s="52"/>
      <c r="AM8827" s="53"/>
      <c r="AN8827" s="52"/>
    </row>
    <row r="8828" spans="6:40" s="45" customFormat="1" ht="12.75" x14ac:dyDescent="0.2">
      <c r="F8828" s="51"/>
      <c r="H8828" s="51"/>
      <c r="AJ8828" s="52"/>
      <c r="AK8828" s="53"/>
      <c r="AL8828" s="52"/>
      <c r="AM8828" s="53"/>
      <c r="AN8828" s="52"/>
    </row>
    <row r="8829" spans="6:40" s="45" customFormat="1" ht="12.75" x14ac:dyDescent="0.2">
      <c r="F8829" s="51"/>
      <c r="H8829" s="51"/>
      <c r="AJ8829" s="52"/>
      <c r="AK8829" s="53"/>
      <c r="AL8829" s="52"/>
      <c r="AM8829" s="53"/>
      <c r="AN8829" s="52"/>
    </row>
    <row r="8830" spans="6:40" s="45" customFormat="1" ht="12.75" x14ac:dyDescent="0.2">
      <c r="F8830" s="51"/>
      <c r="H8830" s="51"/>
      <c r="AJ8830" s="52"/>
      <c r="AK8830" s="53"/>
      <c r="AL8830" s="52"/>
      <c r="AM8830" s="53"/>
      <c r="AN8830" s="52"/>
    </row>
    <row r="8831" spans="6:40" s="45" customFormat="1" ht="12.75" x14ac:dyDescent="0.2">
      <c r="F8831" s="51"/>
      <c r="H8831" s="51"/>
      <c r="AJ8831" s="52"/>
      <c r="AK8831" s="53"/>
      <c r="AL8831" s="52"/>
      <c r="AM8831" s="53"/>
      <c r="AN8831" s="52"/>
    </row>
    <row r="8832" spans="6:40" s="45" customFormat="1" ht="12.75" x14ac:dyDescent="0.2">
      <c r="F8832" s="51"/>
      <c r="H8832" s="51"/>
      <c r="AJ8832" s="52"/>
      <c r="AK8832" s="53"/>
      <c r="AL8832" s="52"/>
      <c r="AM8832" s="53"/>
      <c r="AN8832" s="52"/>
    </row>
    <row r="8833" spans="6:40" s="45" customFormat="1" ht="12.75" x14ac:dyDescent="0.2">
      <c r="F8833" s="51"/>
      <c r="H8833" s="51"/>
      <c r="AJ8833" s="52"/>
      <c r="AK8833" s="53"/>
      <c r="AL8833" s="52"/>
      <c r="AM8833" s="53"/>
      <c r="AN8833" s="52"/>
    </row>
    <row r="8834" spans="6:40" s="45" customFormat="1" ht="12.75" x14ac:dyDescent="0.2">
      <c r="F8834" s="51"/>
      <c r="H8834" s="51"/>
      <c r="AJ8834" s="52"/>
      <c r="AK8834" s="53"/>
      <c r="AL8834" s="52"/>
      <c r="AM8834" s="53"/>
      <c r="AN8834" s="52"/>
    </row>
    <row r="8835" spans="6:40" s="45" customFormat="1" ht="12.75" x14ac:dyDescent="0.2">
      <c r="F8835" s="51"/>
      <c r="H8835" s="51"/>
      <c r="AJ8835" s="52"/>
      <c r="AK8835" s="53"/>
      <c r="AL8835" s="52"/>
      <c r="AM8835" s="53"/>
      <c r="AN8835" s="52"/>
    </row>
    <row r="8836" spans="6:40" s="45" customFormat="1" ht="12.75" x14ac:dyDescent="0.2">
      <c r="F8836" s="51"/>
      <c r="H8836" s="51"/>
      <c r="AJ8836" s="52"/>
      <c r="AK8836" s="53"/>
      <c r="AL8836" s="52"/>
      <c r="AM8836" s="53"/>
      <c r="AN8836" s="52"/>
    </row>
    <row r="8837" spans="6:40" s="45" customFormat="1" ht="12.75" x14ac:dyDescent="0.2">
      <c r="F8837" s="51"/>
      <c r="H8837" s="51"/>
      <c r="AJ8837" s="52"/>
      <c r="AK8837" s="53"/>
      <c r="AL8837" s="52"/>
      <c r="AM8837" s="53"/>
      <c r="AN8837" s="52"/>
    </row>
    <row r="8838" spans="6:40" s="45" customFormat="1" ht="12.75" x14ac:dyDescent="0.2">
      <c r="F8838" s="51"/>
      <c r="H8838" s="51"/>
      <c r="AJ8838" s="52"/>
      <c r="AK8838" s="53"/>
      <c r="AL8838" s="52"/>
      <c r="AM8838" s="53"/>
      <c r="AN8838" s="52"/>
    </row>
    <row r="8839" spans="6:40" s="45" customFormat="1" ht="12.75" x14ac:dyDescent="0.2">
      <c r="F8839" s="51"/>
      <c r="H8839" s="51"/>
      <c r="AJ8839" s="52"/>
      <c r="AK8839" s="53"/>
      <c r="AL8839" s="52"/>
      <c r="AM8839" s="53"/>
      <c r="AN8839" s="52"/>
    </row>
    <row r="8840" spans="6:40" s="45" customFormat="1" ht="12.75" x14ac:dyDescent="0.2">
      <c r="F8840" s="51"/>
      <c r="H8840" s="51"/>
      <c r="AJ8840" s="52"/>
      <c r="AK8840" s="53"/>
      <c r="AL8840" s="52"/>
      <c r="AM8840" s="53"/>
      <c r="AN8840" s="52"/>
    </row>
    <row r="8841" spans="6:40" s="45" customFormat="1" ht="12.75" x14ac:dyDescent="0.2">
      <c r="F8841" s="51"/>
      <c r="H8841" s="51"/>
      <c r="AJ8841" s="52"/>
      <c r="AK8841" s="53"/>
      <c r="AL8841" s="52"/>
      <c r="AM8841" s="53"/>
      <c r="AN8841" s="52"/>
    </row>
    <row r="8842" spans="6:40" s="45" customFormat="1" ht="12.75" x14ac:dyDescent="0.2">
      <c r="F8842" s="51"/>
      <c r="H8842" s="51"/>
      <c r="AJ8842" s="52"/>
      <c r="AK8842" s="53"/>
      <c r="AL8842" s="52"/>
      <c r="AM8842" s="53"/>
      <c r="AN8842" s="52"/>
    </row>
    <row r="8843" spans="6:40" s="45" customFormat="1" ht="12.75" x14ac:dyDescent="0.2">
      <c r="F8843" s="51"/>
      <c r="H8843" s="51"/>
      <c r="AJ8843" s="52"/>
      <c r="AK8843" s="53"/>
      <c r="AL8843" s="52"/>
      <c r="AM8843" s="53"/>
      <c r="AN8843" s="52"/>
    </row>
    <row r="8844" spans="6:40" s="45" customFormat="1" ht="12.75" x14ac:dyDescent="0.2">
      <c r="F8844" s="51"/>
      <c r="H8844" s="51"/>
      <c r="AJ8844" s="52"/>
      <c r="AK8844" s="53"/>
      <c r="AL8844" s="52"/>
      <c r="AM8844" s="53"/>
      <c r="AN8844" s="52"/>
    </row>
    <row r="8845" spans="6:40" s="45" customFormat="1" ht="12.75" x14ac:dyDescent="0.2">
      <c r="F8845" s="51"/>
      <c r="H8845" s="51"/>
      <c r="AJ8845" s="52"/>
      <c r="AK8845" s="53"/>
      <c r="AL8845" s="52"/>
      <c r="AM8845" s="53"/>
      <c r="AN8845" s="52"/>
    </row>
    <row r="8846" spans="6:40" s="45" customFormat="1" ht="12.75" x14ac:dyDescent="0.2">
      <c r="F8846" s="51"/>
      <c r="H8846" s="51"/>
      <c r="AJ8846" s="52"/>
      <c r="AK8846" s="53"/>
      <c r="AL8846" s="52"/>
      <c r="AM8846" s="53"/>
      <c r="AN8846" s="52"/>
    </row>
    <row r="8847" spans="6:40" s="45" customFormat="1" ht="12.75" x14ac:dyDescent="0.2">
      <c r="F8847" s="51"/>
      <c r="H8847" s="51"/>
      <c r="AJ8847" s="52"/>
      <c r="AK8847" s="53"/>
      <c r="AL8847" s="52"/>
      <c r="AM8847" s="53"/>
      <c r="AN8847" s="52"/>
    </row>
    <row r="8848" spans="6:40" s="45" customFormat="1" ht="12.75" x14ac:dyDescent="0.2">
      <c r="F8848" s="51"/>
      <c r="H8848" s="51"/>
      <c r="AJ8848" s="52"/>
      <c r="AK8848" s="53"/>
      <c r="AL8848" s="52"/>
      <c r="AM8848" s="53"/>
      <c r="AN8848" s="52"/>
    </row>
    <row r="8849" spans="6:40" s="45" customFormat="1" ht="12.75" x14ac:dyDescent="0.2">
      <c r="F8849" s="51"/>
      <c r="H8849" s="51"/>
      <c r="AJ8849" s="52"/>
      <c r="AK8849" s="53"/>
      <c r="AL8849" s="52"/>
      <c r="AM8849" s="53"/>
      <c r="AN8849" s="52"/>
    </row>
    <row r="8850" spans="6:40" s="45" customFormat="1" ht="12.75" x14ac:dyDescent="0.2">
      <c r="F8850" s="51"/>
      <c r="H8850" s="51"/>
      <c r="AJ8850" s="52"/>
      <c r="AK8850" s="53"/>
      <c r="AL8850" s="52"/>
      <c r="AM8850" s="53"/>
      <c r="AN8850" s="52"/>
    </row>
    <row r="8851" spans="6:40" s="45" customFormat="1" ht="12.75" x14ac:dyDescent="0.2">
      <c r="F8851" s="51"/>
      <c r="H8851" s="51"/>
      <c r="AJ8851" s="52"/>
      <c r="AK8851" s="53"/>
      <c r="AL8851" s="52"/>
      <c r="AM8851" s="53"/>
      <c r="AN8851" s="52"/>
    </row>
    <row r="8852" spans="6:40" s="45" customFormat="1" ht="12.75" x14ac:dyDescent="0.2">
      <c r="F8852" s="51"/>
      <c r="H8852" s="51"/>
      <c r="AJ8852" s="52"/>
      <c r="AK8852" s="53"/>
      <c r="AL8852" s="52"/>
      <c r="AM8852" s="53"/>
      <c r="AN8852" s="52"/>
    </row>
    <row r="8853" spans="6:40" s="45" customFormat="1" ht="12.75" x14ac:dyDescent="0.2">
      <c r="F8853" s="51"/>
      <c r="H8853" s="51"/>
      <c r="AJ8853" s="52"/>
      <c r="AK8853" s="53"/>
      <c r="AL8853" s="52"/>
      <c r="AM8853" s="53"/>
      <c r="AN8853" s="52"/>
    </row>
    <row r="8854" spans="6:40" s="45" customFormat="1" ht="12.75" x14ac:dyDescent="0.2">
      <c r="F8854" s="51"/>
      <c r="H8854" s="51"/>
      <c r="AJ8854" s="52"/>
      <c r="AK8854" s="53"/>
      <c r="AL8854" s="52"/>
      <c r="AM8854" s="53"/>
      <c r="AN8854" s="52"/>
    </row>
    <row r="8855" spans="6:40" s="45" customFormat="1" ht="12.75" x14ac:dyDescent="0.2">
      <c r="F8855" s="51"/>
      <c r="H8855" s="51"/>
      <c r="AJ8855" s="52"/>
      <c r="AK8855" s="53"/>
      <c r="AL8855" s="52"/>
      <c r="AM8855" s="53"/>
      <c r="AN8855" s="52"/>
    </row>
    <row r="8856" spans="6:40" s="45" customFormat="1" ht="12.75" x14ac:dyDescent="0.2">
      <c r="F8856" s="51"/>
      <c r="H8856" s="51"/>
      <c r="AJ8856" s="52"/>
      <c r="AK8856" s="53"/>
      <c r="AL8856" s="52"/>
      <c r="AM8856" s="53"/>
      <c r="AN8856" s="52"/>
    </row>
    <row r="8857" spans="6:40" s="45" customFormat="1" ht="12.75" x14ac:dyDescent="0.2">
      <c r="F8857" s="51"/>
      <c r="H8857" s="51"/>
      <c r="AJ8857" s="52"/>
      <c r="AK8857" s="53"/>
      <c r="AL8857" s="52"/>
      <c r="AM8857" s="53"/>
      <c r="AN8857" s="52"/>
    </row>
    <row r="8858" spans="6:40" s="45" customFormat="1" ht="12.75" x14ac:dyDescent="0.2">
      <c r="F8858" s="51"/>
      <c r="H8858" s="51"/>
      <c r="AJ8858" s="52"/>
      <c r="AK8858" s="53"/>
      <c r="AL8858" s="52"/>
      <c r="AM8858" s="53"/>
      <c r="AN8858" s="52"/>
    </row>
    <row r="8859" spans="6:40" s="45" customFormat="1" ht="12.75" x14ac:dyDescent="0.2">
      <c r="F8859" s="51"/>
      <c r="H8859" s="51"/>
      <c r="AJ8859" s="52"/>
      <c r="AK8859" s="53"/>
      <c r="AL8859" s="52"/>
      <c r="AM8859" s="53"/>
      <c r="AN8859" s="52"/>
    </row>
    <row r="8860" spans="6:40" s="45" customFormat="1" ht="12.75" x14ac:dyDescent="0.2">
      <c r="F8860" s="51"/>
      <c r="H8860" s="51"/>
      <c r="AJ8860" s="52"/>
      <c r="AK8860" s="53"/>
      <c r="AL8860" s="52"/>
      <c r="AM8860" s="53"/>
      <c r="AN8860" s="52"/>
    </row>
    <row r="8861" spans="6:40" s="45" customFormat="1" ht="12.75" x14ac:dyDescent="0.2">
      <c r="F8861" s="51"/>
      <c r="H8861" s="51"/>
      <c r="AJ8861" s="52"/>
      <c r="AK8861" s="53"/>
      <c r="AL8861" s="52"/>
      <c r="AM8861" s="53"/>
      <c r="AN8861" s="52"/>
    </row>
    <row r="8862" spans="6:40" s="45" customFormat="1" ht="12.75" x14ac:dyDescent="0.2">
      <c r="F8862" s="51"/>
      <c r="H8862" s="51"/>
      <c r="AJ8862" s="52"/>
      <c r="AK8862" s="53"/>
      <c r="AL8862" s="52"/>
      <c r="AM8862" s="53"/>
      <c r="AN8862" s="52"/>
    </row>
    <row r="8863" spans="6:40" s="45" customFormat="1" ht="12.75" x14ac:dyDescent="0.2">
      <c r="F8863" s="51"/>
      <c r="H8863" s="51"/>
      <c r="AJ8863" s="52"/>
      <c r="AK8863" s="53"/>
      <c r="AL8863" s="52"/>
      <c r="AM8863" s="53"/>
      <c r="AN8863" s="52"/>
    </row>
    <row r="8864" spans="6:40" s="45" customFormat="1" ht="12.75" x14ac:dyDescent="0.2">
      <c r="F8864" s="51"/>
      <c r="H8864" s="51"/>
      <c r="AJ8864" s="52"/>
      <c r="AK8864" s="53"/>
      <c r="AL8864" s="52"/>
      <c r="AM8864" s="53"/>
      <c r="AN8864" s="52"/>
    </row>
    <row r="8865" spans="6:40" s="45" customFormat="1" ht="12.75" x14ac:dyDescent="0.2">
      <c r="F8865" s="51"/>
      <c r="H8865" s="51"/>
      <c r="AJ8865" s="52"/>
      <c r="AK8865" s="53"/>
      <c r="AL8865" s="52"/>
      <c r="AM8865" s="53"/>
      <c r="AN8865" s="52"/>
    </row>
    <row r="8866" spans="6:40" s="45" customFormat="1" ht="12.75" x14ac:dyDescent="0.2">
      <c r="F8866" s="51"/>
      <c r="H8866" s="51"/>
      <c r="AJ8866" s="52"/>
      <c r="AK8866" s="53"/>
      <c r="AL8866" s="52"/>
      <c r="AM8866" s="53"/>
      <c r="AN8866" s="52"/>
    </row>
    <row r="8867" spans="6:40" s="45" customFormat="1" ht="12.75" x14ac:dyDescent="0.2">
      <c r="F8867" s="51"/>
      <c r="H8867" s="51"/>
      <c r="AJ8867" s="52"/>
      <c r="AK8867" s="53"/>
      <c r="AL8867" s="52"/>
      <c r="AM8867" s="53"/>
      <c r="AN8867" s="52"/>
    </row>
    <row r="8868" spans="6:40" s="45" customFormat="1" ht="12.75" x14ac:dyDescent="0.2">
      <c r="F8868" s="51"/>
      <c r="H8868" s="51"/>
      <c r="AJ8868" s="52"/>
      <c r="AK8868" s="53"/>
      <c r="AL8868" s="52"/>
      <c r="AM8868" s="53"/>
      <c r="AN8868" s="52"/>
    </row>
    <row r="8869" spans="6:40" s="45" customFormat="1" ht="12.75" x14ac:dyDescent="0.2">
      <c r="F8869" s="51"/>
      <c r="H8869" s="51"/>
      <c r="AJ8869" s="52"/>
      <c r="AK8869" s="53"/>
      <c r="AL8869" s="52"/>
      <c r="AM8869" s="53"/>
      <c r="AN8869" s="52"/>
    </row>
    <row r="8870" spans="6:40" s="45" customFormat="1" ht="12.75" x14ac:dyDescent="0.2">
      <c r="F8870" s="51"/>
      <c r="H8870" s="51"/>
      <c r="AJ8870" s="52"/>
      <c r="AK8870" s="53"/>
      <c r="AL8870" s="52"/>
      <c r="AM8870" s="53"/>
      <c r="AN8870" s="52"/>
    </row>
    <row r="8871" spans="6:40" s="45" customFormat="1" ht="12.75" x14ac:dyDescent="0.2">
      <c r="F8871" s="51"/>
      <c r="H8871" s="51"/>
      <c r="AJ8871" s="52"/>
      <c r="AK8871" s="53"/>
      <c r="AL8871" s="52"/>
      <c r="AM8871" s="53"/>
      <c r="AN8871" s="52"/>
    </row>
    <row r="8872" spans="6:40" s="45" customFormat="1" ht="12.75" x14ac:dyDescent="0.2">
      <c r="F8872" s="51"/>
      <c r="H8872" s="51"/>
      <c r="AJ8872" s="52"/>
      <c r="AK8872" s="53"/>
      <c r="AL8872" s="52"/>
      <c r="AM8872" s="53"/>
      <c r="AN8872" s="52"/>
    </row>
    <row r="8873" spans="6:40" s="45" customFormat="1" ht="12.75" x14ac:dyDescent="0.2">
      <c r="F8873" s="51"/>
      <c r="H8873" s="51"/>
      <c r="AJ8873" s="52"/>
      <c r="AK8873" s="53"/>
      <c r="AL8873" s="52"/>
      <c r="AM8873" s="53"/>
      <c r="AN8873" s="52"/>
    </row>
    <row r="8874" spans="6:40" s="45" customFormat="1" ht="12.75" x14ac:dyDescent="0.2">
      <c r="F8874" s="51"/>
      <c r="H8874" s="51"/>
      <c r="AJ8874" s="52"/>
      <c r="AK8874" s="53"/>
      <c r="AL8874" s="52"/>
      <c r="AM8874" s="53"/>
      <c r="AN8874" s="52"/>
    </row>
    <row r="8875" spans="6:40" s="45" customFormat="1" ht="12.75" x14ac:dyDescent="0.2">
      <c r="F8875" s="51"/>
      <c r="H8875" s="51"/>
      <c r="AJ8875" s="52"/>
      <c r="AK8875" s="53"/>
      <c r="AL8875" s="52"/>
      <c r="AM8875" s="53"/>
      <c r="AN8875" s="52"/>
    </row>
    <row r="8876" spans="6:40" s="45" customFormat="1" ht="12.75" x14ac:dyDescent="0.2">
      <c r="F8876" s="51"/>
      <c r="H8876" s="51"/>
      <c r="AJ8876" s="52"/>
      <c r="AK8876" s="53"/>
      <c r="AL8876" s="52"/>
      <c r="AM8876" s="53"/>
      <c r="AN8876" s="52"/>
    </row>
    <row r="8877" spans="6:40" s="45" customFormat="1" ht="12.75" x14ac:dyDescent="0.2">
      <c r="F8877" s="51"/>
      <c r="H8877" s="51"/>
      <c r="AJ8877" s="52"/>
      <c r="AK8877" s="53"/>
      <c r="AL8877" s="52"/>
      <c r="AM8877" s="53"/>
      <c r="AN8877" s="52"/>
    </row>
    <row r="8878" spans="6:40" s="45" customFormat="1" ht="12.75" x14ac:dyDescent="0.2">
      <c r="F8878" s="51"/>
      <c r="H8878" s="51"/>
      <c r="AJ8878" s="52"/>
      <c r="AK8878" s="53"/>
      <c r="AL8878" s="52"/>
      <c r="AM8878" s="53"/>
      <c r="AN8878" s="52"/>
    </row>
    <row r="8879" spans="6:40" s="45" customFormat="1" ht="12.75" x14ac:dyDescent="0.2">
      <c r="F8879" s="51"/>
      <c r="H8879" s="51"/>
      <c r="AJ8879" s="52"/>
      <c r="AK8879" s="53"/>
      <c r="AL8879" s="52"/>
      <c r="AM8879" s="53"/>
      <c r="AN8879" s="52"/>
    </row>
    <row r="8880" spans="6:40" s="45" customFormat="1" ht="12.75" x14ac:dyDescent="0.2">
      <c r="F8880" s="51"/>
      <c r="H8880" s="51"/>
      <c r="AJ8880" s="52"/>
      <c r="AK8880" s="53"/>
      <c r="AL8880" s="52"/>
      <c r="AM8880" s="53"/>
      <c r="AN8880" s="52"/>
    </row>
    <row r="8881" spans="6:40" s="45" customFormat="1" ht="12.75" x14ac:dyDescent="0.2">
      <c r="F8881" s="51"/>
      <c r="H8881" s="51"/>
      <c r="AJ8881" s="52"/>
      <c r="AK8881" s="53"/>
      <c r="AL8881" s="52"/>
      <c r="AM8881" s="53"/>
      <c r="AN8881" s="52"/>
    </row>
    <row r="8882" spans="6:40" s="45" customFormat="1" ht="12.75" x14ac:dyDescent="0.2">
      <c r="F8882" s="51"/>
      <c r="H8882" s="51"/>
      <c r="AJ8882" s="52"/>
      <c r="AK8882" s="53"/>
      <c r="AL8882" s="52"/>
      <c r="AM8882" s="53"/>
      <c r="AN8882" s="52"/>
    </row>
    <row r="8883" spans="6:40" s="45" customFormat="1" ht="12.75" x14ac:dyDescent="0.2">
      <c r="F8883" s="51"/>
      <c r="H8883" s="51"/>
      <c r="AJ8883" s="52"/>
      <c r="AK8883" s="53"/>
      <c r="AL8883" s="52"/>
      <c r="AM8883" s="53"/>
      <c r="AN8883" s="52"/>
    </row>
    <row r="8884" spans="6:40" s="45" customFormat="1" ht="12.75" x14ac:dyDescent="0.2">
      <c r="F8884" s="51"/>
      <c r="H8884" s="51"/>
      <c r="AJ8884" s="52"/>
      <c r="AK8884" s="53"/>
      <c r="AL8884" s="52"/>
      <c r="AM8884" s="53"/>
      <c r="AN8884" s="52"/>
    </row>
    <row r="8885" spans="6:40" s="45" customFormat="1" ht="12.75" x14ac:dyDescent="0.2">
      <c r="F8885" s="51"/>
      <c r="H8885" s="51"/>
      <c r="AJ8885" s="52"/>
      <c r="AK8885" s="53"/>
      <c r="AL8885" s="52"/>
      <c r="AM8885" s="53"/>
      <c r="AN8885" s="52"/>
    </row>
    <row r="8886" spans="6:40" s="45" customFormat="1" ht="12.75" x14ac:dyDescent="0.2">
      <c r="F8886" s="51"/>
      <c r="H8886" s="51"/>
      <c r="AJ8886" s="52"/>
      <c r="AK8886" s="53"/>
      <c r="AL8886" s="52"/>
      <c r="AM8886" s="53"/>
      <c r="AN8886" s="52"/>
    </row>
    <row r="8887" spans="6:40" s="45" customFormat="1" ht="12.75" x14ac:dyDescent="0.2">
      <c r="F8887" s="51"/>
      <c r="H8887" s="51"/>
      <c r="AJ8887" s="52"/>
      <c r="AK8887" s="53"/>
      <c r="AL8887" s="52"/>
      <c r="AM8887" s="53"/>
      <c r="AN8887" s="52"/>
    </row>
    <row r="8888" spans="6:40" s="45" customFormat="1" ht="12.75" x14ac:dyDescent="0.2">
      <c r="F8888" s="51"/>
      <c r="H8888" s="51"/>
      <c r="AJ8888" s="52"/>
      <c r="AK8888" s="53"/>
      <c r="AL8888" s="52"/>
      <c r="AM8888" s="53"/>
      <c r="AN8888" s="52"/>
    </row>
    <row r="8889" spans="6:40" s="45" customFormat="1" ht="12.75" x14ac:dyDescent="0.2">
      <c r="F8889" s="51"/>
      <c r="H8889" s="51"/>
      <c r="AJ8889" s="52"/>
      <c r="AK8889" s="53"/>
      <c r="AL8889" s="52"/>
      <c r="AM8889" s="53"/>
      <c r="AN8889" s="52"/>
    </row>
    <row r="8890" spans="6:40" s="45" customFormat="1" ht="12.75" x14ac:dyDescent="0.2">
      <c r="F8890" s="51"/>
      <c r="H8890" s="51"/>
      <c r="AJ8890" s="52"/>
      <c r="AK8890" s="53"/>
      <c r="AL8890" s="52"/>
      <c r="AM8890" s="53"/>
      <c r="AN8890" s="52"/>
    </row>
    <row r="8891" spans="6:40" s="45" customFormat="1" ht="12.75" x14ac:dyDescent="0.2">
      <c r="F8891" s="51"/>
      <c r="H8891" s="51"/>
      <c r="AJ8891" s="52"/>
      <c r="AK8891" s="53"/>
      <c r="AL8891" s="52"/>
      <c r="AM8891" s="53"/>
      <c r="AN8891" s="52"/>
    </row>
    <row r="8892" spans="6:40" s="45" customFormat="1" ht="12.75" x14ac:dyDescent="0.2">
      <c r="F8892" s="51"/>
      <c r="H8892" s="51"/>
      <c r="AJ8892" s="52"/>
      <c r="AK8892" s="53"/>
      <c r="AL8892" s="52"/>
      <c r="AM8892" s="53"/>
      <c r="AN8892" s="52"/>
    </row>
    <row r="8893" spans="6:40" s="45" customFormat="1" ht="12.75" x14ac:dyDescent="0.2">
      <c r="F8893" s="51"/>
      <c r="H8893" s="51"/>
      <c r="AJ8893" s="52"/>
      <c r="AK8893" s="53"/>
      <c r="AL8893" s="52"/>
      <c r="AM8893" s="53"/>
      <c r="AN8893" s="52"/>
    </row>
    <row r="8894" spans="6:40" s="45" customFormat="1" ht="12.75" x14ac:dyDescent="0.2">
      <c r="F8894" s="51"/>
      <c r="H8894" s="51"/>
      <c r="AJ8894" s="52"/>
      <c r="AK8894" s="53"/>
      <c r="AL8894" s="52"/>
      <c r="AM8894" s="53"/>
      <c r="AN8894" s="52"/>
    </row>
    <row r="8895" spans="6:40" s="45" customFormat="1" ht="12.75" x14ac:dyDescent="0.2">
      <c r="F8895" s="51"/>
      <c r="H8895" s="51"/>
      <c r="AJ8895" s="52"/>
      <c r="AK8895" s="53"/>
      <c r="AL8895" s="52"/>
      <c r="AM8895" s="53"/>
      <c r="AN8895" s="52"/>
    </row>
    <row r="8896" spans="6:40" s="45" customFormat="1" ht="12.75" x14ac:dyDescent="0.2">
      <c r="F8896" s="51"/>
      <c r="H8896" s="51"/>
      <c r="AJ8896" s="52"/>
      <c r="AK8896" s="53"/>
      <c r="AL8896" s="52"/>
      <c r="AM8896" s="53"/>
      <c r="AN8896" s="52"/>
    </row>
    <row r="8897" spans="6:40" s="45" customFormat="1" ht="12.75" x14ac:dyDescent="0.2">
      <c r="F8897" s="51"/>
      <c r="H8897" s="51"/>
      <c r="AJ8897" s="52"/>
      <c r="AK8897" s="53"/>
      <c r="AL8897" s="52"/>
      <c r="AM8897" s="53"/>
      <c r="AN8897" s="52"/>
    </row>
    <row r="8898" spans="6:40" s="45" customFormat="1" ht="12.75" x14ac:dyDescent="0.2">
      <c r="F8898" s="51"/>
      <c r="H8898" s="51"/>
      <c r="AJ8898" s="52"/>
      <c r="AK8898" s="53"/>
      <c r="AL8898" s="52"/>
      <c r="AM8898" s="53"/>
      <c r="AN8898" s="52"/>
    </row>
    <row r="8899" spans="6:40" s="45" customFormat="1" ht="12.75" x14ac:dyDescent="0.2">
      <c r="F8899" s="51"/>
      <c r="H8899" s="51"/>
      <c r="AJ8899" s="52"/>
      <c r="AK8899" s="53"/>
      <c r="AL8899" s="52"/>
      <c r="AM8899" s="53"/>
      <c r="AN8899" s="52"/>
    </row>
    <row r="8900" spans="6:40" s="45" customFormat="1" ht="12.75" x14ac:dyDescent="0.2">
      <c r="F8900" s="51"/>
      <c r="H8900" s="51"/>
      <c r="AJ8900" s="52"/>
      <c r="AK8900" s="53"/>
      <c r="AL8900" s="52"/>
      <c r="AM8900" s="53"/>
      <c r="AN8900" s="52"/>
    </row>
    <row r="8901" spans="6:40" s="45" customFormat="1" ht="12.75" x14ac:dyDescent="0.2">
      <c r="F8901" s="51"/>
      <c r="H8901" s="51"/>
      <c r="AJ8901" s="52"/>
      <c r="AK8901" s="53"/>
      <c r="AL8901" s="52"/>
      <c r="AM8901" s="53"/>
      <c r="AN8901" s="52"/>
    </row>
    <row r="8902" spans="6:40" s="45" customFormat="1" ht="12.75" x14ac:dyDescent="0.2">
      <c r="F8902" s="51"/>
      <c r="H8902" s="51"/>
      <c r="AJ8902" s="52"/>
      <c r="AK8902" s="53"/>
      <c r="AL8902" s="52"/>
      <c r="AM8902" s="53"/>
      <c r="AN8902" s="52"/>
    </row>
    <row r="8903" spans="6:40" s="45" customFormat="1" ht="12.75" x14ac:dyDescent="0.2">
      <c r="F8903" s="51"/>
      <c r="H8903" s="51"/>
      <c r="AJ8903" s="52"/>
      <c r="AK8903" s="53"/>
      <c r="AL8903" s="52"/>
      <c r="AM8903" s="53"/>
      <c r="AN8903" s="52"/>
    </row>
    <row r="8904" spans="6:40" s="45" customFormat="1" ht="12.75" x14ac:dyDescent="0.2">
      <c r="F8904" s="51"/>
      <c r="H8904" s="51"/>
      <c r="AJ8904" s="52"/>
      <c r="AK8904" s="53"/>
      <c r="AL8904" s="52"/>
      <c r="AM8904" s="53"/>
      <c r="AN8904" s="52"/>
    </row>
    <row r="8905" spans="6:40" s="45" customFormat="1" ht="12.75" x14ac:dyDescent="0.2">
      <c r="F8905" s="51"/>
      <c r="H8905" s="51"/>
      <c r="AJ8905" s="52"/>
      <c r="AK8905" s="53"/>
      <c r="AL8905" s="52"/>
      <c r="AM8905" s="53"/>
      <c r="AN8905" s="52"/>
    </row>
    <row r="8906" spans="6:40" s="45" customFormat="1" ht="12.75" x14ac:dyDescent="0.2">
      <c r="F8906" s="51"/>
      <c r="H8906" s="51"/>
      <c r="AJ8906" s="52"/>
      <c r="AK8906" s="53"/>
      <c r="AL8906" s="52"/>
      <c r="AM8906" s="53"/>
      <c r="AN8906" s="52"/>
    </row>
    <row r="8907" spans="6:40" s="45" customFormat="1" ht="12.75" x14ac:dyDescent="0.2">
      <c r="F8907" s="51"/>
      <c r="H8907" s="51"/>
      <c r="AJ8907" s="52"/>
      <c r="AK8907" s="53"/>
      <c r="AL8907" s="52"/>
      <c r="AM8907" s="53"/>
      <c r="AN8907" s="52"/>
    </row>
    <row r="8908" spans="6:40" s="45" customFormat="1" ht="12.75" x14ac:dyDescent="0.2">
      <c r="F8908" s="51"/>
      <c r="H8908" s="51"/>
      <c r="AJ8908" s="52"/>
      <c r="AK8908" s="53"/>
      <c r="AL8908" s="52"/>
      <c r="AM8908" s="53"/>
      <c r="AN8908" s="52"/>
    </row>
    <row r="8909" spans="6:40" s="45" customFormat="1" ht="12.75" x14ac:dyDescent="0.2">
      <c r="F8909" s="51"/>
      <c r="H8909" s="51"/>
      <c r="AJ8909" s="52"/>
      <c r="AK8909" s="53"/>
      <c r="AL8909" s="52"/>
      <c r="AM8909" s="53"/>
      <c r="AN8909" s="52"/>
    </row>
    <row r="8910" spans="6:40" s="45" customFormat="1" ht="12.75" x14ac:dyDescent="0.2">
      <c r="F8910" s="51"/>
      <c r="H8910" s="51"/>
      <c r="AJ8910" s="52"/>
      <c r="AK8910" s="53"/>
      <c r="AL8910" s="52"/>
      <c r="AM8910" s="53"/>
      <c r="AN8910" s="52"/>
    </row>
    <row r="8911" spans="6:40" s="45" customFormat="1" ht="12.75" x14ac:dyDescent="0.2">
      <c r="F8911" s="51"/>
      <c r="H8911" s="51"/>
      <c r="AJ8911" s="52"/>
      <c r="AK8911" s="53"/>
      <c r="AL8911" s="52"/>
      <c r="AM8911" s="53"/>
      <c r="AN8911" s="52"/>
    </row>
    <row r="8912" spans="6:40" s="45" customFormat="1" ht="12.75" x14ac:dyDescent="0.2">
      <c r="F8912" s="51"/>
      <c r="H8912" s="51"/>
      <c r="AJ8912" s="52"/>
      <c r="AK8912" s="53"/>
      <c r="AL8912" s="52"/>
      <c r="AM8912" s="53"/>
      <c r="AN8912" s="52"/>
    </row>
    <row r="8913" spans="6:40" s="45" customFormat="1" ht="12.75" x14ac:dyDescent="0.2">
      <c r="F8913" s="51"/>
      <c r="H8913" s="51"/>
      <c r="AJ8913" s="52"/>
      <c r="AK8913" s="53"/>
      <c r="AL8913" s="52"/>
      <c r="AM8913" s="53"/>
      <c r="AN8913" s="52"/>
    </row>
    <row r="8914" spans="6:40" s="45" customFormat="1" ht="12.75" x14ac:dyDescent="0.2">
      <c r="F8914" s="51"/>
      <c r="H8914" s="51"/>
      <c r="AJ8914" s="52"/>
      <c r="AK8914" s="53"/>
      <c r="AL8914" s="52"/>
      <c r="AM8914" s="53"/>
      <c r="AN8914" s="52"/>
    </row>
    <row r="8915" spans="6:40" s="45" customFormat="1" ht="12.75" x14ac:dyDescent="0.2">
      <c r="F8915" s="51"/>
      <c r="H8915" s="51"/>
      <c r="AJ8915" s="52"/>
      <c r="AK8915" s="53"/>
      <c r="AL8915" s="52"/>
      <c r="AM8915" s="53"/>
      <c r="AN8915" s="52"/>
    </row>
    <row r="8916" spans="6:40" s="45" customFormat="1" ht="12.75" x14ac:dyDescent="0.2">
      <c r="F8916" s="51"/>
      <c r="H8916" s="51"/>
      <c r="AJ8916" s="52"/>
      <c r="AK8916" s="53"/>
      <c r="AL8916" s="52"/>
      <c r="AM8916" s="53"/>
      <c r="AN8916" s="52"/>
    </row>
    <row r="8917" spans="6:40" s="45" customFormat="1" ht="12.75" x14ac:dyDescent="0.2">
      <c r="F8917" s="51"/>
      <c r="H8917" s="51"/>
      <c r="AJ8917" s="52"/>
      <c r="AK8917" s="53"/>
      <c r="AL8917" s="52"/>
      <c r="AM8917" s="53"/>
      <c r="AN8917" s="52"/>
    </row>
    <row r="8918" spans="6:40" s="45" customFormat="1" ht="12.75" x14ac:dyDescent="0.2">
      <c r="F8918" s="51"/>
      <c r="H8918" s="51"/>
      <c r="AJ8918" s="52"/>
      <c r="AK8918" s="53"/>
      <c r="AL8918" s="52"/>
      <c r="AM8918" s="53"/>
      <c r="AN8918" s="52"/>
    </row>
    <row r="8919" spans="6:40" s="45" customFormat="1" ht="12.75" x14ac:dyDescent="0.2">
      <c r="F8919" s="51"/>
      <c r="H8919" s="51"/>
      <c r="AJ8919" s="52"/>
      <c r="AK8919" s="53"/>
      <c r="AL8919" s="52"/>
      <c r="AM8919" s="53"/>
      <c r="AN8919" s="52"/>
    </row>
    <row r="8920" spans="6:40" s="45" customFormat="1" ht="12.75" x14ac:dyDescent="0.2">
      <c r="F8920" s="51"/>
      <c r="H8920" s="51"/>
      <c r="AJ8920" s="52"/>
      <c r="AK8920" s="53"/>
      <c r="AL8920" s="52"/>
      <c r="AM8920" s="53"/>
      <c r="AN8920" s="52"/>
    </row>
    <row r="8921" spans="6:40" s="45" customFormat="1" ht="12.75" x14ac:dyDescent="0.2">
      <c r="F8921" s="51"/>
      <c r="H8921" s="51"/>
      <c r="AJ8921" s="52"/>
      <c r="AK8921" s="53"/>
      <c r="AL8921" s="52"/>
      <c r="AM8921" s="53"/>
      <c r="AN8921" s="52"/>
    </row>
    <row r="8922" spans="6:40" s="45" customFormat="1" ht="12.75" x14ac:dyDescent="0.2">
      <c r="F8922" s="51"/>
      <c r="H8922" s="51"/>
      <c r="AJ8922" s="52"/>
      <c r="AK8922" s="53"/>
      <c r="AL8922" s="52"/>
      <c r="AM8922" s="53"/>
      <c r="AN8922" s="52"/>
    </row>
    <row r="8923" spans="6:40" s="45" customFormat="1" ht="12.75" x14ac:dyDescent="0.2">
      <c r="F8923" s="51"/>
      <c r="H8923" s="51"/>
      <c r="AJ8923" s="52"/>
      <c r="AK8923" s="53"/>
      <c r="AL8923" s="52"/>
      <c r="AM8923" s="53"/>
      <c r="AN8923" s="52"/>
    </row>
    <row r="8924" spans="6:40" s="45" customFormat="1" ht="12.75" x14ac:dyDescent="0.2">
      <c r="F8924" s="51"/>
      <c r="H8924" s="51"/>
      <c r="AJ8924" s="52"/>
      <c r="AK8924" s="53"/>
      <c r="AL8924" s="52"/>
      <c r="AM8924" s="53"/>
      <c r="AN8924" s="52"/>
    </row>
    <row r="8925" spans="6:40" s="45" customFormat="1" ht="12.75" x14ac:dyDescent="0.2">
      <c r="F8925" s="51"/>
      <c r="H8925" s="51"/>
      <c r="AJ8925" s="52"/>
      <c r="AK8925" s="53"/>
      <c r="AL8925" s="52"/>
      <c r="AM8925" s="53"/>
      <c r="AN8925" s="52"/>
    </row>
    <row r="8926" spans="6:40" s="45" customFormat="1" ht="12.75" x14ac:dyDescent="0.2">
      <c r="F8926" s="51"/>
      <c r="H8926" s="51"/>
      <c r="AJ8926" s="52"/>
      <c r="AK8926" s="53"/>
      <c r="AL8926" s="52"/>
      <c r="AM8926" s="53"/>
      <c r="AN8926" s="52"/>
    </row>
    <row r="8927" spans="6:40" s="45" customFormat="1" ht="12.75" x14ac:dyDescent="0.2">
      <c r="F8927" s="51"/>
      <c r="H8927" s="51"/>
      <c r="AJ8927" s="52"/>
      <c r="AK8927" s="53"/>
      <c r="AL8927" s="52"/>
      <c r="AM8927" s="53"/>
      <c r="AN8927" s="52"/>
    </row>
    <row r="8928" spans="6:40" s="45" customFormat="1" ht="12.75" x14ac:dyDescent="0.2">
      <c r="F8928" s="51"/>
      <c r="H8928" s="51"/>
      <c r="AJ8928" s="52"/>
      <c r="AK8928" s="53"/>
      <c r="AL8928" s="52"/>
      <c r="AM8928" s="53"/>
      <c r="AN8928" s="52"/>
    </row>
    <row r="8929" spans="6:40" s="45" customFormat="1" ht="12.75" x14ac:dyDescent="0.2">
      <c r="F8929" s="51"/>
      <c r="H8929" s="51"/>
      <c r="AJ8929" s="52"/>
      <c r="AK8929" s="53"/>
      <c r="AL8929" s="52"/>
      <c r="AM8929" s="53"/>
      <c r="AN8929" s="52"/>
    </row>
    <row r="8930" spans="6:40" s="45" customFormat="1" ht="12.75" x14ac:dyDescent="0.2">
      <c r="F8930" s="51"/>
      <c r="H8930" s="51"/>
      <c r="AJ8930" s="52"/>
      <c r="AK8930" s="53"/>
      <c r="AL8930" s="52"/>
      <c r="AM8930" s="53"/>
      <c r="AN8930" s="52"/>
    </row>
    <row r="8931" spans="6:40" s="45" customFormat="1" ht="12.75" x14ac:dyDescent="0.2">
      <c r="F8931" s="51"/>
      <c r="H8931" s="51"/>
      <c r="AJ8931" s="52"/>
      <c r="AK8931" s="53"/>
      <c r="AL8931" s="52"/>
      <c r="AM8931" s="53"/>
      <c r="AN8931" s="52"/>
    </row>
    <row r="8932" spans="6:40" s="45" customFormat="1" ht="12.75" x14ac:dyDescent="0.2">
      <c r="F8932" s="51"/>
      <c r="H8932" s="51"/>
      <c r="AJ8932" s="52"/>
      <c r="AK8932" s="53"/>
      <c r="AL8932" s="52"/>
      <c r="AM8932" s="53"/>
      <c r="AN8932" s="52"/>
    </row>
    <row r="8933" spans="6:40" s="45" customFormat="1" ht="12.75" x14ac:dyDescent="0.2">
      <c r="F8933" s="51"/>
      <c r="H8933" s="51"/>
      <c r="AJ8933" s="52"/>
      <c r="AK8933" s="53"/>
      <c r="AL8933" s="52"/>
      <c r="AM8933" s="53"/>
      <c r="AN8933" s="52"/>
    </row>
    <row r="8934" spans="6:40" s="45" customFormat="1" ht="12.75" x14ac:dyDescent="0.2">
      <c r="F8934" s="51"/>
      <c r="H8934" s="51"/>
      <c r="AJ8934" s="52"/>
      <c r="AK8934" s="53"/>
      <c r="AL8934" s="52"/>
      <c r="AM8934" s="53"/>
      <c r="AN8934" s="52"/>
    </row>
    <row r="8935" spans="6:40" s="45" customFormat="1" ht="12.75" x14ac:dyDescent="0.2">
      <c r="F8935" s="51"/>
      <c r="H8935" s="51"/>
      <c r="AJ8935" s="52"/>
      <c r="AK8935" s="53"/>
      <c r="AL8935" s="52"/>
      <c r="AM8935" s="53"/>
      <c r="AN8935" s="52"/>
    </row>
    <row r="8936" spans="6:40" s="45" customFormat="1" ht="12.75" x14ac:dyDescent="0.2">
      <c r="F8936" s="51"/>
      <c r="H8936" s="51"/>
      <c r="AJ8936" s="52"/>
      <c r="AK8936" s="53"/>
      <c r="AL8936" s="52"/>
      <c r="AM8936" s="53"/>
      <c r="AN8936" s="52"/>
    </row>
    <row r="8937" spans="6:40" s="45" customFormat="1" ht="12.75" x14ac:dyDescent="0.2">
      <c r="F8937" s="51"/>
      <c r="H8937" s="51"/>
      <c r="AJ8937" s="52"/>
      <c r="AK8937" s="53"/>
      <c r="AL8937" s="52"/>
      <c r="AM8937" s="53"/>
      <c r="AN8937" s="52"/>
    </row>
    <row r="8938" spans="6:40" s="45" customFormat="1" ht="12.75" x14ac:dyDescent="0.2">
      <c r="F8938" s="51"/>
      <c r="H8938" s="51"/>
      <c r="AJ8938" s="52"/>
      <c r="AK8938" s="53"/>
      <c r="AL8938" s="52"/>
      <c r="AM8938" s="53"/>
      <c r="AN8938" s="52"/>
    </row>
    <row r="8939" spans="6:40" s="45" customFormat="1" ht="12.75" x14ac:dyDescent="0.2">
      <c r="F8939" s="51"/>
      <c r="H8939" s="51"/>
      <c r="AJ8939" s="52"/>
      <c r="AK8939" s="53"/>
      <c r="AL8939" s="52"/>
      <c r="AM8939" s="53"/>
      <c r="AN8939" s="52"/>
    </row>
    <row r="8940" spans="6:40" s="45" customFormat="1" ht="12.75" x14ac:dyDescent="0.2">
      <c r="F8940" s="51"/>
      <c r="H8940" s="51"/>
      <c r="AJ8940" s="52"/>
      <c r="AK8940" s="53"/>
      <c r="AL8940" s="52"/>
      <c r="AM8940" s="53"/>
      <c r="AN8940" s="52"/>
    </row>
    <row r="8941" spans="6:40" s="45" customFormat="1" ht="12.75" x14ac:dyDescent="0.2">
      <c r="F8941" s="51"/>
      <c r="H8941" s="51"/>
      <c r="AJ8941" s="52"/>
      <c r="AK8941" s="53"/>
      <c r="AL8941" s="52"/>
      <c r="AM8941" s="53"/>
      <c r="AN8941" s="52"/>
    </row>
    <row r="8942" spans="6:40" s="45" customFormat="1" ht="12.75" x14ac:dyDescent="0.2">
      <c r="F8942" s="51"/>
      <c r="H8942" s="51"/>
      <c r="AJ8942" s="52"/>
      <c r="AK8942" s="53"/>
      <c r="AL8942" s="52"/>
      <c r="AM8942" s="53"/>
      <c r="AN8942" s="52"/>
    </row>
    <row r="8943" spans="6:40" s="45" customFormat="1" ht="12.75" x14ac:dyDescent="0.2">
      <c r="F8943" s="51"/>
      <c r="H8943" s="51"/>
      <c r="AJ8943" s="52"/>
      <c r="AK8943" s="53"/>
      <c r="AL8943" s="52"/>
      <c r="AM8943" s="53"/>
      <c r="AN8943" s="52"/>
    </row>
    <row r="8944" spans="6:40" s="45" customFormat="1" ht="12.75" x14ac:dyDescent="0.2">
      <c r="F8944" s="51"/>
      <c r="H8944" s="51"/>
      <c r="AJ8944" s="52"/>
      <c r="AK8944" s="53"/>
      <c r="AL8944" s="52"/>
      <c r="AM8944" s="53"/>
      <c r="AN8944" s="52"/>
    </row>
    <row r="8945" spans="6:40" s="45" customFormat="1" ht="12.75" x14ac:dyDescent="0.2">
      <c r="F8945" s="51"/>
      <c r="H8945" s="51"/>
      <c r="AJ8945" s="52"/>
      <c r="AK8945" s="53"/>
      <c r="AL8945" s="52"/>
      <c r="AM8945" s="53"/>
      <c r="AN8945" s="52"/>
    </row>
    <row r="8946" spans="6:40" s="45" customFormat="1" ht="12.75" x14ac:dyDescent="0.2">
      <c r="F8946" s="51"/>
      <c r="H8946" s="51"/>
      <c r="AJ8946" s="52"/>
      <c r="AK8946" s="53"/>
      <c r="AL8946" s="52"/>
      <c r="AM8946" s="53"/>
      <c r="AN8946" s="52"/>
    </row>
    <row r="8947" spans="6:40" s="45" customFormat="1" ht="12.75" x14ac:dyDescent="0.2">
      <c r="F8947" s="51"/>
      <c r="H8947" s="51"/>
      <c r="AJ8947" s="52"/>
      <c r="AK8947" s="53"/>
      <c r="AL8947" s="52"/>
      <c r="AM8947" s="53"/>
      <c r="AN8947" s="52"/>
    </row>
    <row r="8948" spans="6:40" s="45" customFormat="1" ht="12.75" x14ac:dyDescent="0.2">
      <c r="F8948" s="51"/>
      <c r="H8948" s="51"/>
      <c r="AJ8948" s="52"/>
      <c r="AK8948" s="53"/>
      <c r="AL8948" s="52"/>
      <c r="AM8948" s="53"/>
      <c r="AN8948" s="52"/>
    </row>
    <row r="8949" spans="6:40" s="45" customFormat="1" ht="12.75" x14ac:dyDescent="0.2">
      <c r="F8949" s="51"/>
      <c r="H8949" s="51"/>
      <c r="AJ8949" s="52"/>
      <c r="AK8949" s="53"/>
      <c r="AL8949" s="52"/>
      <c r="AM8949" s="53"/>
      <c r="AN8949" s="52"/>
    </row>
    <row r="8950" spans="6:40" s="45" customFormat="1" ht="12.75" x14ac:dyDescent="0.2">
      <c r="F8950" s="51"/>
      <c r="H8950" s="51"/>
      <c r="AJ8950" s="52"/>
      <c r="AK8950" s="53"/>
      <c r="AL8950" s="52"/>
      <c r="AM8950" s="53"/>
      <c r="AN8950" s="52"/>
    </row>
    <row r="8951" spans="6:40" s="45" customFormat="1" ht="12.75" x14ac:dyDescent="0.2">
      <c r="F8951" s="51"/>
      <c r="H8951" s="51"/>
      <c r="AJ8951" s="52"/>
      <c r="AK8951" s="53"/>
      <c r="AL8951" s="52"/>
      <c r="AM8951" s="53"/>
      <c r="AN8951" s="52"/>
    </row>
    <row r="8952" spans="6:40" s="45" customFormat="1" ht="12.75" x14ac:dyDescent="0.2">
      <c r="F8952" s="51"/>
      <c r="H8952" s="51"/>
      <c r="AJ8952" s="52"/>
      <c r="AK8952" s="53"/>
      <c r="AL8952" s="52"/>
      <c r="AM8952" s="53"/>
      <c r="AN8952" s="52"/>
    </row>
    <row r="8953" spans="6:40" s="45" customFormat="1" ht="12.75" x14ac:dyDescent="0.2">
      <c r="F8953" s="51"/>
      <c r="H8953" s="51"/>
      <c r="AJ8953" s="52"/>
      <c r="AK8953" s="53"/>
      <c r="AL8953" s="52"/>
      <c r="AM8953" s="53"/>
      <c r="AN8953" s="52"/>
    </row>
    <row r="8954" spans="6:40" s="45" customFormat="1" ht="12.75" x14ac:dyDescent="0.2">
      <c r="F8954" s="51"/>
      <c r="H8954" s="51"/>
      <c r="AJ8954" s="52"/>
      <c r="AK8954" s="53"/>
      <c r="AL8954" s="52"/>
      <c r="AM8954" s="53"/>
      <c r="AN8954" s="52"/>
    </row>
    <row r="8955" spans="6:40" s="45" customFormat="1" ht="12.75" x14ac:dyDescent="0.2">
      <c r="F8955" s="51"/>
      <c r="H8955" s="51"/>
      <c r="AJ8955" s="52"/>
      <c r="AK8955" s="53"/>
      <c r="AL8955" s="52"/>
      <c r="AM8955" s="53"/>
      <c r="AN8955" s="52"/>
    </row>
    <row r="8956" spans="6:40" s="45" customFormat="1" ht="12.75" x14ac:dyDescent="0.2">
      <c r="F8956" s="51"/>
      <c r="H8956" s="51"/>
      <c r="AJ8956" s="52"/>
      <c r="AK8956" s="53"/>
      <c r="AL8956" s="52"/>
      <c r="AM8956" s="53"/>
      <c r="AN8956" s="52"/>
    </row>
    <row r="8957" spans="6:40" s="45" customFormat="1" ht="12.75" x14ac:dyDescent="0.2">
      <c r="F8957" s="51"/>
      <c r="H8957" s="51"/>
      <c r="AJ8957" s="52"/>
      <c r="AK8957" s="53"/>
      <c r="AL8957" s="52"/>
      <c r="AM8957" s="53"/>
      <c r="AN8957" s="52"/>
    </row>
    <row r="8958" spans="6:40" s="45" customFormat="1" ht="12.75" x14ac:dyDescent="0.2">
      <c r="F8958" s="51"/>
      <c r="H8958" s="51"/>
      <c r="AJ8958" s="52"/>
      <c r="AK8958" s="53"/>
      <c r="AL8958" s="52"/>
      <c r="AM8958" s="53"/>
      <c r="AN8958" s="52"/>
    </row>
    <row r="8959" spans="6:40" s="45" customFormat="1" ht="12.75" x14ac:dyDescent="0.2">
      <c r="F8959" s="51"/>
      <c r="H8959" s="51"/>
      <c r="AJ8959" s="52"/>
      <c r="AK8959" s="53"/>
      <c r="AL8959" s="52"/>
      <c r="AM8959" s="53"/>
      <c r="AN8959" s="52"/>
    </row>
    <row r="8960" spans="6:40" s="45" customFormat="1" ht="12.75" x14ac:dyDescent="0.2">
      <c r="F8960" s="51"/>
      <c r="H8960" s="51"/>
      <c r="AJ8960" s="52"/>
      <c r="AK8960" s="53"/>
      <c r="AL8960" s="52"/>
      <c r="AM8960" s="53"/>
      <c r="AN8960" s="52"/>
    </row>
    <row r="8961" spans="6:40" s="45" customFormat="1" ht="12.75" x14ac:dyDescent="0.2">
      <c r="F8961" s="51"/>
      <c r="H8961" s="51"/>
      <c r="AJ8961" s="52"/>
      <c r="AK8961" s="53"/>
      <c r="AL8961" s="52"/>
      <c r="AM8961" s="53"/>
      <c r="AN8961" s="52"/>
    </row>
    <row r="8962" spans="6:40" s="45" customFormat="1" ht="12.75" x14ac:dyDescent="0.2">
      <c r="F8962" s="51"/>
      <c r="H8962" s="51"/>
      <c r="AJ8962" s="52"/>
      <c r="AK8962" s="53"/>
      <c r="AL8962" s="52"/>
      <c r="AM8962" s="53"/>
      <c r="AN8962" s="52"/>
    </row>
    <row r="8963" spans="6:40" s="45" customFormat="1" ht="12.75" x14ac:dyDescent="0.2">
      <c r="F8963" s="51"/>
      <c r="H8963" s="51"/>
      <c r="AJ8963" s="52"/>
      <c r="AK8963" s="53"/>
      <c r="AL8963" s="52"/>
      <c r="AM8963" s="53"/>
      <c r="AN8963" s="52"/>
    </row>
    <row r="8964" spans="6:40" s="45" customFormat="1" ht="12.75" x14ac:dyDescent="0.2">
      <c r="F8964" s="51"/>
      <c r="H8964" s="51"/>
      <c r="AJ8964" s="52"/>
      <c r="AK8964" s="53"/>
      <c r="AL8964" s="52"/>
      <c r="AM8964" s="53"/>
      <c r="AN8964" s="52"/>
    </row>
    <row r="8965" spans="6:40" s="45" customFormat="1" ht="12.75" x14ac:dyDescent="0.2">
      <c r="F8965" s="51"/>
      <c r="H8965" s="51"/>
      <c r="AJ8965" s="52"/>
      <c r="AK8965" s="53"/>
      <c r="AL8965" s="52"/>
      <c r="AM8965" s="53"/>
      <c r="AN8965" s="52"/>
    </row>
    <row r="8966" spans="6:40" s="45" customFormat="1" ht="12.75" x14ac:dyDescent="0.2">
      <c r="F8966" s="51"/>
      <c r="H8966" s="51"/>
      <c r="AJ8966" s="52"/>
      <c r="AK8966" s="53"/>
      <c r="AL8966" s="52"/>
      <c r="AM8966" s="53"/>
      <c r="AN8966" s="52"/>
    </row>
    <row r="8967" spans="6:40" s="45" customFormat="1" ht="12.75" x14ac:dyDescent="0.2">
      <c r="F8967" s="51"/>
      <c r="H8967" s="51"/>
      <c r="AJ8967" s="52"/>
      <c r="AK8967" s="53"/>
      <c r="AL8967" s="52"/>
      <c r="AM8967" s="53"/>
      <c r="AN8967" s="52"/>
    </row>
    <row r="8968" spans="6:40" s="45" customFormat="1" ht="12.75" x14ac:dyDescent="0.2">
      <c r="F8968" s="51"/>
      <c r="H8968" s="51"/>
      <c r="AJ8968" s="52"/>
      <c r="AK8968" s="53"/>
      <c r="AL8968" s="52"/>
      <c r="AM8968" s="53"/>
      <c r="AN8968" s="52"/>
    </row>
    <row r="8969" spans="6:40" s="45" customFormat="1" ht="12.75" x14ac:dyDescent="0.2">
      <c r="F8969" s="51"/>
      <c r="H8969" s="51"/>
      <c r="AJ8969" s="52"/>
      <c r="AK8969" s="53"/>
      <c r="AL8969" s="52"/>
      <c r="AM8969" s="53"/>
      <c r="AN8969" s="52"/>
    </row>
    <row r="8970" spans="6:40" s="45" customFormat="1" ht="12.75" x14ac:dyDescent="0.2">
      <c r="F8970" s="51"/>
      <c r="H8970" s="51"/>
      <c r="AJ8970" s="52"/>
      <c r="AK8970" s="53"/>
      <c r="AL8970" s="52"/>
      <c r="AM8970" s="53"/>
      <c r="AN8970" s="52"/>
    </row>
    <row r="8971" spans="6:40" s="45" customFormat="1" ht="12.75" x14ac:dyDescent="0.2">
      <c r="F8971" s="51"/>
      <c r="H8971" s="51"/>
      <c r="AJ8971" s="52"/>
      <c r="AK8971" s="53"/>
      <c r="AL8971" s="52"/>
      <c r="AM8971" s="53"/>
      <c r="AN8971" s="52"/>
    </row>
    <row r="8972" spans="6:40" s="45" customFormat="1" ht="12.75" x14ac:dyDescent="0.2">
      <c r="F8972" s="51"/>
      <c r="H8972" s="51"/>
      <c r="AJ8972" s="52"/>
      <c r="AK8972" s="53"/>
      <c r="AL8972" s="52"/>
      <c r="AM8972" s="53"/>
      <c r="AN8972" s="52"/>
    </row>
    <row r="8973" spans="6:40" s="45" customFormat="1" ht="12.75" x14ac:dyDescent="0.2">
      <c r="F8973" s="51"/>
      <c r="H8973" s="51"/>
      <c r="AJ8973" s="52"/>
      <c r="AK8973" s="53"/>
      <c r="AL8973" s="52"/>
      <c r="AM8973" s="53"/>
      <c r="AN8973" s="52"/>
    </row>
    <row r="8974" spans="6:40" s="45" customFormat="1" ht="12.75" x14ac:dyDescent="0.2">
      <c r="F8974" s="51"/>
      <c r="H8974" s="51"/>
      <c r="AJ8974" s="52"/>
      <c r="AK8974" s="53"/>
      <c r="AL8974" s="52"/>
      <c r="AM8974" s="53"/>
      <c r="AN8974" s="52"/>
    </row>
    <row r="8975" spans="6:40" s="45" customFormat="1" ht="12.75" x14ac:dyDescent="0.2">
      <c r="F8975" s="51"/>
      <c r="H8975" s="51"/>
      <c r="AJ8975" s="52"/>
      <c r="AK8975" s="53"/>
      <c r="AL8975" s="52"/>
      <c r="AM8975" s="53"/>
      <c r="AN8975" s="52"/>
    </row>
    <row r="8976" spans="6:40" s="45" customFormat="1" ht="12.75" x14ac:dyDescent="0.2">
      <c r="F8976" s="51"/>
      <c r="H8976" s="51"/>
      <c r="AJ8976" s="52"/>
      <c r="AK8976" s="53"/>
      <c r="AL8976" s="52"/>
      <c r="AM8976" s="53"/>
      <c r="AN8976" s="52"/>
    </row>
    <row r="8977" spans="6:40" s="45" customFormat="1" ht="12.75" x14ac:dyDescent="0.2">
      <c r="F8977" s="51"/>
      <c r="H8977" s="51"/>
      <c r="AJ8977" s="52"/>
      <c r="AK8977" s="53"/>
      <c r="AL8977" s="52"/>
      <c r="AM8977" s="53"/>
      <c r="AN8977" s="52"/>
    </row>
    <row r="8978" spans="6:40" s="45" customFormat="1" ht="12.75" x14ac:dyDescent="0.2">
      <c r="F8978" s="51"/>
      <c r="H8978" s="51"/>
      <c r="AJ8978" s="52"/>
      <c r="AK8978" s="53"/>
      <c r="AL8978" s="52"/>
      <c r="AM8978" s="53"/>
      <c r="AN8978" s="52"/>
    </row>
    <row r="8979" spans="6:40" s="45" customFormat="1" ht="12.75" x14ac:dyDescent="0.2">
      <c r="F8979" s="51"/>
      <c r="H8979" s="51"/>
      <c r="AJ8979" s="52"/>
      <c r="AK8979" s="53"/>
      <c r="AL8979" s="52"/>
      <c r="AM8979" s="53"/>
      <c r="AN8979" s="52"/>
    </row>
    <row r="8980" spans="6:40" s="45" customFormat="1" ht="12.75" x14ac:dyDescent="0.2">
      <c r="F8980" s="51"/>
      <c r="H8980" s="51"/>
      <c r="AJ8980" s="52"/>
      <c r="AK8980" s="53"/>
      <c r="AL8980" s="52"/>
      <c r="AM8980" s="53"/>
      <c r="AN8980" s="52"/>
    </row>
    <row r="8981" spans="6:40" s="45" customFormat="1" ht="12.75" x14ac:dyDescent="0.2">
      <c r="F8981" s="51"/>
      <c r="H8981" s="51"/>
      <c r="AJ8981" s="52"/>
      <c r="AK8981" s="53"/>
      <c r="AL8981" s="52"/>
      <c r="AM8981" s="53"/>
      <c r="AN8981" s="52"/>
    </row>
    <row r="8982" spans="6:40" s="45" customFormat="1" ht="12.75" x14ac:dyDescent="0.2">
      <c r="F8982" s="51"/>
      <c r="H8982" s="51"/>
      <c r="AJ8982" s="52"/>
      <c r="AK8982" s="53"/>
      <c r="AL8982" s="52"/>
      <c r="AM8982" s="53"/>
      <c r="AN8982" s="52"/>
    </row>
    <row r="8983" spans="6:40" s="45" customFormat="1" ht="12.75" x14ac:dyDescent="0.2">
      <c r="F8983" s="51"/>
      <c r="H8983" s="51"/>
      <c r="AJ8983" s="52"/>
      <c r="AK8983" s="53"/>
      <c r="AL8983" s="52"/>
      <c r="AM8983" s="53"/>
      <c r="AN8983" s="52"/>
    </row>
    <row r="8984" spans="6:40" s="45" customFormat="1" ht="12.75" x14ac:dyDescent="0.2">
      <c r="F8984" s="51"/>
      <c r="H8984" s="51"/>
      <c r="AJ8984" s="52"/>
      <c r="AK8984" s="53"/>
      <c r="AL8984" s="52"/>
      <c r="AM8984" s="53"/>
      <c r="AN8984" s="52"/>
    </row>
    <row r="8985" spans="6:40" s="45" customFormat="1" ht="12.75" x14ac:dyDescent="0.2">
      <c r="F8985" s="51"/>
      <c r="H8985" s="51"/>
      <c r="AJ8985" s="52"/>
      <c r="AK8985" s="53"/>
      <c r="AL8985" s="52"/>
      <c r="AM8985" s="53"/>
      <c r="AN8985" s="52"/>
    </row>
    <row r="8986" spans="6:40" s="45" customFormat="1" ht="12.75" x14ac:dyDescent="0.2">
      <c r="F8986" s="51"/>
      <c r="H8986" s="51"/>
      <c r="AJ8986" s="52"/>
      <c r="AK8986" s="53"/>
      <c r="AL8986" s="52"/>
      <c r="AM8986" s="53"/>
      <c r="AN8986" s="52"/>
    </row>
    <row r="8987" spans="6:40" s="45" customFormat="1" ht="12.75" x14ac:dyDescent="0.2">
      <c r="F8987" s="51"/>
      <c r="H8987" s="51"/>
      <c r="AJ8987" s="52"/>
      <c r="AK8987" s="53"/>
      <c r="AL8987" s="52"/>
      <c r="AM8987" s="53"/>
      <c r="AN8987" s="52"/>
    </row>
    <row r="8988" spans="6:40" s="45" customFormat="1" ht="12.75" x14ac:dyDescent="0.2">
      <c r="F8988" s="51"/>
      <c r="H8988" s="51"/>
      <c r="AJ8988" s="52"/>
      <c r="AK8988" s="53"/>
      <c r="AL8988" s="52"/>
      <c r="AM8988" s="53"/>
      <c r="AN8988" s="52"/>
    </row>
    <row r="8989" spans="6:40" s="45" customFormat="1" ht="12.75" x14ac:dyDescent="0.2">
      <c r="F8989" s="51"/>
      <c r="H8989" s="51"/>
      <c r="AJ8989" s="52"/>
      <c r="AK8989" s="53"/>
      <c r="AL8989" s="52"/>
      <c r="AM8989" s="53"/>
      <c r="AN8989" s="52"/>
    </row>
    <row r="8990" spans="6:40" s="45" customFormat="1" ht="12.75" x14ac:dyDescent="0.2">
      <c r="F8990" s="51"/>
      <c r="H8990" s="51"/>
      <c r="AJ8990" s="52"/>
      <c r="AK8990" s="53"/>
      <c r="AL8990" s="52"/>
      <c r="AM8990" s="53"/>
      <c r="AN8990" s="52"/>
    </row>
    <row r="8991" spans="6:40" s="45" customFormat="1" ht="12.75" x14ac:dyDescent="0.2">
      <c r="F8991" s="51"/>
      <c r="H8991" s="51"/>
      <c r="AJ8991" s="52"/>
      <c r="AK8991" s="53"/>
      <c r="AL8991" s="52"/>
      <c r="AM8991" s="53"/>
      <c r="AN8991" s="52"/>
    </row>
    <row r="8992" spans="6:40" s="45" customFormat="1" ht="12.75" x14ac:dyDescent="0.2">
      <c r="F8992" s="51"/>
      <c r="H8992" s="51"/>
      <c r="AJ8992" s="52"/>
      <c r="AK8992" s="53"/>
      <c r="AL8992" s="52"/>
      <c r="AM8992" s="53"/>
      <c r="AN8992" s="52"/>
    </row>
    <row r="8993" spans="6:40" s="45" customFormat="1" ht="12.75" x14ac:dyDescent="0.2">
      <c r="F8993" s="51"/>
      <c r="H8993" s="51"/>
      <c r="AJ8993" s="52"/>
      <c r="AK8993" s="53"/>
      <c r="AL8993" s="52"/>
      <c r="AM8993" s="53"/>
      <c r="AN8993" s="52"/>
    </row>
    <row r="8994" spans="6:40" s="45" customFormat="1" ht="12.75" x14ac:dyDescent="0.2">
      <c r="F8994" s="51"/>
      <c r="H8994" s="51"/>
      <c r="AJ8994" s="52"/>
      <c r="AK8994" s="53"/>
      <c r="AL8994" s="52"/>
      <c r="AM8994" s="53"/>
      <c r="AN8994" s="52"/>
    </row>
    <row r="8995" spans="6:40" s="45" customFormat="1" ht="12.75" x14ac:dyDescent="0.2">
      <c r="F8995" s="51"/>
      <c r="H8995" s="51"/>
      <c r="AJ8995" s="52"/>
      <c r="AK8995" s="53"/>
      <c r="AL8995" s="52"/>
      <c r="AM8995" s="53"/>
      <c r="AN8995" s="52"/>
    </row>
    <row r="8996" spans="6:40" s="45" customFormat="1" ht="12.75" x14ac:dyDescent="0.2">
      <c r="F8996" s="51"/>
      <c r="H8996" s="51"/>
      <c r="AJ8996" s="52"/>
      <c r="AK8996" s="53"/>
      <c r="AL8996" s="52"/>
      <c r="AM8996" s="53"/>
      <c r="AN8996" s="52"/>
    </row>
    <row r="8997" spans="6:40" s="45" customFormat="1" ht="12.75" x14ac:dyDescent="0.2">
      <c r="F8997" s="51"/>
      <c r="H8997" s="51"/>
      <c r="AJ8997" s="52"/>
      <c r="AK8997" s="53"/>
      <c r="AL8997" s="52"/>
      <c r="AM8997" s="53"/>
      <c r="AN8997" s="52"/>
    </row>
    <row r="8998" spans="6:40" s="45" customFormat="1" ht="12.75" x14ac:dyDescent="0.2">
      <c r="F8998" s="51"/>
      <c r="H8998" s="51"/>
      <c r="AJ8998" s="52"/>
      <c r="AK8998" s="53"/>
      <c r="AL8998" s="52"/>
      <c r="AM8998" s="53"/>
      <c r="AN8998" s="52"/>
    </row>
    <row r="8999" spans="6:40" s="45" customFormat="1" ht="12.75" x14ac:dyDescent="0.2">
      <c r="F8999" s="51"/>
      <c r="H8999" s="51"/>
      <c r="AJ8999" s="52"/>
      <c r="AK8999" s="53"/>
      <c r="AL8999" s="52"/>
      <c r="AM8999" s="53"/>
      <c r="AN8999" s="52"/>
    </row>
    <row r="9000" spans="6:40" s="45" customFormat="1" ht="12.75" x14ac:dyDescent="0.2">
      <c r="F9000" s="51"/>
      <c r="H9000" s="51"/>
      <c r="AJ9000" s="52"/>
      <c r="AK9000" s="53"/>
      <c r="AL9000" s="52"/>
      <c r="AM9000" s="53"/>
      <c r="AN9000" s="52"/>
    </row>
    <row r="9001" spans="6:40" s="45" customFormat="1" ht="12.75" x14ac:dyDescent="0.2">
      <c r="F9001" s="51"/>
      <c r="H9001" s="51"/>
      <c r="AJ9001" s="52"/>
      <c r="AK9001" s="53"/>
      <c r="AL9001" s="52"/>
      <c r="AM9001" s="53"/>
      <c r="AN9001" s="52"/>
    </row>
    <row r="9002" spans="6:40" s="45" customFormat="1" ht="12.75" x14ac:dyDescent="0.2">
      <c r="F9002" s="51"/>
      <c r="H9002" s="51"/>
      <c r="AJ9002" s="52"/>
      <c r="AK9002" s="53"/>
      <c r="AL9002" s="52"/>
      <c r="AM9002" s="53"/>
      <c r="AN9002" s="52"/>
    </row>
    <row r="9003" spans="6:40" s="45" customFormat="1" ht="12.75" x14ac:dyDescent="0.2">
      <c r="F9003" s="51"/>
      <c r="H9003" s="51"/>
      <c r="AJ9003" s="52"/>
      <c r="AK9003" s="53"/>
      <c r="AL9003" s="52"/>
      <c r="AM9003" s="53"/>
      <c r="AN9003" s="52"/>
    </row>
    <row r="9004" spans="6:40" s="45" customFormat="1" ht="12.75" x14ac:dyDescent="0.2">
      <c r="F9004" s="51"/>
      <c r="H9004" s="51"/>
      <c r="AJ9004" s="52"/>
      <c r="AK9004" s="53"/>
      <c r="AL9004" s="52"/>
      <c r="AM9004" s="53"/>
      <c r="AN9004" s="52"/>
    </row>
    <row r="9005" spans="6:40" s="45" customFormat="1" ht="12.75" x14ac:dyDescent="0.2">
      <c r="F9005" s="51"/>
      <c r="H9005" s="51"/>
      <c r="AJ9005" s="52"/>
      <c r="AK9005" s="53"/>
      <c r="AL9005" s="52"/>
      <c r="AM9005" s="53"/>
      <c r="AN9005" s="52"/>
    </row>
    <row r="9006" spans="6:40" s="45" customFormat="1" ht="12.75" x14ac:dyDescent="0.2">
      <c r="F9006" s="51"/>
      <c r="H9006" s="51"/>
      <c r="AJ9006" s="52"/>
      <c r="AK9006" s="53"/>
      <c r="AL9006" s="52"/>
      <c r="AM9006" s="53"/>
      <c r="AN9006" s="52"/>
    </row>
    <row r="9007" spans="6:40" s="45" customFormat="1" ht="12.75" x14ac:dyDescent="0.2">
      <c r="F9007" s="51"/>
      <c r="H9007" s="51"/>
      <c r="AJ9007" s="52"/>
      <c r="AK9007" s="53"/>
      <c r="AL9007" s="52"/>
      <c r="AM9007" s="53"/>
      <c r="AN9007" s="52"/>
    </row>
    <row r="9008" spans="6:40" s="45" customFormat="1" ht="12.75" x14ac:dyDescent="0.2">
      <c r="F9008" s="51"/>
      <c r="H9008" s="51"/>
      <c r="AJ9008" s="52"/>
      <c r="AK9008" s="53"/>
      <c r="AL9008" s="52"/>
      <c r="AM9008" s="53"/>
      <c r="AN9008" s="52"/>
    </row>
    <row r="9009" spans="6:40" s="45" customFormat="1" ht="12.75" x14ac:dyDescent="0.2">
      <c r="F9009" s="51"/>
      <c r="H9009" s="51"/>
      <c r="AJ9009" s="52"/>
      <c r="AK9009" s="53"/>
      <c r="AL9009" s="52"/>
      <c r="AM9009" s="53"/>
      <c r="AN9009" s="52"/>
    </row>
    <row r="9010" spans="6:40" s="45" customFormat="1" ht="12.75" x14ac:dyDescent="0.2">
      <c r="F9010" s="51"/>
      <c r="H9010" s="51"/>
      <c r="AJ9010" s="52"/>
      <c r="AK9010" s="53"/>
      <c r="AL9010" s="52"/>
      <c r="AM9010" s="53"/>
      <c r="AN9010" s="52"/>
    </row>
    <row r="9011" spans="6:40" s="45" customFormat="1" ht="12.75" x14ac:dyDescent="0.2">
      <c r="F9011" s="51"/>
      <c r="H9011" s="51"/>
      <c r="AJ9011" s="52"/>
      <c r="AK9011" s="53"/>
      <c r="AL9011" s="52"/>
      <c r="AM9011" s="53"/>
      <c r="AN9011" s="52"/>
    </row>
    <row r="9012" spans="6:40" s="45" customFormat="1" ht="12.75" x14ac:dyDescent="0.2">
      <c r="F9012" s="51"/>
      <c r="H9012" s="51"/>
      <c r="AJ9012" s="52"/>
      <c r="AK9012" s="53"/>
      <c r="AL9012" s="52"/>
      <c r="AM9012" s="53"/>
      <c r="AN9012" s="52"/>
    </row>
    <row r="9013" spans="6:40" s="45" customFormat="1" ht="12.75" x14ac:dyDescent="0.2">
      <c r="F9013" s="51"/>
      <c r="H9013" s="51"/>
      <c r="AJ9013" s="52"/>
      <c r="AK9013" s="53"/>
      <c r="AL9013" s="52"/>
      <c r="AM9013" s="53"/>
      <c r="AN9013" s="52"/>
    </row>
    <row r="9014" spans="6:40" s="45" customFormat="1" ht="12.75" x14ac:dyDescent="0.2">
      <c r="F9014" s="51"/>
      <c r="H9014" s="51"/>
      <c r="AJ9014" s="52"/>
      <c r="AK9014" s="53"/>
      <c r="AL9014" s="52"/>
      <c r="AM9014" s="53"/>
      <c r="AN9014" s="52"/>
    </row>
    <row r="9015" spans="6:40" s="45" customFormat="1" ht="12.75" x14ac:dyDescent="0.2">
      <c r="F9015" s="51"/>
      <c r="H9015" s="51"/>
      <c r="AJ9015" s="52"/>
      <c r="AK9015" s="53"/>
      <c r="AL9015" s="52"/>
      <c r="AM9015" s="53"/>
      <c r="AN9015" s="52"/>
    </row>
    <row r="9016" spans="6:40" s="45" customFormat="1" ht="12.75" x14ac:dyDescent="0.2">
      <c r="F9016" s="51"/>
      <c r="H9016" s="51"/>
      <c r="AJ9016" s="52"/>
      <c r="AK9016" s="53"/>
      <c r="AL9016" s="52"/>
      <c r="AM9016" s="53"/>
      <c r="AN9016" s="52"/>
    </row>
    <row r="9017" spans="6:40" s="45" customFormat="1" ht="12.75" x14ac:dyDescent="0.2">
      <c r="F9017" s="51"/>
      <c r="H9017" s="51"/>
      <c r="AJ9017" s="52"/>
      <c r="AK9017" s="53"/>
      <c r="AL9017" s="52"/>
      <c r="AM9017" s="53"/>
      <c r="AN9017" s="52"/>
    </row>
    <row r="9018" spans="6:40" s="45" customFormat="1" ht="12.75" x14ac:dyDescent="0.2">
      <c r="F9018" s="51"/>
      <c r="H9018" s="51"/>
      <c r="AJ9018" s="52"/>
      <c r="AK9018" s="53"/>
      <c r="AL9018" s="52"/>
      <c r="AM9018" s="53"/>
      <c r="AN9018" s="52"/>
    </row>
    <row r="9019" spans="6:40" s="45" customFormat="1" ht="12.75" x14ac:dyDescent="0.2">
      <c r="F9019" s="51"/>
      <c r="H9019" s="51"/>
      <c r="AJ9019" s="52"/>
      <c r="AK9019" s="53"/>
      <c r="AL9019" s="52"/>
      <c r="AM9019" s="53"/>
      <c r="AN9019" s="52"/>
    </row>
    <row r="9020" spans="6:40" s="45" customFormat="1" ht="12.75" x14ac:dyDescent="0.2">
      <c r="F9020" s="51"/>
      <c r="H9020" s="51"/>
      <c r="AJ9020" s="52"/>
      <c r="AK9020" s="53"/>
      <c r="AL9020" s="52"/>
      <c r="AM9020" s="53"/>
      <c r="AN9020" s="52"/>
    </row>
    <row r="9021" spans="6:40" s="45" customFormat="1" ht="12.75" x14ac:dyDescent="0.2">
      <c r="F9021" s="51"/>
      <c r="H9021" s="51"/>
      <c r="AJ9021" s="52"/>
      <c r="AK9021" s="53"/>
      <c r="AL9021" s="52"/>
      <c r="AM9021" s="53"/>
      <c r="AN9021" s="52"/>
    </row>
    <row r="9022" spans="6:40" s="45" customFormat="1" ht="12.75" x14ac:dyDescent="0.2">
      <c r="F9022" s="51"/>
      <c r="H9022" s="51"/>
      <c r="AJ9022" s="52"/>
      <c r="AK9022" s="53"/>
      <c r="AL9022" s="52"/>
      <c r="AM9022" s="53"/>
      <c r="AN9022" s="52"/>
    </row>
    <row r="9023" spans="6:40" s="45" customFormat="1" ht="12.75" x14ac:dyDescent="0.2">
      <c r="F9023" s="51"/>
      <c r="H9023" s="51"/>
      <c r="AJ9023" s="52"/>
      <c r="AK9023" s="53"/>
      <c r="AL9023" s="52"/>
      <c r="AM9023" s="53"/>
      <c r="AN9023" s="52"/>
    </row>
    <row r="9024" spans="6:40" s="45" customFormat="1" ht="12.75" x14ac:dyDescent="0.2">
      <c r="F9024" s="51"/>
      <c r="H9024" s="51"/>
      <c r="AJ9024" s="52"/>
      <c r="AK9024" s="53"/>
      <c r="AL9024" s="52"/>
      <c r="AM9024" s="53"/>
      <c r="AN9024" s="52"/>
    </row>
    <row r="9025" spans="6:40" s="45" customFormat="1" ht="12.75" x14ac:dyDescent="0.2">
      <c r="F9025" s="51"/>
      <c r="H9025" s="51"/>
      <c r="AJ9025" s="52"/>
      <c r="AK9025" s="53"/>
      <c r="AL9025" s="52"/>
      <c r="AM9025" s="53"/>
      <c r="AN9025" s="52"/>
    </row>
    <row r="9026" spans="6:40" s="45" customFormat="1" ht="12.75" x14ac:dyDescent="0.2">
      <c r="F9026" s="51"/>
      <c r="H9026" s="51"/>
      <c r="AJ9026" s="52"/>
      <c r="AK9026" s="53"/>
      <c r="AL9026" s="52"/>
      <c r="AM9026" s="53"/>
      <c r="AN9026" s="52"/>
    </row>
    <row r="9027" spans="6:40" s="45" customFormat="1" ht="12.75" x14ac:dyDescent="0.2">
      <c r="F9027" s="51"/>
      <c r="H9027" s="51"/>
      <c r="AJ9027" s="52"/>
      <c r="AK9027" s="53"/>
      <c r="AL9027" s="52"/>
      <c r="AM9027" s="53"/>
      <c r="AN9027" s="52"/>
    </row>
    <row r="9028" spans="6:40" s="45" customFormat="1" ht="12.75" x14ac:dyDescent="0.2">
      <c r="F9028" s="51"/>
      <c r="H9028" s="51"/>
      <c r="AJ9028" s="52"/>
      <c r="AK9028" s="53"/>
      <c r="AL9028" s="52"/>
      <c r="AM9028" s="53"/>
      <c r="AN9028" s="52"/>
    </row>
    <row r="9029" spans="6:40" s="45" customFormat="1" ht="12.75" x14ac:dyDescent="0.2">
      <c r="F9029" s="51"/>
      <c r="H9029" s="51"/>
      <c r="AJ9029" s="52"/>
      <c r="AK9029" s="53"/>
      <c r="AL9029" s="52"/>
      <c r="AM9029" s="53"/>
      <c r="AN9029" s="52"/>
    </row>
    <row r="9030" spans="6:40" s="45" customFormat="1" ht="12.75" x14ac:dyDescent="0.2">
      <c r="F9030" s="51"/>
      <c r="H9030" s="51"/>
      <c r="AJ9030" s="52"/>
      <c r="AK9030" s="53"/>
      <c r="AL9030" s="52"/>
      <c r="AM9030" s="53"/>
      <c r="AN9030" s="52"/>
    </row>
    <row r="9031" spans="6:40" s="45" customFormat="1" ht="12.75" x14ac:dyDescent="0.2">
      <c r="F9031" s="51"/>
      <c r="H9031" s="51"/>
      <c r="AJ9031" s="52"/>
      <c r="AK9031" s="53"/>
      <c r="AL9031" s="52"/>
      <c r="AM9031" s="53"/>
      <c r="AN9031" s="52"/>
    </row>
    <row r="9032" spans="6:40" s="45" customFormat="1" ht="12.75" x14ac:dyDescent="0.2">
      <c r="F9032" s="51"/>
      <c r="H9032" s="51"/>
      <c r="AJ9032" s="52"/>
      <c r="AK9032" s="53"/>
      <c r="AL9032" s="52"/>
      <c r="AM9032" s="53"/>
      <c r="AN9032" s="52"/>
    </row>
    <row r="9033" spans="6:40" s="45" customFormat="1" ht="12.75" x14ac:dyDescent="0.2">
      <c r="F9033" s="51"/>
      <c r="H9033" s="51"/>
      <c r="AJ9033" s="52"/>
      <c r="AK9033" s="53"/>
      <c r="AL9033" s="52"/>
      <c r="AM9033" s="53"/>
      <c r="AN9033" s="52"/>
    </row>
    <row r="9034" spans="6:40" s="45" customFormat="1" ht="12.75" x14ac:dyDescent="0.2">
      <c r="F9034" s="51"/>
      <c r="H9034" s="51"/>
      <c r="AJ9034" s="52"/>
      <c r="AK9034" s="53"/>
      <c r="AL9034" s="52"/>
      <c r="AM9034" s="53"/>
      <c r="AN9034" s="52"/>
    </row>
    <row r="9035" spans="6:40" s="45" customFormat="1" ht="12.75" x14ac:dyDescent="0.2">
      <c r="F9035" s="51"/>
      <c r="H9035" s="51"/>
      <c r="AJ9035" s="52"/>
      <c r="AK9035" s="53"/>
      <c r="AL9035" s="52"/>
      <c r="AM9035" s="53"/>
      <c r="AN9035" s="52"/>
    </row>
    <row r="9036" spans="6:40" s="45" customFormat="1" ht="12.75" x14ac:dyDescent="0.2">
      <c r="F9036" s="51"/>
      <c r="H9036" s="51"/>
      <c r="AJ9036" s="52"/>
      <c r="AK9036" s="53"/>
      <c r="AL9036" s="52"/>
      <c r="AM9036" s="53"/>
      <c r="AN9036" s="52"/>
    </row>
    <row r="9037" spans="6:40" s="45" customFormat="1" ht="12.75" x14ac:dyDescent="0.2">
      <c r="F9037" s="51"/>
      <c r="H9037" s="51"/>
      <c r="AJ9037" s="52"/>
      <c r="AK9037" s="53"/>
      <c r="AL9037" s="52"/>
      <c r="AM9037" s="53"/>
      <c r="AN9037" s="52"/>
    </row>
    <row r="9038" spans="6:40" s="45" customFormat="1" ht="12.75" x14ac:dyDescent="0.2">
      <c r="F9038" s="51"/>
      <c r="H9038" s="51"/>
      <c r="AJ9038" s="52"/>
      <c r="AK9038" s="53"/>
      <c r="AL9038" s="52"/>
      <c r="AM9038" s="53"/>
      <c r="AN9038" s="52"/>
    </row>
    <row r="9039" spans="6:40" s="45" customFormat="1" ht="12.75" x14ac:dyDescent="0.2">
      <c r="F9039" s="51"/>
      <c r="H9039" s="51"/>
      <c r="AJ9039" s="52"/>
      <c r="AK9039" s="53"/>
      <c r="AL9039" s="52"/>
      <c r="AM9039" s="53"/>
      <c r="AN9039" s="52"/>
    </row>
    <row r="9040" spans="6:40" s="45" customFormat="1" ht="12.75" x14ac:dyDescent="0.2">
      <c r="F9040" s="51"/>
      <c r="H9040" s="51"/>
      <c r="AJ9040" s="52"/>
      <c r="AK9040" s="53"/>
      <c r="AL9040" s="52"/>
      <c r="AM9040" s="53"/>
      <c r="AN9040" s="52"/>
    </row>
    <row r="9041" spans="6:40" s="45" customFormat="1" ht="12.75" x14ac:dyDescent="0.2">
      <c r="F9041" s="51"/>
      <c r="H9041" s="51"/>
      <c r="AJ9041" s="52"/>
      <c r="AK9041" s="53"/>
      <c r="AL9041" s="52"/>
      <c r="AM9041" s="53"/>
      <c r="AN9041" s="52"/>
    </row>
    <row r="9042" spans="6:40" s="45" customFormat="1" ht="12.75" x14ac:dyDescent="0.2">
      <c r="F9042" s="51"/>
      <c r="H9042" s="51"/>
      <c r="AJ9042" s="52"/>
      <c r="AK9042" s="53"/>
      <c r="AL9042" s="52"/>
      <c r="AM9042" s="53"/>
      <c r="AN9042" s="52"/>
    </row>
    <row r="9043" spans="6:40" s="45" customFormat="1" ht="12.75" x14ac:dyDescent="0.2">
      <c r="F9043" s="51"/>
      <c r="H9043" s="51"/>
      <c r="AJ9043" s="52"/>
      <c r="AK9043" s="53"/>
      <c r="AL9043" s="52"/>
      <c r="AM9043" s="53"/>
      <c r="AN9043" s="52"/>
    </row>
    <row r="9044" spans="6:40" s="45" customFormat="1" ht="12.75" x14ac:dyDescent="0.2">
      <c r="F9044" s="51"/>
      <c r="H9044" s="51"/>
      <c r="AJ9044" s="52"/>
      <c r="AK9044" s="53"/>
      <c r="AL9044" s="52"/>
      <c r="AM9044" s="53"/>
      <c r="AN9044" s="52"/>
    </row>
    <row r="9045" spans="6:40" s="45" customFormat="1" ht="12.75" x14ac:dyDescent="0.2">
      <c r="F9045" s="51"/>
      <c r="H9045" s="51"/>
      <c r="AJ9045" s="52"/>
      <c r="AK9045" s="53"/>
      <c r="AL9045" s="52"/>
      <c r="AM9045" s="53"/>
      <c r="AN9045" s="52"/>
    </row>
    <row r="9046" spans="6:40" s="45" customFormat="1" ht="12.75" x14ac:dyDescent="0.2">
      <c r="F9046" s="51"/>
      <c r="H9046" s="51"/>
      <c r="AJ9046" s="52"/>
      <c r="AK9046" s="53"/>
      <c r="AL9046" s="52"/>
      <c r="AM9046" s="53"/>
      <c r="AN9046" s="52"/>
    </row>
    <row r="9047" spans="6:40" s="45" customFormat="1" ht="12.75" x14ac:dyDescent="0.2">
      <c r="F9047" s="51"/>
      <c r="H9047" s="51"/>
      <c r="AJ9047" s="52"/>
      <c r="AK9047" s="53"/>
      <c r="AL9047" s="52"/>
      <c r="AM9047" s="53"/>
      <c r="AN9047" s="52"/>
    </row>
    <row r="9048" spans="6:40" s="45" customFormat="1" ht="12.75" x14ac:dyDescent="0.2">
      <c r="F9048" s="51"/>
      <c r="H9048" s="51"/>
      <c r="AJ9048" s="52"/>
      <c r="AK9048" s="53"/>
      <c r="AL9048" s="52"/>
      <c r="AM9048" s="53"/>
      <c r="AN9048" s="52"/>
    </row>
    <row r="9049" spans="6:40" s="45" customFormat="1" ht="12.75" x14ac:dyDescent="0.2">
      <c r="F9049" s="51"/>
      <c r="H9049" s="51"/>
      <c r="AJ9049" s="52"/>
      <c r="AK9049" s="53"/>
      <c r="AL9049" s="52"/>
      <c r="AM9049" s="53"/>
      <c r="AN9049" s="52"/>
    </row>
    <row r="9050" spans="6:40" s="45" customFormat="1" ht="12.75" x14ac:dyDescent="0.2">
      <c r="F9050" s="51"/>
      <c r="H9050" s="51"/>
      <c r="AJ9050" s="52"/>
      <c r="AK9050" s="53"/>
      <c r="AL9050" s="52"/>
      <c r="AM9050" s="53"/>
      <c r="AN9050" s="52"/>
    </row>
    <row r="9051" spans="6:40" s="45" customFormat="1" ht="12.75" x14ac:dyDescent="0.2">
      <c r="F9051" s="51"/>
      <c r="H9051" s="51"/>
      <c r="AJ9051" s="52"/>
      <c r="AK9051" s="53"/>
      <c r="AL9051" s="52"/>
      <c r="AM9051" s="53"/>
      <c r="AN9051" s="52"/>
    </row>
    <row r="9052" spans="6:40" s="45" customFormat="1" ht="12.75" x14ac:dyDescent="0.2">
      <c r="F9052" s="51"/>
      <c r="H9052" s="51"/>
      <c r="AJ9052" s="52"/>
      <c r="AK9052" s="53"/>
      <c r="AL9052" s="52"/>
      <c r="AM9052" s="53"/>
      <c r="AN9052" s="52"/>
    </row>
    <row r="9053" spans="6:40" s="45" customFormat="1" ht="12.75" x14ac:dyDescent="0.2">
      <c r="F9053" s="51"/>
      <c r="H9053" s="51"/>
      <c r="AJ9053" s="52"/>
      <c r="AK9053" s="53"/>
      <c r="AL9053" s="52"/>
      <c r="AM9053" s="53"/>
      <c r="AN9053" s="52"/>
    </row>
    <row r="9054" spans="6:40" s="45" customFormat="1" ht="12.75" x14ac:dyDescent="0.2">
      <c r="F9054" s="51"/>
      <c r="H9054" s="51"/>
      <c r="AJ9054" s="52"/>
      <c r="AK9054" s="53"/>
      <c r="AL9054" s="52"/>
      <c r="AM9054" s="53"/>
      <c r="AN9054" s="52"/>
    </row>
    <row r="9055" spans="6:40" s="45" customFormat="1" ht="12.75" x14ac:dyDescent="0.2">
      <c r="F9055" s="51"/>
      <c r="H9055" s="51"/>
      <c r="AJ9055" s="52"/>
      <c r="AK9055" s="53"/>
      <c r="AL9055" s="52"/>
      <c r="AM9055" s="53"/>
      <c r="AN9055" s="52"/>
    </row>
    <row r="9056" spans="6:40" s="45" customFormat="1" ht="12.75" x14ac:dyDescent="0.2">
      <c r="F9056" s="51"/>
      <c r="H9056" s="51"/>
      <c r="AJ9056" s="52"/>
      <c r="AK9056" s="53"/>
      <c r="AL9056" s="52"/>
      <c r="AM9056" s="53"/>
      <c r="AN9056" s="52"/>
    </row>
    <row r="9057" spans="6:40" s="45" customFormat="1" ht="12.75" x14ac:dyDescent="0.2">
      <c r="F9057" s="51"/>
      <c r="H9057" s="51"/>
      <c r="AJ9057" s="52"/>
      <c r="AK9057" s="53"/>
      <c r="AL9057" s="52"/>
      <c r="AM9057" s="53"/>
      <c r="AN9057" s="52"/>
    </row>
    <row r="9058" spans="6:40" s="45" customFormat="1" ht="12.75" x14ac:dyDescent="0.2">
      <c r="F9058" s="51"/>
      <c r="H9058" s="51"/>
      <c r="AJ9058" s="52"/>
      <c r="AK9058" s="53"/>
      <c r="AL9058" s="52"/>
      <c r="AM9058" s="53"/>
      <c r="AN9058" s="52"/>
    </row>
    <row r="9059" spans="6:40" s="45" customFormat="1" ht="12.75" x14ac:dyDescent="0.2">
      <c r="F9059" s="51"/>
      <c r="H9059" s="51"/>
      <c r="AJ9059" s="52"/>
      <c r="AK9059" s="53"/>
      <c r="AL9059" s="52"/>
      <c r="AM9059" s="53"/>
      <c r="AN9059" s="52"/>
    </row>
    <row r="9060" spans="6:40" s="45" customFormat="1" ht="12.75" x14ac:dyDescent="0.2">
      <c r="F9060" s="51"/>
      <c r="H9060" s="51"/>
      <c r="AJ9060" s="52"/>
      <c r="AK9060" s="53"/>
      <c r="AL9060" s="52"/>
      <c r="AM9060" s="53"/>
      <c r="AN9060" s="52"/>
    </row>
    <row r="9061" spans="6:40" s="45" customFormat="1" ht="12.75" x14ac:dyDescent="0.2">
      <c r="F9061" s="51"/>
      <c r="H9061" s="51"/>
      <c r="AJ9061" s="52"/>
      <c r="AK9061" s="53"/>
      <c r="AL9061" s="52"/>
      <c r="AM9061" s="53"/>
      <c r="AN9061" s="52"/>
    </row>
    <row r="9062" spans="6:40" s="45" customFormat="1" ht="12.75" x14ac:dyDescent="0.2">
      <c r="F9062" s="51"/>
      <c r="H9062" s="51"/>
      <c r="AJ9062" s="52"/>
      <c r="AK9062" s="53"/>
      <c r="AL9062" s="52"/>
      <c r="AM9062" s="53"/>
      <c r="AN9062" s="52"/>
    </row>
    <row r="9063" spans="6:40" s="45" customFormat="1" ht="12.75" x14ac:dyDescent="0.2">
      <c r="F9063" s="51"/>
      <c r="H9063" s="51"/>
      <c r="AJ9063" s="52"/>
      <c r="AK9063" s="53"/>
      <c r="AL9063" s="52"/>
      <c r="AM9063" s="53"/>
      <c r="AN9063" s="52"/>
    </row>
    <row r="9064" spans="6:40" s="45" customFormat="1" ht="12.75" x14ac:dyDescent="0.2">
      <c r="F9064" s="51"/>
      <c r="H9064" s="51"/>
      <c r="AJ9064" s="52"/>
      <c r="AK9064" s="53"/>
      <c r="AL9064" s="52"/>
      <c r="AM9064" s="53"/>
      <c r="AN9064" s="52"/>
    </row>
    <row r="9065" spans="6:40" s="45" customFormat="1" ht="12.75" x14ac:dyDescent="0.2">
      <c r="F9065" s="51"/>
      <c r="H9065" s="51"/>
      <c r="AJ9065" s="52"/>
      <c r="AK9065" s="53"/>
      <c r="AL9065" s="52"/>
      <c r="AM9065" s="53"/>
      <c r="AN9065" s="52"/>
    </row>
    <row r="9066" spans="6:40" s="45" customFormat="1" ht="12.75" x14ac:dyDescent="0.2">
      <c r="F9066" s="51"/>
      <c r="H9066" s="51"/>
      <c r="AJ9066" s="52"/>
      <c r="AK9066" s="53"/>
      <c r="AL9066" s="52"/>
      <c r="AM9066" s="53"/>
      <c r="AN9066" s="52"/>
    </row>
    <row r="9067" spans="6:40" s="45" customFormat="1" ht="12.75" x14ac:dyDescent="0.2">
      <c r="F9067" s="51"/>
      <c r="H9067" s="51"/>
      <c r="AJ9067" s="52"/>
      <c r="AK9067" s="53"/>
      <c r="AL9067" s="52"/>
      <c r="AM9067" s="53"/>
      <c r="AN9067" s="52"/>
    </row>
    <row r="9068" spans="6:40" s="45" customFormat="1" ht="12.75" x14ac:dyDescent="0.2">
      <c r="F9068" s="51"/>
      <c r="H9068" s="51"/>
      <c r="AJ9068" s="52"/>
      <c r="AK9068" s="53"/>
      <c r="AL9068" s="52"/>
      <c r="AM9068" s="53"/>
      <c r="AN9068" s="52"/>
    </row>
    <row r="9069" spans="6:40" s="45" customFormat="1" ht="12.75" x14ac:dyDescent="0.2">
      <c r="F9069" s="51"/>
      <c r="H9069" s="51"/>
      <c r="AJ9069" s="52"/>
      <c r="AK9069" s="53"/>
      <c r="AL9069" s="52"/>
      <c r="AM9069" s="53"/>
      <c r="AN9069" s="52"/>
    </row>
    <row r="9070" spans="6:40" s="45" customFormat="1" ht="12.75" x14ac:dyDescent="0.2">
      <c r="F9070" s="51"/>
      <c r="H9070" s="51"/>
      <c r="AJ9070" s="52"/>
      <c r="AK9070" s="53"/>
      <c r="AL9070" s="52"/>
      <c r="AM9070" s="53"/>
      <c r="AN9070" s="52"/>
    </row>
    <row r="9071" spans="6:40" s="45" customFormat="1" ht="12.75" x14ac:dyDescent="0.2">
      <c r="F9071" s="51"/>
      <c r="H9071" s="51"/>
      <c r="AJ9071" s="52"/>
      <c r="AK9071" s="53"/>
      <c r="AL9071" s="52"/>
      <c r="AM9071" s="53"/>
      <c r="AN9071" s="52"/>
    </row>
    <row r="9072" spans="6:40" s="45" customFormat="1" ht="12.75" x14ac:dyDescent="0.2">
      <c r="F9072" s="51"/>
      <c r="H9072" s="51"/>
      <c r="AJ9072" s="52"/>
      <c r="AK9072" s="53"/>
      <c r="AL9072" s="52"/>
      <c r="AM9072" s="53"/>
      <c r="AN9072" s="52"/>
    </row>
    <row r="9073" spans="6:40" s="45" customFormat="1" ht="12.75" x14ac:dyDescent="0.2">
      <c r="F9073" s="51"/>
      <c r="H9073" s="51"/>
      <c r="AJ9073" s="52"/>
      <c r="AK9073" s="53"/>
      <c r="AL9073" s="52"/>
      <c r="AM9073" s="53"/>
      <c r="AN9073" s="52"/>
    </row>
    <row r="9074" spans="6:40" s="45" customFormat="1" ht="12.75" x14ac:dyDescent="0.2">
      <c r="F9074" s="51"/>
      <c r="H9074" s="51"/>
      <c r="AJ9074" s="52"/>
      <c r="AK9074" s="53"/>
      <c r="AL9074" s="52"/>
      <c r="AM9074" s="53"/>
      <c r="AN9074" s="52"/>
    </row>
    <row r="9075" spans="6:40" s="45" customFormat="1" ht="12.75" x14ac:dyDescent="0.2">
      <c r="F9075" s="51"/>
      <c r="H9075" s="51"/>
      <c r="AJ9075" s="52"/>
      <c r="AK9075" s="53"/>
      <c r="AL9075" s="52"/>
      <c r="AM9075" s="53"/>
      <c r="AN9075" s="52"/>
    </row>
    <row r="9076" spans="6:40" s="45" customFormat="1" ht="12.75" x14ac:dyDescent="0.2">
      <c r="F9076" s="51"/>
      <c r="H9076" s="51"/>
      <c r="AJ9076" s="52"/>
      <c r="AK9076" s="53"/>
      <c r="AL9076" s="52"/>
      <c r="AM9076" s="53"/>
      <c r="AN9076" s="52"/>
    </row>
    <row r="9077" spans="6:40" s="45" customFormat="1" ht="12.75" x14ac:dyDescent="0.2">
      <c r="F9077" s="51"/>
      <c r="H9077" s="51"/>
      <c r="AJ9077" s="52"/>
      <c r="AK9077" s="53"/>
      <c r="AL9077" s="52"/>
      <c r="AM9077" s="53"/>
      <c r="AN9077" s="52"/>
    </row>
    <row r="9078" spans="6:40" s="45" customFormat="1" ht="12.75" x14ac:dyDescent="0.2">
      <c r="F9078" s="51"/>
      <c r="H9078" s="51"/>
      <c r="AJ9078" s="52"/>
      <c r="AK9078" s="53"/>
      <c r="AL9078" s="52"/>
      <c r="AM9078" s="53"/>
      <c r="AN9078" s="52"/>
    </row>
    <row r="9079" spans="6:40" s="45" customFormat="1" ht="12.75" x14ac:dyDescent="0.2">
      <c r="F9079" s="51"/>
      <c r="H9079" s="51"/>
      <c r="AJ9079" s="52"/>
      <c r="AK9079" s="53"/>
      <c r="AL9079" s="52"/>
      <c r="AM9079" s="53"/>
      <c r="AN9079" s="52"/>
    </row>
    <row r="9080" spans="6:40" s="45" customFormat="1" ht="12.75" x14ac:dyDescent="0.2">
      <c r="F9080" s="51"/>
      <c r="H9080" s="51"/>
      <c r="AJ9080" s="52"/>
      <c r="AK9080" s="53"/>
      <c r="AL9080" s="52"/>
      <c r="AM9080" s="53"/>
      <c r="AN9080" s="52"/>
    </row>
    <row r="9081" spans="6:40" s="45" customFormat="1" ht="12.75" x14ac:dyDescent="0.2">
      <c r="F9081" s="51"/>
      <c r="H9081" s="51"/>
      <c r="AJ9081" s="52"/>
      <c r="AK9081" s="53"/>
      <c r="AL9081" s="52"/>
      <c r="AM9081" s="53"/>
      <c r="AN9081" s="52"/>
    </row>
    <row r="9082" spans="6:40" s="45" customFormat="1" ht="12.75" x14ac:dyDescent="0.2">
      <c r="F9082" s="51"/>
      <c r="H9082" s="51"/>
      <c r="AJ9082" s="52"/>
      <c r="AK9082" s="53"/>
      <c r="AL9082" s="52"/>
      <c r="AM9082" s="53"/>
      <c r="AN9082" s="52"/>
    </row>
    <row r="9083" spans="6:40" s="45" customFormat="1" ht="12.75" x14ac:dyDescent="0.2">
      <c r="F9083" s="51"/>
      <c r="H9083" s="51"/>
      <c r="AJ9083" s="52"/>
      <c r="AK9083" s="53"/>
      <c r="AL9083" s="52"/>
      <c r="AM9083" s="53"/>
      <c r="AN9083" s="52"/>
    </row>
    <row r="9084" spans="6:40" s="45" customFormat="1" ht="12.75" x14ac:dyDescent="0.2">
      <c r="F9084" s="51"/>
      <c r="H9084" s="51"/>
      <c r="AJ9084" s="52"/>
      <c r="AK9084" s="53"/>
      <c r="AL9084" s="52"/>
      <c r="AM9084" s="53"/>
      <c r="AN9084" s="52"/>
    </row>
    <row r="9085" spans="6:40" s="45" customFormat="1" ht="12.75" x14ac:dyDescent="0.2">
      <c r="F9085" s="51"/>
      <c r="H9085" s="51"/>
      <c r="AJ9085" s="52"/>
      <c r="AK9085" s="53"/>
      <c r="AL9085" s="52"/>
      <c r="AM9085" s="53"/>
      <c r="AN9085" s="52"/>
    </row>
    <row r="9086" spans="6:40" s="45" customFormat="1" ht="12.75" x14ac:dyDescent="0.2">
      <c r="F9086" s="51"/>
      <c r="H9086" s="51"/>
      <c r="AJ9086" s="52"/>
      <c r="AK9086" s="53"/>
      <c r="AL9086" s="52"/>
      <c r="AM9086" s="53"/>
      <c r="AN9086" s="52"/>
    </row>
    <row r="9087" spans="6:40" s="45" customFormat="1" ht="12.75" x14ac:dyDescent="0.2">
      <c r="F9087" s="51"/>
      <c r="H9087" s="51"/>
      <c r="AJ9087" s="52"/>
      <c r="AK9087" s="53"/>
      <c r="AL9087" s="52"/>
      <c r="AM9087" s="53"/>
      <c r="AN9087" s="52"/>
    </row>
    <row r="9088" spans="6:40" s="45" customFormat="1" ht="12.75" x14ac:dyDescent="0.2">
      <c r="F9088" s="51"/>
      <c r="H9088" s="51"/>
      <c r="AJ9088" s="52"/>
      <c r="AK9088" s="53"/>
      <c r="AL9088" s="52"/>
      <c r="AM9088" s="53"/>
      <c r="AN9088" s="52"/>
    </row>
    <row r="9089" spans="1:126" s="45" customFormat="1" ht="12.75" x14ac:dyDescent="0.2">
      <c r="F9089" s="51"/>
      <c r="H9089" s="51"/>
      <c r="AJ9089" s="52"/>
      <c r="AK9089" s="53"/>
      <c r="AL9089" s="52"/>
      <c r="AM9089" s="53"/>
      <c r="AN9089" s="52"/>
    </row>
    <row r="9090" spans="1:126" s="45" customFormat="1" ht="12.75" x14ac:dyDescent="0.2">
      <c r="F9090" s="51"/>
      <c r="H9090" s="51"/>
      <c r="AJ9090" s="52"/>
      <c r="AK9090" s="53"/>
      <c r="AL9090" s="52"/>
      <c r="AM9090" s="53"/>
      <c r="AN9090" s="52"/>
    </row>
    <row r="9091" spans="1:126" s="45" customFormat="1" ht="12.75" x14ac:dyDescent="0.2">
      <c r="F9091" s="51"/>
      <c r="H9091" s="51"/>
      <c r="AJ9091" s="52"/>
      <c r="AK9091" s="53"/>
      <c r="AL9091" s="52"/>
      <c r="AM9091" s="53"/>
      <c r="AN9091" s="52"/>
    </row>
    <row r="9092" spans="1:126" s="45" customFormat="1" ht="12.75" x14ac:dyDescent="0.2">
      <c r="F9092" s="51"/>
      <c r="H9092" s="51"/>
      <c r="AJ9092" s="52"/>
      <c r="AK9092" s="53"/>
      <c r="AL9092" s="52"/>
      <c r="AM9092" s="53"/>
      <c r="AN9092" s="52"/>
    </row>
    <row r="9093" spans="1:126" s="45" customFormat="1" ht="12.75" x14ac:dyDescent="0.2">
      <c r="F9093" s="51"/>
      <c r="H9093" s="51"/>
      <c r="AJ9093" s="52"/>
      <c r="AK9093" s="53"/>
      <c r="AL9093" s="52"/>
      <c r="AM9093" s="53"/>
      <c r="AN9093" s="52"/>
    </row>
    <row r="9094" spans="1:126" s="45" customFormat="1" ht="12.75" x14ac:dyDescent="0.2">
      <c r="F9094" s="51"/>
      <c r="H9094" s="51"/>
      <c r="AJ9094" s="52"/>
      <c r="AK9094" s="53"/>
      <c r="AL9094" s="52"/>
      <c r="AM9094" s="53"/>
      <c r="AN9094" s="52"/>
    </row>
    <row r="9095" spans="1:126" s="45" customFormat="1" ht="12.75" x14ac:dyDescent="0.2">
      <c r="F9095" s="51"/>
      <c r="H9095" s="51"/>
      <c r="AJ9095" s="52"/>
      <c r="AK9095" s="53"/>
      <c r="AL9095" s="52"/>
      <c r="AM9095" s="53"/>
      <c r="AN9095" s="52"/>
    </row>
    <row r="9096" spans="1:126" s="45" customFormat="1" ht="12.75" x14ac:dyDescent="0.2">
      <c r="F9096" s="51"/>
      <c r="H9096" s="51"/>
      <c r="AJ9096" s="52"/>
      <c r="AK9096" s="53"/>
      <c r="AL9096" s="52"/>
      <c r="AM9096" s="53"/>
      <c r="AN9096" s="52"/>
    </row>
    <row r="9097" spans="1:126" s="45" customFormat="1" ht="12.75" x14ac:dyDescent="0.2">
      <c r="F9097" s="51"/>
      <c r="H9097" s="51"/>
      <c r="AJ9097" s="52"/>
      <c r="AK9097" s="53"/>
      <c r="AL9097" s="52"/>
      <c r="AM9097" s="53"/>
      <c r="AN9097" s="52"/>
    </row>
    <row r="9098" spans="1:126" s="49" customFormat="1" ht="48" customHeight="1" x14ac:dyDescent="0.2">
      <c r="A9098" s="46"/>
      <c r="B9098" s="46"/>
      <c r="C9098" s="46"/>
      <c r="D9098" s="46"/>
      <c r="E9098" s="46"/>
      <c r="F9098" s="46"/>
      <c r="G9098" s="46"/>
      <c r="H9098" s="46"/>
      <c r="I9098" s="46"/>
      <c r="J9098" s="46"/>
      <c r="K9098" s="46"/>
      <c r="L9098" s="46"/>
      <c r="M9098" s="46"/>
      <c r="N9098" s="46"/>
      <c r="O9098" s="46"/>
      <c r="P9098" s="46"/>
      <c r="Q9098" s="46"/>
      <c r="R9098" s="46"/>
      <c r="S9098" s="46"/>
      <c r="T9098" s="46"/>
      <c r="U9098" s="46"/>
      <c r="V9098" s="46"/>
      <c r="W9098" s="46"/>
      <c r="X9098" s="46"/>
      <c r="Y9098" s="46"/>
      <c r="Z9098" s="46"/>
      <c r="AA9098" s="46"/>
      <c r="AB9098" s="46"/>
      <c r="AC9098" s="46"/>
      <c r="AD9098" s="46"/>
      <c r="AE9098" s="46"/>
      <c r="AF9098" s="46"/>
      <c r="AG9098" s="46"/>
      <c r="AH9098" s="46"/>
      <c r="AI9098" s="46"/>
      <c r="AJ9098" s="46"/>
      <c r="AK9098" s="47"/>
      <c r="AL9098" s="46"/>
      <c r="AM9098" s="47"/>
      <c r="AN9098" s="54"/>
      <c r="AO9098" s="46"/>
      <c r="AP9098" s="46"/>
      <c r="AQ9098" s="46"/>
      <c r="AR9098" s="46"/>
      <c r="AS9098" s="46"/>
      <c r="AT9098" s="46"/>
      <c r="AU9098" s="46"/>
      <c r="AV9098" s="46"/>
      <c r="AW9098" s="46"/>
      <c r="AX9098" s="46"/>
      <c r="AY9098" s="46"/>
      <c r="AZ9098" s="46"/>
      <c r="BA9098" s="46"/>
      <c r="BB9098" s="46"/>
      <c r="BC9098" s="46"/>
      <c r="BD9098" s="46"/>
      <c r="BE9098" s="46"/>
      <c r="BF9098" s="46"/>
      <c r="BG9098" s="46"/>
      <c r="BH9098" s="46"/>
      <c r="BI9098" s="46"/>
      <c r="BJ9098" s="46"/>
      <c r="BK9098" s="46"/>
      <c r="BL9098" s="46"/>
      <c r="BM9098" s="46"/>
      <c r="BN9098" s="46"/>
      <c r="BO9098" s="46"/>
      <c r="BP9098" s="46"/>
      <c r="BQ9098" s="46"/>
      <c r="BR9098" s="46"/>
      <c r="BS9098" s="46"/>
      <c r="BT9098" s="46"/>
      <c r="BU9098" s="46"/>
      <c r="BV9098" s="46"/>
      <c r="BW9098" s="46"/>
      <c r="BX9098" s="46"/>
      <c r="BY9098" s="46"/>
      <c r="BZ9098" s="46"/>
      <c r="CA9098" s="46"/>
      <c r="CB9098" s="46"/>
      <c r="CC9098" s="46"/>
      <c r="CD9098" s="46"/>
      <c r="CE9098" s="46"/>
      <c r="CF9098" s="46"/>
      <c r="CG9098" s="46"/>
      <c r="CH9098" s="46"/>
      <c r="CI9098" s="46"/>
      <c r="CJ9098" s="46"/>
      <c r="CK9098" s="46"/>
      <c r="CL9098" s="46"/>
      <c r="CM9098" s="46"/>
      <c r="CN9098" s="46"/>
      <c r="CO9098" s="46"/>
      <c r="CP9098" s="46"/>
      <c r="CQ9098" s="46"/>
      <c r="CR9098" s="46"/>
      <c r="CS9098" s="46"/>
      <c r="CT9098" s="46"/>
      <c r="CU9098" s="46"/>
      <c r="CV9098" s="46"/>
      <c r="CW9098" s="46"/>
      <c r="CX9098" s="46"/>
      <c r="CY9098" s="46"/>
      <c r="CZ9098" s="46"/>
      <c r="DA9098" s="46"/>
      <c r="DB9098" s="46"/>
      <c r="DC9098" s="46"/>
      <c r="DD9098" s="46"/>
      <c r="DE9098" s="46"/>
      <c r="DF9098" s="46"/>
      <c r="DG9098" s="46"/>
      <c r="DH9098" s="46"/>
      <c r="DI9098" s="46"/>
      <c r="DJ9098" s="46"/>
      <c r="DK9098" s="46"/>
      <c r="DL9098" s="46"/>
      <c r="DM9098" s="46"/>
      <c r="DN9098" s="46"/>
      <c r="DO9098" s="46"/>
      <c r="DP9098" s="46"/>
      <c r="DQ9098" s="46"/>
      <c r="DR9098" s="46"/>
      <c r="DS9098" s="46"/>
      <c r="DT9098" s="46"/>
      <c r="DU9098" s="46"/>
      <c r="DV9098" s="46"/>
    </row>
    <row r="9099" spans="1:126" s="45" customFormat="1" ht="12.75" x14ac:dyDescent="0.2">
      <c r="F9099" s="51"/>
      <c r="H9099" s="51"/>
      <c r="AJ9099" s="52"/>
      <c r="AK9099" s="53"/>
      <c r="AL9099" s="52"/>
      <c r="AM9099" s="53"/>
      <c r="AN9099" s="52"/>
    </row>
    <row r="9100" spans="1:126" s="45" customFormat="1" ht="12.75" x14ac:dyDescent="0.2">
      <c r="F9100" s="51"/>
      <c r="H9100" s="51"/>
      <c r="AJ9100" s="52"/>
      <c r="AK9100" s="53"/>
      <c r="AL9100" s="52"/>
      <c r="AM9100" s="53"/>
      <c r="AN9100" s="52"/>
    </row>
    <row r="9101" spans="1:126" s="45" customFormat="1" ht="12.75" x14ac:dyDescent="0.2">
      <c r="F9101" s="51"/>
      <c r="H9101" s="51"/>
      <c r="AJ9101" s="52"/>
      <c r="AK9101" s="53"/>
      <c r="AL9101" s="52"/>
      <c r="AM9101" s="53"/>
      <c r="AN9101" s="52"/>
    </row>
    <row r="9102" spans="1:126" s="45" customFormat="1" ht="12.75" x14ac:dyDescent="0.2">
      <c r="F9102" s="51"/>
      <c r="H9102" s="51"/>
      <c r="AJ9102" s="52"/>
      <c r="AK9102" s="53"/>
      <c r="AL9102" s="52"/>
      <c r="AM9102" s="53"/>
      <c r="AN9102" s="52"/>
    </row>
    <row r="9103" spans="1:126" s="45" customFormat="1" ht="12.75" x14ac:dyDescent="0.2">
      <c r="F9103" s="51"/>
      <c r="H9103" s="51"/>
      <c r="AJ9103" s="52"/>
      <c r="AK9103" s="53"/>
      <c r="AL9103" s="52"/>
      <c r="AM9103" s="53"/>
      <c r="AN9103" s="52"/>
    </row>
    <row r="9104" spans="1:126" s="45" customFormat="1" ht="12.75" x14ac:dyDescent="0.2">
      <c r="F9104" s="51"/>
      <c r="H9104" s="51"/>
      <c r="AJ9104" s="52"/>
      <c r="AK9104" s="53"/>
      <c r="AL9104" s="52"/>
      <c r="AM9104" s="53"/>
      <c r="AN9104" s="52"/>
    </row>
    <row r="9105" spans="6:40" s="45" customFormat="1" ht="12.75" x14ac:dyDescent="0.2">
      <c r="F9105" s="51"/>
      <c r="H9105" s="51"/>
      <c r="AJ9105" s="52"/>
      <c r="AK9105" s="53"/>
      <c r="AL9105" s="52"/>
      <c r="AM9105" s="53"/>
      <c r="AN9105" s="52"/>
    </row>
    <row r="9106" spans="6:40" s="45" customFormat="1" ht="12.75" x14ac:dyDescent="0.2">
      <c r="F9106" s="51"/>
      <c r="H9106" s="51"/>
      <c r="AJ9106" s="52"/>
      <c r="AK9106" s="53"/>
      <c r="AL9106" s="52"/>
      <c r="AM9106" s="53"/>
      <c r="AN9106" s="52"/>
    </row>
    <row r="9107" spans="6:40" s="45" customFormat="1" ht="12.75" x14ac:dyDescent="0.2">
      <c r="F9107" s="51"/>
      <c r="H9107" s="51"/>
      <c r="AJ9107" s="52"/>
      <c r="AK9107" s="53"/>
      <c r="AL9107" s="52"/>
      <c r="AM9107" s="53"/>
      <c r="AN9107" s="52"/>
    </row>
    <row r="9108" spans="6:40" s="45" customFormat="1" ht="12.75" x14ac:dyDescent="0.2">
      <c r="F9108" s="51"/>
      <c r="H9108" s="51"/>
      <c r="AJ9108" s="52"/>
      <c r="AK9108" s="53"/>
      <c r="AL9108" s="52"/>
      <c r="AM9108" s="53"/>
      <c r="AN9108" s="52"/>
    </row>
    <row r="9109" spans="6:40" s="45" customFormat="1" ht="12.75" x14ac:dyDescent="0.2">
      <c r="F9109" s="51"/>
      <c r="H9109" s="51"/>
      <c r="AJ9109" s="52"/>
      <c r="AK9109" s="53"/>
      <c r="AL9109" s="52"/>
      <c r="AM9109" s="53"/>
      <c r="AN9109" s="52"/>
    </row>
    <row r="9110" spans="6:40" s="45" customFormat="1" ht="12.75" x14ac:dyDescent="0.2">
      <c r="F9110" s="51"/>
      <c r="H9110" s="51"/>
      <c r="AJ9110" s="52"/>
      <c r="AK9110" s="53"/>
      <c r="AL9110" s="52"/>
      <c r="AM9110" s="53"/>
      <c r="AN9110" s="52"/>
    </row>
    <row r="9111" spans="6:40" s="45" customFormat="1" ht="12.75" x14ac:dyDescent="0.2">
      <c r="F9111" s="51"/>
      <c r="H9111" s="51"/>
      <c r="AJ9111" s="52"/>
      <c r="AK9111" s="53"/>
      <c r="AL9111" s="52"/>
      <c r="AM9111" s="53"/>
      <c r="AN9111" s="52"/>
    </row>
    <row r="9112" spans="6:40" s="45" customFormat="1" ht="12.75" x14ac:dyDescent="0.2">
      <c r="F9112" s="51"/>
      <c r="H9112" s="51"/>
      <c r="AJ9112" s="52"/>
      <c r="AK9112" s="53"/>
      <c r="AL9112" s="52"/>
      <c r="AM9112" s="53"/>
      <c r="AN9112" s="52"/>
    </row>
    <row r="9113" spans="6:40" s="45" customFormat="1" ht="12.75" x14ac:dyDescent="0.2">
      <c r="F9113" s="51"/>
      <c r="H9113" s="51"/>
      <c r="AJ9113" s="52"/>
      <c r="AK9113" s="53"/>
      <c r="AL9113" s="52"/>
      <c r="AM9113" s="53"/>
      <c r="AN9113" s="52"/>
    </row>
    <row r="9114" spans="6:40" s="45" customFormat="1" ht="12.75" x14ac:dyDescent="0.2">
      <c r="F9114" s="51"/>
      <c r="H9114" s="51"/>
      <c r="AJ9114" s="52"/>
      <c r="AK9114" s="53"/>
      <c r="AL9114" s="52"/>
      <c r="AM9114" s="53"/>
      <c r="AN9114" s="52"/>
    </row>
    <row r="9115" spans="6:40" s="45" customFormat="1" ht="12.75" x14ac:dyDescent="0.2">
      <c r="F9115" s="51"/>
      <c r="H9115" s="51"/>
      <c r="AJ9115" s="52"/>
      <c r="AK9115" s="53"/>
      <c r="AL9115" s="52"/>
      <c r="AM9115" s="53"/>
      <c r="AN9115" s="52"/>
    </row>
    <row r="9116" spans="6:40" s="45" customFormat="1" ht="12.75" x14ac:dyDescent="0.2">
      <c r="F9116" s="51"/>
      <c r="H9116" s="51"/>
      <c r="AJ9116" s="52"/>
      <c r="AK9116" s="53"/>
      <c r="AL9116" s="52"/>
      <c r="AM9116" s="53"/>
      <c r="AN9116" s="52"/>
    </row>
    <row r="9117" spans="6:40" s="45" customFormat="1" ht="12.75" x14ac:dyDescent="0.2">
      <c r="F9117" s="51"/>
      <c r="H9117" s="51"/>
      <c r="AJ9117" s="52"/>
      <c r="AK9117" s="53"/>
      <c r="AL9117" s="52"/>
      <c r="AM9117" s="53"/>
      <c r="AN9117" s="52"/>
    </row>
    <row r="9118" spans="6:40" s="45" customFormat="1" ht="12.75" x14ac:dyDescent="0.2">
      <c r="F9118" s="51"/>
      <c r="H9118" s="51"/>
      <c r="AJ9118" s="52"/>
      <c r="AK9118" s="53"/>
      <c r="AL9118" s="52"/>
      <c r="AM9118" s="53"/>
      <c r="AN9118" s="52"/>
    </row>
    <row r="9119" spans="6:40" s="45" customFormat="1" ht="12.75" x14ac:dyDescent="0.2">
      <c r="F9119" s="51"/>
      <c r="H9119" s="51"/>
      <c r="AJ9119" s="52"/>
      <c r="AK9119" s="53"/>
      <c r="AL9119" s="52"/>
      <c r="AM9119" s="53"/>
      <c r="AN9119" s="52"/>
    </row>
    <row r="9120" spans="6:40" s="45" customFormat="1" ht="12.75" x14ac:dyDescent="0.2">
      <c r="F9120" s="51"/>
      <c r="H9120" s="51"/>
      <c r="AJ9120" s="52"/>
      <c r="AK9120" s="53"/>
      <c r="AL9120" s="52"/>
      <c r="AM9120" s="53"/>
      <c r="AN9120" s="52"/>
    </row>
    <row r="9121" spans="6:40" s="45" customFormat="1" ht="12.75" x14ac:dyDescent="0.2">
      <c r="F9121" s="51"/>
      <c r="H9121" s="51"/>
      <c r="AJ9121" s="52"/>
      <c r="AK9121" s="53"/>
      <c r="AL9121" s="52"/>
      <c r="AM9121" s="53"/>
      <c r="AN9121" s="52"/>
    </row>
    <row r="9122" spans="6:40" s="45" customFormat="1" ht="12.75" x14ac:dyDescent="0.2">
      <c r="F9122" s="51"/>
      <c r="H9122" s="51"/>
      <c r="AJ9122" s="52"/>
      <c r="AK9122" s="53"/>
      <c r="AL9122" s="52"/>
      <c r="AM9122" s="53"/>
      <c r="AN9122" s="52"/>
    </row>
    <row r="9123" spans="6:40" s="45" customFormat="1" ht="12.75" x14ac:dyDescent="0.2">
      <c r="F9123" s="51"/>
      <c r="H9123" s="51"/>
      <c r="AJ9123" s="52"/>
      <c r="AK9123" s="53"/>
      <c r="AL9123" s="52"/>
      <c r="AM9123" s="53"/>
      <c r="AN9123" s="52"/>
    </row>
    <row r="9124" spans="6:40" s="45" customFormat="1" ht="12.75" x14ac:dyDescent="0.2">
      <c r="F9124" s="51"/>
      <c r="H9124" s="51"/>
      <c r="AJ9124" s="52"/>
      <c r="AK9124" s="53"/>
      <c r="AL9124" s="52"/>
      <c r="AM9124" s="53"/>
      <c r="AN9124" s="52"/>
    </row>
    <row r="9125" spans="6:40" s="45" customFormat="1" ht="12.75" x14ac:dyDescent="0.2">
      <c r="F9125" s="51"/>
      <c r="H9125" s="51"/>
      <c r="AJ9125" s="52"/>
      <c r="AK9125" s="53"/>
      <c r="AL9125" s="52"/>
      <c r="AM9125" s="53"/>
      <c r="AN9125" s="52"/>
    </row>
    <row r="9126" spans="6:40" s="45" customFormat="1" ht="12.75" x14ac:dyDescent="0.2">
      <c r="F9126" s="51"/>
      <c r="H9126" s="51"/>
      <c r="AJ9126" s="52"/>
      <c r="AK9126" s="53"/>
      <c r="AL9126" s="52"/>
      <c r="AM9126" s="53"/>
      <c r="AN9126" s="52"/>
    </row>
    <row r="9127" spans="6:40" s="45" customFormat="1" ht="12.75" x14ac:dyDescent="0.2">
      <c r="F9127" s="51"/>
      <c r="H9127" s="51"/>
      <c r="AJ9127" s="52"/>
      <c r="AK9127" s="53"/>
      <c r="AL9127" s="52"/>
      <c r="AM9127" s="53"/>
      <c r="AN9127" s="52"/>
    </row>
    <row r="9128" spans="6:40" s="45" customFormat="1" ht="12.75" x14ac:dyDescent="0.2">
      <c r="F9128" s="51"/>
      <c r="H9128" s="51"/>
      <c r="AJ9128" s="52"/>
      <c r="AK9128" s="53"/>
      <c r="AL9128" s="52"/>
      <c r="AM9128" s="53"/>
      <c r="AN9128" s="52"/>
    </row>
    <row r="9129" spans="6:40" s="45" customFormat="1" ht="12.75" x14ac:dyDescent="0.2">
      <c r="F9129" s="51"/>
      <c r="H9129" s="51"/>
      <c r="AJ9129" s="52"/>
      <c r="AK9129" s="53"/>
      <c r="AL9129" s="52"/>
      <c r="AM9129" s="53"/>
      <c r="AN9129" s="52"/>
    </row>
    <row r="9130" spans="6:40" s="45" customFormat="1" ht="12.75" x14ac:dyDescent="0.2">
      <c r="F9130" s="51"/>
      <c r="H9130" s="51"/>
      <c r="AJ9130" s="52"/>
      <c r="AK9130" s="53"/>
      <c r="AL9130" s="52"/>
      <c r="AM9130" s="53"/>
      <c r="AN9130" s="52"/>
    </row>
    <row r="9131" spans="6:40" s="45" customFormat="1" ht="12.75" x14ac:dyDescent="0.2">
      <c r="F9131" s="51"/>
      <c r="H9131" s="51"/>
      <c r="AJ9131" s="52"/>
      <c r="AK9131" s="53"/>
      <c r="AL9131" s="52"/>
      <c r="AM9131" s="53"/>
      <c r="AN9131" s="52"/>
    </row>
    <row r="9132" spans="6:40" s="45" customFormat="1" ht="12.75" x14ac:dyDescent="0.2">
      <c r="F9132" s="51"/>
      <c r="H9132" s="51"/>
      <c r="AJ9132" s="52"/>
      <c r="AK9132" s="53"/>
      <c r="AL9132" s="52"/>
      <c r="AM9132" s="53"/>
      <c r="AN9132" s="52"/>
    </row>
    <row r="9133" spans="6:40" s="45" customFormat="1" ht="12.75" x14ac:dyDescent="0.2">
      <c r="F9133" s="51"/>
      <c r="H9133" s="51"/>
      <c r="AJ9133" s="52"/>
      <c r="AK9133" s="53"/>
      <c r="AL9133" s="52"/>
      <c r="AM9133" s="53"/>
      <c r="AN9133" s="52"/>
    </row>
    <row r="9134" spans="6:40" s="45" customFormat="1" ht="12.75" x14ac:dyDescent="0.2">
      <c r="F9134" s="51"/>
      <c r="H9134" s="51"/>
      <c r="AJ9134" s="52"/>
      <c r="AK9134" s="53"/>
      <c r="AL9134" s="52"/>
      <c r="AM9134" s="53"/>
      <c r="AN9134" s="52"/>
    </row>
    <row r="9135" spans="6:40" s="45" customFormat="1" ht="12.75" x14ac:dyDescent="0.2">
      <c r="F9135" s="51"/>
      <c r="H9135" s="51"/>
      <c r="AJ9135" s="52"/>
      <c r="AK9135" s="53"/>
      <c r="AL9135" s="52"/>
      <c r="AM9135" s="53"/>
      <c r="AN9135" s="52"/>
    </row>
    <row r="9136" spans="6:40" s="45" customFormat="1" ht="12.75" x14ac:dyDescent="0.2">
      <c r="F9136" s="51"/>
      <c r="H9136" s="51"/>
      <c r="AJ9136" s="52"/>
      <c r="AK9136" s="53"/>
      <c r="AL9136" s="52"/>
      <c r="AM9136" s="53"/>
      <c r="AN9136" s="52"/>
    </row>
    <row r="9137" spans="6:40" s="45" customFormat="1" ht="12.75" x14ac:dyDescent="0.2">
      <c r="F9137" s="51"/>
      <c r="H9137" s="51"/>
      <c r="AJ9137" s="52"/>
      <c r="AK9137" s="53"/>
      <c r="AL9137" s="52"/>
      <c r="AM9137" s="53"/>
      <c r="AN9137" s="52"/>
    </row>
    <row r="9138" spans="6:40" s="45" customFormat="1" ht="12.75" x14ac:dyDescent="0.2">
      <c r="F9138" s="51"/>
      <c r="H9138" s="51"/>
      <c r="AJ9138" s="52"/>
      <c r="AK9138" s="53"/>
      <c r="AL9138" s="52"/>
      <c r="AM9138" s="53"/>
      <c r="AN9138" s="52"/>
    </row>
    <row r="9139" spans="6:40" s="45" customFormat="1" ht="12.75" x14ac:dyDescent="0.2">
      <c r="F9139" s="51"/>
      <c r="H9139" s="51"/>
      <c r="AJ9139" s="52"/>
      <c r="AK9139" s="53"/>
      <c r="AL9139" s="52"/>
      <c r="AM9139" s="53"/>
      <c r="AN9139" s="52"/>
    </row>
    <row r="9140" spans="6:40" s="45" customFormat="1" ht="12.75" x14ac:dyDescent="0.2">
      <c r="F9140" s="51"/>
      <c r="H9140" s="51"/>
      <c r="AJ9140" s="52"/>
      <c r="AK9140" s="53"/>
      <c r="AL9140" s="52"/>
      <c r="AM9140" s="53"/>
      <c r="AN9140" s="52"/>
    </row>
    <row r="9141" spans="6:40" s="45" customFormat="1" ht="12.75" x14ac:dyDescent="0.2">
      <c r="F9141" s="51"/>
      <c r="H9141" s="51"/>
      <c r="AJ9141" s="52"/>
      <c r="AK9141" s="53"/>
      <c r="AL9141" s="52"/>
      <c r="AM9141" s="53"/>
      <c r="AN9141" s="52"/>
    </row>
    <row r="9142" spans="6:40" s="45" customFormat="1" ht="12.75" x14ac:dyDescent="0.2">
      <c r="F9142" s="51"/>
      <c r="H9142" s="51"/>
      <c r="AJ9142" s="52"/>
      <c r="AK9142" s="53"/>
      <c r="AL9142" s="52"/>
      <c r="AM9142" s="53"/>
      <c r="AN9142" s="52"/>
    </row>
    <row r="9143" spans="6:40" s="45" customFormat="1" ht="12.75" x14ac:dyDescent="0.2">
      <c r="F9143" s="51"/>
      <c r="H9143" s="51"/>
      <c r="AJ9143" s="52"/>
      <c r="AK9143" s="53"/>
      <c r="AL9143" s="52"/>
      <c r="AM9143" s="53"/>
      <c r="AN9143" s="52"/>
    </row>
    <row r="9144" spans="6:40" s="45" customFormat="1" ht="12.75" x14ac:dyDescent="0.2">
      <c r="F9144" s="51"/>
      <c r="H9144" s="51"/>
      <c r="AJ9144" s="52"/>
      <c r="AK9144" s="53"/>
      <c r="AL9144" s="52"/>
      <c r="AM9144" s="53"/>
      <c r="AN9144" s="52"/>
    </row>
    <row r="9145" spans="6:40" s="45" customFormat="1" ht="12.75" x14ac:dyDescent="0.2">
      <c r="F9145" s="51"/>
      <c r="H9145" s="51"/>
      <c r="AJ9145" s="52"/>
      <c r="AK9145" s="53"/>
      <c r="AL9145" s="52"/>
      <c r="AM9145" s="53"/>
      <c r="AN9145" s="52"/>
    </row>
    <row r="9146" spans="6:40" s="45" customFormat="1" ht="12.75" x14ac:dyDescent="0.2">
      <c r="F9146" s="51"/>
      <c r="H9146" s="51"/>
      <c r="AJ9146" s="52"/>
      <c r="AK9146" s="53"/>
      <c r="AL9146" s="52"/>
      <c r="AM9146" s="53"/>
      <c r="AN9146" s="52"/>
    </row>
    <row r="9147" spans="6:40" s="45" customFormat="1" ht="12.75" x14ac:dyDescent="0.2">
      <c r="F9147" s="51"/>
      <c r="H9147" s="51"/>
      <c r="AJ9147" s="52"/>
      <c r="AK9147" s="53"/>
      <c r="AL9147" s="52"/>
      <c r="AM9147" s="53"/>
      <c r="AN9147" s="52"/>
    </row>
    <row r="9148" spans="6:40" s="45" customFormat="1" ht="12.75" x14ac:dyDescent="0.2">
      <c r="F9148" s="51"/>
      <c r="H9148" s="51"/>
      <c r="AJ9148" s="52"/>
      <c r="AK9148" s="53"/>
      <c r="AL9148" s="52"/>
      <c r="AM9148" s="53"/>
      <c r="AN9148" s="52"/>
    </row>
    <row r="9149" spans="6:40" s="45" customFormat="1" ht="12.75" x14ac:dyDescent="0.2">
      <c r="F9149" s="51"/>
      <c r="H9149" s="51"/>
      <c r="AJ9149" s="52"/>
      <c r="AK9149" s="53"/>
      <c r="AL9149" s="52"/>
      <c r="AM9149" s="53"/>
      <c r="AN9149" s="52"/>
    </row>
    <row r="9150" spans="6:40" s="45" customFormat="1" ht="12.75" x14ac:dyDescent="0.2">
      <c r="F9150" s="51"/>
      <c r="H9150" s="51"/>
      <c r="AJ9150" s="52"/>
      <c r="AK9150" s="53"/>
      <c r="AL9150" s="52"/>
      <c r="AM9150" s="53"/>
      <c r="AN9150" s="52"/>
    </row>
    <row r="9151" spans="6:40" s="45" customFormat="1" ht="12.75" x14ac:dyDescent="0.2">
      <c r="F9151" s="51"/>
      <c r="H9151" s="51"/>
      <c r="AJ9151" s="52"/>
      <c r="AK9151" s="53"/>
      <c r="AL9151" s="52"/>
      <c r="AM9151" s="53"/>
      <c r="AN9151" s="52"/>
    </row>
    <row r="9152" spans="6:40" s="45" customFormat="1" ht="12.75" x14ac:dyDescent="0.2">
      <c r="F9152" s="51"/>
      <c r="H9152" s="51"/>
      <c r="AJ9152" s="52"/>
      <c r="AK9152" s="53"/>
      <c r="AL9152" s="52"/>
      <c r="AM9152" s="53"/>
      <c r="AN9152" s="52"/>
    </row>
    <row r="9153" spans="6:40" s="45" customFormat="1" ht="12.75" x14ac:dyDescent="0.2">
      <c r="F9153" s="51"/>
      <c r="H9153" s="51"/>
      <c r="AJ9153" s="52"/>
      <c r="AK9153" s="53"/>
      <c r="AL9153" s="52"/>
      <c r="AM9153" s="53"/>
      <c r="AN9153" s="52"/>
    </row>
    <row r="9154" spans="6:40" s="45" customFormat="1" ht="12.75" x14ac:dyDescent="0.2">
      <c r="F9154" s="51"/>
      <c r="H9154" s="51"/>
      <c r="AJ9154" s="52"/>
      <c r="AK9154" s="53"/>
      <c r="AL9154" s="52"/>
      <c r="AM9154" s="53"/>
      <c r="AN9154" s="52"/>
    </row>
    <row r="9155" spans="6:40" s="45" customFormat="1" ht="12.75" x14ac:dyDescent="0.2">
      <c r="F9155" s="51"/>
      <c r="H9155" s="51"/>
      <c r="AJ9155" s="52"/>
      <c r="AK9155" s="53"/>
      <c r="AL9155" s="52"/>
      <c r="AM9155" s="53"/>
      <c r="AN9155" s="52"/>
    </row>
    <row r="9156" spans="6:40" s="45" customFormat="1" ht="12.75" x14ac:dyDescent="0.2">
      <c r="F9156" s="51"/>
      <c r="H9156" s="51"/>
      <c r="AJ9156" s="52"/>
      <c r="AK9156" s="53"/>
      <c r="AL9156" s="52"/>
      <c r="AM9156" s="53"/>
      <c r="AN9156" s="52"/>
    </row>
    <row r="9157" spans="6:40" s="45" customFormat="1" ht="12.75" x14ac:dyDescent="0.2">
      <c r="F9157" s="51"/>
      <c r="H9157" s="51"/>
      <c r="AJ9157" s="52"/>
      <c r="AK9157" s="53"/>
      <c r="AL9157" s="52"/>
      <c r="AM9157" s="53"/>
      <c r="AN9157" s="52"/>
    </row>
    <row r="9158" spans="6:40" s="45" customFormat="1" ht="12.75" x14ac:dyDescent="0.2">
      <c r="F9158" s="51"/>
      <c r="H9158" s="51"/>
      <c r="AJ9158" s="52"/>
      <c r="AK9158" s="53"/>
      <c r="AL9158" s="52"/>
      <c r="AM9158" s="53"/>
      <c r="AN9158" s="52"/>
    </row>
    <row r="9159" spans="6:40" s="45" customFormat="1" ht="12.75" x14ac:dyDescent="0.2">
      <c r="F9159" s="51"/>
      <c r="H9159" s="51"/>
      <c r="AJ9159" s="52"/>
      <c r="AK9159" s="53"/>
      <c r="AL9159" s="52"/>
      <c r="AM9159" s="53"/>
      <c r="AN9159" s="52"/>
    </row>
    <row r="9160" spans="6:40" s="45" customFormat="1" ht="12.75" x14ac:dyDescent="0.2">
      <c r="F9160" s="51"/>
      <c r="H9160" s="51"/>
      <c r="AJ9160" s="52"/>
      <c r="AK9160" s="53"/>
      <c r="AL9160" s="52"/>
      <c r="AM9160" s="53"/>
      <c r="AN9160" s="52"/>
    </row>
    <row r="9161" spans="6:40" s="45" customFormat="1" ht="12.75" x14ac:dyDescent="0.2">
      <c r="F9161" s="51"/>
      <c r="H9161" s="51"/>
      <c r="AJ9161" s="52"/>
      <c r="AK9161" s="53"/>
      <c r="AL9161" s="52"/>
      <c r="AM9161" s="53"/>
      <c r="AN9161" s="52"/>
    </row>
    <row r="9162" spans="6:40" s="45" customFormat="1" ht="12.75" x14ac:dyDescent="0.2">
      <c r="F9162" s="51"/>
      <c r="H9162" s="51"/>
      <c r="AJ9162" s="52"/>
      <c r="AK9162" s="53"/>
      <c r="AL9162" s="52"/>
      <c r="AM9162" s="53"/>
      <c r="AN9162" s="52"/>
    </row>
    <row r="9163" spans="6:40" s="45" customFormat="1" ht="12.75" x14ac:dyDescent="0.2">
      <c r="F9163" s="51"/>
      <c r="H9163" s="51"/>
      <c r="AJ9163" s="52"/>
      <c r="AK9163" s="53"/>
      <c r="AL9163" s="52"/>
      <c r="AM9163" s="53"/>
      <c r="AN9163" s="52"/>
    </row>
    <row r="9164" spans="6:40" s="45" customFormat="1" ht="12.75" x14ac:dyDescent="0.2">
      <c r="F9164" s="51"/>
      <c r="H9164" s="51"/>
      <c r="AJ9164" s="52"/>
      <c r="AK9164" s="53"/>
      <c r="AL9164" s="52"/>
      <c r="AM9164" s="53"/>
      <c r="AN9164" s="52"/>
    </row>
    <row r="9165" spans="6:40" s="45" customFormat="1" ht="12.75" x14ac:dyDescent="0.2">
      <c r="F9165" s="51"/>
      <c r="H9165" s="51"/>
      <c r="AJ9165" s="52"/>
      <c r="AK9165" s="53"/>
      <c r="AL9165" s="52"/>
      <c r="AM9165" s="53"/>
      <c r="AN9165" s="52"/>
    </row>
    <row r="9166" spans="6:40" s="45" customFormat="1" ht="12.75" x14ac:dyDescent="0.2">
      <c r="F9166" s="51"/>
      <c r="H9166" s="51"/>
      <c r="AJ9166" s="52"/>
      <c r="AK9166" s="53"/>
      <c r="AL9166" s="52"/>
      <c r="AM9166" s="53"/>
      <c r="AN9166" s="52"/>
    </row>
    <row r="9167" spans="6:40" s="45" customFormat="1" ht="12.75" x14ac:dyDescent="0.2">
      <c r="F9167" s="51"/>
      <c r="H9167" s="51"/>
      <c r="AJ9167" s="52"/>
      <c r="AK9167" s="53"/>
      <c r="AL9167" s="52"/>
      <c r="AM9167" s="53"/>
      <c r="AN9167" s="52"/>
    </row>
    <row r="9168" spans="6:40" s="45" customFormat="1" ht="12.75" x14ac:dyDescent="0.2">
      <c r="F9168" s="51"/>
      <c r="H9168" s="51"/>
      <c r="AJ9168" s="52"/>
      <c r="AK9168" s="53"/>
      <c r="AL9168" s="52"/>
      <c r="AM9168" s="53"/>
      <c r="AN9168" s="52"/>
    </row>
    <row r="9169" spans="6:40" s="45" customFormat="1" ht="12.75" x14ac:dyDescent="0.2">
      <c r="F9169" s="51"/>
      <c r="H9169" s="51"/>
      <c r="AJ9169" s="52"/>
      <c r="AK9169" s="53"/>
      <c r="AL9169" s="52"/>
      <c r="AM9169" s="53"/>
      <c r="AN9169" s="52"/>
    </row>
    <row r="9170" spans="6:40" s="45" customFormat="1" ht="12.75" x14ac:dyDescent="0.2">
      <c r="F9170" s="51"/>
      <c r="H9170" s="51"/>
      <c r="AJ9170" s="52"/>
      <c r="AK9170" s="53"/>
      <c r="AL9170" s="52"/>
      <c r="AM9170" s="53"/>
      <c r="AN9170" s="52"/>
    </row>
    <row r="9171" spans="6:40" s="45" customFormat="1" ht="12.75" x14ac:dyDescent="0.2">
      <c r="F9171" s="51"/>
      <c r="H9171" s="51"/>
      <c r="AJ9171" s="52"/>
      <c r="AK9171" s="53"/>
      <c r="AL9171" s="52"/>
      <c r="AM9171" s="53"/>
      <c r="AN9171" s="52"/>
    </row>
    <row r="9172" spans="6:40" s="45" customFormat="1" ht="12.75" x14ac:dyDescent="0.2">
      <c r="F9172" s="51"/>
      <c r="H9172" s="51"/>
      <c r="AJ9172" s="52"/>
      <c r="AK9172" s="53"/>
      <c r="AL9172" s="52"/>
      <c r="AM9172" s="53"/>
      <c r="AN9172" s="52"/>
    </row>
    <row r="9173" spans="6:40" s="45" customFormat="1" ht="12.75" x14ac:dyDescent="0.2">
      <c r="F9173" s="51"/>
      <c r="H9173" s="51"/>
      <c r="AJ9173" s="52"/>
      <c r="AK9173" s="53"/>
      <c r="AL9173" s="52"/>
      <c r="AM9173" s="53"/>
      <c r="AN9173" s="52"/>
    </row>
    <row r="9174" spans="6:40" s="45" customFormat="1" ht="12.75" x14ac:dyDescent="0.2">
      <c r="F9174" s="51"/>
      <c r="H9174" s="51"/>
      <c r="AJ9174" s="52"/>
      <c r="AK9174" s="53"/>
      <c r="AL9174" s="52"/>
      <c r="AM9174" s="53"/>
      <c r="AN9174" s="52"/>
    </row>
    <row r="9175" spans="6:40" s="45" customFormat="1" ht="12.75" x14ac:dyDescent="0.2">
      <c r="F9175" s="51"/>
      <c r="H9175" s="51"/>
      <c r="AJ9175" s="52"/>
      <c r="AK9175" s="53"/>
      <c r="AL9175" s="52"/>
      <c r="AM9175" s="53"/>
      <c r="AN9175" s="52"/>
    </row>
    <row r="9176" spans="6:40" s="45" customFormat="1" ht="12.75" x14ac:dyDescent="0.2">
      <c r="F9176" s="51"/>
      <c r="H9176" s="51"/>
      <c r="AJ9176" s="52"/>
      <c r="AK9176" s="53"/>
      <c r="AL9176" s="52"/>
      <c r="AM9176" s="53"/>
      <c r="AN9176" s="52"/>
    </row>
    <row r="9177" spans="6:40" s="45" customFormat="1" ht="12.75" x14ac:dyDescent="0.2">
      <c r="F9177" s="51"/>
      <c r="H9177" s="51"/>
      <c r="AJ9177" s="52"/>
      <c r="AK9177" s="53"/>
      <c r="AL9177" s="52"/>
      <c r="AM9177" s="53"/>
      <c r="AN9177" s="52"/>
    </row>
    <row r="9178" spans="6:40" s="45" customFormat="1" ht="12.75" x14ac:dyDescent="0.2">
      <c r="F9178" s="51"/>
      <c r="H9178" s="51"/>
      <c r="AJ9178" s="52"/>
      <c r="AK9178" s="53"/>
      <c r="AL9178" s="52"/>
      <c r="AM9178" s="53"/>
      <c r="AN9178" s="52"/>
    </row>
    <row r="9179" spans="6:40" s="45" customFormat="1" ht="12.75" x14ac:dyDescent="0.2">
      <c r="F9179" s="51"/>
      <c r="H9179" s="51"/>
      <c r="AJ9179" s="52"/>
      <c r="AK9179" s="53"/>
      <c r="AL9179" s="52"/>
      <c r="AM9179" s="53"/>
      <c r="AN9179" s="52"/>
    </row>
    <row r="9180" spans="6:40" s="45" customFormat="1" ht="12.75" x14ac:dyDescent="0.2">
      <c r="F9180" s="51"/>
      <c r="H9180" s="51"/>
      <c r="AJ9180" s="52"/>
      <c r="AK9180" s="53"/>
      <c r="AL9180" s="52"/>
      <c r="AM9180" s="53"/>
      <c r="AN9180" s="52"/>
    </row>
    <row r="9181" spans="6:40" s="45" customFormat="1" ht="12.75" x14ac:dyDescent="0.2">
      <c r="F9181" s="51"/>
      <c r="H9181" s="51"/>
      <c r="AJ9181" s="52"/>
      <c r="AK9181" s="53"/>
      <c r="AL9181" s="52"/>
      <c r="AM9181" s="53"/>
      <c r="AN9181" s="52"/>
    </row>
    <row r="9182" spans="6:40" s="45" customFormat="1" ht="12.75" x14ac:dyDescent="0.2">
      <c r="F9182" s="51"/>
      <c r="H9182" s="51"/>
      <c r="AJ9182" s="52"/>
      <c r="AK9182" s="53"/>
      <c r="AL9182" s="52"/>
      <c r="AM9182" s="53"/>
      <c r="AN9182" s="52"/>
    </row>
    <row r="9183" spans="6:40" s="45" customFormat="1" ht="12.75" x14ac:dyDescent="0.2">
      <c r="F9183" s="51"/>
      <c r="H9183" s="51"/>
      <c r="AJ9183" s="52"/>
      <c r="AK9183" s="53"/>
      <c r="AL9183" s="52"/>
      <c r="AM9183" s="53"/>
      <c r="AN9183" s="52"/>
    </row>
    <row r="9184" spans="6:40" s="45" customFormat="1" ht="12.75" x14ac:dyDescent="0.2">
      <c r="F9184" s="51"/>
      <c r="H9184" s="51"/>
      <c r="AJ9184" s="52"/>
      <c r="AK9184" s="53"/>
      <c r="AL9184" s="52"/>
      <c r="AM9184" s="53"/>
      <c r="AN9184" s="52"/>
    </row>
    <row r="9185" spans="6:40" s="45" customFormat="1" ht="12.75" x14ac:dyDescent="0.2">
      <c r="F9185" s="51"/>
      <c r="H9185" s="51"/>
      <c r="AJ9185" s="52"/>
      <c r="AK9185" s="53"/>
      <c r="AL9185" s="52"/>
      <c r="AM9185" s="53"/>
      <c r="AN9185" s="52"/>
    </row>
    <row r="9186" spans="6:40" s="45" customFormat="1" ht="12.75" x14ac:dyDescent="0.2">
      <c r="F9186" s="51"/>
      <c r="H9186" s="51"/>
      <c r="AJ9186" s="52"/>
      <c r="AK9186" s="53"/>
      <c r="AL9186" s="52"/>
      <c r="AM9186" s="53"/>
      <c r="AN9186" s="52"/>
    </row>
    <row r="9187" spans="6:40" s="45" customFormat="1" ht="12.75" x14ac:dyDescent="0.2">
      <c r="F9187" s="51"/>
      <c r="H9187" s="51"/>
      <c r="AJ9187" s="52"/>
      <c r="AK9187" s="53"/>
      <c r="AL9187" s="52"/>
      <c r="AM9187" s="53"/>
      <c r="AN9187" s="52"/>
    </row>
    <row r="9188" spans="6:40" s="45" customFormat="1" ht="12.75" x14ac:dyDescent="0.2">
      <c r="F9188" s="51"/>
      <c r="H9188" s="51"/>
      <c r="AJ9188" s="52"/>
      <c r="AK9188" s="53"/>
      <c r="AL9188" s="52"/>
      <c r="AM9188" s="53"/>
      <c r="AN9188" s="52"/>
    </row>
    <row r="9189" spans="6:40" s="45" customFormat="1" ht="12.75" x14ac:dyDescent="0.2">
      <c r="F9189" s="51"/>
      <c r="H9189" s="51"/>
      <c r="AJ9189" s="52"/>
      <c r="AK9189" s="53"/>
      <c r="AL9189" s="52"/>
      <c r="AM9189" s="53"/>
      <c r="AN9189" s="52"/>
    </row>
    <row r="9190" spans="6:40" s="45" customFormat="1" ht="12.75" x14ac:dyDescent="0.2">
      <c r="F9190" s="51"/>
      <c r="H9190" s="51"/>
      <c r="AJ9190" s="52"/>
      <c r="AK9190" s="53"/>
      <c r="AL9190" s="52"/>
      <c r="AM9190" s="53"/>
      <c r="AN9190" s="52"/>
    </row>
    <row r="9191" spans="6:40" s="45" customFormat="1" ht="12.75" x14ac:dyDescent="0.2">
      <c r="F9191" s="51"/>
      <c r="H9191" s="51"/>
      <c r="AJ9191" s="52"/>
      <c r="AK9191" s="53"/>
      <c r="AL9191" s="52"/>
      <c r="AM9191" s="53"/>
      <c r="AN9191" s="52"/>
    </row>
    <row r="9192" spans="6:40" s="45" customFormat="1" ht="12.75" x14ac:dyDescent="0.2">
      <c r="F9192" s="51"/>
      <c r="H9192" s="51"/>
      <c r="AJ9192" s="52"/>
      <c r="AK9192" s="53"/>
      <c r="AL9192" s="52"/>
      <c r="AM9192" s="53"/>
      <c r="AN9192" s="52"/>
    </row>
    <row r="9193" spans="6:40" s="45" customFormat="1" ht="12.75" x14ac:dyDescent="0.2">
      <c r="F9193" s="51"/>
      <c r="H9193" s="51"/>
      <c r="AJ9193" s="52"/>
      <c r="AK9193" s="53"/>
      <c r="AL9193" s="52"/>
      <c r="AM9193" s="53"/>
      <c r="AN9193" s="52"/>
    </row>
    <row r="9194" spans="6:40" s="45" customFormat="1" ht="12.75" x14ac:dyDescent="0.2">
      <c r="F9194" s="51"/>
      <c r="H9194" s="51"/>
      <c r="AJ9194" s="52"/>
      <c r="AK9194" s="53"/>
      <c r="AL9194" s="52"/>
      <c r="AM9194" s="53"/>
      <c r="AN9194" s="52"/>
    </row>
    <row r="9195" spans="6:40" s="45" customFormat="1" ht="12.75" x14ac:dyDescent="0.2">
      <c r="F9195" s="51"/>
      <c r="H9195" s="51"/>
      <c r="AJ9195" s="52"/>
      <c r="AK9195" s="53"/>
      <c r="AL9195" s="52"/>
      <c r="AM9195" s="53"/>
      <c r="AN9195" s="52"/>
    </row>
    <row r="9196" spans="6:40" s="45" customFormat="1" ht="12.75" x14ac:dyDescent="0.2">
      <c r="F9196" s="51"/>
      <c r="H9196" s="51"/>
      <c r="AJ9196" s="52"/>
      <c r="AK9196" s="53"/>
      <c r="AL9196" s="52"/>
      <c r="AM9196" s="53"/>
      <c r="AN9196" s="52"/>
    </row>
    <row r="9197" spans="6:40" s="45" customFormat="1" ht="12.75" x14ac:dyDescent="0.2">
      <c r="F9197" s="51"/>
      <c r="H9197" s="51"/>
      <c r="AJ9197" s="52"/>
      <c r="AK9197" s="53"/>
      <c r="AL9197" s="52"/>
      <c r="AM9197" s="53"/>
      <c r="AN9197" s="52"/>
    </row>
    <row r="9198" spans="6:40" s="45" customFormat="1" ht="12.75" x14ac:dyDescent="0.2">
      <c r="F9198" s="51"/>
      <c r="H9198" s="51"/>
      <c r="AJ9198" s="52"/>
      <c r="AK9198" s="53"/>
      <c r="AL9198" s="52"/>
      <c r="AM9198" s="53"/>
      <c r="AN9198" s="52"/>
    </row>
    <row r="9199" spans="6:40" s="45" customFormat="1" ht="12.75" x14ac:dyDescent="0.2">
      <c r="F9199" s="51"/>
      <c r="H9199" s="51"/>
      <c r="AJ9199" s="52"/>
      <c r="AK9199" s="53"/>
      <c r="AL9199" s="52"/>
      <c r="AM9199" s="53"/>
      <c r="AN9199" s="52"/>
    </row>
    <row r="9200" spans="6:40" s="45" customFormat="1" ht="12.75" x14ac:dyDescent="0.2">
      <c r="F9200" s="51"/>
      <c r="H9200" s="51"/>
      <c r="AJ9200" s="52"/>
      <c r="AK9200" s="53"/>
      <c r="AL9200" s="52"/>
      <c r="AM9200" s="53"/>
      <c r="AN9200" s="52"/>
    </row>
    <row r="9201" spans="6:40" s="45" customFormat="1" ht="12.75" x14ac:dyDescent="0.2">
      <c r="F9201" s="51"/>
      <c r="H9201" s="51"/>
      <c r="AJ9201" s="52"/>
      <c r="AK9201" s="53"/>
      <c r="AL9201" s="52"/>
      <c r="AM9201" s="53"/>
      <c r="AN9201" s="52"/>
    </row>
    <row r="9202" spans="6:40" s="45" customFormat="1" ht="12.75" x14ac:dyDescent="0.2">
      <c r="F9202" s="51"/>
      <c r="H9202" s="51"/>
      <c r="AJ9202" s="52"/>
      <c r="AK9202" s="53"/>
      <c r="AL9202" s="52"/>
      <c r="AM9202" s="53"/>
      <c r="AN9202" s="52"/>
    </row>
    <row r="9203" spans="6:40" s="45" customFormat="1" ht="12.75" x14ac:dyDescent="0.2">
      <c r="F9203" s="51"/>
      <c r="H9203" s="51"/>
      <c r="AJ9203" s="52"/>
      <c r="AK9203" s="53"/>
      <c r="AL9203" s="52"/>
      <c r="AM9203" s="53"/>
      <c r="AN9203" s="52"/>
    </row>
    <row r="9204" spans="6:40" s="45" customFormat="1" ht="12.75" x14ac:dyDescent="0.2">
      <c r="F9204" s="51"/>
      <c r="H9204" s="51"/>
      <c r="AJ9204" s="52"/>
      <c r="AK9204" s="53"/>
      <c r="AL9204" s="52"/>
      <c r="AM9204" s="53"/>
      <c r="AN9204" s="52"/>
    </row>
    <row r="9205" spans="6:40" s="45" customFormat="1" ht="12.75" x14ac:dyDescent="0.2">
      <c r="F9205" s="51"/>
      <c r="H9205" s="51"/>
      <c r="AJ9205" s="52"/>
      <c r="AK9205" s="53"/>
      <c r="AL9205" s="52"/>
      <c r="AM9205" s="53"/>
      <c r="AN9205" s="52"/>
    </row>
    <row r="9206" spans="6:40" s="45" customFormat="1" ht="12.75" x14ac:dyDescent="0.2">
      <c r="F9206" s="51"/>
      <c r="H9206" s="51"/>
      <c r="AJ9206" s="52"/>
      <c r="AK9206" s="53"/>
      <c r="AL9206" s="52"/>
      <c r="AM9206" s="53"/>
      <c r="AN9206" s="52"/>
    </row>
    <row r="9207" spans="6:40" s="45" customFormat="1" ht="12.75" x14ac:dyDescent="0.2">
      <c r="F9207" s="51"/>
      <c r="H9207" s="51"/>
      <c r="AJ9207" s="52"/>
      <c r="AK9207" s="53"/>
      <c r="AL9207" s="52"/>
      <c r="AM9207" s="53"/>
      <c r="AN9207" s="52"/>
    </row>
    <row r="9208" spans="6:40" s="45" customFormat="1" ht="12.75" x14ac:dyDescent="0.2">
      <c r="F9208" s="51"/>
      <c r="H9208" s="51"/>
      <c r="AJ9208" s="52"/>
      <c r="AK9208" s="53"/>
      <c r="AL9208" s="52"/>
      <c r="AM9208" s="53"/>
      <c r="AN9208" s="52"/>
    </row>
    <row r="9209" spans="6:40" s="45" customFormat="1" ht="12.75" x14ac:dyDescent="0.2">
      <c r="F9209" s="51"/>
      <c r="H9209" s="51"/>
      <c r="AJ9209" s="52"/>
      <c r="AK9209" s="53"/>
      <c r="AL9209" s="52"/>
      <c r="AM9209" s="53"/>
      <c r="AN9209" s="52"/>
    </row>
    <row r="9210" spans="6:40" s="45" customFormat="1" ht="12.75" x14ac:dyDescent="0.2">
      <c r="F9210" s="51"/>
      <c r="H9210" s="51"/>
      <c r="AJ9210" s="52"/>
      <c r="AK9210" s="53"/>
      <c r="AL9210" s="52"/>
      <c r="AM9210" s="53"/>
      <c r="AN9210" s="52"/>
    </row>
    <row r="9211" spans="6:40" s="45" customFormat="1" ht="12.75" x14ac:dyDescent="0.2">
      <c r="F9211" s="51"/>
      <c r="H9211" s="51"/>
      <c r="AJ9211" s="52"/>
      <c r="AK9211" s="53"/>
      <c r="AL9211" s="52"/>
      <c r="AM9211" s="53"/>
      <c r="AN9211" s="52"/>
    </row>
    <row r="9212" spans="6:40" s="45" customFormat="1" ht="12.75" x14ac:dyDescent="0.2">
      <c r="F9212" s="51"/>
      <c r="H9212" s="51"/>
      <c r="AJ9212" s="52"/>
      <c r="AK9212" s="53"/>
      <c r="AL9212" s="52"/>
      <c r="AM9212" s="53"/>
      <c r="AN9212" s="52"/>
    </row>
    <row r="9213" spans="6:40" s="45" customFormat="1" ht="12.75" x14ac:dyDescent="0.2">
      <c r="F9213" s="51"/>
      <c r="H9213" s="51"/>
      <c r="AJ9213" s="52"/>
      <c r="AK9213" s="53"/>
      <c r="AL9213" s="52"/>
      <c r="AM9213" s="53"/>
      <c r="AN9213" s="52"/>
    </row>
    <row r="9214" spans="6:40" s="45" customFormat="1" ht="12.75" x14ac:dyDescent="0.2">
      <c r="F9214" s="51"/>
      <c r="H9214" s="51"/>
      <c r="AJ9214" s="52"/>
      <c r="AK9214" s="53"/>
      <c r="AL9214" s="52"/>
      <c r="AM9214" s="53"/>
      <c r="AN9214" s="52"/>
    </row>
    <row r="9215" spans="6:40" s="45" customFormat="1" ht="12.75" x14ac:dyDescent="0.2">
      <c r="F9215" s="51"/>
      <c r="H9215" s="51"/>
      <c r="AJ9215" s="52"/>
      <c r="AK9215" s="53"/>
      <c r="AL9215" s="52"/>
      <c r="AM9215" s="53"/>
      <c r="AN9215" s="52"/>
    </row>
    <row r="9216" spans="6:40" s="45" customFormat="1" ht="12.75" x14ac:dyDescent="0.2">
      <c r="F9216" s="51"/>
      <c r="H9216" s="51"/>
      <c r="AJ9216" s="52"/>
      <c r="AK9216" s="53"/>
      <c r="AL9216" s="52"/>
      <c r="AM9216" s="53"/>
      <c r="AN9216" s="52"/>
    </row>
    <row r="9217" spans="6:40" s="45" customFormat="1" ht="12.75" x14ac:dyDescent="0.2">
      <c r="F9217" s="51"/>
      <c r="H9217" s="51"/>
      <c r="AJ9217" s="52"/>
      <c r="AK9217" s="53"/>
      <c r="AL9217" s="52"/>
      <c r="AM9217" s="53"/>
      <c r="AN9217" s="52"/>
    </row>
    <row r="9218" spans="6:40" s="45" customFormat="1" ht="12.75" x14ac:dyDescent="0.2">
      <c r="F9218" s="51"/>
      <c r="H9218" s="51"/>
      <c r="AJ9218" s="52"/>
      <c r="AK9218" s="53"/>
      <c r="AL9218" s="52"/>
      <c r="AM9218" s="53"/>
      <c r="AN9218" s="52"/>
    </row>
    <row r="9219" spans="6:40" s="45" customFormat="1" ht="12.75" x14ac:dyDescent="0.2">
      <c r="F9219" s="51"/>
      <c r="H9219" s="51"/>
      <c r="AJ9219" s="52"/>
      <c r="AK9219" s="53"/>
      <c r="AL9219" s="52"/>
      <c r="AM9219" s="53"/>
      <c r="AN9219" s="52"/>
    </row>
    <row r="9220" spans="6:40" s="45" customFormat="1" ht="12.75" x14ac:dyDescent="0.2">
      <c r="F9220" s="51"/>
      <c r="H9220" s="51"/>
      <c r="AJ9220" s="52"/>
      <c r="AK9220" s="53"/>
      <c r="AL9220" s="52"/>
      <c r="AM9220" s="53"/>
      <c r="AN9220" s="52"/>
    </row>
    <row r="9221" spans="6:40" s="45" customFormat="1" ht="12.75" x14ac:dyDescent="0.2">
      <c r="F9221" s="51"/>
      <c r="H9221" s="51"/>
      <c r="AJ9221" s="52"/>
      <c r="AK9221" s="53"/>
      <c r="AL9221" s="52"/>
      <c r="AM9221" s="53"/>
      <c r="AN9221" s="52"/>
    </row>
    <row r="9222" spans="6:40" s="45" customFormat="1" ht="12.75" x14ac:dyDescent="0.2">
      <c r="F9222" s="51"/>
      <c r="H9222" s="51"/>
      <c r="AJ9222" s="52"/>
      <c r="AK9222" s="53"/>
      <c r="AL9222" s="52"/>
      <c r="AM9222" s="53"/>
      <c r="AN9222" s="52"/>
    </row>
    <row r="9223" spans="6:40" s="45" customFormat="1" ht="12.75" x14ac:dyDescent="0.2">
      <c r="F9223" s="51"/>
      <c r="H9223" s="51"/>
      <c r="AJ9223" s="52"/>
      <c r="AK9223" s="53"/>
      <c r="AL9223" s="52"/>
      <c r="AM9223" s="53"/>
      <c r="AN9223" s="52"/>
    </row>
    <row r="9224" spans="6:40" s="45" customFormat="1" ht="12.75" x14ac:dyDescent="0.2">
      <c r="F9224" s="51"/>
      <c r="H9224" s="51"/>
      <c r="AJ9224" s="52"/>
      <c r="AK9224" s="53"/>
      <c r="AL9224" s="52"/>
      <c r="AM9224" s="53"/>
      <c r="AN9224" s="52"/>
    </row>
    <row r="9225" spans="6:40" s="45" customFormat="1" ht="12.75" x14ac:dyDescent="0.2">
      <c r="F9225" s="51"/>
      <c r="H9225" s="51"/>
      <c r="AJ9225" s="52"/>
      <c r="AK9225" s="53"/>
      <c r="AL9225" s="52"/>
      <c r="AM9225" s="53"/>
      <c r="AN9225" s="52"/>
    </row>
    <row r="9226" spans="6:40" s="45" customFormat="1" ht="12.75" x14ac:dyDescent="0.2">
      <c r="F9226" s="51"/>
      <c r="H9226" s="51"/>
      <c r="AJ9226" s="52"/>
      <c r="AK9226" s="53"/>
      <c r="AL9226" s="52"/>
      <c r="AM9226" s="53"/>
      <c r="AN9226" s="52"/>
    </row>
    <row r="9227" spans="6:40" s="45" customFormat="1" ht="12.75" x14ac:dyDescent="0.2">
      <c r="F9227" s="51"/>
      <c r="H9227" s="51"/>
      <c r="AJ9227" s="52"/>
      <c r="AK9227" s="53"/>
      <c r="AL9227" s="52"/>
      <c r="AM9227" s="53"/>
      <c r="AN9227" s="52"/>
    </row>
    <row r="9228" spans="6:40" s="45" customFormat="1" ht="12.75" x14ac:dyDescent="0.2">
      <c r="F9228" s="51"/>
      <c r="H9228" s="51"/>
      <c r="AJ9228" s="52"/>
      <c r="AK9228" s="53"/>
      <c r="AL9228" s="52"/>
      <c r="AM9228" s="53"/>
      <c r="AN9228" s="52"/>
    </row>
    <row r="9229" spans="6:40" s="45" customFormat="1" ht="12.75" x14ac:dyDescent="0.2">
      <c r="F9229" s="51"/>
      <c r="H9229" s="51"/>
      <c r="AJ9229" s="52"/>
      <c r="AK9229" s="53"/>
      <c r="AL9229" s="52"/>
      <c r="AM9229" s="53"/>
      <c r="AN9229" s="52"/>
    </row>
    <row r="9230" spans="6:40" s="45" customFormat="1" ht="12.75" x14ac:dyDescent="0.2">
      <c r="F9230" s="51"/>
      <c r="H9230" s="51"/>
      <c r="AJ9230" s="52"/>
      <c r="AK9230" s="53"/>
      <c r="AL9230" s="52"/>
      <c r="AM9230" s="53"/>
      <c r="AN9230" s="52"/>
    </row>
    <row r="9231" spans="6:40" s="45" customFormat="1" ht="12.75" x14ac:dyDescent="0.2">
      <c r="F9231" s="51"/>
      <c r="H9231" s="51"/>
      <c r="AJ9231" s="52"/>
      <c r="AK9231" s="53"/>
      <c r="AL9231" s="52"/>
      <c r="AM9231" s="53"/>
      <c r="AN9231" s="52"/>
    </row>
    <row r="9232" spans="6:40" s="45" customFormat="1" ht="12.75" x14ac:dyDescent="0.2">
      <c r="F9232" s="51"/>
      <c r="H9232" s="51"/>
      <c r="AJ9232" s="52"/>
      <c r="AK9232" s="53"/>
      <c r="AL9232" s="52"/>
      <c r="AM9232" s="53"/>
      <c r="AN9232" s="52"/>
    </row>
    <row r="9233" spans="6:40" s="45" customFormat="1" ht="12.75" x14ac:dyDescent="0.2">
      <c r="F9233" s="51"/>
      <c r="H9233" s="51"/>
      <c r="AJ9233" s="52"/>
      <c r="AK9233" s="53"/>
      <c r="AL9233" s="52"/>
      <c r="AM9233" s="53"/>
      <c r="AN9233" s="52"/>
    </row>
    <row r="9234" spans="6:40" s="45" customFormat="1" ht="12.75" x14ac:dyDescent="0.2">
      <c r="F9234" s="51"/>
      <c r="H9234" s="51"/>
      <c r="AJ9234" s="52"/>
      <c r="AK9234" s="53"/>
      <c r="AL9234" s="52"/>
      <c r="AM9234" s="53"/>
      <c r="AN9234" s="52"/>
    </row>
    <row r="9235" spans="6:40" s="45" customFormat="1" ht="12.75" x14ac:dyDescent="0.2">
      <c r="F9235" s="51"/>
      <c r="H9235" s="51"/>
      <c r="AJ9235" s="52"/>
      <c r="AK9235" s="53"/>
      <c r="AL9235" s="52"/>
      <c r="AM9235" s="53"/>
      <c r="AN9235" s="52"/>
    </row>
    <row r="9236" spans="6:40" s="45" customFormat="1" ht="12.75" x14ac:dyDescent="0.2">
      <c r="F9236" s="51"/>
      <c r="H9236" s="51"/>
      <c r="AJ9236" s="52"/>
      <c r="AK9236" s="53"/>
      <c r="AL9236" s="52"/>
      <c r="AM9236" s="53"/>
      <c r="AN9236" s="52"/>
    </row>
    <row r="9237" spans="6:40" s="45" customFormat="1" ht="12.75" x14ac:dyDescent="0.2">
      <c r="F9237" s="51"/>
      <c r="H9237" s="51"/>
      <c r="AJ9237" s="52"/>
      <c r="AK9237" s="53"/>
      <c r="AL9237" s="52"/>
      <c r="AM9237" s="53"/>
      <c r="AN9237" s="52"/>
    </row>
    <row r="9238" spans="6:40" s="45" customFormat="1" ht="12.75" x14ac:dyDescent="0.2">
      <c r="F9238" s="51"/>
      <c r="H9238" s="51"/>
      <c r="AJ9238" s="52"/>
      <c r="AK9238" s="53"/>
      <c r="AL9238" s="52"/>
      <c r="AM9238" s="53"/>
      <c r="AN9238" s="52"/>
    </row>
    <row r="9239" spans="6:40" s="45" customFormat="1" ht="12.75" x14ac:dyDescent="0.2">
      <c r="F9239" s="51"/>
      <c r="H9239" s="51"/>
      <c r="AJ9239" s="52"/>
      <c r="AK9239" s="53"/>
      <c r="AL9239" s="52"/>
      <c r="AM9239" s="53"/>
      <c r="AN9239" s="52"/>
    </row>
    <row r="9240" spans="6:40" s="45" customFormat="1" ht="12.75" x14ac:dyDescent="0.2">
      <c r="F9240" s="51"/>
      <c r="H9240" s="51"/>
      <c r="AJ9240" s="52"/>
      <c r="AK9240" s="53"/>
      <c r="AL9240" s="52"/>
      <c r="AM9240" s="53"/>
      <c r="AN9240" s="52"/>
    </row>
    <row r="9241" spans="6:40" s="45" customFormat="1" ht="12.75" x14ac:dyDescent="0.2">
      <c r="F9241" s="51"/>
      <c r="H9241" s="51"/>
      <c r="AJ9241" s="52"/>
      <c r="AK9241" s="53"/>
      <c r="AL9241" s="52"/>
      <c r="AM9241" s="53"/>
      <c r="AN9241" s="52"/>
    </row>
    <row r="9242" spans="6:40" s="45" customFormat="1" ht="12.75" x14ac:dyDescent="0.2">
      <c r="F9242" s="51"/>
      <c r="H9242" s="51"/>
      <c r="AJ9242" s="52"/>
      <c r="AK9242" s="53"/>
      <c r="AL9242" s="52"/>
      <c r="AM9242" s="53"/>
      <c r="AN9242" s="52"/>
    </row>
    <row r="9243" spans="6:40" s="45" customFormat="1" ht="12.75" x14ac:dyDescent="0.2">
      <c r="F9243" s="51"/>
      <c r="H9243" s="51"/>
      <c r="AJ9243" s="52"/>
      <c r="AK9243" s="53"/>
      <c r="AL9243" s="52"/>
      <c r="AM9243" s="53"/>
      <c r="AN9243" s="52"/>
    </row>
    <row r="9244" spans="6:40" s="45" customFormat="1" ht="12.75" x14ac:dyDescent="0.2">
      <c r="F9244" s="51"/>
      <c r="H9244" s="51"/>
      <c r="AJ9244" s="52"/>
      <c r="AK9244" s="53"/>
      <c r="AL9244" s="52"/>
      <c r="AM9244" s="53"/>
      <c r="AN9244" s="52"/>
    </row>
    <row r="9245" spans="6:40" s="45" customFormat="1" ht="12.75" x14ac:dyDescent="0.2">
      <c r="F9245" s="51"/>
      <c r="H9245" s="51"/>
      <c r="AJ9245" s="52"/>
      <c r="AK9245" s="53"/>
      <c r="AL9245" s="52"/>
      <c r="AM9245" s="53"/>
      <c r="AN9245" s="52"/>
    </row>
    <row r="9246" spans="6:40" s="45" customFormat="1" ht="12.75" x14ac:dyDescent="0.2">
      <c r="F9246" s="51"/>
      <c r="H9246" s="51"/>
      <c r="AJ9246" s="52"/>
      <c r="AK9246" s="53"/>
      <c r="AL9246" s="52"/>
      <c r="AM9246" s="53"/>
      <c r="AN9246" s="52"/>
    </row>
    <row r="9247" spans="6:40" s="45" customFormat="1" ht="12.75" x14ac:dyDescent="0.2">
      <c r="F9247" s="51"/>
      <c r="H9247" s="51"/>
      <c r="AJ9247" s="52"/>
      <c r="AK9247" s="53"/>
      <c r="AL9247" s="52"/>
      <c r="AM9247" s="53"/>
      <c r="AN9247" s="52"/>
    </row>
    <row r="9248" spans="6:40" s="45" customFormat="1" ht="12.75" x14ac:dyDescent="0.2">
      <c r="F9248" s="51"/>
      <c r="H9248" s="51"/>
      <c r="AJ9248" s="52"/>
      <c r="AK9248" s="53"/>
      <c r="AL9248" s="52"/>
      <c r="AM9248" s="53"/>
      <c r="AN9248" s="52"/>
    </row>
    <row r="9249" spans="6:40" s="45" customFormat="1" ht="12.75" x14ac:dyDescent="0.2">
      <c r="F9249" s="51"/>
      <c r="H9249" s="51"/>
      <c r="AJ9249" s="52"/>
      <c r="AK9249" s="53"/>
      <c r="AL9249" s="52"/>
      <c r="AM9249" s="53"/>
      <c r="AN9249" s="52"/>
    </row>
    <row r="9250" spans="6:40" s="45" customFormat="1" ht="12.75" x14ac:dyDescent="0.2">
      <c r="F9250" s="51"/>
      <c r="H9250" s="51"/>
      <c r="AJ9250" s="52"/>
      <c r="AK9250" s="53"/>
      <c r="AL9250" s="52"/>
      <c r="AM9250" s="53"/>
      <c r="AN9250" s="52"/>
    </row>
    <row r="9251" spans="6:40" s="45" customFormat="1" ht="12.75" x14ac:dyDescent="0.2">
      <c r="F9251" s="51"/>
      <c r="H9251" s="51"/>
      <c r="AJ9251" s="52"/>
      <c r="AK9251" s="53"/>
      <c r="AL9251" s="52"/>
      <c r="AM9251" s="53"/>
      <c r="AN9251" s="52"/>
    </row>
    <row r="9252" spans="6:40" s="45" customFormat="1" ht="12.75" x14ac:dyDescent="0.2">
      <c r="F9252" s="51"/>
      <c r="H9252" s="51"/>
      <c r="AJ9252" s="52"/>
      <c r="AK9252" s="53"/>
      <c r="AL9252" s="52"/>
      <c r="AM9252" s="53"/>
      <c r="AN9252" s="52"/>
    </row>
    <row r="9253" spans="6:40" s="45" customFormat="1" ht="12.75" x14ac:dyDescent="0.2">
      <c r="F9253" s="51"/>
      <c r="H9253" s="51"/>
      <c r="AJ9253" s="52"/>
      <c r="AK9253" s="53"/>
      <c r="AL9253" s="52"/>
      <c r="AM9253" s="53"/>
      <c r="AN9253" s="52"/>
    </row>
    <row r="9254" spans="6:40" s="45" customFormat="1" ht="12.75" x14ac:dyDescent="0.2">
      <c r="F9254" s="51"/>
      <c r="H9254" s="51"/>
      <c r="AJ9254" s="52"/>
      <c r="AK9254" s="53"/>
      <c r="AL9254" s="52"/>
      <c r="AM9254" s="53"/>
      <c r="AN9254" s="52"/>
    </row>
    <row r="9255" spans="6:40" s="45" customFormat="1" ht="12.75" x14ac:dyDescent="0.2">
      <c r="F9255" s="51"/>
      <c r="H9255" s="51"/>
      <c r="AJ9255" s="52"/>
      <c r="AK9255" s="53"/>
      <c r="AL9255" s="52"/>
      <c r="AM9255" s="53"/>
      <c r="AN9255" s="52"/>
    </row>
    <row r="9256" spans="6:40" s="45" customFormat="1" ht="12.75" x14ac:dyDescent="0.2">
      <c r="F9256" s="51"/>
      <c r="H9256" s="51"/>
      <c r="AJ9256" s="52"/>
      <c r="AK9256" s="53"/>
      <c r="AL9256" s="52"/>
      <c r="AM9256" s="53"/>
      <c r="AN9256" s="52"/>
    </row>
    <row r="9257" spans="6:40" s="45" customFormat="1" ht="12.75" x14ac:dyDescent="0.2">
      <c r="F9257" s="51"/>
      <c r="H9257" s="51"/>
      <c r="AJ9257" s="52"/>
      <c r="AK9257" s="53"/>
      <c r="AL9257" s="52"/>
      <c r="AM9257" s="53"/>
      <c r="AN9257" s="52"/>
    </row>
    <row r="9258" spans="6:40" s="45" customFormat="1" ht="12.75" x14ac:dyDescent="0.2">
      <c r="F9258" s="51"/>
      <c r="H9258" s="51"/>
      <c r="AJ9258" s="52"/>
      <c r="AK9258" s="53"/>
      <c r="AL9258" s="52"/>
      <c r="AM9258" s="53"/>
      <c r="AN9258" s="52"/>
    </row>
    <row r="9259" spans="6:40" s="45" customFormat="1" ht="12.75" x14ac:dyDescent="0.2">
      <c r="F9259" s="51"/>
      <c r="H9259" s="51"/>
      <c r="AJ9259" s="52"/>
      <c r="AK9259" s="53"/>
      <c r="AL9259" s="52"/>
      <c r="AM9259" s="53"/>
      <c r="AN9259" s="52"/>
    </row>
    <row r="9260" spans="6:40" s="45" customFormat="1" ht="12.75" x14ac:dyDescent="0.2">
      <c r="F9260" s="51"/>
      <c r="H9260" s="51"/>
      <c r="AJ9260" s="52"/>
      <c r="AK9260" s="53"/>
      <c r="AL9260" s="52"/>
      <c r="AM9260" s="53"/>
      <c r="AN9260" s="52"/>
    </row>
    <row r="9261" spans="6:40" s="45" customFormat="1" ht="12.75" x14ac:dyDescent="0.2">
      <c r="F9261" s="51"/>
      <c r="H9261" s="51"/>
      <c r="AJ9261" s="52"/>
      <c r="AK9261" s="53"/>
      <c r="AL9261" s="52"/>
      <c r="AM9261" s="53"/>
      <c r="AN9261" s="52"/>
    </row>
    <row r="9262" spans="6:40" s="45" customFormat="1" ht="12.75" x14ac:dyDescent="0.2">
      <c r="F9262" s="51"/>
      <c r="H9262" s="51"/>
      <c r="AJ9262" s="52"/>
      <c r="AK9262" s="53"/>
      <c r="AL9262" s="52"/>
      <c r="AM9262" s="53"/>
      <c r="AN9262" s="52"/>
    </row>
    <row r="9263" spans="6:40" s="45" customFormat="1" ht="12.75" x14ac:dyDescent="0.2">
      <c r="F9263" s="51"/>
      <c r="H9263" s="51"/>
      <c r="AJ9263" s="52"/>
      <c r="AK9263" s="53"/>
      <c r="AL9263" s="52"/>
      <c r="AM9263" s="53"/>
      <c r="AN9263" s="52"/>
    </row>
    <row r="9264" spans="6:40" s="45" customFormat="1" ht="12.75" x14ac:dyDescent="0.2">
      <c r="F9264" s="51"/>
      <c r="H9264" s="51"/>
      <c r="AJ9264" s="52"/>
      <c r="AK9264" s="53"/>
      <c r="AL9264" s="52"/>
      <c r="AM9264" s="53"/>
      <c r="AN9264" s="52"/>
    </row>
    <row r="9265" spans="6:40" s="45" customFormat="1" ht="12.75" x14ac:dyDescent="0.2">
      <c r="F9265" s="51"/>
      <c r="H9265" s="51"/>
      <c r="AJ9265" s="52"/>
      <c r="AK9265" s="53"/>
      <c r="AL9265" s="52"/>
      <c r="AM9265" s="53"/>
      <c r="AN9265" s="52"/>
    </row>
    <row r="9266" spans="6:40" s="45" customFormat="1" ht="12.75" x14ac:dyDescent="0.2">
      <c r="F9266" s="51"/>
      <c r="H9266" s="51"/>
      <c r="AJ9266" s="52"/>
      <c r="AK9266" s="53"/>
      <c r="AL9266" s="52"/>
      <c r="AM9266" s="53"/>
      <c r="AN9266" s="52"/>
    </row>
    <row r="9267" spans="6:40" s="45" customFormat="1" ht="12.75" x14ac:dyDescent="0.2">
      <c r="F9267" s="51"/>
      <c r="H9267" s="51"/>
      <c r="AJ9267" s="52"/>
      <c r="AK9267" s="53"/>
      <c r="AL9267" s="52"/>
      <c r="AM9267" s="53"/>
      <c r="AN9267" s="52"/>
    </row>
    <row r="9268" spans="6:40" s="45" customFormat="1" ht="12.75" x14ac:dyDescent="0.2">
      <c r="F9268" s="51"/>
      <c r="H9268" s="51"/>
      <c r="AJ9268" s="52"/>
      <c r="AK9268" s="53"/>
      <c r="AL9268" s="52"/>
      <c r="AM9268" s="53"/>
      <c r="AN9268" s="52"/>
    </row>
    <row r="9269" spans="6:40" s="45" customFormat="1" ht="12.75" x14ac:dyDescent="0.2">
      <c r="F9269" s="51"/>
      <c r="H9269" s="51"/>
      <c r="AJ9269" s="52"/>
      <c r="AK9269" s="53"/>
      <c r="AL9269" s="52"/>
      <c r="AM9269" s="53"/>
      <c r="AN9269" s="52"/>
    </row>
    <row r="9270" spans="6:40" s="45" customFormat="1" ht="12.75" x14ac:dyDescent="0.2">
      <c r="F9270" s="51"/>
      <c r="H9270" s="51"/>
      <c r="AJ9270" s="52"/>
      <c r="AK9270" s="53"/>
      <c r="AL9270" s="52"/>
      <c r="AM9270" s="53"/>
      <c r="AN9270" s="52"/>
    </row>
    <row r="9271" spans="6:40" s="45" customFormat="1" ht="12.75" x14ac:dyDescent="0.2">
      <c r="F9271" s="51"/>
      <c r="H9271" s="51"/>
      <c r="AJ9271" s="52"/>
      <c r="AK9271" s="53"/>
      <c r="AL9271" s="52"/>
      <c r="AM9271" s="53"/>
      <c r="AN9271" s="52"/>
    </row>
    <row r="9272" spans="6:40" s="45" customFormat="1" ht="12.75" x14ac:dyDescent="0.2">
      <c r="F9272" s="51"/>
      <c r="H9272" s="51"/>
      <c r="AJ9272" s="52"/>
      <c r="AK9272" s="53"/>
      <c r="AL9272" s="52"/>
      <c r="AM9272" s="53"/>
      <c r="AN9272" s="52"/>
    </row>
    <row r="9273" spans="6:40" s="45" customFormat="1" ht="12.75" x14ac:dyDescent="0.2">
      <c r="F9273" s="51"/>
      <c r="H9273" s="51"/>
      <c r="AJ9273" s="52"/>
      <c r="AK9273" s="53"/>
      <c r="AL9273" s="52"/>
      <c r="AM9273" s="53"/>
      <c r="AN9273" s="52"/>
    </row>
    <row r="9274" spans="6:40" s="45" customFormat="1" ht="12.75" x14ac:dyDescent="0.2">
      <c r="F9274" s="51"/>
      <c r="H9274" s="51"/>
      <c r="AJ9274" s="52"/>
      <c r="AK9274" s="53"/>
      <c r="AL9274" s="52"/>
      <c r="AM9274" s="53"/>
      <c r="AN9274" s="52"/>
    </row>
    <row r="9275" spans="6:40" s="45" customFormat="1" ht="12.75" x14ac:dyDescent="0.2">
      <c r="F9275" s="51"/>
      <c r="H9275" s="51"/>
      <c r="AJ9275" s="52"/>
      <c r="AK9275" s="53"/>
      <c r="AL9275" s="52"/>
      <c r="AM9275" s="53"/>
      <c r="AN9275" s="52"/>
    </row>
    <row r="9276" spans="6:40" s="45" customFormat="1" ht="12.75" x14ac:dyDescent="0.2">
      <c r="F9276" s="51"/>
      <c r="H9276" s="51"/>
      <c r="AJ9276" s="52"/>
      <c r="AK9276" s="53"/>
      <c r="AL9276" s="52"/>
      <c r="AM9276" s="53"/>
      <c r="AN9276" s="52"/>
    </row>
    <row r="9277" spans="6:40" s="45" customFormat="1" ht="12.75" x14ac:dyDescent="0.2">
      <c r="F9277" s="51"/>
      <c r="H9277" s="51"/>
      <c r="AJ9277" s="52"/>
      <c r="AK9277" s="53"/>
      <c r="AL9277" s="52"/>
      <c r="AM9277" s="53"/>
      <c r="AN9277" s="52"/>
    </row>
    <row r="9278" spans="6:40" s="45" customFormat="1" ht="12.75" x14ac:dyDescent="0.2">
      <c r="F9278" s="51"/>
      <c r="H9278" s="51"/>
      <c r="AJ9278" s="52"/>
      <c r="AK9278" s="53"/>
      <c r="AL9278" s="52"/>
      <c r="AM9278" s="53"/>
      <c r="AN9278" s="52"/>
    </row>
    <row r="9279" spans="6:40" s="45" customFormat="1" ht="12.75" x14ac:dyDescent="0.2">
      <c r="F9279" s="51"/>
      <c r="H9279" s="51"/>
      <c r="AJ9279" s="52"/>
      <c r="AK9279" s="53"/>
      <c r="AL9279" s="52"/>
      <c r="AM9279" s="53"/>
      <c r="AN9279" s="52"/>
    </row>
    <row r="9280" spans="6:40" s="45" customFormat="1" ht="12.75" x14ac:dyDescent="0.2">
      <c r="F9280" s="51"/>
      <c r="H9280" s="51"/>
      <c r="AJ9280" s="52"/>
      <c r="AK9280" s="53"/>
      <c r="AL9280" s="52"/>
      <c r="AM9280" s="53"/>
      <c r="AN9280" s="52"/>
    </row>
    <row r="9281" spans="6:40" s="45" customFormat="1" ht="12.75" x14ac:dyDescent="0.2">
      <c r="F9281" s="51"/>
      <c r="H9281" s="51"/>
      <c r="AJ9281" s="52"/>
      <c r="AK9281" s="53"/>
      <c r="AL9281" s="52"/>
      <c r="AM9281" s="53"/>
      <c r="AN9281" s="52"/>
    </row>
    <row r="9282" spans="6:40" s="45" customFormat="1" ht="12.75" x14ac:dyDescent="0.2">
      <c r="F9282" s="51"/>
      <c r="H9282" s="51"/>
      <c r="AJ9282" s="52"/>
      <c r="AK9282" s="53"/>
      <c r="AL9282" s="52"/>
      <c r="AM9282" s="53"/>
      <c r="AN9282" s="52"/>
    </row>
    <row r="9283" spans="6:40" s="45" customFormat="1" ht="12.75" x14ac:dyDescent="0.2">
      <c r="F9283" s="51"/>
      <c r="H9283" s="51"/>
      <c r="AJ9283" s="52"/>
      <c r="AK9283" s="53"/>
      <c r="AL9283" s="52"/>
      <c r="AM9283" s="53"/>
      <c r="AN9283" s="52"/>
    </row>
    <row r="9284" spans="6:40" s="45" customFormat="1" ht="12.75" x14ac:dyDescent="0.2">
      <c r="F9284" s="51"/>
      <c r="H9284" s="51"/>
      <c r="AJ9284" s="52"/>
      <c r="AK9284" s="53"/>
      <c r="AL9284" s="52"/>
      <c r="AM9284" s="53"/>
      <c r="AN9284" s="52"/>
    </row>
    <row r="9285" spans="6:40" s="45" customFormat="1" ht="12.75" x14ac:dyDescent="0.2">
      <c r="F9285" s="51"/>
      <c r="H9285" s="51"/>
      <c r="AJ9285" s="52"/>
      <c r="AK9285" s="53"/>
      <c r="AL9285" s="52"/>
      <c r="AM9285" s="53"/>
      <c r="AN9285" s="52"/>
    </row>
    <row r="9286" spans="6:40" s="45" customFormat="1" ht="12.75" x14ac:dyDescent="0.2">
      <c r="F9286" s="51"/>
      <c r="H9286" s="51"/>
      <c r="AJ9286" s="52"/>
      <c r="AK9286" s="53"/>
      <c r="AL9286" s="52"/>
      <c r="AM9286" s="53"/>
      <c r="AN9286" s="52"/>
    </row>
    <row r="9287" spans="6:40" s="45" customFormat="1" ht="12.75" x14ac:dyDescent="0.2">
      <c r="F9287" s="51"/>
      <c r="H9287" s="51"/>
      <c r="AJ9287" s="52"/>
      <c r="AK9287" s="53"/>
      <c r="AL9287" s="52"/>
      <c r="AM9287" s="53"/>
      <c r="AN9287" s="52"/>
    </row>
    <row r="9288" spans="6:40" s="45" customFormat="1" ht="12.75" x14ac:dyDescent="0.2">
      <c r="F9288" s="51"/>
      <c r="H9288" s="51"/>
      <c r="AJ9288" s="52"/>
      <c r="AK9288" s="53"/>
      <c r="AL9288" s="52"/>
      <c r="AM9288" s="53"/>
      <c r="AN9288" s="52"/>
    </row>
    <row r="9289" spans="6:40" s="45" customFormat="1" ht="12.75" x14ac:dyDescent="0.2">
      <c r="F9289" s="51"/>
      <c r="H9289" s="51"/>
      <c r="AJ9289" s="52"/>
      <c r="AK9289" s="53"/>
      <c r="AL9289" s="52"/>
      <c r="AM9289" s="53"/>
      <c r="AN9289" s="52"/>
    </row>
    <row r="9290" spans="6:40" s="45" customFormat="1" ht="12.75" x14ac:dyDescent="0.2">
      <c r="F9290" s="51"/>
      <c r="H9290" s="51"/>
      <c r="AJ9290" s="52"/>
      <c r="AK9290" s="53"/>
      <c r="AL9290" s="52"/>
      <c r="AM9290" s="53"/>
      <c r="AN9290" s="52"/>
    </row>
    <row r="9291" spans="6:40" s="45" customFormat="1" ht="12.75" x14ac:dyDescent="0.2">
      <c r="F9291" s="51"/>
      <c r="H9291" s="51"/>
      <c r="AJ9291" s="52"/>
      <c r="AK9291" s="53"/>
      <c r="AL9291" s="52"/>
      <c r="AM9291" s="53"/>
      <c r="AN9291" s="52"/>
    </row>
    <row r="9292" spans="6:40" s="45" customFormat="1" ht="12.75" x14ac:dyDescent="0.2">
      <c r="F9292" s="51"/>
      <c r="H9292" s="51"/>
      <c r="AJ9292" s="52"/>
      <c r="AK9292" s="53"/>
      <c r="AL9292" s="52"/>
      <c r="AM9292" s="53"/>
      <c r="AN9292" s="52"/>
    </row>
    <row r="9293" spans="6:40" s="45" customFormat="1" ht="12.75" x14ac:dyDescent="0.2">
      <c r="F9293" s="51"/>
      <c r="H9293" s="51"/>
      <c r="AJ9293" s="52"/>
      <c r="AK9293" s="53"/>
      <c r="AL9293" s="52"/>
      <c r="AM9293" s="53"/>
      <c r="AN9293" s="52"/>
    </row>
    <row r="9294" spans="6:40" s="45" customFormat="1" ht="12.75" x14ac:dyDescent="0.2">
      <c r="F9294" s="51"/>
      <c r="H9294" s="51"/>
      <c r="AJ9294" s="52"/>
      <c r="AK9294" s="53"/>
      <c r="AL9294" s="52"/>
      <c r="AM9294" s="53"/>
      <c r="AN9294" s="52"/>
    </row>
    <row r="9295" spans="6:40" s="45" customFormat="1" ht="12.75" x14ac:dyDescent="0.2">
      <c r="F9295" s="51"/>
      <c r="H9295" s="51"/>
      <c r="AJ9295" s="52"/>
      <c r="AK9295" s="53"/>
      <c r="AL9295" s="52"/>
      <c r="AM9295" s="53"/>
      <c r="AN9295" s="52"/>
    </row>
    <row r="9296" spans="6:40" s="45" customFormat="1" ht="12.75" x14ac:dyDescent="0.2">
      <c r="F9296" s="51"/>
      <c r="H9296" s="51"/>
      <c r="AJ9296" s="52"/>
      <c r="AK9296" s="53"/>
      <c r="AL9296" s="52"/>
      <c r="AM9296" s="53"/>
      <c r="AN9296" s="52"/>
    </row>
    <row r="9297" spans="6:40" s="45" customFormat="1" ht="12.75" x14ac:dyDescent="0.2">
      <c r="F9297" s="51"/>
      <c r="H9297" s="51"/>
      <c r="AJ9297" s="52"/>
      <c r="AK9297" s="53"/>
      <c r="AL9297" s="52"/>
      <c r="AM9297" s="53"/>
      <c r="AN9297" s="52"/>
    </row>
    <row r="9298" spans="6:40" s="45" customFormat="1" ht="12.75" x14ac:dyDescent="0.2">
      <c r="F9298" s="51"/>
      <c r="H9298" s="51"/>
      <c r="AJ9298" s="52"/>
      <c r="AK9298" s="53"/>
      <c r="AL9298" s="52"/>
      <c r="AM9298" s="53"/>
      <c r="AN9298" s="52"/>
    </row>
    <row r="9299" spans="6:40" s="45" customFormat="1" ht="12.75" x14ac:dyDescent="0.2">
      <c r="F9299" s="51"/>
      <c r="H9299" s="51"/>
      <c r="AJ9299" s="52"/>
      <c r="AK9299" s="53"/>
      <c r="AL9299" s="52"/>
      <c r="AM9299" s="53"/>
      <c r="AN9299" s="52"/>
    </row>
    <row r="9300" spans="6:40" s="45" customFormat="1" ht="12.75" x14ac:dyDescent="0.2">
      <c r="F9300" s="51"/>
      <c r="H9300" s="51"/>
      <c r="AJ9300" s="52"/>
      <c r="AK9300" s="53"/>
      <c r="AL9300" s="52"/>
      <c r="AM9300" s="53"/>
      <c r="AN9300" s="52"/>
    </row>
    <row r="9301" spans="6:40" s="45" customFormat="1" ht="12.75" x14ac:dyDescent="0.2">
      <c r="F9301" s="51"/>
      <c r="H9301" s="51"/>
      <c r="AJ9301" s="52"/>
      <c r="AK9301" s="53"/>
      <c r="AL9301" s="52"/>
      <c r="AM9301" s="53"/>
      <c r="AN9301" s="52"/>
    </row>
    <row r="9302" spans="6:40" s="45" customFormat="1" ht="12.75" x14ac:dyDescent="0.2">
      <c r="F9302" s="51"/>
      <c r="H9302" s="51"/>
      <c r="AJ9302" s="52"/>
      <c r="AK9302" s="53"/>
      <c r="AL9302" s="52"/>
      <c r="AM9302" s="53"/>
      <c r="AN9302" s="52"/>
    </row>
    <row r="9303" spans="6:40" s="45" customFormat="1" ht="12.75" x14ac:dyDescent="0.2">
      <c r="F9303" s="51"/>
      <c r="H9303" s="51"/>
      <c r="AJ9303" s="52"/>
      <c r="AK9303" s="53"/>
      <c r="AL9303" s="52"/>
      <c r="AM9303" s="53"/>
      <c r="AN9303" s="52"/>
    </row>
    <row r="9304" spans="6:40" s="45" customFormat="1" ht="12.75" x14ac:dyDescent="0.2">
      <c r="F9304" s="51"/>
      <c r="H9304" s="51"/>
      <c r="AJ9304" s="52"/>
      <c r="AK9304" s="53"/>
      <c r="AL9304" s="52"/>
      <c r="AM9304" s="53"/>
      <c r="AN9304" s="52"/>
    </row>
    <row r="9305" spans="6:40" s="45" customFormat="1" ht="12.75" x14ac:dyDescent="0.2">
      <c r="F9305" s="51"/>
      <c r="H9305" s="51"/>
      <c r="AJ9305" s="52"/>
      <c r="AK9305" s="53"/>
      <c r="AL9305" s="52"/>
      <c r="AM9305" s="53"/>
      <c r="AN9305" s="52"/>
    </row>
    <row r="9306" spans="6:40" s="45" customFormat="1" ht="12.75" x14ac:dyDescent="0.2">
      <c r="F9306" s="51"/>
      <c r="H9306" s="51"/>
      <c r="AJ9306" s="52"/>
      <c r="AK9306" s="53"/>
      <c r="AL9306" s="52"/>
      <c r="AM9306" s="53"/>
      <c r="AN9306" s="52"/>
    </row>
    <row r="9307" spans="6:40" s="45" customFormat="1" ht="12.75" x14ac:dyDescent="0.2">
      <c r="F9307" s="51"/>
      <c r="H9307" s="51"/>
      <c r="AJ9307" s="52"/>
      <c r="AK9307" s="53"/>
      <c r="AL9307" s="52"/>
      <c r="AM9307" s="53"/>
      <c r="AN9307" s="52"/>
    </row>
    <row r="9308" spans="6:40" s="45" customFormat="1" ht="12.75" x14ac:dyDescent="0.2">
      <c r="F9308" s="51"/>
      <c r="H9308" s="51"/>
      <c r="AJ9308" s="52"/>
      <c r="AK9308" s="53"/>
      <c r="AL9308" s="52"/>
      <c r="AM9308" s="53"/>
      <c r="AN9308" s="52"/>
    </row>
    <row r="9309" spans="6:40" s="45" customFormat="1" ht="12.75" x14ac:dyDescent="0.2">
      <c r="F9309" s="51"/>
      <c r="H9309" s="51"/>
      <c r="AJ9309" s="52"/>
      <c r="AK9309" s="53"/>
      <c r="AL9309" s="52"/>
      <c r="AM9309" s="53"/>
      <c r="AN9309" s="52"/>
    </row>
    <row r="9310" spans="6:40" s="45" customFormat="1" ht="12.75" x14ac:dyDescent="0.2">
      <c r="F9310" s="51"/>
      <c r="H9310" s="51"/>
      <c r="AJ9310" s="52"/>
      <c r="AK9310" s="53"/>
      <c r="AL9310" s="52"/>
      <c r="AM9310" s="53"/>
      <c r="AN9310" s="52"/>
    </row>
    <row r="9311" spans="6:40" s="45" customFormat="1" ht="12.75" x14ac:dyDescent="0.2">
      <c r="F9311" s="51"/>
      <c r="H9311" s="51"/>
      <c r="AJ9311" s="52"/>
      <c r="AK9311" s="53"/>
      <c r="AL9311" s="52"/>
      <c r="AM9311" s="53"/>
      <c r="AN9311" s="52"/>
    </row>
    <row r="9312" spans="6:40" s="45" customFormat="1" ht="12.75" x14ac:dyDescent="0.2">
      <c r="F9312" s="51"/>
      <c r="H9312" s="51"/>
      <c r="AJ9312" s="52"/>
      <c r="AK9312" s="53"/>
      <c r="AL9312" s="52"/>
      <c r="AM9312" s="53"/>
      <c r="AN9312" s="52"/>
    </row>
    <row r="9313" spans="6:40" s="45" customFormat="1" ht="12.75" x14ac:dyDescent="0.2">
      <c r="F9313" s="51"/>
      <c r="H9313" s="51"/>
      <c r="AJ9313" s="52"/>
      <c r="AK9313" s="53"/>
      <c r="AL9313" s="52"/>
      <c r="AM9313" s="53"/>
      <c r="AN9313" s="52"/>
    </row>
    <row r="9314" spans="6:40" s="45" customFormat="1" ht="12.75" x14ac:dyDescent="0.2">
      <c r="F9314" s="51"/>
      <c r="H9314" s="51"/>
      <c r="AJ9314" s="52"/>
      <c r="AK9314" s="53"/>
      <c r="AL9314" s="52"/>
      <c r="AM9314" s="53"/>
      <c r="AN9314" s="52"/>
    </row>
    <row r="9315" spans="6:40" s="45" customFormat="1" ht="12.75" x14ac:dyDescent="0.2">
      <c r="F9315" s="51"/>
      <c r="H9315" s="51"/>
      <c r="AJ9315" s="52"/>
      <c r="AK9315" s="53"/>
      <c r="AL9315" s="52"/>
      <c r="AM9315" s="53"/>
      <c r="AN9315" s="52"/>
    </row>
    <row r="9316" spans="6:40" s="45" customFormat="1" ht="12.75" x14ac:dyDescent="0.2">
      <c r="F9316" s="51"/>
      <c r="H9316" s="51"/>
      <c r="AJ9316" s="52"/>
      <c r="AK9316" s="53"/>
      <c r="AL9316" s="52"/>
      <c r="AM9316" s="53"/>
      <c r="AN9316" s="52"/>
    </row>
    <row r="9317" spans="6:40" s="45" customFormat="1" ht="12.75" x14ac:dyDescent="0.2">
      <c r="F9317" s="51"/>
      <c r="H9317" s="51"/>
      <c r="AJ9317" s="52"/>
      <c r="AK9317" s="53"/>
      <c r="AL9317" s="52"/>
      <c r="AM9317" s="53"/>
      <c r="AN9317" s="52"/>
    </row>
    <row r="9318" spans="6:40" s="45" customFormat="1" ht="12.75" x14ac:dyDescent="0.2">
      <c r="F9318" s="51"/>
      <c r="H9318" s="51"/>
      <c r="AJ9318" s="52"/>
      <c r="AK9318" s="53"/>
      <c r="AL9318" s="52"/>
      <c r="AM9318" s="53"/>
      <c r="AN9318" s="52"/>
    </row>
    <row r="9319" spans="6:40" s="45" customFormat="1" ht="12.75" x14ac:dyDescent="0.2">
      <c r="F9319" s="51"/>
      <c r="H9319" s="51"/>
      <c r="AJ9319" s="52"/>
      <c r="AK9319" s="53"/>
      <c r="AL9319" s="52"/>
      <c r="AM9319" s="53"/>
      <c r="AN9319" s="52"/>
    </row>
    <row r="9320" spans="6:40" s="45" customFormat="1" ht="12.75" x14ac:dyDescent="0.2">
      <c r="F9320" s="51"/>
      <c r="H9320" s="51"/>
      <c r="AJ9320" s="52"/>
      <c r="AK9320" s="53"/>
      <c r="AL9320" s="52"/>
      <c r="AM9320" s="53"/>
      <c r="AN9320" s="52"/>
    </row>
    <row r="9321" spans="6:40" s="45" customFormat="1" ht="12.75" x14ac:dyDescent="0.2">
      <c r="F9321" s="51"/>
      <c r="H9321" s="51"/>
      <c r="AJ9321" s="52"/>
      <c r="AK9321" s="53"/>
      <c r="AL9321" s="52"/>
      <c r="AM9321" s="53"/>
      <c r="AN9321" s="52"/>
    </row>
    <row r="9322" spans="6:40" s="45" customFormat="1" ht="12.75" x14ac:dyDescent="0.2">
      <c r="F9322" s="51"/>
      <c r="H9322" s="51"/>
      <c r="AJ9322" s="52"/>
      <c r="AK9322" s="53"/>
      <c r="AL9322" s="52"/>
      <c r="AM9322" s="53"/>
      <c r="AN9322" s="52"/>
    </row>
    <row r="9323" spans="6:40" s="45" customFormat="1" ht="12.75" x14ac:dyDescent="0.2">
      <c r="F9323" s="51"/>
      <c r="H9323" s="51"/>
      <c r="AJ9323" s="52"/>
      <c r="AK9323" s="53"/>
      <c r="AL9323" s="52"/>
      <c r="AM9323" s="53"/>
      <c r="AN9323" s="52"/>
    </row>
    <row r="9324" spans="6:40" s="45" customFormat="1" ht="12.75" x14ac:dyDescent="0.2">
      <c r="F9324" s="51"/>
      <c r="H9324" s="51"/>
      <c r="AJ9324" s="52"/>
      <c r="AK9324" s="53"/>
      <c r="AL9324" s="52"/>
      <c r="AM9324" s="53"/>
      <c r="AN9324" s="52"/>
    </row>
    <row r="9325" spans="6:40" s="45" customFormat="1" ht="12.75" x14ac:dyDescent="0.2">
      <c r="F9325" s="51"/>
      <c r="H9325" s="51"/>
      <c r="AJ9325" s="52"/>
      <c r="AK9325" s="53"/>
      <c r="AL9325" s="52"/>
      <c r="AM9325" s="53"/>
      <c r="AN9325" s="52"/>
    </row>
    <row r="9326" spans="6:40" s="45" customFormat="1" ht="12.75" x14ac:dyDescent="0.2">
      <c r="F9326" s="51"/>
      <c r="H9326" s="51"/>
      <c r="AJ9326" s="52"/>
      <c r="AK9326" s="53"/>
      <c r="AL9326" s="52"/>
      <c r="AM9326" s="53"/>
      <c r="AN9326" s="52"/>
    </row>
    <row r="9327" spans="6:40" s="45" customFormat="1" ht="12.75" x14ac:dyDescent="0.2">
      <c r="F9327" s="51"/>
      <c r="H9327" s="51"/>
      <c r="AJ9327" s="52"/>
      <c r="AK9327" s="53"/>
      <c r="AL9327" s="52"/>
      <c r="AM9327" s="53"/>
      <c r="AN9327" s="52"/>
    </row>
    <row r="9328" spans="6:40" s="45" customFormat="1" ht="12.75" x14ac:dyDescent="0.2">
      <c r="F9328" s="51"/>
      <c r="H9328" s="51"/>
      <c r="AJ9328" s="52"/>
      <c r="AK9328" s="53"/>
      <c r="AL9328" s="52"/>
      <c r="AM9328" s="53"/>
      <c r="AN9328" s="52"/>
    </row>
    <row r="9329" spans="6:40" s="45" customFormat="1" ht="12.75" x14ac:dyDescent="0.2">
      <c r="F9329" s="51"/>
      <c r="H9329" s="51"/>
      <c r="AJ9329" s="52"/>
      <c r="AK9329" s="53"/>
      <c r="AL9329" s="52"/>
      <c r="AM9329" s="53"/>
      <c r="AN9329" s="52"/>
    </row>
    <row r="9330" spans="6:40" s="45" customFormat="1" ht="12.75" x14ac:dyDescent="0.2">
      <c r="F9330" s="51"/>
      <c r="H9330" s="51"/>
      <c r="AJ9330" s="52"/>
      <c r="AK9330" s="53"/>
      <c r="AL9330" s="52"/>
      <c r="AM9330" s="53"/>
      <c r="AN9330" s="52"/>
    </row>
    <row r="9331" spans="6:40" s="45" customFormat="1" ht="12.75" x14ac:dyDescent="0.2">
      <c r="F9331" s="51"/>
      <c r="H9331" s="51"/>
      <c r="AJ9331" s="52"/>
      <c r="AK9331" s="53"/>
      <c r="AL9331" s="52"/>
      <c r="AM9331" s="53"/>
      <c r="AN9331" s="52"/>
    </row>
    <row r="9332" spans="6:40" s="45" customFormat="1" ht="12.75" x14ac:dyDescent="0.2">
      <c r="F9332" s="51"/>
      <c r="H9332" s="51"/>
      <c r="AJ9332" s="52"/>
      <c r="AK9332" s="53"/>
      <c r="AL9332" s="52"/>
      <c r="AM9332" s="53"/>
      <c r="AN9332" s="52"/>
    </row>
    <row r="9333" spans="6:40" s="45" customFormat="1" ht="12.75" x14ac:dyDescent="0.2">
      <c r="F9333" s="51"/>
      <c r="H9333" s="51"/>
      <c r="AJ9333" s="52"/>
      <c r="AK9333" s="53"/>
      <c r="AL9333" s="52"/>
      <c r="AM9333" s="53"/>
      <c r="AN9333" s="52"/>
    </row>
    <row r="9334" spans="6:40" s="45" customFormat="1" ht="12.75" x14ac:dyDescent="0.2">
      <c r="F9334" s="51"/>
      <c r="H9334" s="51"/>
      <c r="AJ9334" s="52"/>
      <c r="AK9334" s="53"/>
      <c r="AL9334" s="52"/>
      <c r="AM9334" s="53"/>
      <c r="AN9334" s="52"/>
    </row>
    <row r="9335" spans="6:40" s="45" customFormat="1" ht="12.75" x14ac:dyDescent="0.2">
      <c r="F9335" s="51"/>
      <c r="H9335" s="51"/>
      <c r="AJ9335" s="52"/>
      <c r="AK9335" s="53"/>
      <c r="AL9335" s="52"/>
      <c r="AM9335" s="53"/>
      <c r="AN9335" s="52"/>
    </row>
    <row r="9336" spans="6:40" s="45" customFormat="1" ht="12.75" x14ac:dyDescent="0.2">
      <c r="F9336" s="51"/>
      <c r="H9336" s="51"/>
      <c r="AJ9336" s="52"/>
      <c r="AK9336" s="53"/>
      <c r="AL9336" s="52"/>
      <c r="AM9336" s="53"/>
      <c r="AN9336" s="52"/>
    </row>
    <row r="9337" spans="6:40" s="45" customFormat="1" ht="12.75" x14ac:dyDescent="0.2">
      <c r="F9337" s="51"/>
      <c r="H9337" s="51"/>
      <c r="AJ9337" s="52"/>
      <c r="AK9337" s="53"/>
      <c r="AL9337" s="52"/>
      <c r="AM9337" s="53"/>
      <c r="AN9337" s="52"/>
    </row>
    <row r="9338" spans="6:40" s="45" customFormat="1" ht="12.75" x14ac:dyDescent="0.2">
      <c r="F9338" s="51"/>
      <c r="H9338" s="51"/>
      <c r="AJ9338" s="52"/>
      <c r="AK9338" s="53"/>
      <c r="AL9338" s="52"/>
      <c r="AM9338" s="53"/>
      <c r="AN9338" s="52"/>
    </row>
    <row r="9339" spans="6:40" s="45" customFormat="1" ht="12.75" x14ac:dyDescent="0.2">
      <c r="F9339" s="51"/>
      <c r="H9339" s="51"/>
      <c r="AJ9339" s="52"/>
      <c r="AK9339" s="53"/>
      <c r="AL9339" s="52"/>
      <c r="AM9339" s="53"/>
      <c r="AN9339" s="52"/>
    </row>
    <row r="9340" spans="6:40" s="45" customFormat="1" ht="12.75" x14ac:dyDescent="0.2">
      <c r="F9340" s="51"/>
      <c r="H9340" s="51"/>
      <c r="AJ9340" s="52"/>
      <c r="AK9340" s="53"/>
      <c r="AL9340" s="52"/>
      <c r="AM9340" s="53"/>
      <c r="AN9340" s="52"/>
    </row>
    <row r="9341" spans="6:40" s="45" customFormat="1" ht="12.75" x14ac:dyDescent="0.2">
      <c r="F9341" s="51"/>
      <c r="H9341" s="51"/>
      <c r="AJ9341" s="52"/>
      <c r="AK9341" s="53"/>
      <c r="AL9341" s="52"/>
      <c r="AM9341" s="53"/>
      <c r="AN9341" s="52"/>
    </row>
    <row r="9342" spans="6:40" s="45" customFormat="1" ht="12.75" x14ac:dyDescent="0.2">
      <c r="F9342" s="51"/>
      <c r="H9342" s="51"/>
      <c r="AJ9342" s="52"/>
      <c r="AK9342" s="53"/>
      <c r="AL9342" s="52"/>
      <c r="AM9342" s="53"/>
      <c r="AN9342" s="52"/>
    </row>
    <row r="9343" spans="6:40" s="45" customFormat="1" ht="12.75" x14ac:dyDescent="0.2">
      <c r="F9343" s="51"/>
      <c r="H9343" s="51"/>
      <c r="AJ9343" s="52"/>
      <c r="AK9343" s="53"/>
      <c r="AL9343" s="52"/>
      <c r="AM9343" s="53"/>
      <c r="AN9343" s="52"/>
    </row>
    <row r="9344" spans="6:40" s="45" customFormat="1" ht="12.75" x14ac:dyDescent="0.2">
      <c r="F9344" s="51"/>
      <c r="H9344" s="51"/>
      <c r="AJ9344" s="52"/>
      <c r="AK9344" s="53"/>
      <c r="AL9344" s="52"/>
      <c r="AM9344" s="53"/>
      <c r="AN9344" s="52"/>
    </row>
    <row r="9345" spans="6:40" s="45" customFormat="1" ht="12.75" x14ac:dyDescent="0.2">
      <c r="F9345" s="51"/>
      <c r="H9345" s="51"/>
      <c r="AJ9345" s="52"/>
      <c r="AK9345" s="53"/>
      <c r="AL9345" s="52"/>
      <c r="AM9345" s="53"/>
      <c r="AN9345" s="52"/>
    </row>
    <row r="9346" spans="6:40" s="45" customFormat="1" ht="12.75" x14ac:dyDescent="0.2">
      <c r="F9346" s="51"/>
      <c r="H9346" s="51"/>
      <c r="AJ9346" s="52"/>
      <c r="AK9346" s="53"/>
      <c r="AL9346" s="52"/>
      <c r="AM9346" s="53"/>
      <c r="AN9346" s="52"/>
    </row>
    <row r="9347" spans="6:40" s="45" customFormat="1" ht="12.75" x14ac:dyDescent="0.2">
      <c r="F9347" s="51"/>
      <c r="H9347" s="51"/>
      <c r="AJ9347" s="52"/>
      <c r="AK9347" s="53"/>
      <c r="AL9347" s="52"/>
      <c r="AM9347" s="53"/>
      <c r="AN9347" s="52"/>
    </row>
    <row r="9348" spans="6:40" s="45" customFormat="1" ht="12.75" x14ac:dyDescent="0.2">
      <c r="F9348" s="51"/>
      <c r="H9348" s="51"/>
      <c r="AJ9348" s="52"/>
      <c r="AK9348" s="53"/>
      <c r="AL9348" s="52"/>
      <c r="AM9348" s="53"/>
      <c r="AN9348" s="52"/>
    </row>
    <row r="9349" spans="6:40" s="45" customFormat="1" ht="12.75" x14ac:dyDescent="0.2">
      <c r="F9349" s="51"/>
      <c r="H9349" s="51"/>
      <c r="AJ9349" s="52"/>
      <c r="AK9349" s="53"/>
      <c r="AL9349" s="52"/>
      <c r="AM9349" s="53"/>
      <c r="AN9349" s="52"/>
    </row>
    <row r="9350" spans="6:40" s="45" customFormat="1" ht="12.75" x14ac:dyDescent="0.2">
      <c r="F9350" s="51"/>
      <c r="H9350" s="51"/>
      <c r="AJ9350" s="52"/>
      <c r="AK9350" s="53"/>
      <c r="AL9350" s="52"/>
      <c r="AM9350" s="53"/>
      <c r="AN9350" s="52"/>
    </row>
    <row r="9351" spans="6:40" s="45" customFormat="1" ht="12.75" x14ac:dyDescent="0.2">
      <c r="F9351" s="51"/>
      <c r="H9351" s="51"/>
      <c r="AJ9351" s="52"/>
      <c r="AK9351" s="53"/>
      <c r="AL9351" s="52"/>
      <c r="AM9351" s="53"/>
      <c r="AN9351" s="52"/>
    </row>
    <row r="9352" spans="6:40" s="45" customFormat="1" ht="12.75" x14ac:dyDescent="0.2">
      <c r="F9352" s="51"/>
      <c r="H9352" s="51"/>
      <c r="AJ9352" s="52"/>
      <c r="AK9352" s="53"/>
      <c r="AL9352" s="52"/>
      <c r="AM9352" s="53"/>
      <c r="AN9352" s="52"/>
    </row>
    <row r="9353" spans="6:40" s="45" customFormat="1" ht="12.75" x14ac:dyDescent="0.2">
      <c r="F9353" s="51"/>
      <c r="H9353" s="51"/>
      <c r="AJ9353" s="52"/>
      <c r="AK9353" s="53"/>
      <c r="AL9353" s="52"/>
      <c r="AM9353" s="53"/>
      <c r="AN9353" s="52"/>
    </row>
    <row r="9354" spans="6:40" s="45" customFormat="1" ht="12.75" x14ac:dyDescent="0.2">
      <c r="F9354" s="51"/>
      <c r="H9354" s="51"/>
      <c r="AJ9354" s="52"/>
      <c r="AK9354" s="53"/>
      <c r="AL9354" s="52"/>
      <c r="AM9354" s="53"/>
      <c r="AN9354" s="52"/>
    </row>
    <row r="9355" spans="6:40" s="45" customFormat="1" ht="12.75" x14ac:dyDescent="0.2">
      <c r="F9355" s="51"/>
      <c r="H9355" s="51"/>
      <c r="AJ9355" s="52"/>
      <c r="AK9355" s="53"/>
      <c r="AL9355" s="52"/>
      <c r="AM9355" s="53"/>
      <c r="AN9355" s="52"/>
    </row>
    <row r="9356" spans="6:40" s="45" customFormat="1" ht="12.75" x14ac:dyDescent="0.2">
      <c r="F9356" s="51"/>
      <c r="H9356" s="51"/>
      <c r="AJ9356" s="52"/>
      <c r="AK9356" s="53"/>
      <c r="AL9356" s="52"/>
      <c r="AM9356" s="53"/>
      <c r="AN9356" s="52"/>
    </row>
    <row r="9357" spans="6:40" s="45" customFormat="1" ht="12.75" x14ac:dyDescent="0.2">
      <c r="F9357" s="51"/>
      <c r="H9357" s="51"/>
      <c r="AJ9357" s="52"/>
      <c r="AK9357" s="53"/>
      <c r="AL9357" s="52"/>
      <c r="AM9357" s="53"/>
      <c r="AN9357" s="52"/>
    </row>
    <row r="9358" spans="6:40" s="45" customFormat="1" ht="12.75" x14ac:dyDescent="0.2">
      <c r="F9358" s="51"/>
      <c r="H9358" s="51"/>
      <c r="AJ9358" s="52"/>
      <c r="AK9358" s="53"/>
      <c r="AL9358" s="52"/>
      <c r="AM9358" s="53"/>
      <c r="AN9358" s="52"/>
    </row>
    <row r="9359" spans="6:40" s="45" customFormat="1" ht="12.75" x14ac:dyDescent="0.2">
      <c r="F9359" s="51"/>
      <c r="H9359" s="51"/>
      <c r="AJ9359" s="52"/>
      <c r="AK9359" s="53"/>
      <c r="AL9359" s="52"/>
      <c r="AM9359" s="53"/>
      <c r="AN9359" s="52"/>
    </row>
    <row r="9360" spans="6:40" s="45" customFormat="1" ht="12.75" x14ac:dyDescent="0.2">
      <c r="F9360" s="51"/>
      <c r="H9360" s="51"/>
      <c r="AJ9360" s="52"/>
      <c r="AK9360" s="53"/>
      <c r="AL9360" s="52"/>
      <c r="AM9360" s="53"/>
      <c r="AN9360" s="52"/>
    </row>
    <row r="9361" spans="6:40" s="45" customFormat="1" ht="12.75" x14ac:dyDescent="0.2">
      <c r="F9361" s="51"/>
      <c r="H9361" s="51"/>
      <c r="AJ9361" s="52"/>
      <c r="AK9361" s="53"/>
      <c r="AL9361" s="52"/>
      <c r="AM9361" s="53"/>
      <c r="AN9361" s="52"/>
    </row>
    <row r="9362" spans="6:40" s="45" customFormat="1" ht="12.75" x14ac:dyDescent="0.2">
      <c r="F9362" s="51"/>
      <c r="H9362" s="51"/>
      <c r="AJ9362" s="52"/>
      <c r="AK9362" s="53"/>
      <c r="AL9362" s="52"/>
      <c r="AM9362" s="53"/>
      <c r="AN9362" s="52"/>
    </row>
    <row r="9363" spans="6:40" s="45" customFormat="1" ht="12.75" x14ac:dyDescent="0.2">
      <c r="F9363" s="51"/>
      <c r="H9363" s="51"/>
      <c r="AJ9363" s="52"/>
      <c r="AK9363" s="53"/>
      <c r="AL9363" s="52"/>
      <c r="AM9363" s="53"/>
      <c r="AN9363" s="52"/>
    </row>
    <row r="9364" spans="6:40" s="45" customFormat="1" ht="12.75" x14ac:dyDescent="0.2">
      <c r="F9364" s="51"/>
      <c r="H9364" s="51"/>
      <c r="AJ9364" s="52"/>
      <c r="AK9364" s="53"/>
      <c r="AL9364" s="52"/>
      <c r="AM9364" s="53"/>
      <c r="AN9364" s="52"/>
    </row>
    <row r="9365" spans="6:40" s="45" customFormat="1" ht="12.75" x14ac:dyDescent="0.2">
      <c r="F9365" s="51"/>
      <c r="H9365" s="51"/>
      <c r="AJ9365" s="52"/>
      <c r="AK9365" s="53"/>
      <c r="AL9365" s="52"/>
      <c r="AM9365" s="53"/>
      <c r="AN9365" s="52"/>
    </row>
    <row r="9366" spans="6:40" s="45" customFormat="1" ht="12.75" x14ac:dyDescent="0.2">
      <c r="F9366" s="51"/>
      <c r="H9366" s="51"/>
      <c r="AJ9366" s="52"/>
      <c r="AK9366" s="53"/>
      <c r="AL9366" s="52"/>
      <c r="AM9366" s="53"/>
      <c r="AN9366" s="52"/>
    </row>
    <row r="9367" spans="6:40" s="45" customFormat="1" ht="12.75" x14ac:dyDescent="0.2">
      <c r="F9367" s="51"/>
      <c r="H9367" s="51"/>
      <c r="AJ9367" s="52"/>
      <c r="AK9367" s="53"/>
      <c r="AL9367" s="52"/>
      <c r="AM9367" s="53"/>
      <c r="AN9367" s="52"/>
    </row>
    <row r="9368" spans="6:40" s="45" customFormat="1" ht="12.75" x14ac:dyDescent="0.2">
      <c r="F9368" s="51"/>
      <c r="H9368" s="51"/>
      <c r="AJ9368" s="52"/>
      <c r="AK9368" s="53"/>
      <c r="AL9368" s="52"/>
      <c r="AM9368" s="53"/>
      <c r="AN9368" s="52"/>
    </row>
    <row r="9369" spans="6:40" s="45" customFormat="1" ht="12.75" x14ac:dyDescent="0.2">
      <c r="F9369" s="51"/>
      <c r="H9369" s="51"/>
      <c r="AJ9369" s="52"/>
      <c r="AK9369" s="53"/>
      <c r="AL9369" s="52"/>
      <c r="AM9369" s="53"/>
      <c r="AN9369" s="52"/>
    </row>
    <row r="9370" spans="6:40" s="45" customFormat="1" ht="12.75" x14ac:dyDescent="0.2">
      <c r="F9370" s="51"/>
      <c r="H9370" s="51"/>
      <c r="AJ9370" s="52"/>
      <c r="AK9370" s="53"/>
      <c r="AL9370" s="52"/>
      <c r="AM9370" s="53"/>
      <c r="AN9370" s="52"/>
    </row>
    <row r="9371" spans="6:40" s="45" customFormat="1" ht="12.75" x14ac:dyDescent="0.2">
      <c r="F9371" s="51"/>
      <c r="H9371" s="51"/>
      <c r="AJ9371" s="52"/>
      <c r="AK9371" s="53"/>
      <c r="AL9371" s="52"/>
      <c r="AM9371" s="53"/>
      <c r="AN9371" s="52"/>
    </row>
    <row r="9372" spans="6:40" s="45" customFormat="1" ht="12.75" x14ac:dyDescent="0.2">
      <c r="F9372" s="51"/>
      <c r="H9372" s="51"/>
      <c r="AJ9372" s="52"/>
      <c r="AK9372" s="53"/>
      <c r="AL9372" s="52"/>
      <c r="AM9372" s="53"/>
      <c r="AN9372" s="52"/>
    </row>
    <row r="9373" spans="6:40" s="45" customFormat="1" ht="12.75" x14ac:dyDescent="0.2">
      <c r="F9373" s="51"/>
      <c r="H9373" s="51"/>
      <c r="AJ9373" s="52"/>
      <c r="AK9373" s="53"/>
      <c r="AL9373" s="52"/>
      <c r="AM9373" s="53"/>
      <c r="AN9373" s="52"/>
    </row>
    <row r="9374" spans="6:40" s="45" customFormat="1" ht="12.75" x14ac:dyDescent="0.2">
      <c r="F9374" s="51"/>
      <c r="H9374" s="51"/>
      <c r="AJ9374" s="52"/>
      <c r="AK9374" s="53"/>
      <c r="AL9374" s="52"/>
      <c r="AM9374" s="53"/>
      <c r="AN9374" s="52"/>
    </row>
    <row r="9375" spans="6:40" s="45" customFormat="1" ht="12.75" x14ac:dyDescent="0.2">
      <c r="F9375" s="51"/>
      <c r="H9375" s="51"/>
      <c r="AJ9375" s="52"/>
      <c r="AK9375" s="53"/>
      <c r="AL9375" s="52"/>
      <c r="AM9375" s="53"/>
      <c r="AN9375" s="52"/>
    </row>
    <row r="9376" spans="6:40" s="45" customFormat="1" ht="12.75" x14ac:dyDescent="0.2">
      <c r="F9376" s="51"/>
      <c r="H9376" s="51"/>
      <c r="AJ9376" s="52"/>
      <c r="AK9376" s="53"/>
      <c r="AL9376" s="52"/>
      <c r="AM9376" s="53"/>
      <c r="AN9376" s="52"/>
    </row>
    <row r="9377" spans="6:40" s="45" customFormat="1" ht="12.75" x14ac:dyDescent="0.2">
      <c r="F9377" s="51"/>
      <c r="H9377" s="51"/>
      <c r="AJ9377" s="52"/>
      <c r="AK9377" s="53"/>
      <c r="AL9377" s="52"/>
      <c r="AM9377" s="53"/>
      <c r="AN9377" s="52"/>
    </row>
    <row r="9378" spans="6:40" s="45" customFormat="1" ht="12.75" x14ac:dyDescent="0.2">
      <c r="F9378" s="51"/>
      <c r="H9378" s="51"/>
      <c r="AJ9378" s="52"/>
      <c r="AK9378" s="53"/>
      <c r="AL9378" s="52"/>
      <c r="AM9378" s="53"/>
      <c r="AN9378" s="52"/>
    </row>
    <row r="9379" spans="6:40" s="45" customFormat="1" ht="12.75" x14ac:dyDescent="0.2">
      <c r="F9379" s="51"/>
      <c r="H9379" s="51"/>
      <c r="AJ9379" s="52"/>
      <c r="AK9379" s="53"/>
      <c r="AL9379" s="52"/>
      <c r="AM9379" s="53"/>
      <c r="AN9379" s="52"/>
    </row>
    <row r="9380" spans="6:40" s="45" customFormat="1" ht="12.75" x14ac:dyDescent="0.2">
      <c r="F9380" s="51"/>
      <c r="H9380" s="51"/>
      <c r="AJ9380" s="52"/>
      <c r="AK9380" s="53"/>
      <c r="AL9380" s="52"/>
      <c r="AM9380" s="53"/>
      <c r="AN9380" s="52"/>
    </row>
    <row r="9381" spans="6:40" s="45" customFormat="1" ht="12.75" x14ac:dyDescent="0.2">
      <c r="F9381" s="51"/>
      <c r="H9381" s="51"/>
      <c r="AJ9381" s="52"/>
      <c r="AK9381" s="53"/>
      <c r="AL9381" s="52"/>
      <c r="AM9381" s="53"/>
      <c r="AN9381" s="52"/>
    </row>
    <row r="9382" spans="6:40" s="45" customFormat="1" ht="12.75" x14ac:dyDescent="0.2">
      <c r="F9382" s="51"/>
      <c r="H9382" s="51"/>
      <c r="AJ9382" s="52"/>
      <c r="AK9382" s="53"/>
      <c r="AL9382" s="52"/>
      <c r="AM9382" s="53"/>
      <c r="AN9382" s="52"/>
    </row>
    <row r="9383" spans="6:40" s="45" customFormat="1" ht="12.75" x14ac:dyDescent="0.2">
      <c r="F9383" s="51"/>
      <c r="H9383" s="51"/>
      <c r="AJ9383" s="52"/>
      <c r="AK9383" s="53"/>
      <c r="AL9383" s="52"/>
      <c r="AM9383" s="53"/>
      <c r="AN9383" s="52"/>
    </row>
    <row r="9384" spans="6:40" s="45" customFormat="1" ht="12.75" x14ac:dyDescent="0.2">
      <c r="F9384" s="51"/>
      <c r="H9384" s="51"/>
      <c r="AJ9384" s="52"/>
      <c r="AK9384" s="53"/>
      <c r="AL9384" s="52"/>
      <c r="AM9384" s="53"/>
      <c r="AN9384" s="52"/>
    </row>
    <row r="9385" spans="6:40" s="45" customFormat="1" ht="12.75" x14ac:dyDescent="0.2">
      <c r="F9385" s="51"/>
      <c r="H9385" s="51"/>
      <c r="AJ9385" s="52"/>
      <c r="AK9385" s="53"/>
      <c r="AL9385" s="52"/>
      <c r="AM9385" s="53"/>
      <c r="AN9385" s="52"/>
    </row>
    <row r="9386" spans="6:40" s="45" customFormat="1" ht="12.75" x14ac:dyDescent="0.2">
      <c r="F9386" s="51"/>
      <c r="H9386" s="51"/>
      <c r="AJ9386" s="52"/>
      <c r="AK9386" s="53"/>
      <c r="AL9386" s="52"/>
      <c r="AM9386" s="53"/>
      <c r="AN9386" s="52"/>
    </row>
    <row r="9387" spans="6:40" s="45" customFormat="1" ht="12.75" x14ac:dyDescent="0.2">
      <c r="F9387" s="51"/>
      <c r="H9387" s="51"/>
      <c r="AJ9387" s="52"/>
      <c r="AK9387" s="53"/>
      <c r="AL9387" s="52"/>
      <c r="AM9387" s="53"/>
      <c r="AN9387" s="52"/>
    </row>
    <row r="9388" spans="6:40" s="45" customFormat="1" ht="12.75" x14ac:dyDescent="0.2">
      <c r="F9388" s="51"/>
      <c r="H9388" s="51"/>
      <c r="AJ9388" s="52"/>
      <c r="AK9388" s="53"/>
      <c r="AL9388" s="52"/>
      <c r="AM9388" s="53"/>
      <c r="AN9388" s="52"/>
    </row>
    <row r="9389" spans="6:40" s="45" customFormat="1" ht="12.75" x14ac:dyDescent="0.2">
      <c r="F9389" s="51"/>
      <c r="H9389" s="51"/>
      <c r="AJ9389" s="52"/>
      <c r="AK9389" s="53"/>
      <c r="AL9389" s="52"/>
      <c r="AM9389" s="53"/>
      <c r="AN9389" s="52"/>
    </row>
    <row r="9390" spans="6:40" s="45" customFormat="1" ht="12.75" x14ac:dyDescent="0.2">
      <c r="F9390" s="51"/>
      <c r="H9390" s="51"/>
      <c r="AJ9390" s="52"/>
      <c r="AK9390" s="53"/>
      <c r="AL9390" s="52"/>
      <c r="AM9390" s="53"/>
      <c r="AN9390" s="52"/>
    </row>
    <row r="9391" spans="6:40" s="45" customFormat="1" ht="12.75" x14ac:dyDescent="0.2">
      <c r="F9391" s="51"/>
      <c r="H9391" s="51"/>
      <c r="AJ9391" s="52"/>
      <c r="AK9391" s="53"/>
      <c r="AL9391" s="52"/>
      <c r="AM9391" s="53"/>
      <c r="AN9391" s="52"/>
    </row>
    <row r="9392" spans="6:40" s="45" customFormat="1" ht="12.75" x14ac:dyDescent="0.2">
      <c r="F9392" s="51"/>
      <c r="H9392" s="51"/>
      <c r="AJ9392" s="52"/>
      <c r="AK9392" s="53"/>
      <c r="AL9392" s="52"/>
      <c r="AM9392" s="53"/>
      <c r="AN9392" s="52"/>
    </row>
    <row r="9393" spans="6:40" s="45" customFormat="1" ht="12.75" x14ac:dyDescent="0.2">
      <c r="F9393" s="51"/>
      <c r="H9393" s="51"/>
      <c r="AJ9393" s="52"/>
      <c r="AK9393" s="53"/>
      <c r="AL9393" s="52"/>
      <c r="AM9393" s="53"/>
      <c r="AN9393" s="52"/>
    </row>
    <row r="9394" spans="6:40" s="45" customFormat="1" ht="12.75" x14ac:dyDescent="0.2">
      <c r="F9394" s="51"/>
      <c r="H9394" s="51"/>
      <c r="AJ9394" s="52"/>
      <c r="AK9394" s="53"/>
      <c r="AL9394" s="52"/>
      <c r="AM9394" s="53"/>
      <c r="AN9394" s="52"/>
    </row>
    <row r="9395" spans="6:40" s="45" customFormat="1" ht="12.75" x14ac:dyDescent="0.2">
      <c r="F9395" s="51"/>
      <c r="H9395" s="51"/>
      <c r="AJ9395" s="52"/>
      <c r="AK9395" s="53"/>
      <c r="AL9395" s="52"/>
      <c r="AM9395" s="53"/>
      <c r="AN9395" s="52"/>
    </row>
    <row r="9396" spans="6:40" s="45" customFormat="1" ht="12.75" x14ac:dyDescent="0.2">
      <c r="F9396" s="51"/>
      <c r="H9396" s="51"/>
      <c r="AJ9396" s="52"/>
      <c r="AK9396" s="53"/>
      <c r="AL9396" s="52"/>
      <c r="AM9396" s="53"/>
      <c r="AN9396" s="52"/>
    </row>
    <row r="9397" spans="6:40" s="45" customFormat="1" ht="12.75" x14ac:dyDescent="0.2">
      <c r="F9397" s="51"/>
      <c r="H9397" s="51"/>
      <c r="AJ9397" s="52"/>
      <c r="AK9397" s="53"/>
      <c r="AL9397" s="52"/>
      <c r="AM9397" s="53"/>
      <c r="AN9397" s="52"/>
    </row>
    <row r="9398" spans="6:40" s="45" customFormat="1" ht="12.75" x14ac:dyDescent="0.2">
      <c r="F9398" s="51"/>
      <c r="H9398" s="51"/>
      <c r="AJ9398" s="52"/>
      <c r="AK9398" s="53"/>
      <c r="AL9398" s="52"/>
      <c r="AM9398" s="53"/>
      <c r="AN9398" s="52"/>
    </row>
    <row r="9399" spans="6:40" s="45" customFormat="1" ht="12.75" x14ac:dyDescent="0.2">
      <c r="F9399" s="51"/>
      <c r="H9399" s="51"/>
      <c r="AJ9399" s="52"/>
      <c r="AK9399" s="53"/>
      <c r="AL9399" s="52"/>
      <c r="AM9399" s="53"/>
      <c r="AN9399" s="52"/>
    </row>
    <row r="9400" spans="6:40" s="45" customFormat="1" ht="12.75" x14ac:dyDescent="0.2">
      <c r="F9400" s="51"/>
      <c r="H9400" s="51"/>
      <c r="AJ9400" s="52"/>
      <c r="AK9400" s="53"/>
      <c r="AL9400" s="52"/>
      <c r="AM9400" s="53"/>
      <c r="AN9400" s="52"/>
    </row>
    <row r="9401" spans="6:40" s="45" customFormat="1" ht="12.75" x14ac:dyDescent="0.2">
      <c r="F9401" s="51"/>
      <c r="H9401" s="51"/>
      <c r="AJ9401" s="52"/>
      <c r="AK9401" s="53"/>
      <c r="AL9401" s="52"/>
      <c r="AM9401" s="53"/>
      <c r="AN9401" s="52"/>
    </row>
    <row r="9402" spans="6:40" s="45" customFormat="1" ht="12.75" x14ac:dyDescent="0.2">
      <c r="F9402" s="51"/>
      <c r="H9402" s="51"/>
      <c r="AJ9402" s="52"/>
      <c r="AK9402" s="53"/>
      <c r="AL9402" s="52"/>
      <c r="AM9402" s="53"/>
      <c r="AN9402" s="52"/>
    </row>
    <row r="9403" spans="6:40" s="45" customFormat="1" ht="12.75" x14ac:dyDescent="0.2">
      <c r="F9403" s="51"/>
      <c r="H9403" s="51"/>
      <c r="AJ9403" s="52"/>
      <c r="AK9403" s="53"/>
      <c r="AL9403" s="52"/>
      <c r="AM9403" s="53"/>
      <c r="AN9403" s="52"/>
    </row>
    <row r="9404" spans="6:40" s="45" customFormat="1" ht="12.75" x14ac:dyDescent="0.2">
      <c r="F9404" s="51"/>
      <c r="H9404" s="51"/>
      <c r="AJ9404" s="52"/>
      <c r="AK9404" s="53"/>
      <c r="AL9404" s="52"/>
      <c r="AM9404" s="53"/>
      <c r="AN9404" s="52"/>
    </row>
    <row r="9405" spans="6:40" s="45" customFormat="1" ht="12.75" x14ac:dyDescent="0.2">
      <c r="F9405" s="51"/>
      <c r="H9405" s="51"/>
      <c r="AJ9405" s="52"/>
      <c r="AK9405" s="53"/>
      <c r="AL9405" s="52"/>
      <c r="AM9405" s="53"/>
      <c r="AN9405" s="52"/>
    </row>
    <row r="9406" spans="6:40" s="45" customFormat="1" ht="12.75" x14ac:dyDescent="0.2">
      <c r="F9406" s="51"/>
      <c r="H9406" s="51"/>
      <c r="AJ9406" s="52"/>
      <c r="AK9406" s="53"/>
      <c r="AL9406" s="52"/>
      <c r="AM9406" s="53"/>
      <c r="AN9406" s="52"/>
    </row>
    <row r="9407" spans="6:40" s="45" customFormat="1" ht="12.75" x14ac:dyDescent="0.2">
      <c r="F9407" s="51"/>
      <c r="H9407" s="51"/>
      <c r="AJ9407" s="52"/>
      <c r="AK9407" s="53"/>
      <c r="AL9407" s="52"/>
      <c r="AM9407" s="53"/>
      <c r="AN9407" s="52"/>
    </row>
    <row r="9408" spans="6:40" s="45" customFormat="1" ht="12.75" x14ac:dyDescent="0.2">
      <c r="F9408" s="51"/>
      <c r="H9408" s="51"/>
      <c r="AJ9408" s="52"/>
      <c r="AK9408" s="53"/>
      <c r="AL9408" s="52"/>
      <c r="AM9408" s="53"/>
      <c r="AN9408" s="52"/>
    </row>
    <row r="9409" spans="6:40" s="45" customFormat="1" ht="12.75" x14ac:dyDescent="0.2">
      <c r="F9409" s="51"/>
      <c r="H9409" s="51"/>
      <c r="AJ9409" s="52"/>
      <c r="AK9409" s="53"/>
      <c r="AL9409" s="52"/>
      <c r="AM9409" s="53"/>
      <c r="AN9409" s="52"/>
    </row>
    <row r="9410" spans="6:40" s="45" customFormat="1" ht="12.75" x14ac:dyDescent="0.2">
      <c r="F9410" s="51"/>
      <c r="H9410" s="51"/>
      <c r="AJ9410" s="52"/>
      <c r="AK9410" s="53"/>
      <c r="AL9410" s="52"/>
      <c r="AM9410" s="53"/>
      <c r="AN9410" s="52"/>
    </row>
    <row r="9411" spans="6:40" s="45" customFormat="1" ht="12.75" x14ac:dyDescent="0.2">
      <c r="F9411" s="51"/>
      <c r="H9411" s="51"/>
      <c r="AJ9411" s="52"/>
      <c r="AK9411" s="53"/>
      <c r="AL9411" s="52"/>
      <c r="AM9411" s="53"/>
      <c r="AN9411" s="52"/>
    </row>
    <row r="9412" spans="6:40" s="45" customFormat="1" ht="12.75" x14ac:dyDescent="0.2">
      <c r="F9412" s="51"/>
      <c r="H9412" s="51"/>
      <c r="AJ9412" s="52"/>
      <c r="AK9412" s="53"/>
      <c r="AL9412" s="52"/>
      <c r="AM9412" s="53"/>
      <c r="AN9412" s="52"/>
    </row>
    <row r="9413" spans="6:40" s="45" customFormat="1" ht="12.75" x14ac:dyDescent="0.2">
      <c r="F9413" s="51"/>
      <c r="H9413" s="51"/>
      <c r="AJ9413" s="52"/>
      <c r="AK9413" s="53"/>
      <c r="AL9413" s="52"/>
      <c r="AM9413" s="53"/>
      <c r="AN9413" s="52"/>
    </row>
    <row r="9414" spans="6:40" s="45" customFormat="1" ht="12.75" x14ac:dyDescent="0.2">
      <c r="F9414" s="51"/>
      <c r="H9414" s="51"/>
      <c r="AJ9414" s="52"/>
      <c r="AK9414" s="53"/>
      <c r="AL9414" s="52"/>
      <c r="AM9414" s="53"/>
      <c r="AN9414" s="52"/>
    </row>
    <row r="9415" spans="6:40" s="45" customFormat="1" ht="12.75" x14ac:dyDescent="0.2">
      <c r="F9415" s="51"/>
      <c r="H9415" s="51"/>
      <c r="AJ9415" s="52"/>
      <c r="AK9415" s="53"/>
      <c r="AL9415" s="52"/>
      <c r="AM9415" s="53"/>
      <c r="AN9415" s="52"/>
    </row>
    <row r="9416" spans="6:40" s="45" customFormat="1" ht="12.75" x14ac:dyDescent="0.2">
      <c r="F9416" s="51"/>
      <c r="H9416" s="51"/>
      <c r="AJ9416" s="52"/>
      <c r="AK9416" s="53"/>
      <c r="AL9416" s="52"/>
      <c r="AM9416" s="53"/>
      <c r="AN9416" s="52"/>
    </row>
    <row r="9417" spans="6:40" s="45" customFormat="1" ht="12.75" x14ac:dyDescent="0.2">
      <c r="F9417" s="51"/>
      <c r="H9417" s="51"/>
      <c r="AJ9417" s="52"/>
      <c r="AK9417" s="53"/>
      <c r="AL9417" s="52"/>
      <c r="AM9417" s="53"/>
      <c r="AN9417" s="52"/>
    </row>
    <row r="9418" spans="6:40" s="45" customFormat="1" ht="12.75" x14ac:dyDescent="0.2">
      <c r="F9418" s="51"/>
      <c r="H9418" s="51"/>
      <c r="AJ9418" s="52"/>
      <c r="AK9418" s="53"/>
      <c r="AL9418" s="52"/>
      <c r="AM9418" s="53"/>
      <c r="AN9418" s="52"/>
    </row>
    <row r="9419" spans="6:40" s="45" customFormat="1" ht="12.75" x14ac:dyDescent="0.2">
      <c r="F9419" s="51"/>
      <c r="H9419" s="51"/>
      <c r="AJ9419" s="52"/>
      <c r="AK9419" s="53"/>
      <c r="AL9419" s="52"/>
      <c r="AM9419" s="53"/>
      <c r="AN9419" s="52"/>
    </row>
    <row r="9420" spans="6:40" s="45" customFormat="1" ht="12.75" x14ac:dyDescent="0.2">
      <c r="F9420" s="51"/>
      <c r="H9420" s="51"/>
      <c r="AJ9420" s="52"/>
      <c r="AK9420" s="53"/>
      <c r="AL9420" s="52"/>
      <c r="AM9420" s="53"/>
      <c r="AN9420" s="52"/>
    </row>
    <row r="9421" spans="6:40" s="45" customFormat="1" ht="12.75" x14ac:dyDescent="0.2">
      <c r="F9421" s="51"/>
      <c r="H9421" s="51"/>
      <c r="AJ9421" s="52"/>
      <c r="AK9421" s="53"/>
      <c r="AL9421" s="52"/>
      <c r="AM9421" s="53"/>
      <c r="AN9421" s="52"/>
    </row>
    <row r="9422" spans="6:40" s="45" customFormat="1" ht="12.75" x14ac:dyDescent="0.2">
      <c r="F9422" s="51"/>
      <c r="H9422" s="51"/>
      <c r="AJ9422" s="52"/>
      <c r="AK9422" s="53"/>
      <c r="AL9422" s="52"/>
      <c r="AM9422" s="53"/>
      <c r="AN9422" s="52"/>
    </row>
    <row r="9423" spans="6:40" s="45" customFormat="1" ht="12.75" x14ac:dyDescent="0.2">
      <c r="F9423" s="51"/>
      <c r="H9423" s="51"/>
      <c r="AJ9423" s="52"/>
      <c r="AK9423" s="53"/>
      <c r="AL9423" s="52"/>
      <c r="AM9423" s="53"/>
      <c r="AN9423" s="52"/>
    </row>
    <row r="9424" spans="6:40" s="45" customFormat="1" ht="12.75" x14ac:dyDescent="0.2">
      <c r="F9424" s="51"/>
      <c r="H9424" s="51"/>
      <c r="AJ9424" s="52"/>
      <c r="AK9424" s="53"/>
      <c r="AL9424" s="52"/>
      <c r="AM9424" s="53"/>
      <c r="AN9424" s="52"/>
    </row>
    <row r="9425" spans="6:40" s="45" customFormat="1" ht="12.75" x14ac:dyDescent="0.2">
      <c r="F9425" s="51"/>
      <c r="H9425" s="51"/>
      <c r="AJ9425" s="52"/>
      <c r="AK9425" s="53"/>
      <c r="AL9425" s="52"/>
      <c r="AM9425" s="53"/>
      <c r="AN9425" s="52"/>
    </row>
    <row r="9426" spans="6:40" s="45" customFormat="1" ht="12.75" x14ac:dyDescent="0.2">
      <c r="F9426" s="51"/>
      <c r="H9426" s="51"/>
      <c r="AJ9426" s="52"/>
      <c r="AK9426" s="53"/>
      <c r="AL9426" s="52"/>
      <c r="AM9426" s="53"/>
      <c r="AN9426" s="52"/>
    </row>
    <row r="9427" spans="6:40" s="45" customFormat="1" ht="12.75" x14ac:dyDescent="0.2">
      <c r="F9427" s="51"/>
      <c r="H9427" s="51"/>
      <c r="AJ9427" s="52"/>
      <c r="AK9427" s="53"/>
      <c r="AL9427" s="52"/>
      <c r="AM9427" s="53"/>
      <c r="AN9427" s="52"/>
    </row>
    <row r="9428" spans="6:40" s="45" customFormat="1" ht="12.75" x14ac:dyDescent="0.2">
      <c r="F9428" s="51"/>
      <c r="H9428" s="51"/>
      <c r="AJ9428" s="52"/>
      <c r="AK9428" s="53"/>
      <c r="AL9428" s="52"/>
      <c r="AM9428" s="53"/>
      <c r="AN9428" s="52"/>
    </row>
    <row r="9429" spans="6:40" s="45" customFormat="1" ht="12.75" x14ac:dyDescent="0.2">
      <c r="F9429" s="51"/>
      <c r="H9429" s="51"/>
      <c r="AJ9429" s="52"/>
      <c r="AK9429" s="53"/>
      <c r="AL9429" s="52"/>
      <c r="AM9429" s="53"/>
      <c r="AN9429" s="52"/>
    </row>
    <row r="9430" spans="6:40" s="45" customFormat="1" ht="12.75" x14ac:dyDescent="0.2">
      <c r="F9430" s="51"/>
      <c r="H9430" s="51"/>
      <c r="AJ9430" s="52"/>
      <c r="AK9430" s="53"/>
      <c r="AL9430" s="52"/>
      <c r="AM9430" s="53"/>
      <c r="AN9430" s="52"/>
    </row>
    <row r="9431" spans="6:40" s="45" customFormat="1" ht="12.75" x14ac:dyDescent="0.2">
      <c r="F9431" s="51"/>
      <c r="H9431" s="51"/>
      <c r="AJ9431" s="52"/>
      <c r="AK9431" s="53"/>
      <c r="AL9431" s="52"/>
      <c r="AM9431" s="53"/>
      <c r="AN9431" s="52"/>
    </row>
    <row r="9432" spans="6:40" s="45" customFormat="1" ht="12.75" x14ac:dyDescent="0.2">
      <c r="F9432" s="51"/>
      <c r="H9432" s="51"/>
      <c r="AJ9432" s="52"/>
      <c r="AK9432" s="53"/>
      <c r="AL9432" s="52"/>
      <c r="AM9432" s="53"/>
      <c r="AN9432" s="52"/>
    </row>
    <row r="9433" spans="6:40" s="45" customFormat="1" ht="12.75" x14ac:dyDescent="0.2">
      <c r="F9433" s="51"/>
      <c r="H9433" s="51"/>
      <c r="AJ9433" s="52"/>
      <c r="AK9433" s="53"/>
      <c r="AL9433" s="52"/>
      <c r="AM9433" s="53"/>
      <c r="AN9433" s="52"/>
    </row>
    <row r="9434" spans="6:40" s="45" customFormat="1" ht="12.75" x14ac:dyDescent="0.2">
      <c r="F9434" s="51"/>
      <c r="H9434" s="51"/>
      <c r="AJ9434" s="52"/>
      <c r="AK9434" s="53"/>
      <c r="AL9434" s="52"/>
      <c r="AM9434" s="53"/>
      <c r="AN9434" s="52"/>
    </row>
    <row r="9435" spans="6:40" s="45" customFormat="1" ht="12.75" x14ac:dyDescent="0.2">
      <c r="F9435" s="51"/>
      <c r="H9435" s="51"/>
      <c r="AJ9435" s="52"/>
      <c r="AK9435" s="53"/>
      <c r="AL9435" s="52"/>
      <c r="AM9435" s="53"/>
      <c r="AN9435" s="52"/>
    </row>
    <row r="9436" spans="6:40" s="45" customFormat="1" ht="12.75" x14ac:dyDescent="0.2">
      <c r="F9436" s="51"/>
      <c r="H9436" s="51"/>
      <c r="AJ9436" s="52"/>
      <c r="AK9436" s="53"/>
      <c r="AL9436" s="52"/>
      <c r="AM9436" s="53"/>
      <c r="AN9436" s="52"/>
    </row>
    <row r="9437" spans="6:40" s="45" customFormat="1" ht="12.75" x14ac:dyDescent="0.2">
      <c r="F9437" s="51"/>
      <c r="H9437" s="51"/>
      <c r="AJ9437" s="52"/>
      <c r="AK9437" s="53"/>
      <c r="AL9437" s="52"/>
      <c r="AM9437" s="53"/>
      <c r="AN9437" s="52"/>
    </row>
    <row r="9438" spans="6:40" s="45" customFormat="1" ht="12.75" x14ac:dyDescent="0.2">
      <c r="F9438" s="51"/>
      <c r="H9438" s="51"/>
      <c r="AJ9438" s="52"/>
      <c r="AK9438" s="53"/>
      <c r="AL9438" s="52"/>
      <c r="AM9438" s="53"/>
      <c r="AN9438" s="52"/>
    </row>
    <row r="9439" spans="6:40" s="45" customFormat="1" ht="12.75" x14ac:dyDescent="0.2">
      <c r="F9439" s="51"/>
      <c r="H9439" s="51"/>
      <c r="AJ9439" s="52"/>
      <c r="AK9439" s="53"/>
      <c r="AL9439" s="52"/>
      <c r="AM9439" s="53"/>
      <c r="AN9439" s="52"/>
    </row>
    <row r="9440" spans="6:40" s="45" customFormat="1" ht="12.75" x14ac:dyDescent="0.2">
      <c r="F9440" s="51"/>
      <c r="H9440" s="51"/>
      <c r="AJ9440" s="52"/>
      <c r="AK9440" s="53"/>
      <c r="AL9440" s="52"/>
      <c r="AM9440" s="53"/>
      <c r="AN9440" s="52"/>
    </row>
    <row r="9441" spans="6:40" s="45" customFormat="1" ht="12.75" x14ac:dyDescent="0.2">
      <c r="F9441" s="51"/>
      <c r="H9441" s="51"/>
      <c r="AJ9441" s="52"/>
      <c r="AK9441" s="53"/>
      <c r="AL9441" s="52"/>
      <c r="AM9441" s="53"/>
      <c r="AN9441" s="52"/>
    </row>
    <row r="9442" spans="6:40" s="45" customFormat="1" ht="12.75" x14ac:dyDescent="0.2">
      <c r="F9442" s="51"/>
      <c r="H9442" s="51"/>
      <c r="AJ9442" s="52"/>
      <c r="AK9442" s="53"/>
      <c r="AL9442" s="52"/>
      <c r="AM9442" s="53"/>
      <c r="AN9442" s="52"/>
    </row>
    <row r="9443" spans="6:40" s="45" customFormat="1" ht="12.75" x14ac:dyDescent="0.2">
      <c r="F9443" s="51"/>
      <c r="H9443" s="51"/>
      <c r="AJ9443" s="52"/>
      <c r="AK9443" s="53"/>
      <c r="AL9443" s="52"/>
      <c r="AM9443" s="53"/>
      <c r="AN9443" s="52"/>
    </row>
    <row r="9444" spans="6:40" s="45" customFormat="1" ht="12.75" x14ac:dyDescent="0.2">
      <c r="F9444" s="51"/>
      <c r="H9444" s="51"/>
      <c r="AJ9444" s="52"/>
      <c r="AK9444" s="53"/>
      <c r="AL9444" s="52"/>
      <c r="AM9444" s="53"/>
      <c r="AN9444" s="52"/>
    </row>
    <row r="9445" spans="6:40" s="45" customFormat="1" ht="12.75" x14ac:dyDescent="0.2">
      <c r="F9445" s="51"/>
      <c r="H9445" s="51"/>
      <c r="AJ9445" s="52"/>
      <c r="AK9445" s="53"/>
      <c r="AL9445" s="52"/>
      <c r="AM9445" s="53"/>
      <c r="AN9445" s="52"/>
    </row>
    <row r="9446" spans="6:40" s="45" customFormat="1" ht="12.75" x14ac:dyDescent="0.2">
      <c r="F9446" s="51"/>
      <c r="H9446" s="51"/>
      <c r="AJ9446" s="52"/>
      <c r="AK9446" s="53"/>
      <c r="AL9446" s="52"/>
      <c r="AM9446" s="53"/>
      <c r="AN9446" s="52"/>
    </row>
    <row r="9447" spans="6:40" s="45" customFormat="1" ht="12.75" x14ac:dyDescent="0.2">
      <c r="F9447" s="51"/>
      <c r="H9447" s="51"/>
      <c r="AJ9447" s="52"/>
      <c r="AK9447" s="53"/>
      <c r="AL9447" s="52"/>
      <c r="AM9447" s="53"/>
      <c r="AN9447" s="52"/>
    </row>
    <row r="9448" spans="6:40" s="45" customFormat="1" ht="12.75" x14ac:dyDescent="0.2">
      <c r="F9448" s="51"/>
      <c r="H9448" s="51"/>
      <c r="AJ9448" s="52"/>
      <c r="AK9448" s="53"/>
      <c r="AL9448" s="52"/>
      <c r="AM9448" s="53"/>
      <c r="AN9448" s="52"/>
    </row>
    <row r="9449" spans="6:40" s="45" customFormat="1" ht="12.75" x14ac:dyDescent="0.2">
      <c r="F9449" s="51"/>
      <c r="H9449" s="51"/>
      <c r="AJ9449" s="52"/>
      <c r="AK9449" s="53"/>
      <c r="AL9449" s="52"/>
      <c r="AM9449" s="53"/>
      <c r="AN9449" s="52"/>
    </row>
    <row r="9450" spans="6:40" s="45" customFormat="1" ht="12.75" x14ac:dyDescent="0.2">
      <c r="F9450" s="51"/>
      <c r="H9450" s="51"/>
      <c r="AJ9450" s="52"/>
      <c r="AK9450" s="53"/>
      <c r="AL9450" s="52"/>
      <c r="AM9450" s="53"/>
      <c r="AN9450" s="52"/>
    </row>
    <row r="9451" spans="6:40" s="45" customFormat="1" ht="12.75" x14ac:dyDescent="0.2">
      <c r="F9451" s="51"/>
      <c r="H9451" s="51"/>
      <c r="AJ9451" s="52"/>
      <c r="AK9451" s="53"/>
      <c r="AL9451" s="52"/>
      <c r="AM9451" s="53"/>
      <c r="AN9451" s="52"/>
    </row>
    <row r="9452" spans="6:40" s="45" customFormat="1" ht="12.75" x14ac:dyDescent="0.2">
      <c r="F9452" s="51"/>
      <c r="H9452" s="51"/>
      <c r="AJ9452" s="52"/>
      <c r="AK9452" s="53"/>
      <c r="AL9452" s="52"/>
      <c r="AM9452" s="53"/>
      <c r="AN9452" s="52"/>
    </row>
    <row r="9453" spans="6:40" s="45" customFormat="1" ht="12.75" x14ac:dyDescent="0.2">
      <c r="F9453" s="51"/>
      <c r="H9453" s="51"/>
      <c r="AJ9453" s="52"/>
      <c r="AK9453" s="53"/>
      <c r="AL9453" s="52"/>
      <c r="AM9453" s="53"/>
      <c r="AN9453" s="52"/>
    </row>
    <row r="9454" spans="6:40" s="45" customFormat="1" ht="12.75" x14ac:dyDescent="0.2">
      <c r="F9454" s="51"/>
      <c r="H9454" s="51"/>
      <c r="AJ9454" s="52"/>
      <c r="AK9454" s="53"/>
      <c r="AL9454" s="52"/>
      <c r="AM9454" s="53"/>
      <c r="AN9454" s="52"/>
    </row>
    <row r="9455" spans="6:40" s="45" customFormat="1" ht="12.75" x14ac:dyDescent="0.2">
      <c r="F9455" s="51"/>
      <c r="H9455" s="51"/>
      <c r="AJ9455" s="52"/>
      <c r="AK9455" s="53"/>
      <c r="AL9455" s="52"/>
      <c r="AM9455" s="53"/>
      <c r="AN9455" s="52"/>
    </row>
    <row r="9456" spans="6:40" s="45" customFormat="1" ht="12.75" x14ac:dyDescent="0.2">
      <c r="F9456" s="51"/>
      <c r="H9456" s="51"/>
      <c r="AJ9456" s="52"/>
      <c r="AK9456" s="53"/>
      <c r="AL9456" s="52"/>
      <c r="AM9456" s="53"/>
      <c r="AN9456" s="52"/>
    </row>
    <row r="9457" spans="6:40" s="45" customFormat="1" ht="12.75" x14ac:dyDescent="0.2">
      <c r="F9457" s="51"/>
      <c r="H9457" s="51"/>
      <c r="AJ9457" s="52"/>
      <c r="AK9457" s="53"/>
      <c r="AL9457" s="52"/>
      <c r="AM9457" s="53"/>
      <c r="AN9457" s="52"/>
    </row>
    <row r="9458" spans="6:40" s="45" customFormat="1" ht="12.75" x14ac:dyDescent="0.2">
      <c r="F9458" s="51"/>
      <c r="H9458" s="51"/>
      <c r="AJ9458" s="52"/>
      <c r="AK9458" s="53"/>
      <c r="AL9458" s="52"/>
      <c r="AM9458" s="53"/>
      <c r="AN9458" s="52"/>
    </row>
    <row r="9459" spans="6:40" s="45" customFormat="1" ht="12.75" x14ac:dyDescent="0.2">
      <c r="F9459" s="51"/>
      <c r="H9459" s="51"/>
      <c r="AJ9459" s="52"/>
      <c r="AK9459" s="53"/>
      <c r="AL9459" s="52"/>
      <c r="AM9459" s="53"/>
      <c r="AN9459" s="52"/>
    </row>
    <row r="9460" spans="6:40" s="45" customFormat="1" ht="12.75" x14ac:dyDescent="0.2">
      <c r="F9460" s="51"/>
      <c r="H9460" s="51"/>
      <c r="AJ9460" s="52"/>
      <c r="AK9460" s="53"/>
      <c r="AL9460" s="52"/>
      <c r="AM9460" s="53"/>
      <c r="AN9460" s="52"/>
    </row>
    <row r="9461" spans="6:40" s="45" customFormat="1" ht="12.75" x14ac:dyDescent="0.2">
      <c r="F9461" s="51"/>
      <c r="H9461" s="51"/>
      <c r="AJ9461" s="52"/>
      <c r="AK9461" s="53"/>
      <c r="AL9461" s="52"/>
      <c r="AM9461" s="53"/>
      <c r="AN9461" s="52"/>
    </row>
    <row r="9462" spans="6:40" s="45" customFormat="1" ht="12.75" x14ac:dyDescent="0.2">
      <c r="F9462" s="51"/>
      <c r="H9462" s="51"/>
      <c r="AJ9462" s="52"/>
      <c r="AK9462" s="53"/>
      <c r="AL9462" s="52"/>
      <c r="AM9462" s="53"/>
      <c r="AN9462" s="52"/>
    </row>
    <row r="9463" spans="6:40" s="45" customFormat="1" ht="12.75" x14ac:dyDescent="0.2">
      <c r="F9463" s="51"/>
      <c r="H9463" s="51"/>
      <c r="AJ9463" s="52"/>
      <c r="AK9463" s="53"/>
      <c r="AL9463" s="52"/>
      <c r="AM9463" s="53"/>
      <c r="AN9463" s="52"/>
    </row>
    <row r="9464" spans="6:40" s="45" customFormat="1" ht="12.75" x14ac:dyDescent="0.2">
      <c r="F9464" s="51"/>
      <c r="H9464" s="51"/>
      <c r="AJ9464" s="52"/>
      <c r="AK9464" s="53"/>
      <c r="AL9464" s="52"/>
      <c r="AM9464" s="53"/>
      <c r="AN9464" s="52"/>
    </row>
    <row r="9465" spans="6:40" s="45" customFormat="1" ht="12.75" x14ac:dyDescent="0.2">
      <c r="F9465" s="51"/>
      <c r="H9465" s="51"/>
      <c r="AJ9465" s="52"/>
      <c r="AK9465" s="53"/>
      <c r="AL9465" s="52"/>
      <c r="AM9465" s="53"/>
      <c r="AN9465" s="52"/>
    </row>
    <row r="9466" spans="6:40" s="45" customFormat="1" ht="12.75" x14ac:dyDescent="0.2">
      <c r="F9466" s="51"/>
      <c r="H9466" s="51"/>
      <c r="AJ9466" s="52"/>
      <c r="AK9466" s="53"/>
      <c r="AL9466" s="52"/>
      <c r="AM9466" s="53"/>
      <c r="AN9466" s="52"/>
    </row>
    <row r="9467" spans="6:40" s="45" customFormat="1" ht="12.75" x14ac:dyDescent="0.2">
      <c r="F9467" s="51"/>
      <c r="H9467" s="51"/>
      <c r="AJ9467" s="52"/>
      <c r="AK9467" s="53"/>
      <c r="AL9467" s="52"/>
      <c r="AM9467" s="53"/>
      <c r="AN9467" s="52"/>
    </row>
    <row r="9468" spans="6:40" s="45" customFormat="1" ht="12.75" x14ac:dyDescent="0.2">
      <c r="F9468" s="51"/>
      <c r="H9468" s="51"/>
      <c r="AJ9468" s="52"/>
      <c r="AK9468" s="53"/>
      <c r="AL9468" s="52"/>
      <c r="AM9468" s="53"/>
      <c r="AN9468" s="52"/>
    </row>
    <row r="9469" spans="6:40" s="45" customFormat="1" ht="12.75" x14ac:dyDescent="0.2">
      <c r="F9469" s="51"/>
      <c r="H9469" s="51"/>
      <c r="AJ9469" s="52"/>
      <c r="AK9469" s="53"/>
      <c r="AL9469" s="52"/>
      <c r="AM9469" s="53"/>
      <c r="AN9469" s="52"/>
    </row>
    <row r="9470" spans="6:40" s="45" customFormat="1" ht="12.75" x14ac:dyDescent="0.2">
      <c r="F9470" s="51"/>
      <c r="H9470" s="51"/>
      <c r="AJ9470" s="52"/>
      <c r="AK9470" s="53"/>
      <c r="AL9470" s="52"/>
      <c r="AM9470" s="53"/>
      <c r="AN9470" s="52"/>
    </row>
    <row r="9471" spans="6:40" s="45" customFormat="1" ht="12.75" x14ac:dyDescent="0.2">
      <c r="F9471" s="51"/>
      <c r="H9471" s="51"/>
      <c r="AJ9471" s="52"/>
      <c r="AK9471" s="53"/>
      <c r="AL9471" s="52"/>
      <c r="AM9471" s="53"/>
      <c r="AN9471" s="52"/>
    </row>
    <row r="9472" spans="6:40" s="45" customFormat="1" ht="12.75" x14ac:dyDescent="0.2">
      <c r="F9472" s="51"/>
      <c r="H9472" s="51"/>
      <c r="AJ9472" s="52"/>
      <c r="AK9472" s="53"/>
      <c r="AL9472" s="52"/>
      <c r="AM9472" s="53"/>
      <c r="AN9472" s="52"/>
    </row>
    <row r="9473" spans="6:40" s="45" customFormat="1" ht="12.75" x14ac:dyDescent="0.2">
      <c r="F9473" s="51"/>
      <c r="H9473" s="51"/>
      <c r="AJ9473" s="52"/>
      <c r="AK9473" s="53"/>
      <c r="AL9473" s="52"/>
      <c r="AM9473" s="53"/>
      <c r="AN9473" s="52"/>
    </row>
    <row r="9474" spans="6:40" s="45" customFormat="1" ht="12.75" x14ac:dyDescent="0.2">
      <c r="F9474" s="51"/>
      <c r="H9474" s="51"/>
      <c r="AJ9474" s="52"/>
      <c r="AK9474" s="53"/>
      <c r="AL9474" s="52"/>
      <c r="AM9474" s="53"/>
      <c r="AN9474" s="52"/>
    </row>
    <row r="9475" spans="6:40" s="45" customFormat="1" ht="12.75" x14ac:dyDescent="0.2">
      <c r="F9475" s="51"/>
      <c r="H9475" s="51"/>
      <c r="AJ9475" s="52"/>
      <c r="AK9475" s="53"/>
      <c r="AL9475" s="52"/>
      <c r="AM9475" s="53"/>
      <c r="AN9475" s="52"/>
    </row>
    <row r="9476" spans="6:40" s="45" customFormat="1" ht="12.75" x14ac:dyDescent="0.2">
      <c r="F9476" s="51"/>
      <c r="H9476" s="51"/>
      <c r="AJ9476" s="52"/>
      <c r="AK9476" s="53"/>
      <c r="AL9476" s="52"/>
      <c r="AM9476" s="53"/>
      <c r="AN9476" s="52"/>
    </row>
    <row r="9477" spans="6:40" s="45" customFormat="1" ht="12.75" x14ac:dyDescent="0.2">
      <c r="F9477" s="51"/>
      <c r="H9477" s="51"/>
      <c r="AJ9477" s="52"/>
      <c r="AK9477" s="53"/>
      <c r="AL9477" s="52"/>
      <c r="AM9477" s="53"/>
      <c r="AN9477" s="52"/>
    </row>
    <row r="9478" spans="6:40" s="45" customFormat="1" ht="12.75" x14ac:dyDescent="0.2">
      <c r="F9478" s="51"/>
      <c r="H9478" s="51"/>
      <c r="AJ9478" s="52"/>
      <c r="AK9478" s="53"/>
      <c r="AL9478" s="52"/>
      <c r="AM9478" s="53"/>
      <c r="AN9478" s="52"/>
    </row>
    <row r="9479" spans="6:40" s="45" customFormat="1" ht="12.75" x14ac:dyDescent="0.2">
      <c r="F9479" s="51"/>
      <c r="H9479" s="51"/>
      <c r="AJ9479" s="52"/>
      <c r="AK9479" s="53"/>
      <c r="AL9479" s="52"/>
      <c r="AM9479" s="53"/>
      <c r="AN9479" s="52"/>
    </row>
    <row r="9480" spans="6:40" s="45" customFormat="1" ht="12.75" x14ac:dyDescent="0.2">
      <c r="F9480" s="51"/>
      <c r="H9480" s="51"/>
      <c r="AJ9480" s="52"/>
      <c r="AK9480" s="53"/>
      <c r="AL9480" s="52"/>
      <c r="AM9480" s="53"/>
      <c r="AN9480" s="52"/>
    </row>
    <row r="9481" spans="6:40" s="45" customFormat="1" ht="12.75" x14ac:dyDescent="0.2">
      <c r="F9481" s="51"/>
      <c r="H9481" s="51"/>
      <c r="AJ9481" s="52"/>
      <c r="AK9481" s="53"/>
      <c r="AL9481" s="52"/>
      <c r="AM9481" s="53"/>
      <c r="AN9481" s="52"/>
    </row>
    <row r="9482" spans="6:40" s="45" customFormat="1" ht="12.75" x14ac:dyDescent="0.2">
      <c r="F9482" s="51"/>
      <c r="H9482" s="51"/>
      <c r="AJ9482" s="52"/>
      <c r="AK9482" s="53"/>
      <c r="AL9482" s="52"/>
      <c r="AM9482" s="53"/>
      <c r="AN9482" s="52"/>
    </row>
    <row r="9483" spans="6:40" s="45" customFormat="1" ht="12.75" x14ac:dyDescent="0.2">
      <c r="F9483" s="51"/>
      <c r="H9483" s="51"/>
      <c r="AJ9483" s="52"/>
      <c r="AK9483" s="53"/>
      <c r="AL9483" s="52"/>
      <c r="AM9483" s="53"/>
      <c r="AN9483" s="52"/>
    </row>
    <row r="9484" spans="6:40" s="45" customFormat="1" ht="12.75" x14ac:dyDescent="0.2">
      <c r="F9484" s="51"/>
      <c r="H9484" s="51"/>
      <c r="AJ9484" s="52"/>
      <c r="AK9484" s="53"/>
      <c r="AL9484" s="52"/>
      <c r="AM9484" s="53"/>
      <c r="AN9484" s="52"/>
    </row>
    <row r="9485" spans="6:40" s="45" customFormat="1" ht="12.75" x14ac:dyDescent="0.2">
      <c r="F9485" s="51"/>
      <c r="H9485" s="51"/>
      <c r="AJ9485" s="52"/>
      <c r="AK9485" s="53"/>
      <c r="AL9485" s="52"/>
      <c r="AM9485" s="53"/>
      <c r="AN9485" s="52"/>
    </row>
    <row r="9486" spans="6:40" s="45" customFormat="1" ht="12.75" x14ac:dyDescent="0.2">
      <c r="F9486" s="51"/>
      <c r="H9486" s="51"/>
      <c r="AJ9486" s="52"/>
      <c r="AK9486" s="53"/>
      <c r="AL9486" s="52"/>
      <c r="AM9486" s="53"/>
      <c r="AN9486" s="52"/>
    </row>
    <row r="9487" spans="6:40" s="45" customFormat="1" ht="12.75" x14ac:dyDescent="0.2">
      <c r="F9487" s="51"/>
      <c r="H9487" s="51"/>
      <c r="AJ9487" s="52"/>
      <c r="AK9487" s="53"/>
      <c r="AL9487" s="52"/>
      <c r="AM9487" s="53"/>
      <c r="AN9487" s="52"/>
    </row>
    <row r="9488" spans="6:40" s="45" customFormat="1" ht="12.75" x14ac:dyDescent="0.2">
      <c r="F9488" s="51"/>
      <c r="H9488" s="51"/>
      <c r="AJ9488" s="52"/>
      <c r="AK9488" s="53"/>
      <c r="AL9488" s="52"/>
      <c r="AM9488" s="53"/>
      <c r="AN9488" s="52"/>
    </row>
    <row r="9489" spans="6:40" s="45" customFormat="1" ht="12.75" x14ac:dyDescent="0.2">
      <c r="F9489" s="51"/>
      <c r="H9489" s="51"/>
      <c r="AJ9489" s="52"/>
      <c r="AK9489" s="53"/>
      <c r="AL9489" s="52"/>
      <c r="AM9489" s="53"/>
      <c r="AN9489" s="52"/>
    </row>
    <row r="9490" spans="6:40" s="45" customFormat="1" ht="12.75" x14ac:dyDescent="0.2">
      <c r="F9490" s="51"/>
      <c r="H9490" s="51"/>
      <c r="AJ9490" s="52"/>
      <c r="AK9490" s="53"/>
      <c r="AL9490" s="52"/>
      <c r="AM9490" s="53"/>
      <c r="AN9490" s="52"/>
    </row>
    <row r="9491" spans="6:40" s="45" customFormat="1" ht="12.75" x14ac:dyDescent="0.2">
      <c r="F9491" s="51"/>
      <c r="H9491" s="51"/>
      <c r="AJ9491" s="52"/>
      <c r="AK9491" s="53"/>
      <c r="AL9491" s="52"/>
      <c r="AM9491" s="53"/>
      <c r="AN9491" s="52"/>
    </row>
    <row r="9492" spans="6:40" s="45" customFormat="1" ht="12.75" x14ac:dyDescent="0.2">
      <c r="F9492" s="51"/>
      <c r="H9492" s="51"/>
      <c r="AJ9492" s="52"/>
      <c r="AK9492" s="53"/>
      <c r="AL9492" s="52"/>
      <c r="AM9492" s="53"/>
      <c r="AN9492" s="52"/>
    </row>
    <row r="9493" spans="6:40" s="45" customFormat="1" ht="12.75" x14ac:dyDescent="0.2">
      <c r="F9493" s="51"/>
      <c r="H9493" s="51"/>
      <c r="AJ9493" s="52"/>
      <c r="AK9493" s="53"/>
      <c r="AL9493" s="52"/>
      <c r="AM9493" s="53"/>
      <c r="AN9493" s="52"/>
    </row>
    <row r="9494" spans="6:40" s="45" customFormat="1" ht="12.75" x14ac:dyDescent="0.2">
      <c r="F9494" s="51"/>
      <c r="H9494" s="51"/>
      <c r="AJ9494" s="52"/>
      <c r="AK9494" s="53"/>
      <c r="AL9494" s="52"/>
      <c r="AM9494" s="53"/>
      <c r="AN9494" s="52"/>
    </row>
    <row r="9495" spans="6:40" s="45" customFormat="1" ht="12.75" x14ac:dyDescent="0.2">
      <c r="F9495" s="51"/>
      <c r="H9495" s="51"/>
      <c r="AJ9495" s="52"/>
      <c r="AK9495" s="53"/>
      <c r="AL9495" s="52"/>
      <c r="AM9495" s="53"/>
      <c r="AN9495" s="52"/>
    </row>
    <row r="9496" spans="6:40" s="45" customFormat="1" ht="12.75" x14ac:dyDescent="0.2">
      <c r="F9496" s="51"/>
      <c r="H9496" s="51"/>
      <c r="AJ9496" s="52"/>
      <c r="AK9496" s="53"/>
      <c r="AL9496" s="52"/>
      <c r="AM9496" s="53"/>
      <c r="AN9496" s="52"/>
    </row>
    <row r="9497" spans="6:40" s="45" customFormat="1" ht="12.75" x14ac:dyDescent="0.2">
      <c r="F9497" s="51"/>
      <c r="H9497" s="51"/>
      <c r="AJ9497" s="52"/>
      <c r="AK9497" s="53"/>
      <c r="AL9497" s="52"/>
      <c r="AM9497" s="53"/>
      <c r="AN9497" s="52"/>
    </row>
    <row r="9498" spans="6:40" s="45" customFormat="1" ht="12.75" x14ac:dyDescent="0.2">
      <c r="F9498" s="51"/>
      <c r="H9498" s="51"/>
      <c r="AJ9498" s="52"/>
      <c r="AK9498" s="53"/>
      <c r="AL9498" s="52"/>
      <c r="AM9498" s="53"/>
      <c r="AN9498" s="52"/>
    </row>
    <row r="9499" spans="6:40" s="45" customFormat="1" ht="12.75" x14ac:dyDescent="0.2">
      <c r="F9499" s="51"/>
      <c r="H9499" s="51"/>
      <c r="AJ9499" s="52"/>
      <c r="AK9499" s="53"/>
      <c r="AL9499" s="52"/>
      <c r="AM9499" s="53"/>
      <c r="AN9499" s="52"/>
    </row>
    <row r="9500" spans="6:40" s="45" customFormat="1" ht="12.75" x14ac:dyDescent="0.2">
      <c r="F9500" s="51"/>
      <c r="H9500" s="51"/>
      <c r="AJ9500" s="52"/>
      <c r="AK9500" s="53"/>
      <c r="AL9500" s="52"/>
      <c r="AM9500" s="53"/>
      <c r="AN9500" s="52"/>
    </row>
    <row r="9501" spans="6:40" s="45" customFormat="1" ht="12.75" x14ac:dyDescent="0.2">
      <c r="F9501" s="51"/>
      <c r="H9501" s="51"/>
      <c r="AJ9501" s="52"/>
      <c r="AK9501" s="53"/>
      <c r="AL9501" s="52"/>
      <c r="AM9501" s="53"/>
      <c r="AN9501" s="52"/>
    </row>
    <row r="9502" spans="6:40" s="45" customFormat="1" ht="12.75" x14ac:dyDescent="0.2">
      <c r="F9502" s="51"/>
      <c r="H9502" s="51"/>
      <c r="AJ9502" s="52"/>
      <c r="AK9502" s="53"/>
      <c r="AL9502" s="52"/>
      <c r="AM9502" s="53"/>
      <c r="AN9502" s="52"/>
    </row>
    <row r="9503" spans="6:40" s="45" customFormat="1" ht="12.75" x14ac:dyDescent="0.2">
      <c r="F9503" s="51"/>
      <c r="H9503" s="51"/>
      <c r="AJ9503" s="52"/>
      <c r="AK9503" s="53"/>
      <c r="AL9503" s="52"/>
      <c r="AM9503" s="53"/>
      <c r="AN9503" s="52"/>
    </row>
    <row r="9504" spans="6:40" s="45" customFormat="1" ht="12.75" x14ac:dyDescent="0.2">
      <c r="F9504" s="51"/>
      <c r="H9504" s="51"/>
      <c r="AJ9504" s="52"/>
      <c r="AK9504" s="53"/>
      <c r="AL9504" s="52"/>
      <c r="AM9504" s="53"/>
      <c r="AN9504" s="52"/>
    </row>
    <row r="9505" spans="6:40" s="45" customFormat="1" ht="12.75" x14ac:dyDescent="0.2">
      <c r="F9505" s="51"/>
      <c r="H9505" s="51"/>
      <c r="AJ9505" s="52"/>
      <c r="AK9505" s="53"/>
      <c r="AL9505" s="52"/>
      <c r="AM9505" s="53"/>
      <c r="AN9505" s="52"/>
    </row>
    <row r="9506" spans="6:40" s="45" customFormat="1" ht="12.75" x14ac:dyDescent="0.2">
      <c r="F9506" s="51"/>
      <c r="H9506" s="51"/>
      <c r="AJ9506" s="52"/>
      <c r="AK9506" s="53"/>
      <c r="AL9506" s="52"/>
      <c r="AM9506" s="53"/>
      <c r="AN9506" s="52"/>
    </row>
    <row r="9507" spans="6:40" s="45" customFormat="1" ht="12.75" x14ac:dyDescent="0.2">
      <c r="F9507" s="51"/>
      <c r="H9507" s="51"/>
      <c r="AJ9507" s="52"/>
      <c r="AK9507" s="53"/>
      <c r="AL9507" s="52"/>
      <c r="AM9507" s="53"/>
      <c r="AN9507" s="52"/>
    </row>
    <row r="9508" spans="6:40" s="45" customFormat="1" ht="12.75" x14ac:dyDescent="0.2">
      <c r="F9508" s="51"/>
      <c r="H9508" s="51"/>
      <c r="AJ9508" s="52"/>
      <c r="AK9508" s="53"/>
      <c r="AL9508" s="52"/>
      <c r="AM9508" s="53"/>
      <c r="AN9508" s="52"/>
    </row>
    <row r="9509" spans="6:40" s="45" customFormat="1" ht="12.75" x14ac:dyDescent="0.2">
      <c r="F9509" s="51"/>
      <c r="H9509" s="51"/>
      <c r="AJ9509" s="52"/>
      <c r="AK9509" s="53"/>
      <c r="AL9509" s="52"/>
      <c r="AM9509" s="53"/>
      <c r="AN9509" s="52"/>
    </row>
    <row r="9510" spans="6:40" s="45" customFormat="1" ht="12.75" x14ac:dyDescent="0.2">
      <c r="F9510" s="51"/>
      <c r="H9510" s="51"/>
      <c r="AJ9510" s="52"/>
      <c r="AK9510" s="53"/>
      <c r="AL9510" s="52"/>
      <c r="AM9510" s="53"/>
      <c r="AN9510" s="52"/>
    </row>
    <row r="9511" spans="6:40" s="45" customFormat="1" ht="12.75" x14ac:dyDescent="0.2">
      <c r="F9511" s="51"/>
      <c r="H9511" s="51"/>
      <c r="AJ9511" s="52"/>
      <c r="AK9511" s="53"/>
      <c r="AL9511" s="52"/>
      <c r="AM9511" s="53"/>
      <c r="AN9511" s="52"/>
    </row>
    <row r="9512" spans="6:40" s="45" customFormat="1" ht="12.75" x14ac:dyDescent="0.2">
      <c r="F9512" s="51"/>
      <c r="H9512" s="51"/>
      <c r="AJ9512" s="52"/>
      <c r="AK9512" s="53"/>
      <c r="AL9512" s="52"/>
      <c r="AM9512" s="53"/>
      <c r="AN9512" s="52"/>
    </row>
    <row r="9513" spans="6:40" s="45" customFormat="1" ht="12.75" x14ac:dyDescent="0.2">
      <c r="F9513" s="51"/>
      <c r="H9513" s="51"/>
      <c r="AJ9513" s="52"/>
      <c r="AK9513" s="53"/>
      <c r="AL9513" s="52"/>
      <c r="AM9513" s="53"/>
      <c r="AN9513" s="52"/>
    </row>
    <row r="9514" spans="6:40" s="45" customFormat="1" ht="12.75" x14ac:dyDescent="0.2">
      <c r="F9514" s="51"/>
      <c r="H9514" s="51"/>
      <c r="AJ9514" s="52"/>
      <c r="AK9514" s="53"/>
      <c r="AL9514" s="52"/>
      <c r="AM9514" s="53"/>
      <c r="AN9514" s="52"/>
    </row>
    <row r="9515" spans="6:40" s="45" customFormat="1" ht="12.75" x14ac:dyDescent="0.2">
      <c r="F9515" s="51"/>
      <c r="H9515" s="51"/>
      <c r="AJ9515" s="52"/>
      <c r="AK9515" s="53"/>
      <c r="AL9515" s="52"/>
      <c r="AM9515" s="53"/>
      <c r="AN9515" s="52"/>
    </row>
    <row r="9516" spans="6:40" s="45" customFormat="1" ht="12.75" x14ac:dyDescent="0.2">
      <c r="F9516" s="51"/>
      <c r="H9516" s="51"/>
      <c r="AJ9516" s="52"/>
      <c r="AK9516" s="53"/>
      <c r="AL9516" s="52"/>
      <c r="AM9516" s="53"/>
      <c r="AN9516" s="52"/>
    </row>
    <row r="9517" spans="6:40" s="45" customFormat="1" ht="12.75" x14ac:dyDescent="0.2">
      <c r="F9517" s="51"/>
      <c r="H9517" s="51"/>
      <c r="AJ9517" s="52"/>
      <c r="AK9517" s="53"/>
      <c r="AL9517" s="52"/>
      <c r="AM9517" s="53"/>
      <c r="AN9517" s="52"/>
    </row>
    <row r="9518" spans="6:40" s="45" customFormat="1" ht="12.75" x14ac:dyDescent="0.2">
      <c r="F9518" s="51"/>
      <c r="H9518" s="51"/>
      <c r="AJ9518" s="52"/>
      <c r="AK9518" s="53"/>
      <c r="AL9518" s="52"/>
      <c r="AM9518" s="53"/>
      <c r="AN9518" s="52"/>
    </row>
    <row r="9519" spans="6:40" s="45" customFormat="1" ht="12.75" x14ac:dyDescent="0.2">
      <c r="F9519" s="51"/>
      <c r="H9519" s="51"/>
      <c r="AJ9519" s="52"/>
      <c r="AK9519" s="53"/>
      <c r="AL9519" s="52"/>
      <c r="AM9519" s="53"/>
      <c r="AN9519" s="52"/>
    </row>
    <row r="9520" spans="6:40" s="45" customFormat="1" ht="12.75" x14ac:dyDescent="0.2">
      <c r="F9520" s="51"/>
      <c r="H9520" s="51"/>
      <c r="AJ9520" s="52"/>
      <c r="AK9520" s="53"/>
      <c r="AL9520" s="52"/>
      <c r="AM9520" s="53"/>
      <c r="AN9520" s="52"/>
    </row>
    <row r="9521" spans="6:40" s="45" customFormat="1" ht="12.75" x14ac:dyDescent="0.2">
      <c r="F9521" s="51"/>
      <c r="H9521" s="51"/>
      <c r="AJ9521" s="52"/>
      <c r="AK9521" s="53"/>
      <c r="AL9521" s="52"/>
      <c r="AM9521" s="53"/>
      <c r="AN9521" s="52"/>
    </row>
    <row r="9522" spans="6:40" s="45" customFormat="1" ht="12.75" x14ac:dyDescent="0.2">
      <c r="F9522" s="51"/>
      <c r="H9522" s="51"/>
      <c r="AJ9522" s="52"/>
      <c r="AK9522" s="53"/>
      <c r="AL9522" s="52"/>
      <c r="AM9522" s="53"/>
      <c r="AN9522" s="52"/>
    </row>
    <row r="9523" spans="6:40" s="45" customFormat="1" ht="12.75" x14ac:dyDescent="0.2">
      <c r="F9523" s="51"/>
      <c r="H9523" s="51"/>
      <c r="AJ9523" s="52"/>
      <c r="AK9523" s="53"/>
      <c r="AL9523" s="52"/>
      <c r="AM9523" s="53"/>
      <c r="AN9523" s="52"/>
    </row>
    <row r="9524" spans="6:40" s="45" customFormat="1" ht="12.75" x14ac:dyDescent="0.2">
      <c r="F9524" s="51"/>
      <c r="H9524" s="51"/>
      <c r="AJ9524" s="52"/>
      <c r="AK9524" s="53"/>
      <c r="AL9524" s="52"/>
      <c r="AM9524" s="53"/>
      <c r="AN9524" s="52"/>
    </row>
    <row r="9525" spans="6:40" s="45" customFormat="1" ht="12.75" x14ac:dyDescent="0.2">
      <c r="F9525" s="51"/>
      <c r="H9525" s="51"/>
      <c r="AJ9525" s="52"/>
      <c r="AK9525" s="53"/>
      <c r="AL9525" s="52"/>
      <c r="AM9525" s="53"/>
      <c r="AN9525" s="52"/>
    </row>
    <row r="9526" spans="6:40" s="45" customFormat="1" ht="12.75" x14ac:dyDescent="0.2">
      <c r="F9526" s="51"/>
      <c r="H9526" s="51"/>
      <c r="AJ9526" s="52"/>
      <c r="AK9526" s="53"/>
      <c r="AL9526" s="52"/>
      <c r="AM9526" s="53"/>
      <c r="AN9526" s="52"/>
    </row>
    <row r="9527" spans="6:40" s="45" customFormat="1" ht="12.75" x14ac:dyDescent="0.2">
      <c r="F9527" s="51"/>
      <c r="H9527" s="51"/>
      <c r="AJ9527" s="52"/>
      <c r="AK9527" s="53"/>
      <c r="AL9527" s="52"/>
      <c r="AM9527" s="53"/>
      <c r="AN9527" s="52"/>
    </row>
    <row r="9528" spans="6:40" s="45" customFormat="1" ht="12.75" x14ac:dyDescent="0.2">
      <c r="F9528" s="51"/>
      <c r="H9528" s="51"/>
      <c r="AJ9528" s="52"/>
      <c r="AK9528" s="53"/>
      <c r="AL9528" s="52"/>
      <c r="AM9528" s="53"/>
      <c r="AN9528" s="52"/>
    </row>
    <row r="9529" spans="6:40" s="45" customFormat="1" ht="12.75" x14ac:dyDescent="0.2">
      <c r="F9529" s="51"/>
      <c r="H9529" s="51"/>
      <c r="AJ9529" s="52"/>
      <c r="AK9529" s="53"/>
      <c r="AL9529" s="52"/>
      <c r="AM9529" s="53"/>
      <c r="AN9529" s="52"/>
    </row>
    <row r="9530" spans="6:40" s="45" customFormat="1" ht="12.75" x14ac:dyDescent="0.2">
      <c r="F9530" s="51"/>
      <c r="H9530" s="51"/>
      <c r="AJ9530" s="52"/>
      <c r="AK9530" s="53"/>
      <c r="AL9530" s="52"/>
      <c r="AM9530" s="53"/>
      <c r="AN9530" s="52"/>
    </row>
    <row r="9531" spans="6:40" s="45" customFormat="1" ht="12.75" x14ac:dyDescent="0.2">
      <c r="F9531" s="51"/>
      <c r="H9531" s="51"/>
      <c r="AJ9531" s="52"/>
      <c r="AK9531" s="53"/>
      <c r="AL9531" s="52"/>
      <c r="AM9531" s="53"/>
      <c r="AN9531" s="52"/>
    </row>
    <row r="9532" spans="6:40" s="45" customFormat="1" ht="12.75" x14ac:dyDescent="0.2">
      <c r="F9532" s="51"/>
      <c r="H9532" s="51"/>
      <c r="AJ9532" s="52"/>
      <c r="AK9532" s="53"/>
      <c r="AL9532" s="52"/>
      <c r="AM9532" s="53"/>
      <c r="AN9532" s="52"/>
    </row>
    <row r="9533" spans="6:40" s="45" customFormat="1" ht="12.75" x14ac:dyDescent="0.2">
      <c r="F9533" s="51"/>
      <c r="H9533" s="51"/>
      <c r="AJ9533" s="52"/>
      <c r="AK9533" s="53"/>
      <c r="AL9533" s="52"/>
      <c r="AM9533" s="53"/>
      <c r="AN9533" s="52"/>
    </row>
    <row r="9534" spans="6:40" s="45" customFormat="1" ht="12.75" x14ac:dyDescent="0.2">
      <c r="F9534" s="51"/>
      <c r="H9534" s="51"/>
      <c r="AJ9534" s="52"/>
      <c r="AK9534" s="53"/>
      <c r="AL9534" s="52"/>
      <c r="AM9534" s="53"/>
      <c r="AN9534" s="52"/>
    </row>
    <row r="9535" spans="6:40" s="45" customFormat="1" ht="12.75" x14ac:dyDescent="0.2">
      <c r="F9535" s="51"/>
      <c r="H9535" s="51"/>
      <c r="AJ9535" s="52"/>
      <c r="AK9535" s="53"/>
      <c r="AL9535" s="52"/>
      <c r="AM9535" s="53"/>
      <c r="AN9535" s="52"/>
    </row>
    <row r="9536" spans="6:40" s="45" customFormat="1" ht="12.75" x14ac:dyDescent="0.2">
      <c r="F9536" s="51"/>
      <c r="H9536" s="51"/>
      <c r="AJ9536" s="52"/>
      <c r="AK9536" s="53"/>
      <c r="AL9536" s="52"/>
      <c r="AM9536" s="53"/>
      <c r="AN9536" s="52"/>
    </row>
    <row r="9537" spans="6:40" s="45" customFormat="1" ht="12.75" x14ac:dyDescent="0.2">
      <c r="F9537" s="51"/>
      <c r="H9537" s="51"/>
      <c r="AJ9537" s="52"/>
      <c r="AK9537" s="53"/>
      <c r="AL9537" s="52"/>
      <c r="AM9537" s="53"/>
      <c r="AN9537" s="52"/>
    </row>
    <row r="9538" spans="6:40" s="45" customFormat="1" ht="12.75" x14ac:dyDescent="0.2">
      <c r="F9538" s="51"/>
      <c r="H9538" s="51"/>
      <c r="AJ9538" s="52"/>
      <c r="AK9538" s="53"/>
      <c r="AL9538" s="52"/>
      <c r="AM9538" s="53"/>
      <c r="AN9538" s="52"/>
    </row>
    <row r="9539" spans="6:40" s="45" customFormat="1" ht="12.75" x14ac:dyDescent="0.2">
      <c r="F9539" s="51"/>
      <c r="H9539" s="51"/>
      <c r="AJ9539" s="52"/>
      <c r="AK9539" s="53"/>
      <c r="AL9539" s="52"/>
      <c r="AM9539" s="53"/>
      <c r="AN9539" s="52"/>
    </row>
    <row r="9540" spans="6:40" s="45" customFormat="1" ht="12.75" x14ac:dyDescent="0.2">
      <c r="F9540" s="51"/>
      <c r="H9540" s="51"/>
      <c r="AJ9540" s="52"/>
      <c r="AK9540" s="53"/>
      <c r="AL9540" s="52"/>
      <c r="AM9540" s="53"/>
      <c r="AN9540" s="52"/>
    </row>
    <row r="9541" spans="6:40" s="45" customFormat="1" ht="12.75" x14ac:dyDescent="0.2">
      <c r="F9541" s="51"/>
      <c r="H9541" s="51"/>
      <c r="AJ9541" s="52"/>
      <c r="AK9541" s="53"/>
      <c r="AL9541" s="52"/>
      <c r="AM9541" s="53"/>
      <c r="AN9541" s="52"/>
    </row>
    <row r="9542" spans="6:40" s="45" customFormat="1" ht="12.75" x14ac:dyDescent="0.2">
      <c r="F9542" s="51"/>
      <c r="H9542" s="51"/>
      <c r="AJ9542" s="52"/>
      <c r="AK9542" s="53"/>
      <c r="AL9542" s="52"/>
      <c r="AM9542" s="53"/>
      <c r="AN9542" s="52"/>
    </row>
    <row r="9543" spans="6:40" s="45" customFormat="1" ht="12.75" x14ac:dyDescent="0.2">
      <c r="F9543" s="51"/>
      <c r="H9543" s="51"/>
      <c r="AJ9543" s="52"/>
      <c r="AK9543" s="53"/>
      <c r="AL9543" s="52"/>
      <c r="AM9543" s="53"/>
      <c r="AN9543" s="52"/>
    </row>
    <row r="9544" spans="6:40" s="45" customFormat="1" ht="12.75" x14ac:dyDescent="0.2">
      <c r="F9544" s="51"/>
      <c r="H9544" s="51"/>
      <c r="AJ9544" s="52"/>
      <c r="AK9544" s="53"/>
      <c r="AL9544" s="52"/>
      <c r="AM9544" s="53"/>
      <c r="AN9544" s="52"/>
    </row>
    <row r="9545" spans="6:40" s="45" customFormat="1" ht="12.75" x14ac:dyDescent="0.2">
      <c r="F9545" s="51"/>
      <c r="H9545" s="51"/>
      <c r="AJ9545" s="52"/>
      <c r="AK9545" s="53"/>
      <c r="AL9545" s="52"/>
      <c r="AM9545" s="53"/>
      <c r="AN9545" s="52"/>
    </row>
    <row r="9546" spans="6:40" s="45" customFormat="1" ht="12.75" x14ac:dyDescent="0.2">
      <c r="F9546" s="51"/>
      <c r="H9546" s="51"/>
      <c r="AJ9546" s="52"/>
      <c r="AK9546" s="53"/>
      <c r="AL9546" s="52"/>
      <c r="AM9546" s="53"/>
      <c r="AN9546" s="52"/>
    </row>
    <row r="9547" spans="6:40" s="45" customFormat="1" ht="12.75" x14ac:dyDescent="0.2">
      <c r="F9547" s="51"/>
      <c r="H9547" s="51"/>
      <c r="AJ9547" s="52"/>
      <c r="AK9547" s="53"/>
      <c r="AL9547" s="52"/>
      <c r="AM9547" s="53"/>
      <c r="AN9547" s="52"/>
    </row>
    <row r="9548" spans="6:40" s="45" customFormat="1" ht="12.75" x14ac:dyDescent="0.2">
      <c r="F9548" s="51"/>
      <c r="H9548" s="51"/>
      <c r="AJ9548" s="52"/>
      <c r="AK9548" s="53"/>
      <c r="AL9548" s="52"/>
      <c r="AM9548" s="53"/>
      <c r="AN9548" s="52"/>
    </row>
    <row r="9549" spans="6:40" s="45" customFormat="1" ht="12.75" x14ac:dyDescent="0.2">
      <c r="F9549" s="51"/>
      <c r="H9549" s="51"/>
      <c r="AJ9549" s="52"/>
      <c r="AK9549" s="53"/>
      <c r="AL9549" s="52"/>
      <c r="AM9549" s="53"/>
      <c r="AN9549" s="52"/>
    </row>
    <row r="9550" spans="6:40" s="45" customFormat="1" ht="12.75" x14ac:dyDescent="0.2">
      <c r="F9550" s="51"/>
      <c r="H9550" s="51"/>
      <c r="AJ9550" s="52"/>
      <c r="AK9550" s="53"/>
      <c r="AL9550" s="52"/>
      <c r="AM9550" s="53"/>
      <c r="AN9550" s="52"/>
    </row>
    <row r="9551" spans="6:40" s="45" customFormat="1" ht="12.75" x14ac:dyDescent="0.2">
      <c r="F9551" s="51"/>
      <c r="H9551" s="51"/>
      <c r="AJ9551" s="52"/>
      <c r="AK9551" s="53"/>
      <c r="AL9551" s="52"/>
      <c r="AM9551" s="53"/>
      <c r="AN9551" s="52"/>
    </row>
    <row r="9552" spans="6:40" s="45" customFormat="1" ht="12.75" x14ac:dyDescent="0.2">
      <c r="F9552" s="51"/>
      <c r="H9552" s="51"/>
      <c r="AJ9552" s="52"/>
      <c r="AK9552" s="53"/>
      <c r="AL9552" s="52"/>
      <c r="AM9552" s="53"/>
      <c r="AN9552" s="52"/>
    </row>
    <row r="9553" spans="6:40" s="45" customFormat="1" ht="12.75" x14ac:dyDescent="0.2">
      <c r="F9553" s="51"/>
      <c r="H9553" s="51"/>
      <c r="AJ9553" s="52"/>
      <c r="AK9553" s="53"/>
      <c r="AL9553" s="52"/>
      <c r="AM9553" s="53"/>
      <c r="AN9553" s="52"/>
    </row>
    <row r="9554" spans="6:40" s="45" customFormat="1" ht="12.75" x14ac:dyDescent="0.2">
      <c r="F9554" s="51"/>
      <c r="H9554" s="51"/>
      <c r="AJ9554" s="52"/>
      <c r="AK9554" s="53"/>
      <c r="AL9554" s="52"/>
      <c r="AM9554" s="53"/>
      <c r="AN9554" s="52"/>
    </row>
    <row r="9555" spans="6:40" s="45" customFormat="1" ht="12.75" x14ac:dyDescent="0.2">
      <c r="F9555" s="51"/>
      <c r="H9555" s="51"/>
      <c r="AJ9555" s="52"/>
      <c r="AK9555" s="53"/>
      <c r="AL9555" s="52"/>
      <c r="AM9555" s="53"/>
      <c r="AN9555" s="52"/>
    </row>
    <row r="9556" spans="6:40" s="45" customFormat="1" ht="12.75" x14ac:dyDescent="0.2">
      <c r="F9556" s="51"/>
      <c r="H9556" s="51"/>
      <c r="AJ9556" s="52"/>
      <c r="AK9556" s="53"/>
      <c r="AL9556" s="52"/>
      <c r="AM9556" s="53"/>
      <c r="AN9556" s="52"/>
    </row>
    <row r="9557" spans="6:40" s="45" customFormat="1" ht="12.75" x14ac:dyDescent="0.2">
      <c r="F9557" s="51"/>
      <c r="H9557" s="51"/>
      <c r="AJ9557" s="52"/>
      <c r="AK9557" s="53"/>
      <c r="AL9557" s="52"/>
      <c r="AM9557" s="53"/>
      <c r="AN9557" s="52"/>
    </row>
    <row r="9558" spans="6:40" s="45" customFormat="1" ht="12.75" x14ac:dyDescent="0.2">
      <c r="F9558" s="51"/>
      <c r="H9558" s="51"/>
      <c r="AJ9558" s="52"/>
      <c r="AK9558" s="53"/>
      <c r="AL9558" s="52"/>
      <c r="AM9558" s="53"/>
      <c r="AN9558" s="52"/>
    </row>
    <row r="9559" spans="6:40" s="45" customFormat="1" ht="12.75" x14ac:dyDescent="0.2">
      <c r="F9559" s="51"/>
      <c r="H9559" s="51"/>
      <c r="AJ9559" s="52"/>
      <c r="AK9559" s="53"/>
      <c r="AL9559" s="52"/>
      <c r="AM9559" s="53"/>
      <c r="AN9559" s="52"/>
    </row>
    <row r="9560" spans="6:40" s="45" customFormat="1" ht="12.75" x14ac:dyDescent="0.2">
      <c r="F9560" s="51"/>
      <c r="H9560" s="51"/>
      <c r="AJ9560" s="52"/>
      <c r="AK9560" s="53"/>
      <c r="AL9560" s="52"/>
      <c r="AM9560" s="53"/>
      <c r="AN9560" s="52"/>
    </row>
    <row r="9561" spans="6:40" s="45" customFormat="1" ht="12.75" x14ac:dyDescent="0.2">
      <c r="F9561" s="51"/>
      <c r="H9561" s="51"/>
      <c r="AJ9561" s="52"/>
      <c r="AK9561" s="53"/>
      <c r="AL9561" s="52"/>
      <c r="AM9561" s="53"/>
      <c r="AN9561" s="52"/>
    </row>
    <row r="9562" spans="6:40" s="45" customFormat="1" ht="12.75" x14ac:dyDescent="0.2">
      <c r="F9562" s="51"/>
      <c r="H9562" s="51"/>
      <c r="AJ9562" s="52"/>
      <c r="AK9562" s="53"/>
      <c r="AL9562" s="52"/>
      <c r="AM9562" s="53"/>
      <c r="AN9562" s="52"/>
    </row>
    <row r="9563" spans="6:40" s="45" customFormat="1" ht="12.75" x14ac:dyDescent="0.2">
      <c r="F9563" s="51"/>
      <c r="H9563" s="51"/>
      <c r="AJ9563" s="52"/>
      <c r="AK9563" s="53"/>
      <c r="AL9563" s="52"/>
      <c r="AM9563" s="53"/>
      <c r="AN9563" s="52"/>
    </row>
    <row r="9564" spans="6:40" s="45" customFormat="1" ht="12.75" x14ac:dyDescent="0.2">
      <c r="F9564" s="51"/>
      <c r="H9564" s="51"/>
      <c r="AJ9564" s="52"/>
      <c r="AK9564" s="53"/>
      <c r="AL9564" s="52"/>
      <c r="AM9564" s="53"/>
      <c r="AN9564" s="52"/>
    </row>
    <row r="9565" spans="6:40" s="45" customFormat="1" ht="12.75" x14ac:dyDescent="0.2">
      <c r="F9565" s="51"/>
      <c r="H9565" s="51"/>
      <c r="AJ9565" s="52"/>
      <c r="AK9565" s="53"/>
      <c r="AL9565" s="52"/>
      <c r="AM9565" s="53"/>
      <c r="AN9565" s="52"/>
    </row>
    <row r="9566" spans="6:40" s="45" customFormat="1" ht="12.75" x14ac:dyDescent="0.2">
      <c r="F9566" s="51"/>
      <c r="H9566" s="51"/>
      <c r="AJ9566" s="52"/>
      <c r="AK9566" s="53"/>
      <c r="AL9566" s="52"/>
      <c r="AM9566" s="53"/>
      <c r="AN9566" s="52"/>
    </row>
    <row r="9567" spans="6:40" s="45" customFormat="1" ht="12.75" x14ac:dyDescent="0.2">
      <c r="F9567" s="51"/>
      <c r="H9567" s="51"/>
      <c r="AJ9567" s="52"/>
      <c r="AK9567" s="53"/>
      <c r="AL9567" s="52"/>
      <c r="AM9567" s="53"/>
      <c r="AN9567" s="52"/>
    </row>
    <row r="9568" spans="6:40" s="45" customFormat="1" ht="12.75" x14ac:dyDescent="0.2">
      <c r="F9568" s="51"/>
      <c r="H9568" s="51"/>
      <c r="AJ9568" s="52"/>
      <c r="AK9568" s="53"/>
      <c r="AL9568" s="52"/>
      <c r="AM9568" s="53"/>
      <c r="AN9568" s="52"/>
    </row>
    <row r="9569" spans="6:40" s="45" customFormat="1" ht="12.75" x14ac:dyDescent="0.2">
      <c r="F9569" s="51"/>
      <c r="H9569" s="51"/>
      <c r="AJ9569" s="52"/>
      <c r="AK9569" s="53"/>
      <c r="AL9569" s="52"/>
      <c r="AM9569" s="53"/>
      <c r="AN9569" s="52"/>
    </row>
    <row r="9570" spans="6:40" s="45" customFormat="1" ht="12.75" x14ac:dyDescent="0.2">
      <c r="F9570" s="51"/>
      <c r="H9570" s="51"/>
      <c r="AJ9570" s="52"/>
      <c r="AK9570" s="53"/>
      <c r="AL9570" s="52"/>
      <c r="AM9570" s="53"/>
      <c r="AN9570" s="52"/>
    </row>
    <row r="9571" spans="6:40" s="45" customFormat="1" ht="12.75" x14ac:dyDescent="0.2">
      <c r="F9571" s="51"/>
      <c r="H9571" s="51"/>
      <c r="AJ9571" s="52"/>
      <c r="AK9571" s="53"/>
      <c r="AL9571" s="52"/>
      <c r="AM9571" s="53"/>
      <c r="AN9571" s="52"/>
    </row>
    <row r="9572" spans="6:40" s="45" customFormat="1" ht="12.75" x14ac:dyDescent="0.2">
      <c r="F9572" s="51"/>
      <c r="H9572" s="51"/>
      <c r="AJ9572" s="52"/>
      <c r="AK9572" s="53"/>
      <c r="AL9572" s="52"/>
      <c r="AM9572" s="53"/>
      <c r="AN9572" s="52"/>
    </row>
    <row r="9573" spans="6:40" s="45" customFormat="1" ht="12.75" x14ac:dyDescent="0.2">
      <c r="F9573" s="51"/>
      <c r="H9573" s="51"/>
      <c r="AJ9573" s="52"/>
      <c r="AK9573" s="53"/>
      <c r="AL9573" s="52"/>
      <c r="AM9573" s="53"/>
      <c r="AN9573" s="52"/>
    </row>
    <row r="9574" spans="6:40" s="45" customFormat="1" ht="12.75" x14ac:dyDescent="0.2">
      <c r="F9574" s="51"/>
      <c r="H9574" s="51"/>
      <c r="AJ9574" s="52"/>
      <c r="AK9574" s="53"/>
      <c r="AL9574" s="52"/>
      <c r="AM9574" s="53"/>
      <c r="AN9574" s="52"/>
    </row>
    <row r="9575" spans="6:40" s="45" customFormat="1" ht="12.75" x14ac:dyDescent="0.2">
      <c r="F9575" s="51"/>
      <c r="H9575" s="51"/>
      <c r="AJ9575" s="52"/>
      <c r="AK9575" s="53"/>
      <c r="AL9575" s="52"/>
      <c r="AM9575" s="53"/>
      <c r="AN9575" s="52"/>
    </row>
    <row r="9576" spans="6:40" s="45" customFormat="1" ht="12.75" x14ac:dyDescent="0.2">
      <c r="F9576" s="51"/>
      <c r="H9576" s="51"/>
      <c r="AJ9576" s="52"/>
      <c r="AK9576" s="53"/>
      <c r="AL9576" s="52"/>
      <c r="AM9576" s="53"/>
      <c r="AN9576" s="52"/>
    </row>
    <row r="9577" spans="6:40" s="45" customFormat="1" ht="12.75" x14ac:dyDescent="0.2">
      <c r="F9577" s="51"/>
      <c r="H9577" s="51"/>
      <c r="AJ9577" s="52"/>
      <c r="AK9577" s="53"/>
      <c r="AL9577" s="52"/>
      <c r="AM9577" s="53"/>
      <c r="AN9577" s="52"/>
    </row>
    <row r="9578" spans="6:40" s="45" customFormat="1" ht="12.75" x14ac:dyDescent="0.2">
      <c r="F9578" s="51"/>
      <c r="H9578" s="51"/>
      <c r="AJ9578" s="52"/>
      <c r="AK9578" s="53"/>
      <c r="AL9578" s="52"/>
      <c r="AM9578" s="53"/>
      <c r="AN9578" s="52"/>
    </row>
    <row r="9579" spans="6:40" s="45" customFormat="1" ht="12.75" x14ac:dyDescent="0.2">
      <c r="F9579" s="51"/>
      <c r="H9579" s="51"/>
      <c r="AJ9579" s="52"/>
      <c r="AK9579" s="53"/>
      <c r="AL9579" s="52"/>
      <c r="AM9579" s="53"/>
      <c r="AN9579" s="52"/>
    </row>
    <row r="9580" spans="6:40" s="45" customFormat="1" ht="12.75" x14ac:dyDescent="0.2">
      <c r="F9580" s="51"/>
      <c r="H9580" s="51"/>
      <c r="AJ9580" s="52"/>
      <c r="AK9580" s="53"/>
      <c r="AL9580" s="52"/>
      <c r="AM9580" s="53"/>
      <c r="AN9580" s="52"/>
    </row>
    <row r="9581" spans="6:40" s="45" customFormat="1" ht="12.75" x14ac:dyDescent="0.2">
      <c r="F9581" s="51"/>
      <c r="H9581" s="51"/>
      <c r="AJ9581" s="52"/>
      <c r="AK9581" s="53"/>
      <c r="AL9581" s="52"/>
      <c r="AM9581" s="53"/>
      <c r="AN9581" s="52"/>
    </row>
    <row r="9582" spans="6:40" s="45" customFormat="1" ht="12.75" x14ac:dyDescent="0.2">
      <c r="F9582" s="51"/>
      <c r="H9582" s="51"/>
      <c r="AJ9582" s="52"/>
      <c r="AK9582" s="53"/>
      <c r="AL9582" s="52"/>
      <c r="AM9582" s="53"/>
      <c r="AN9582" s="52"/>
    </row>
    <row r="9583" spans="6:40" s="45" customFormat="1" ht="12.75" x14ac:dyDescent="0.2">
      <c r="F9583" s="51"/>
      <c r="H9583" s="51"/>
      <c r="AJ9583" s="52"/>
      <c r="AK9583" s="53"/>
      <c r="AL9583" s="52"/>
      <c r="AM9583" s="53"/>
      <c r="AN9583" s="52"/>
    </row>
    <row r="9584" spans="6:40" s="45" customFormat="1" ht="12.75" x14ac:dyDescent="0.2">
      <c r="F9584" s="51"/>
      <c r="H9584" s="51"/>
      <c r="AJ9584" s="52"/>
      <c r="AK9584" s="53"/>
      <c r="AL9584" s="52"/>
      <c r="AM9584" s="53"/>
      <c r="AN9584" s="52"/>
    </row>
    <row r="9585" spans="6:40" s="45" customFormat="1" ht="12.75" x14ac:dyDescent="0.2">
      <c r="F9585" s="51"/>
      <c r="H9585" s="51"/>
      <c r="AJ9585" s="52"/>
      <c r="AK9585" s="53"/>
      <c r="AL9585" s="52"/>
      <c r="AM9585" s="53"/>
      <c r="AN9585" s="52"/>
    </row>
    <row r="9586" spans="6:40" s="45" customFormat="1" ht="12.75" x14ac:dyDescent="0.2">
      <c r="F9586" s="51"/>
      <c r="H9586" s="51"/>
      <c r="AJ9586" s="52"/>
      <c r="AK9586" s="53"/>
      <c r="AL9586" s="52"/>
      <c r="AM9586" s="53"/>
      <c r="AN9586" s="52"/>
    </row>
    <row r="9587" spans="6:40" s="45" customFormat="1" ht="12.75" x14ac:dyDescent="0.2">
      <c r="F9587" s="51"/>
      <c r="H9587" s="51"/>
      <c r="AJ9587" s="52"/>
      <c r="AK9587" s="53"/>
      <c r="AL9587" s="52"/>
      <c r="AM9587" s="53"/>
      <c r="AN9587" s="52"/>
    </row>
    <row r="9588" spans="6:40" s="45" customFormat="1" ht="12.75" x14ac:dyDescent="0.2">
      <c r="F9588" s="51"/>
      <c r="H9588" s="51"/>
      <c r="AJ9588" s="52"/>
      <c r="AK9588" s="53"/>
      <c r="AL9588" s="52"/>
      <c r="AM9588" s="53"/>
      <c r="AN9588" s="52"/>
    </row>
    <row r="9589" spans="6:40" s="45" customFormat="1" ht="12.75" x14ac:dyDescent="0.2">
      <c r="F9589" s="51"/>
      <c r="H9589" s="51"/>
      <c r="AJ9589" s="52"/>
      <c r="AK9589" s="53"/>
      <c r="AL9589" s="52"/>
      <c r="AM9589" s="53"/>
      <c r="AN9589" s="52"/>
    </row>
    <row r="9590" spans="6:40" s="45" customFormat="1" ht="12.75" x14ac:dyDescent="0.2">
      <c r="F9590" s="51"/>
      <c r="H9590" s="51"/>
      <c r="AJ9590" s="52"/>
      <c r="AK9590" s="53"/>
      <c r="AL9590" s="52"/>
      <c r="AM9590" s="53"/>
      <c r="AN9590" s="52"/>
    </row>
    <row r="9591" spans="6:40" s="45" customFormat="1" ht="12.75" x14ac:dyDescent="0.2">
      <c r="F9591" s="51"/>
      <c r="H9591" s="51"/>
      <c r="AJ9591" s="52"/>
      <c r="AK9591" s="53"/>
      <c r="AL9591" s="52"/>
      <c r="AM9591" s="53"/>
      <c r="AN9591" s="52"/>
    </row>
    <row r="9592" spans="6:40" s="45" customFormat="1" ht="12.75" x14ac:dyDescent="0.2">
      <c r="F9592" s="51"/>
      <c r="H9592" s="51"/>
      <c r="AJ9592" s="52"/>
      <c r="AK9592" s="53"/>
      <c r="AL9592" s="52"/>
      <c r="AM9592" s="53"/>
      <c r="AN9592" s="52"/>
    </row>
    <row r="9593" spans="6:40" s="45" customFormat="1" ht="12.75" x14ac:dyDescent="0.2">
      <c r="F9593" s="51"/>
      <c r="H9593" s="51"/>
      <c r="AJ9593" s="52"/>
      <c r="AK9593" s="53"/>
      <c r="AL9593" s="52"/>
      <c r="AM9593" s="53"/>
      <c r="AN9593" s="52"/>
    </row>
    <row r="9594" spans="6:40" s="45" customFormat="1" ht="12.75" x14ac:dyDescent="0.2">
      <c r="F9594" s="51"/>
      <c r="H9594" s="51"/>
      <c r="AJ9594" s="52"/>
      <c r="AK9594" s="53"/>
      <c r="AL9594" s="52"/>
      <c r="AM9594" s="53"/>
      <c r="AN9594" s="52"/>
    </row>
    <row r="9595" spans="6:40" s="45" customFormat="1" ht="12.75" x14ac:dyDescent="0.2">
      <c r="F9595" s="51"/>
      <c r="H9595" s="51"/>
      <c r="AJ9595" s="52"/>
      <c r="AK9595" s="53"/>
      <c r="AL9595" s="52"/>
      <c r="AM9595" s="53"/>
      <c r="AN9595" s="52"/>
    </row>
    <row r="9596" spans="6:40" s="45" customFormat="1" ht="12.75" x14ac:dyDescent="0.2">
      <c r="F9596" s="51"/>
      <c r="H9596" s="51"/>
      <c r="AJ9596" s="52"/>
      <c r="AK9596" s="53"/>
      <c r="AL9596" s="52"/>
      <c r="AM9596" s="53"/>
      <c r="AN9596" s="52"/>
    </row>
    <row r="9597" spans="6:40" s="45" customFormat="1" ht="12.75" x14ac:dyDescent="0.2">
      <c r="F9597" s="51"/>
      <c r="H9597" s="51"/>
      <c r="AJ9597" s="52"/>
      <c r="AK9597" s="53"/>
      <c r="AL9597" s="52"/>
      <c r="AM9597" s="53"/>
      <c r="AN9597" s="52"/>
    </row>
    <row r="9598" spans="6:40" s="45" customFormat="1" ht="12.75" x14ac:dyDescent="0.2">
      <c r="F9598" s="51"/>
      <c r="H9598" s="51"/>
      <c r="AJ9598" s="52"/>
      <c r="AK9598" s="53"/>
      <c r="AL9598" s="52"/>
      <c r="AM9598" s="53"/>
      <c r="AN9598" s="52"/>
    </row>
    <row r="9599" spans="6:40" s="45" customFormat="1" ht="12.75" x14ac:dyDescent="0.2">
      <c r="F9599" s="51"/>
      <c r="H9599" s="51"/>
      <c r="AJ9599" s="52"/>
      <c r="AK9599" s="53"/>
      <c r="AL9599" s="52"/>
      <c r="AM9599" s="53"/>
      <c r="AN9599" s="52"/>
    </row>
    <row r="9600" spans="6:40" s="45" customFormat="1" ht="12.75" x14ac:dyDescent="0.2">
      <c r="F9600" s="51"/>
      <c r="H9600" s="51"/>
      <c r="AJ9600" s="52"/>
      <c r="AK9600" s="53"/>
      <c r="AL9600" s="52"/>
      <c r="AM9600" s="53"/>
      <c r="AN9600" s="52"/>
    </row>
    <row r="9601" spans="6:40" s="45" customFormat="1" ht="12.75" x14ac:dyDescent="0.2">
      <c r="F9601" s="51"/>
      <c r="H9601" s="51"/>
      <c r="AJ9601" s="52"/>
      <c r="AK9601" s="53"/>
      <c r="AL9601" s="52"/>
      <c r="AM9601" s="53"/>
      <c r="AN9601" s="52"/>
    </row>
    <row r="9602" spans="6:40" s="45" customFormat="1" ht="12.75" x14ac:dyDescent="0.2">
      <c r="F9602" s="51"/>
      <c r="H9602" s="51"/>
      <c r="AJ9602" s="52"/>
      <c r="AK9602" s="53"/>
      <c r="AL9602" s="52"/>
      <c r="AM9602" s="53"/>
      <c r="AN9602" s="52"/>
    </row>
    <row r="9603" spans="6:40" s="45" customFormat="1" ht="12.75" x14ac:dyDescent="0.2">
      <c r="F9603" s="51"/>
      <c r="H9603" s="51"/>
      <c r="AJ9603" s="52"/>
      <c r="AK9603" s="53"/>
      <c r="AL9603" s="52"/>
      <c r="AM9603" s="53"/>
      <c r="AN9603" s="52"/>
    </row>
    <row r="9604" spans="6:40" s="45" customFormat="1" ht="12.75" x14ac:dyDescent="0.2">
      <c r="F9604" s="51"/>
      <c r="H9604" s="51"/>
      <c r="AJ9604" s="52"/>
      <c r="AK9604" s="53"/>
      <c r="AL9604" s="52"/>
      <c r="AM9604" s="53"/>
      <c r="AN9604" s="52"/>
    </row>
    <row r="9605" spans="6:40" s="45" customFormat="1" ht="12.75" x14ac:dyDescent="0.2">
      <c r="F9605" s="51"/>
      <c r="H9605" s="51"/>
      <c r="AJ9605" s="52"/>
      <c r="AK9605" s="53"/>
      <c r="AL9605" s="52"/>
      <c r="AM9605" s="53"/>
      <c r="AN9605" s="52"/>
    </row>
    <row r="9606" spans="6:40" s="45" customFormat="1" ht="12.75" x14ac:dyDescent="0.2">
      <c r="F9606" s="51"/>
      <c r="H9606" s="51"/>
      <c r="AJ9606" s="52"/>
      <c r="AK9606" s="53"/>
      <c r="AL9606" s="52"/>
      <c r="AM9606" s="53"/>
      <c r="AN9606" s="52"/>
    </row>
    <row r="9607" spans="6:40" s="45" customFormat="1" ht="12.75" x14ac:dyDescent="0.2">
      <c r="F9607" s="51"/>
      <c r="H9607" s="51"/>
      <c r="AJ9607" s="52"/>
      <c r="AK9607" s="53"/>
      <c r="AL9607" s="52"/>
      <c r="AM9607" s="53"/>
      <c r="AN9607" s="52"/>
    </row>
    <row r="9608" spans="6:40" s="45" customFormat="1" ht="12.75" x14ac:dyDescent="0.2">
      <c r="F9608" s="51"/>
      <c r="H9608" s="51"/>
      <c r="AJ9608" s="52"/>
      <c r="AK9608" s="53"/>
      <c r="AL9608" s="52"/>
      <c r="AM9608" s="53"/>
      <c r="AN9608" s="52"/>
    </row>
    <row r="9609" spans="6:40" s="45" customFormat="1" ht="12.75" x14ac:dyDescent="0.2">
      <c r="F9609" s="51"/>
      <c r="H9609" s="51"/>
      <c r="AJ9609" s="52"/>
      <c r="AK9609" s="53"/>
      <c r="AL9609" s="52"/>
      <c r="AM9609" s="53"/>
      <c r="AN9609" s="52"/>
    </row>
    <row r="9610" spans="6:40" s="45" customFormat="1" ht="12.75" x14ac:dyDescent="0.2">
      <c r="F9610" s="51"/>
      <c r="H9610" s="51"/>
      <c r="AJ9610" s="52"/>
      <c r="AK9610" s="53"/>
      <c r="AL9610" s="52"/>
      <c r="AM9610" s="53"/>
      <c r="AN9610" s="52"/>
    </row>
    <row r="9611" spans="6:40" s="45" customFormat="1" ht="12.75" x14ac:dyDescent="0.2">
      <c r="F9611" s="51"/>
      <c r="H9611" s="51"/>
      <c r="AJ9611" s="52"/>
      <c r="AK9611" s="53"/>
      <c r="AL9611" s="52"/>
      <c r="AM9611" s="53"/>
      <c r="AN9611" s="52"/>
    </row>
    <row r="9612" spans="6:40" s="45" customFormat="1" ht="12.75" x14ac:dyDescent="0.2">
      <c r="F9612" s="51"/>
      <c r="H9612" s="51"/>
      <c r="AJ9612" s="52"/>
      <c r="AK9612" s="53"/>
      <c r="AL9612" s="52"/>
      <c r="AM9612" s="53"/>
      <c r="AN9612" s="52"/>
    </row>
    <row r="9613" spans="6:40" s="45" customFormat="1" ht="12.75" x14ac:dyDescent="0.2">
      <c r="F9613" s="51"/>
      <c r="H9613" s="51"/>
      <c r="AJ9613" s="52"/>
      <c r="AK9613" s="53"/>
      <c r="AL9613" s="52"/>
      <c r="AM9613" s="53"/>
      <c r="AN9613" s="52"/>
    </row>
    <row r="9614" spans="6:40" s="45" customFormat="1" ht="12.75" x14ac:dyDescent="0.2">
      <c r="F9614" s="51"/>
      <c r="H9614" s="51"/>
      <c r="AJ9614" s="52"/>
      <c r="AK9614" s="53"/>
      <c r="AL9614" s="52"/>
      <c r="AM9614" s="53"/>
      <c r="AN9614" s="52"/>
    </row>
    <row r="9615" spans="6:40" s="45" customFormat="1" ht="12.75" x14ac:dyDescent="0.2">
      <c r="F9615" s="51"/>
      <c r="H9615" s="51"/>
      <c r="AJ9615" s="52"/>
      <c r="AK9615" s="53"/>
      <c r="AL9615" s="52"/>
      <c r="AM9615" s="53"/>
      <c r="AN9615" s="52"/>
    </row>
    <row r="9616" spans="6:40" s="45" customFormat="1" ht="12.75" x14ac:dyDescent="0.2">
      <c r="F9616" s="51"/>
      <c r="H9616" s="51"/>
      <c r="AJ9616" s="52"/>
      <c r="AK9616" s="53"/>
      <c r="AL9616" s="52"/>
      <c r="AM9616" s="53"/>
      <c r="AN9616" s="52"/>
    </row>
    <row r="9617" spans="6:40" s="45" customFormat="1" ht="12.75" x14ac:dyDescent="0.2">
      <c r="F9617" s="51"/>
      <c r="H9617" s="51"/>
      <c r="AJ9617" s="52"/>
      <c r="AK9617" s="53"/>
      <c r="AL9617" s="52"/>
      <c r="AM9617" s="53"/>
      <c r="AN9617" s="52"/>
    </row>
    <row r="9618" spans="6:40" s="45" customFormat="1" ht="12.75" x14ac:dyDescent="0.2">
      <c r="F9618" s="51"/>
      <c r="H9618" s="51"/>
      <c r="AJ9618" s="52"/>
      <c r="AK9618" s="53"/>
      <c r="AL9618" s="52"/>
      <c r="AM9618" s="53"/>
      <c r="AN9618" s="52"/>
    </row>
    <row r="9619" spans="6:40" s="45" customFormat="1" ht="12.75" x14ac:dyDescent="0.2">
      <c r="F9619" s="51"/>
      <c r="H9619" s="51"/>
      <c r="AJ9619" s="52"/>
      <c r="AK9619" s="53"/>
      <c r="AL9619" s="52"/>
      <c r="AM9619" s="53"/>
      <c r="AN9619" s="52"/>
    </row>
    <row r="9620" spans="6:40" s="45" customFormat="1" ht="12.75" x14ac:dyDescent="0.2">
      <c r="F9620" s="51"/>
      <c r="H9620" s="51"/>
      <c r="AJ9620" s="52"/>
      <c r="AK9620" s="53"/>
      <c r="AL9620" s="52"/>
      <c r="AM9620" s="53"/>
      <c r="AN9620" s="52"/>
    </row>
    <row r="9621" spans="6:40" s="45" customFormat="1" ht="12.75" x14ac:dyDescent="0.2">
      <c r="F9621" s="51"/>
      <c r="H9621" s="51"/>
      <c r="AJ9621" s="52"/>
      <c r="AK9621" s="53"/>
      <c r="AL9621" s="52"/>
      <c r="AM9621" s="53"/>
      <c r="AN9621" s="52"/>
    </row>
    <row r="9622" spans="6:40" s="45" customFormat="1" ht="12.75" x14ac:dyDescent="0.2">
      <c r="F9622" s="51"/>
      <c r="H9622" s="51"/>
      <c r="AJ9622" s="52"/>
      <c r="AK9622" s="53"/>
      <c r="AL9622" s="52"/>
      <c r="AM9622" s="53"/>
      <c r="AN9622" s="52"/>
    </row>
    <row r="9623" spans="6:40" s="45" customFormat="1" ht="12.75" x14ac:dyDescent="0.2">
      <c r="F9623" s="51"/>
      <c r="H9623" s="51"/>
      <c r="AJ9623" s="52"/>
      <c r="AK9623" s="53"/>
      <c r="AL9623" s="52"/>
      <c r="AM9623" s="53"/>
      <c r="AN9623" s="52"/>
    </row>
    <row r="9624" spans="6:40" s="45" customFormat="1" ht="12.75" x14ac:dyDescent="0.2">
      <c r="F9624" s="51"/>
      <c r="H9624" s="51"/>
      <c r="AJ9624" s="52"/>
      <c r="AK9624" s="53"/>
      <c r="AL9624" s="52"/>
      <c r="AM9624" s="53"/>
      <c r="AN9624" s="52"/>
    </row>
    <row r="9625" spans="6:40" s="45" customFormat="1" ht="12.75" x14ac:dyDescent="0.2">
      <c r="F9625" s="51"/>
      <c r="H9625" s="51"/>
      <c r="AJ9625" s="52"/>
      <c r="AK9625" s="53"/>
      <c r="AL9625" s="52"/>
      <c r="AM9625" s="53"/>
      <c r="AN9625" s="52"/>
    </row>
    <row r="9626" spans="6:40" s="45" customFormat="1" ht="12.75" x14ac:dyDescent="0.2">
      <c r="F9626" s="51"/>
      <c r="H9626" s="51"/>
      <c r="AJ9626" s="52"/>
      <c r="AK9626" s="53"/>
      <c r="AL9626" s="52"/>
      <c r="AM9626" s="53"/>
      <c r="AN9626" s="52"/>
    </row>
    <row r="9627" spans="6:40" s="45" customFormat="1" ht="12.75" x14ac:dyDescent="0.2">
      <c r="F9627" s="51"/>
      <c r="H9627" s="51"/>
      <c r="AJ9627" s="52"/>
      <c r="AK9627" s="53"/>
      <c r="AL9627" s="52"/>
      <c r="AM9627" s="53"/>
      <c r="AN9627" s="52"/>
    </row>
    <row r="9628" spans="6:40" s="45" customFormat="1" ht="12.75" x14ac:dyDescent="0.2">
      <c r="F9628" s="51"/>
      <c r="H9628" s="51"/>
      <c r="AJ9628" s="52"/>
      <c r="AK9628" s="53"/>
      <c r="AL9628" s="52"/>
      <c r="AM9628" s="53"/>
      <c r="AN9628" s="52"/>
    </row>
    <row r="9629" spans="6:40" s="45" customFormat="1" ht="12.75" x14ac:dyDescent="0.2">
      <c r="F9629" s="51"/>
      <c r="H9629" s="51"/>
      <c r="AJ9629" s="52"/>
      <c r="AK9629" s="53"/>
      <c r="AL9629" s="52"/>
      <c r="AM9629" s="53"/>
      <c r="AN9629" s="52"/>
    </row>
    <row r="9630" spans="6:40" s="45" customFormat="1" ht="12.75" x14ac:dyDescent="0.2">
      <c r="F9630" s="51"/>
      <c r="H9630" s="51"/>
      <c r="AJ9630" s="52"/>
      <c r="AK9630" s="53"/>
      <c r="AL9630" s="52"/>
      <c r="AM9630" s="53"/>
      <c r="AN9630" s="52"/>
    </row>
    <row r="9631" spans="6:40" s="45" customFormat="1" ht="12.75" x14ac:dyDescent="0.2">
      <c r="F9631" s="51"/>
      <c r="H9631" s="51"/>
      <c r="AJ9631" s="52"/>
      <c r="AK9631" s="53"/>
      <c r="AL9631" s="52"/>
      <c r="AM9631" s="53"/>
      <c r="AN9631" s="52"/>
    </row>
    <row r="9632" spans="6:40" s="45" customFormat="1" ht="12.75" x14ac:dyDescent="0.2">
      <c r="F9632" s="51"/>
      <c r="H9632" s="51"/>
      <c r="AJ9632" s="52"/>
      <c r="AK9632" s="53"/>
      <c r="AL9632" s="52"/>
      <c r="AM9632" s="53"/>
      <c r="AN9632" s="52"/>
    </row>
    <row r="9633" spans="6:40" s="45" customFormat="1" ht="12.75" x14ac:dyDescent="0.2">
      <c r="F9633" s="51"/>
      <c r="H9633" s="51"/>
      <c r="AJ9633" s="52"/>
      <c r="AK9633" s="53"/>
      <c r="AL9633" s="52"/>
      <c r="AM9633" s="53"/>
      <c r="AN9633" s="52"/>
    </row>
    <row r="9634" spans="6:40" s="45" customFormat="1" ht="12.75" x14ac:dyDescent="0.2">
      <c r="F9634" s="51"/>
      <c r="H9634" s="51"/>
      <c r="AJ9634" s="52"/>
      <c r="AK9634" s="53"/>
      <c r="AL9634" s="52"/>
      <c r="AM9634" s="53"/>
      <c r="AN9634" s="52"/>
    </row>
    <row r="9635" spans="6:40" s="45" customFormat="1" ht="12.75" x14ac:dyDescent="0.2">
      <c r="F9635" s="51"/>
      <c r="H9635" s="51"/>
      <c r="AJ9635" s="52"/>
      <c r="AK9635" s="53"/>
      <c r="AL9635" s="52"/>
      <c r="AM9635" s="53"/>
      <c r="AN9635" s="52"/>
    </row>
    <row r="9636" spans="6:40" s="45" customFormat="1" ht="12.75" x14ac:dyDescent="0.2">
      <c r="F9636" s="51"/>
      <c r="H9636" s="51"/>
      <c r="AJ9636" s="52"/>
      <c r="AK9636" s="53"/>
      <c r="AL9636" s="52"/>
      <c r="AM9636" s="53"/>
      <c r="AN9636" s="52"/>
    </row>
    <row r="9637" spans="6:40" s="45" customFormat="1" ht="12.75" x14ac:dyDescent="0.2">
      <c r="F9637" s="51"/>
      <c r="H9637" s="51"/>
      <c r="AJ9637" s="52"/>
      <c r="AK9637" s="53"/>
      <c r="AL9637" s="52"/>
      <c r="AM9637" s="53"/>
      <c r="AN9637" s="52"/>
    </row>
    <row r="9638" spans="6:40" s="45" customFormat="1" ht="12.75" x14ac:dyDescent="0.2">
      <c r="F9638" s="51"/>
      <c r="H9638" s="51"/>
      <c r="AJ9638" s="52"/>
      <c r="AK9638" s="53"/>
      <c r="AL9638" s="52"/>
      <c r="AM9638" s="53"/>
      <c r="AN9638" s="52"/>
    </row>
    <row r="9639" spans="6:40" s="45" customFormat="1" ht="12.75" x14ac:dyDescent="0.2">
      <c r="F9639" s="51"/>
      <c r="H9639" s="51"/>
      <c r="AJ9639" s="52"/>
      <c r="AK9639" s="53"/>
      <c r="AL9639" s="52"/>
      <c r="AM9639" s="53"/>
      <c r="AN9639" s="52"/>
    </row>
    <row r="9640" spans="6:40" s="45" customFormat="1" ht="12.75" x14ac:dyDescent="0.2">
      <c r="F9640" s="51"/>
      <c r="H9640" s="51"/>
      <c r="AJ9640" s="52"/>
      <c r="AK9640" s="53"/>
      <c r="AL9640" s="52"/>
      <c r="AM9640" s="53"/>
      <c r="AN9640" s="52"/>
    </row>
    <row r="9641" spans="6:40" s="45" customFormat="1" ht="12.75" x14ac:dyDescent="0.2">
      <c r="F9641" s="51"/>
      <c r="H9641" s="51"/>
      <c r="AJ9641" s="52"/>
      <c r="AK9641" s="53"/>
      <c r="AL9641" s="52"/>
      <c r="AM9641" s="53"/>
      <c r="AN9641" s="52"/>
    </row>
    <row r="9642" spans="6:40" s="45" customFormat="1" ht="12.75" x14ac:dyDescent="0.2">
      <c r="F9642" s="51"/>
      <c r="H9642" s="51"/>
      <c r="AJ9642" s="52"/>
      <c r="AK9642" s="53"/>
      <c r="AL9642" s="52"/>
      <c r="AM9642" s="53"/>
      <c r="AN9642" s="52"/>
    </row>
    <row r="9643" spans="6:40" s="45" customFormat="1" ht="12.75" x14ac:dyDescent="0.2">
      <c r="F9643" s="51"/>
      <c r="H9643" s="51"/>
      <c r="AJ9643" s="52"/>
      <c r="AK9643" s="53"/>
      <c r="AL9643" s="52"/>
      <c r="AM9643" s="53"/>
      <c r="AN9643" s="52"/>
    </row>
    <row r="9644" spans="6:40" s="45" customFormat="1" ht="12.75" x14ac:dyDescent="0.2">
      <c r="F9644" s="51"/>
      <c r="H9644" s="51"/>
      <c r="AJ9644" s="52"/>
      <c r="AK9644" s="53"/>
      <c r="AL9644" s="52"/>
      <c r="AM9644" s="53"/>
      <c r="AN9644" s="52"/>
    </row>
    <row r="9645" spans="6:40" s="45" customFormat="1" ht="12.75" x14ac:dyDescent="0.2">
      <c r="F9645" s="51"/>
      <c r="H9645" s="51"/>
      <c r="AJ9645" s="52"/>
      <c r="AK9645" s="53"/>
      <c r="AL9645" s="52"/>
      <c r="AM9645" s="53"/>
      <c r="AN9645" s="52"/>
    </row>
    <row r="9646" spans="6:40" s="45" customFormat="1" ht="12.75" x14ac:dyDescent="0.2">
      <c r="F9646" s="51"/>
      <c r="H9646" s="51"/>
      <c r="AJ9646" s="52"/>
      <c r="AK9646" s="53"/>
      <c r="AL9646" s="52"/>
      <c r="AM9646" s="53"/>
      <c r="AN9646" s="52"/>
    </row>
    <row r="9647" spans="6:40" s="45" customFormat="1" ht="12.75" x14ac:dyDescent="0.2">
      <c r="F9647" s="51"/>
      <c r="H9647" s="51"/>
      <c r="AJ9647" s="52"/>
      <c r="AK9647" s="53"/>
      <c r="AL9647" s="52"/>
      <c r="AM9647" s="53"/>
      <c r="AN9647" s="52"/>
    </row>
    <row r="9648" spans="6:40" s="45" customFormat="1" ht="12.75" x14ac:dyDescent="0.2">
      <c r="F9648" s="51"/>
      <c r="H9648" s="51"/>
      <c r="AJ9648" s="52"/>
      <c r="AK9648" s="53"/>
      <c r="AL9648" s="52"/>
      <c r="AM9648" s="53"/>
      <c r="AN9648" s="52"/>
    </row>
    <row r="9649" spans="6:40" s="45" customFormat="1" ht="12.75" x14ac:dyDescent="0.2">
      <c r="F9649" s="51"/>
      <c r="H9649" s="51"/>
      <c r="AJ9649" s="52"/>
      <c r="AK9649" s="53"/>
      <c r="AL9649" s="52"/>
      <c r="AM9649" s="53"/>
      <c r="AN9649" s="52"/>
    </row>
    <row r="9650" spans="6:40" s="45" customFormat="1" ht="12.75" x14ac:dyDescent="0.2">
      <c r="F9650" s="51"/>
      <c r="H9650" s="51"/>
      <c r="AJ9650" s="52"/>
      <c r="AK9650" s="53"/>
      <c r="AL9650" s="52"/>
      <c r="AM9650" s="53"/>
      <c r="AN9650" s="52"/>
    </row>
    <row r="9651" spans="6:40" s="45" customFormat="1" ht="12.75" x14ac:dyDescent="0.2">
      <c r="F9651" s="51"/>
      <c r="H9651" s="51"/>
      <c r="AJ9651" s="52"/>
      <c r="AK9651" s="53"/>
      <c r="AL9651" s="52"/>
      <c r="AM9651" s="53"/>
      <c r="AN9651" s="52"/>
    </row>
    <row r="9652" spans="6:40" s="45" customFormat="1" ht="12.75" x14ac:dyDescent="0.2">
      <c r="F9652" s="51"/>
      <c r="H9652" s="51"/>
      <c r="AJ9652" s="52"/>
      <c r="AK9652" s="53"/>
      <c r="AL9652" s="52"/>
      <c r="AM9652" s="53"/>
      <c r="AN9652" s="52"/>
    </row>
    <row r="9653" spans="6:40" s="45" customFormat="1" ht="12.75" x14ac:dyDescent="0.2">
      <c r="F9653" s="51"/>
      <c r="H9653" s="51"/>
      <c r="AJ9653" s="52"/>
      <c r="AK9653" s="53"/>
      <c r="AL9653" s="52"/>
      <c r="AM9653" s="53"/>
      <c r="AN9653" s="52"/>
    </row>
    <row r="9654" spans="6:40" s="45" customFormat="1" ht="12.75" x14ac:dyDescent="0.2">
      <c r="F9654" s="51"/>
      <c r="H9654" s="51"/>
      <c r="AJ9654" s="52"/>
      <c r="AK9654" s="53"/>
      <c r="AL9654" s="52"/>
      <c r="AM9654" s="53"/>
      <c r="AN9654" s="52"/>
    </row>
    <row r="9655" spans="6:40" s="45" customFormat="1" ht="12.75" x14ac:dyDescent="0.2">
      <c r="F9655" s="51"/>
      <c r="H9655" s="51"/>
      <c r="AJ9655" s="52"/>
      <c r="AK9655" s="53"/>
      <c r="AL9655" s="52"/>
      <c r="AM9655" s="53"/>
      <c r="AN9655" s="52"/>
    </row>
    <row r="9656" spans="6:40" s="45" customFormat="1" ht="12.75" x14ac:dyDescent="0.2">
      <c r="F9656" s="51"/>
      <c r="H9656" s="51"/>
      <c r="AJ9656" s="52"/>
      <c r="AK9656" s="53"/>
      <c r="AL9656" s="52"/>
      <c r="AM9656" s="53"/>
      <c r="AN9656" s="52"/>
    </row>
    <row r="9657" spans="6:40" s="45" customFormat="1" ht="12.75" x14ac:dyDescent="0.2">
      <c r="F9657" s="51"/>
      <c r="H9657" s="51"/>
      <c r="AJ9657" s="52"/>
      <c r="AK9657" s="53"/>
      <c r="AL9657" s="52"/>
      <c r="AM9657" s="53"/>
      <c r="AN9657" s="52"/>
    </row>
    <row r="9658" spans="6:40" s="45" customFormat="1" ht="12.75" x14ac:dyDescent="0.2">
      <c r="F9658" s="51"/>
      <c r="H9658" s="51"/>
      <c r="AJ9658" s="52"/>
      <c r="AK9658" s="53"/>
      <c r="AL9658" s="52"/>
      <c r="AM9658" s="53"/>
      <c r="AN9658" s="52"/>
    </row>
    <row r="9659" spans="6:40" s="45" customFormat="1" ht="12.75" x14ac:dyDescent="0.2">
      <c r="F9659" s="51"/>
      <c r="H9659" s="51"/>
      <c r="AJ9659" s="52"/>
      <c r="AK9659" s="53"/>
      <c r="AL9659" s="52"/>
      <c r="AM9659" s="53"/>
      <c r="AN9659" s="52"/>
    </row>
    <row r="9660" spans="6:40" s="45" customFormat="1" ht="12.75" x14ac:dyDescent="0.2">
      <c r="F9660" s="51"/>
      <c r="H9660" s="51"/>
      <c r="AJ9660" s="52"/>
      <c r="AK9660" s="53"/>
      <c r="AL9660" s="52"/>
      <c r="AM9660" s="53"/>
      <c r="AN9660" s="52"/>
    </row>
    <row r="9661" spans="6:40" s="45" customFormat="1" ht="12.75" x14ac:dyDescent="0.2">
      <c r="F9661" s="51"/>
      <c r="H9661" s="51"/>
      <c r="AJ9661" s="52"/>
      <c r="AK9661" s="53"/>
      <c r="AL9661" s="52"/>
      <c r="AM9661" s="53"/>
      <c r="AN9661" s="52"/>
    </row>
    <row r="9662" spans="6:40" s="45" customFormat="1" ht="12.75" x14ac:dyDescent="0.2">
      <c r="F9662" s="51"/>
      <c r="H9662" s="51"/>
      <c r="AJ9662" s="52"/>
      <c r="AK9662" s="53"/>
      <c r="AL9662" s="52"/>
      <c r="AM9662" s="53"/>
      <c r="AN9662" s="52"/>
    </row>
    <row r="9663" spans="6:40" s="45" customFormat="1" ht="12.75" x14ac:dyDescent="0.2">
      <c r="F9663" s="51"/>
      <c r="H9663" s="51"/>
      <c r="AJ9663" s="52"/>
      <c r="AK9663" s="53"/>
      <c r="AL9663" s="52"/>
      <c r="AM9663" s="53"/>
      <c r="AN9663" s="52"/>
    </row>
    <row r="9664" spans="6:40" s="45" customFormat="1" ht="12.75" x14ac:dyDescent="0.2">
      <c r="F9664" s="51"/>
      <c r="H9664" s="51"/>
      <c r="AJ9664" s="52"/>
      <c r="AK9664" s="53"/>
      <c r="AL9664" s="52"/>
      <c r="AM9664" s="53"/>
      <c r="AN9664" s="52"/>
    </row>
    <row r="9665" spans="6:40" s="45" customFormat="1" ht="12.75" x14ac:dyDescent="0.2">
      <c r="F9665" s="51"/>
      <c r="H9665" s="51"/>
      <c r="AJ9665" s="52"/>
      <c r="AK9665" s="53"/>
      <c r="AL9665" s="52"/>
      <c r="AM9665" s="53"/>
      <c r="AN9665" s="52"/>
    </row>
    <row r="9666" spans="6:40" s="45" customFormat="1" ht="12.75" x14ac:dyDescent="0.2">
      <c r="F9666" s="51"/>
      <c r="H9666" s="51"/>
      <c r="AJ9666" s="52"/>
      <c r="AK9666" s="53"/>
      <c r="AL9666" s="52"/>
      <c r="AM9666" s="53"/>
      <c r="AN9666" s="52"/>
    </row>
    <row r="9667" spans="6:40" s="45" customFormat="1" ht="12.75" x14ac:dyDescent="0.2">
      <c r="F9667" s="51"/>
      <c r="H9667" s="51"/>
      <c r="AJ9667" s="52"/>
      <c r="AK9667" s="53"/>
      <c r="AL9667" s="52"/>
      <c r="AM9667" s="53"/>
      <c r="AN9667" s="52"/>
    </row>
    <row r="9668" spans="6:40" s="45" customFormat="1" ht="12.75" x14ac:dyDescent="0.2">
      <c r="F9668" s="51"/>
      <c r="H9668" s="51"/>
      <c r="AJ9668" s="52"/>
      <c r="AK9668" s="53"/>
      <c r="AL9668" s="52"/>
      <c r="AM9668" s="53"/>
      <c r="AN9668" s="52"/>
    </row>
    <row r="9669" spans="6:40" s="45" customFormat="1" ht="12.75" x14ac:dyDescent="0.2">
      <c r="F9669" s="51"/>
      <c r="H9669" s="51"/>
      <c r="AJ9669" s="52"/>
      <c r="AK9669" s="53"/>
      <c r="AL9669" s="52"/>
      <c r="AM9669" s="53"/>
      <c r="AN9669" s="52"/>
    </row>
    <row r="9670" spans="6:40" s="45" customFormat="1" ht="12.75" x14ac:dyDescent="0.2">
      <c r="F9670" s="51"/>
      <c r="H9670" s="51"/>
      <c r="AJ9670" s="52"/>
      <c r="AK9670" s="53"/>
      <c r="AL9670" s="52"/>
      <c r="AM9670" s="53"/>
      <c r="AN9670" s="52"/>
    </row>
    <row r="9671" spans="6:40" s="45" customFormat="1" ht="12.75" x14ac:dyDescent="0.2">
      <c r="F9671" s="51"/>
      <c r="H9671" s="51"/>
      <c r="AJ9671" s="52"/>
      <c r="AK9671" s="53"/>
      <c r="AL9671" s="52"/>
      <c r="AM9671" s="53"/>
      <c r="AN9671" s="52"/>
    </row>
    <row r="9672" spans="6:40" s="45" customFormat="1" ht="12.75" x14ac:dyDescent="0.2">
      <c r="F9672" s="51"/>
      <c r="H9672" s="51"/>
      <c r="AJ9672" s="52"/>
      <c r="AK9672" s="53"/>
      <c r="AL9672" s="52"/>
      <c r="AM9672" s="53"/>
      <c r="AN9672" s="52"/>
    </row>
    <row r="9673" spans="6:40" s="45" customFormat="1" ht="12.75" x14ac:dyDescent="0.2">
      <c r="F9673" s="51"/>
      <c r="H9673" s="51"/>
      <c r="AJ9673" s="52"/>
      <c r="AK9673" s="53"/>
      <c r="AL9673" s="52"/>
      <c r="AM9673" s="53"/>
      <c r="AN9673" s="52"/>
    </row>
    <row r="9674" spans="6:40" s="45" customFormat="1" ht="12.75" x14ac:dyDescent="0.2">
      <c r="F9674" s="51"/>
      <c r="H9674" s="51"/>
      <c r="AJ9674" s="52"/>
      <c r="AK9674" s="53"/>
      <c r="AL9674" s="52"/>
      <c r="AM9674" s="53"/>
      <c r="AN9674" s="52"/>
    </row>
    <row r="9675" spans="6:40" s="45" customFormat="1" ht="12.75" x14ac:dyDescent="0.2">
      <c r="F9675" s="51"/>
      <c r="H9675" s="51"/>
      <c r="AJ9675" s="52"/>
      <c r="AK9675" s="53"/>
      <c r="AL9675" s="52"/>
      <c r="AM9675" s="53"/>
      <c r="AN9675" s="52"/>
    </row>
    <row r="9676" spans="6:40" s="45" customFormat="1" ht="12.75" x14ac:dyDescent="0.2">
      <c r="F9676" s="51"/>
      <c r="H9676" s="51"/>
      <c r="AJ9676" s="52"/>
      <c r="AK9676" s="53"/>
      <c r="AL9676" s="52"/>
      <c r="AM9676" s="53"/>
      <c r="AN9676" s="52"/>
    </row>
    <row r="9677" spans="6:40" s="45" customFormat="1" ht="12.75" x14ac:dyDescent="0.2">
      <c r="F9677" s="51"/>
      <c r="H9677" s="51"/>
      <c r="AJ9677" s="52"/>
      <c r="AK9677" s="53"/>
      <c r="AL9677" s="52"/>
      <c r="AM9677" s="53"/>
      <c r="AN9677" s="52"/>
    </row>
    <row r="9678" spans="6:40" s="45" customFormat="1" ht="12.75" x14ac:dyDescent="0.2">
      <c r="F9678" s="51"/>
      <c r="H9678" s="51"/>
      <c r="AJ9678" s="52"/>
      <c r="AK9678" s="53"/>
      <c r="AL9678" s="52"/>
      <c r="AM9678" s="53"/>
      <c r="AN9678" s="52"/>
    </row>
    <row r="9679" spans="6:40" s="45" customFormat="1" ht="12.75" x14ac:dyDescent="0.2">
      <c r="F9679" s="51"/>
      <c r="H9679" s="51"/>
      <c r="AJ9679" s="52"/>
      <c r="AK9679" s="53"/>
      <c r="AL9679" s="52"/>
      <c r="AM9679" s="53"/>
      <c r="AN9679" s="52"/>
    </row>
    <row r="9680" spans="6:40" s="45" customFormat="1" ht="12.75" x14ac:dyDescent="0.2">
      <c r="F9680" s="51"/>
      <c r="H9680" s="51"/>
      <c r="AJ9680" s="52"/>
      <c r="AK9680" s="53"/>
      <c r="AL9680" s="52"/>
      <c r="AM9680" s="53"/>
      <c r="AN9680" s="52"/>
    </row>
    <row r="9681" spans="6:40" s="45" customFormat="1" ht="12.75" x14ac:dyDescent="0.2">
      <c r="F9681" s="51"/>
      <c r="H9681" s="51"/>
      <c r="AJ9681" s="52"/>
      <c r="AK9681" s="53"/>
      <c r="AL9681" s="52"/>
      <c r="AM9681" s="53"/>
      <c r="AN9681" s="52"/>
    </row>
    <row r="9682" spans="6:40" s="45" customFormat="1" ht="12.75" x14ac:dyDescent="0.2">
      <c r="F9682" s="51"/>
      <c r="H9682" s="51"/>
      <c r="AJ9682" s="52"/>
      <c r="AK9682" s="53"/>
      <c r="AL9682" s="52"/>
      <c r="AM9682" s="53"/>
      <c r="AN9682" s="52"/>
    </row>
    <row r="9683" spans="6:40" s="45" customFormat="1" ht="12.75" x14ac:dyDescent="0.2">
      <c r="F9683" s="51"/>
      <c r="H9683" s="51"/>
      <c r="AJ9683" s="52"/>
      <c r="AK9683" s="53"/>
      <c r="AL9683" s="52"/>
      <c r="AM9683" s="53"/>
      <c r="AN9683" s="52"/>
    </row>
    <row r="9684" spans="6:40" s="45" customFormat="1" ht="12.75" x14ac:dyDescent="0.2">
      <c r="F9684" s="51"/>
      <c r="H9684" s="51"/>
      <c r="AJ9684" s="52"/>
      <c r="AK9684" s="53"/>
      <c r="AL9684" s="52"/>
      <c r="AM9684" s="53"/>
      <c r="AN9684" s="52"/>
    </row>
    <row r="9685" spans="6:40" s="45" customFormat="1" ht="12.75" x14ac:dyDescent="0.2">
      <c r="F9685" s="51"/>
      <c r="H9685" s="51"/>
      <c r="AJ9685" s="52"/>
      <c r="AK9685" s="53"/>
      <c r="AL9685" s="52"/>
      <c r="AM9685" s="53"/>
      <c r="AN9685" s="52"/>
    </row>
    <row r="9686" spans="6:40" s="45" customFormat="1" ht="12.75" x14ac:dyDescent="0.2">
      <c r="F9686" s="51"/>
      <c r="H9686" s="51"/>
      <c r="AJ9686" s="52"/>
      <c r="AK9686" s="53"/>
      <c r="AL9686" s="52"/>
      <c r="AM9686" s="53"/>
      <c r="AN9686" s="52"/>
    </row>
    <row r="9687" spans="6:40" s="45" customFormat="1" ht="12.75" x14ac:dyDescent="0.2">
      <c r="F9687" s="51"/>
      <c r="H9687" s="51"/>
      <c r="AJ9687" s="52"/>
      <c r="AK9687" s="53"/>
      <c r="AL9687" s="52"/>
      <c r="AM9687" s="53"/>
      <c r="AN9687" s="52"/>
    </row>
    <row r="9688" spans="6:40" s="45" customFormat="1" ht="12.75" x14ac:dyDescent="0.2">
      <c r="F9688" s="51"/>
      <c r="H9688" s="51"/>
      <c r="AJ9688" s="52"/>
      <c r="AK9688" s="53"/>
      <c r="AL9688" s="52"/>
      <c r="AM9688" s="53"/>
      <c r="AN9688" s="52"/>
    </row>
    <row r="9689" spans="6:40" s="45" customFormat="1" ht="12.75" x14ac:dyDescent="0.2">
      <c r="F9689" s="51"/>
      <c r="H9689" s="51"/>
      <c r="AJ9689" s="52"/>
      <c r="AK9689" s="53"/>
      <c r="AL9689" s="52"/>
      <c r="AM9689" s="53"/>
      <c r="AN9689" s="52"/>
    </row>
    <row r="9690" spans="6:40" s="45" customFormat="1" ht="12.75" x14ac:dyDescent="0.2">
      <c r="F9690" s="51"/>
      <c r="H9690" s="51"/>
      <c r="AJ9690" s="52"/>
      <c r="AK9690" s="53"/>
      <c r="AL9690" s="52"/>
      <c r="AM9690" s="53"/>
      <c r="AN9690" s="52"/>
    </row>
    <row r="9691" spans="6:40" s="45" customFormat="1" ht="12.75" x14ac:dyDescent="0.2">
      <c r="F9691" s="51"/>
      <c r="H9691" s="51"/>
      <c r="AJ9691" s="52"/>
      <c r="AK9691" s="53"/>
      <c r="AL9691" s="52"/>
      <c r="AM9691" s="53"/>
      <c r="AN9691" s="52"/>
    </row>
    <row r="9692" spans="6:40" s="45" customFormat="1" ht="12.75" x14ac:dyDescent="0.2">
      <c r="F9692" s="51"/>
      <c r="H9692" s="51"/>
      <c r="AJ9692" s="52"/>
      <c r="AK9692" s="53"/>
      <c r="AL9692" s="52"/>
      <c r="AM9692" s="53"/>
      <c r="AN9692" s="52"/>
    </row>
    <row r="9693" spans="6:40" s="45" customFormat="1" ht="12.75" x14ac:dyDescent="0.2">
      <c r="F9693" s="51"/>
      <c r="H9693" s="51"/>
      <c r="AJ9693" s="52"/>
      <c r="AK9693" s="53"/>
      <c r="AL9693" s="52"/>
      <c r="AM9693" s="53"/>
      <c r="AN9693" s="52"/>
    </row>
    <row r="9694" spans="6:40" s="45" customFormat="1" ht="12.75" x14ac:dyDescent="0.2">
      <c r="F9694" s="51"/>
      <c r="H9694" s="51"/>
      <c r="AJ9694" s="52"/>
      <c r="AK9694" s="53"/>
      <c r="AL9694" s="52"/>
      <c r="AM9694" s="53"/>
      <c r="AN9694" s="52"/>
    </row>
    <row r="9695" spans="6:40" s="45" customFormat="1" ht="12.75" x14ac:dyDescent="0.2">
      <c r="F9695" s="51"/>
      <c r="H9695" s="51"/>
      <c r="AJ9695" s="52"/>
      <c r="AK9695" s="53"/>
      <c r="AL9695" s="52"/>
      <c r="AM9695" s="53"/>
      <c r="AN9695" s="52"/>
    </row>
    <row r="9696" spans="6:40" s="45" customFormat="1" ht="12.75" x14ac:dyDescent="0.2">
      <c r="F9696" s="51"/>
      <c r="H9696" s="51"/>
      <c r="AJ9696" s="52"/>
      <c r="AK9696" s="53"/>
      <c r="AL9696" s="52"/>
      <c r="AM9696" s="53"/>
      <c r="AN9696" s="52"/>
    </row>
    <row r="9697" spans="6:40" s="45" customFormat="1" ht="12.75" x14ac:dyDescent="0.2">
      <c r="F9697" s="51"/>
      <c r="H9697" s="51"/>
      <c r="AJ9697" s="52"/>
      <c r="AK9697" s="53"/>
      <c r="AL9697" s="52"/>
      <c r="AM9697" s="53"/>
      <c r="AN9697" s="52"/>
    </row>
    <row r="9698" spans="6:40" s="45" customFormat="1" ht="12.75" x14ac:dyDescent="0.2">
      <c r="F9698" s="51"/>
      <c r="H9698" s="51"/>
      <c r="AJ9698" s="52"/>
      <c r="AK9698" s="53"/>
      <c r="AL9698" s="52"/>
      <c r="AM9698" s="53"/>
      <c r="AN9698" s="52"/>
    </row>
    <row r="9699" spans="6:40" s="45" customFormat="1" ht="12.75" x14ac:dyDescent="0.2">
      <c r="F9699" s="51"/>
      <c r="H9699" s="51"/>
      <c r="AJ9699" s="52"/>
      <c r="AK9699" s="53"/>
      <c r="AL9699" s="52"/>
      <c r="AM9699" s="53"/>
      <c r="AN9699" s="52"/>
    </row>
    <row r="9700" spans="6:40" s="45" customFormat="1" ht="12.75" x14ac:dyDescent="0.2">
      <c r="F9700" s="51"/>
      <c r="H9700" s="51"/>
      <c r="AJ9700" s="52"/>
      <c r="AK9700" s="53"/>
      <c r="AL9700" s="52"/>
      <c r="AM9700" s="53"/>
      <c r="AN9700" s="52"/>
    </row>
    <row r="9701" spans="6:40" s="45" customFormat="1" ht="12.75" x14ac:dyDescent="0.2">
      <c r="F9701" s="51"/>
      <c r="H9701" s="51"/>
      <c r="AJ9701" s="52"/>
      <c r="AK9701" s="53"/>
      <c r="AL9701" s="52"/>
      <c r="AM9701" s="53"/>
      <c r="AN9701" s="52"/>
    </row>
    <row r="9702" spans="6:40" s="45" customFormat="1" ht="12.75" x14ac:dyDescent="0.2">
      <c r="F9702" s="51"/>
      <c r="H9702" s="51"/>
      <c r="AJ9702" s="52"/>
      <c r="AK9702" s="53"/>
      <c r="AL9702" s="52"/>
      <c r="AM9702" s="53"/>
      <c r="AN9702" s="52"/>
    </row>
    <row r="9703" spans="6:40" s="45" customFormat="1" ht="12.75" x14ac:dyDescent="0.2">
      <c r="F9703" s="51"/>
      <c r="H9703" s="51"/>
      <c r="AJ9703" s="52"/>
      <c r="AK9703" s="53"/>
      <c r="AL9703" s="52"/>
      <c r="AM9703" s="53"/>
      <c r="AN9703" s="52"/>
    </row>
    <row r="9704" spans="6:40" s="45" customFormat="1" ht="12.75" x14ac:dyDescent="0.2">
      <c r="F9704" s="51"/>
      <c r="H9704" s="51"/>
      <c r="AJ9704" s="52"/>
      <c r="AK9704" s="53"/>
      <c r="AL9704" s="52"/>
      <c r="AM9704" s="53"/>
      <c r="AN9704" s="52"/>
    </row>
    <row r="9705" spans="6:40" s="45" customFormat="1" ht="12.75" x14ac:dyDescent="0.2">
      <c r="F9705" s="51"/>
      <c r="H9705" s="51"/>
      <c r="AJ9705" s="52"/>
      <c r="AK9705" s="53"/>
      <c r="AL9705" s="52"/>
      <c r="AM9705" s="53"/>
      <c r="AN9705" s="52"/>
    </row>
    <row r="9706" spans="6:40" s="45" customFormat="1" ht="12.75" x14ac:dyDescent="0.2">
      <c r="F9706" s="51"/>
      <c r="H9706" s="51"/>
      <c r="AJ9706" s="52"/>
      <c r="AK9706" s="53"/>
      <c r="AL9706" s="52"/>
      <c r="AM9706" s="53"/>
      <c r="AN9706" s="52"/>
    </row>
    <row r="9707" spans="6:40" s="45" customFormat="1" ht="12.75" x14ac:dyDescent="0.2">
      <c r="F9707" s="51"/>
      <c r="H9707" s="51"/>
      <c r="AJ9707" s="52"/>
      <c r="AK9707" s="53"/>
      <c r="AL9707" s="52"/>
      <c r="AM9707" s="53"/>
      <c r="AN9707" s="52"/>
    </row>
    <row r="9708" spans="6:40" s="45" customFormat="1" ht="12.75" x14ac:dyDescent="0.2">
      <c r="F9708" s="51"/>
      <c r="H9708" s="51"/>
      <c r="AJ9708" s="52"/>
      <c r="AK9708" s="53"/>
      <c r="AL9708" s="52"/>
      <c r="AM9708" s="53"/>
      <c r="AN9708" s="52"/>
    </row>
    <row r="9709" spans="6:40" s="45" customFormat="1" ht="12.75" x14ac:dyDescent="0.2">
      <c r="F9709" s="51"/>
      <c r="H9709" s="51"/>
      <c r="AJ9709" s="52"/>
      <c r="AK9709" s="53"/>
      <c r="AL9709" s="52"/>
      <c r="AM9709" s="53"/>
      <c r="AN9709" s="52"/>
    </row>
    <row r="9710" spans="6:40" s="45" customFormat="1" ht="12.75" x14ac:dyDescent="0.2">
      <c r="F9710" s="51"/>
      <c r="H9710" s="51"/>
      <c r="AJ9710" s="52"/>
      <c r="AK9710" s="53"/>
      <c r="AL9710" s="52"/>
      <c r="AM9710" s="53"/>
      <c r="AN9710" s="52"/>
    </row>
    <row r="9711" spans="6:40" s="45" customFormat="1" ht="12.75" x14ac:dyDescent="0.2">
      <c r="F9711" s="51"/>
      <c r="H9711" s="51"/>
      <c r="AJ9711" s="52"/>
      <c r="AK9711" s="53"/>
      <c r="AL9711" s="52"/>
      <c r="AM9711" s="53"/>
      <c r="AN9711" s="52"/>
    </row>
    <row r="9712" spans="6:40" s="45" customFormat="1" ht="12.75" x14ac:dyDescent="0.2">
      <c r="F9712" s="51"/>
      <c r="H9712" s="51"/>
      <c r="AJ9712" s="52"/>
      <c r="AK9712" s="53"/>
      <c r="AL9712" s="52"/>
      <c r="AM9712" s="53"/>
      <c r="AN9712" s="52"/>
    </row>
    <row r="9713" spans="6:40" s="45" customFormat="1" ht="12.75" x14ac:dyDescent="0.2">
      <c r="F9713" s="51"/>
      <c r="H9713" s="51"/>
      <c r="AJ9713" s="52"/>
      <c r="AK9713" s="53"/>
      <c r="AL9713" s="52"/>
      <c r="AM9713" s="53"/>
      <c r="AN9713" s="52"/>
    </row>
    <row r="9714" spans="6:40" s="45" customFormat="1" ht="12.75" x14ac:dyDescent="0.2">
      <c r="F9714" s="51"/>
      <c r="H9714" s="51"/>
      <c r="AJ9714" s="52"/>
      <c r="AK9714" s="53"/>
      <c r="AL9714" s="52"/>
      <c r="AM9714" s="53"/>
      <c r="AN9714" s="52"/>
    </row>
    <row r="9715" spans="6:40" s="45" customFormat="1" ht="12.75" x14ac:dyDescent="0.2">
      <c r="F9715" s="51"/>
      <c r="H9715" s="51"/>
      <c r="AJ9715" s="52"/>
      <c r="AK9715" s="53"/>
      <c r="AL9715" s="52"/>
      <c r="AM9715" s="53"/>
      <c r="AN9715" s="52"/>
    </row>
    <row r="9716" spans="6:40" s="45" customFormat="1" ht="12.75" x14ac:dyDescent="0.2">
      <c r="F9716" s="51"/>
      <c r="H9716" s="51"/>
      <c r="AJ9716" s="52"/>
      <c r="AK9716" s="53"/>
      <c r="AL9716" s="52"/>
      <c r="AM9716" s="53"/>
      <c r="AN9716" s="52"/>
    </row>
    <row r="9717" spans="6:40" s="45" customFormat="1" ht="12.75" x14ac:dyDescent="0.2">
      <c r="F9717" s="51"/>
      <c r="H9717" s="51"/>
      <c r="AJ9717" s="52"/>
      <c r="AK9717" s="53"/>
      <c r="AL9717" s="52"/>
      <c r="AM9717" s="53"/>
      <c r="AN9717" s="52"/>
    </row>
    <row r="9718" spans="6:40" s="45" customFormat="1" ht="12.75" x14ac:dyDescent="0.2">
      <c r="F9718" s="51"/>
      <c r="H9718" s="51"/>
      <c r="AJ9718" s="52"/>
      <c r="AK9718" s="53"/>
      <c r="AL9718" s="52"/>
      <c r="AM9718" s="53"/>
      <c r="AN9718" s="52"/>
    </row>
    <row r="9719" spans="6:40" s="45" customFormat="1" ht="12.75" x14ac:dyDescent="0.2">
      <c r="F9719" s="51"/>
      <c r="H9719" s="51"/>
      <c r="AJ9719" s="52"/>
      <c r="AK9719" s="53"/>
      <c r="AL9719" s="52"/>
      <c r="AM9719" s="53"/>
      <c r="AN9719" s="52"/>
    </row>
    <row r="9720" spans="6:40" s="45" customFormat="1" ht="12.75" x14ac:dyDescent="0.2">
      <c r="F9720" s="51"/>
      <c r="H9720" s="51"/>
      <c r="AJ9720" s="52"/>
      <c r="AK9720" s="53"/>
      <c r="AL9720" s="52"/>
      <c r="AM9720" s="53"/>
      <c r="AN9720" s="52"/>
    </row>
    <row r="9721" spans="6:40" s="45" customFormat="1" ht="12.75" x14ac:dyDescent="0.2">
      <c r="F9721" s="51"/>
      <c r="H9721" s="51"/>
      <c r="AJ9721" s="52"/>
      <c r="AK9721" s="53"/>
      <c r="AL9721" s="52"/>
      <c r="AM9721" s="53"/>
      <c r="AN9721" s="52"/>
    </row>
    <row r="9722" spans="6:40" s="45" customFormat="1" ht="12.75" x14ac:dyDescent="0.2">
      <c r="F9722" s="51"/>
      <c r="H9722" s="51"/>
      <c r="AJ9722" s="52"/>
      <c r="AK9722" s="53"/>
      <c r="AL9722" s="52"/>
      <c r="AM9722" s="53"/>
      <c r="AN9722" s="52"/>
    </row>
    <row r="9723" spans="6:40" s="45" customFormat="1" ht="12.75" x14ac:dyDescent="0.2">
      <c r="F9723" s="51"/>
      <c r="H9723" s="51"/>
      <c r="AJ9723" s="52"/>
      <c r="AK9723" s="53"/>
      <c r="AL9723" s="52"/>
      <c r="AM9723" s="53"/>
      <c r="AN9723" s="52"/>
    </row>
    <row r="9724" spans="6:40" s="45" customFormat="1" ht="12.75" x14ac:dyDescent="0.2">
      <c r="F9724" s="51"/>
      <c r="H9724" s="51"/>
      <c r="AJ9724" s="52"/>
      <c r="AK9724" s="53"/>
      <c r="AL9724" s="52"/>
      <c r="AM9724" s="53"/>
      <c r="AN9724" s="52"/>
    </row>
    <row r="9725" spans="6:40" s="45" customFormat="1" ht="12.75" x14ac:dyDescent="0.2">
      <c r="F9725" s="51"/>
      <c r="H9725" s="51"/>
      <c r="AJ9725" s="52"/>
      <c r="AK9725" s="53"/>
      <c r="AL9725" s="52"/>
      <c r="AM9725" s="53"/>
      <c r="AN9725" s="52"/>
    </row>
    <row r="9726" spans="6:40" s="45" customFormat="1" ht="12.75" x14ac:dyDescent="0.2">
      <c r="F9726" s="51"/>
      <c r="H9726" s="51"/>
      <c r="AJ9726" s="52"/>
      <c r="AK9726" s="53"/>
      <c r="AL9726" s="52"/>
      <c r="AM9726" s="53"/>
      <c r="AN9726" s="52"/>
    </row>
    <row r="9727" spans="6:40" s="45" customFormat="1" ht="12.75" x14ac:dyDescent="0.2">
      <c r="F9727" s="51"/>
      <c r="H9727" s="51"/>
      <c r="AJ9727" s="52"/>
      <c r="AK9727" s="53"/>
      <c r="AL9727" s="52"/>
      <c r="AM9727" s="53"/>
      <c r="AN9727" s="52"/>
    </row>
    <row r="9728" spans="6:40" s="45" customFormat="1" ht="12.75" x14ac:dyDescent="0.2">
      <c r="F9728" s="51"/>
      <c r="H9728" s="51"/>
      <c r="AJ9728" s="52"/>
      <c r="AK9728" s="53"/>
      <c r="AL9728" s="52"/>
      <c r="AM9728" s="53"/>
      <c r="AN9728" s="52"/>
    </row>
    <row r="9729" spans="6:40" s="45" customFormat="1" ht="12.75" x14ac:dyDescent="0.2">
      <c r="F9729" s="51"/>
      <c r="H9729" s="51"/>
      <c r="AJ9729" s="52"/>
      <c r="AK9729" s="53"/>
      <c r="AL9729" s="52"/>
      <c r="AM9729" s="53"/>
      <c r="AN9729" s="52"/>
    </row>
    <row r="9730" spans="6:40" s="45" customFormat="1" ht="12.75" x14ac:dyDescent="0.2">
      <c r="F9730" s="51"/>
      <c r="H9730" s="51"/>
      <c r="AJ9730" s="52"/>
      <c r="AK9730" s="53"/>
      <c r="AL9730" s="52"/>
      <c r="AM9730" s="53"/>
      <c r="AN9730" s="52"/>
    </row>
    <row r="9731" spans="6:40" s="45" customFormat="1" ht="12.75" x14ac:dyDescent="0.2">
      <c r="F9731" s="51"/>
      <c r="H9731" s="51"/>
      <c r="AJ9731" s="52"/>
      <c r="AK9731" s="53"/>
      <c r="AL9731" s="52"/>
      <c r="AM9731" s="53"/>
      <c r="AN9731" s="52"/>
    </row>
    <row r="9732" spans="6:40" s="45" customFormat="1" ht="12.75" x14ac:dyDescent="0.2">
      <c r="F9732" s="51"/>
      <c r="H9732" s="51"/>
      <c r="AJ9732" s="52"/>
      <c r="AK9732" s="53"/>
      <c r="AL9732" s="52"/>
      <c r="AM9732" s="53"/>
      <c r="AN9732" s="52"/>
    </row>
    <row r="9733" spans="6:40" s="45" customFormat="1" ht="12.75" x14ac:dyDescent="0.2">
      <c r="F9733" s="51"/>
      <c r="H9733" s="51"/>
      <c r="AJ9733" s="52"/>
      <c r="AK9733" s="53"/>
      <c r="AL9733" s="52"/>
      <c r="AM9733" s="53"/>
      <c r="AN9733" s="52"/>
    </row>
    <row r="9734" spans="6:40" s="45" customFormat="1" ht="12.75" x14ac:dyDescent="0.2">
      <c r="F9734" s="51"/>
      <c r="H9734" s="51"/>
      <c r="AJ9734" s="52"/>
      <c r="AK9734" s="53"/>
      <c r="AL9734" s="52"/>
      <c r="AM9734" s="53"/>
      <c r="AN9734" s="52"/>
    </row>
    <row r="9735" spans="6:40" s="45" customFormat="1" ht="12.75" x14ac:dyDescent="0.2">
      <c r="F9735" s="51"/>
      <c r="H9735" s="51"/>
      <c r="AJ9735" s="52"/>
      <c r="AK9735" s="53"/>
      <c r="AL9735" s="52"/>
      <c r="AM9735" s="53"/>
      <c r="AN9735" s="52"/>
    </row>
    <row r="9736" spans="6:40" s="45" customFormat="1" ht="12.75" x14ac:dyDescent="0.2">
      <c r="F9736" s="51"/>
      <c r="H9736" s="51"/>
      <c r="AJ9736" s="52"/>
      <c r="AK9736" s="53"/>
      <c r="AL9736" s="52"/>
      <c r="AM9736" s="53"/>
      <c r="AN9736" s="52"/>
    </row>
    <row r="9737" spans="6:40" s="45" customFormat="1" ht="12.75" x14ac:dyDescent="0.2">
      <c r="F9737" s="51"/>
      <c r="H9737" s="51"/>
      <c r="AJ9737" s="52"/>
      <c r="AK9737" s="53"/>
      <c r="AL9737" s="52"/>
      <c r="AM9737" s="53"/>
      <c r="AN9737" s="52"/>
    </row>
    <row r="9738" spans="6:40" s="45" customFormat="1" ht="12.75" x14ac:dyDescent="0.2">
      <c r="F9738" s="51"/>
      <c r="H9738" s="51"/>
      <c r="AJ9738" s="52"/>
      <c r="AK9738" s="53"/>
      <c r="AL9738" s="52"/>
      <c r="AM9738" s="53"/>
      <c r="AN9738" s="52"/>
    </row>
    <row r="9739" spans="6:40" s="45" customFormat="1" ht="12.75" x14ac:dyDescent="0.2">
      <c r="F9739" s="51"/>
      <c r="H9739" s="51"/>
      <c r="AJ9739" s="52"/>
      <c r="AK9739" s="53"/>
      <c r="AL9739" s="52"/>
      <c r="AM9739" s="53"/>
      <c r="AN9739" s="52"/>
    </row>
    <row r="9740" spans="6:40" s="45" customFormat="1" ht="12.75" x14ac:dyDescent="0.2">
      <c r="F9740" s="51"/>
      <c r="H9740" s="51"/>
      <c r="AJ9740" s="52"/>
      <c r="AK9740" s="53"/>
      <c r="AL9740" s="52"/>
      <c r="AM9740" s="53"/>
      <c r="AN9740" s="52"/>
    </row>
    <row r="9741" spans="6:40" s="45" customFormat="1" ht="12.75" x14ac:dyDescent="0.2">
      <c r="F9741" s="51"/>
      <c r="H9741" s="51"/>
      <c r="AJ9741" s="52"/>
      <c r="AK9741" s="53"/>
      <c r="AL9741" s="52"/>
      <c r="AM9741" s="53"/>
      <c r="AN9741" s="52"/>
    </row>
    <row r="9742" spans="6:40" s="45" customFormat="1" ht="12.75" x14ac:dyDescent="0.2">
      <c r="F9742" s="51"/>
      <c r="H9742" s="51"/>
      <c r="AJ9742" s="52"/>
      <c r="AK9742" s="53"/>
      <c r="AL9742" s="52"/>
      <c r="AM9742" s="53"/>
      <c r="AN9742" s="52"/>
    </row>
    <row r="9743" spans="6:40" s="45" customFormat="1" ht="12.75" x14ac:dyDescent="0.2">
      <c r="F9743" s="51"/>
      <c r="H9743" s="51"/>
      <c r="AJ9743" s="52"/>
      <c r="AK9743" s="53"/>
      <c r="AL9743" s="52"/>
      <c r="AM9743" s="53"/>
      <c r="AN9743" s="52"/>
    </row>
    <row r="9744" spans="6:40" s="45" customFormat="1" ht="12.75" x14ac:dyDescent="0.2">
      <c r="F9744" s="51"/>
      <c r="H9744" s="51"/>
      <c r="AJ9744" s="52"/>
      <c r="AK9744" s="53"/>
      <c r="AL9744" s="52"/>
      <c r="AM9744" s="53"/>
      <c r="AN9744" s="52"/>
    </row>
    <row r="9745" spans="6:40" s="45" customFormat="1" ht="12.75" x14ac:dyDescent="0.2">
      <c r="F9745" s="51"/>
      <c r="H9745" s="51"/>
      <c r="AJ9745" s="52"/>
      <c r="AK9745" s="53"/>
      <c r="AL9745" s="52"/>
      <c r="AM9745" s="53"/>
      <c r="AN9745" s="52"/>
    </row>
    <row r="9746" spans="6:40" s="45" customFormat="1" ht="12.75" x14ac:dyDescent="0.2">
      <c r="F9746" s="51"/>
      <c r="H9746" s="51"/>
      <c r="AJ9746" s="52"/>
      <c r="AK9746" s="53"/>
      <c r="AL9746" s="52"/>
      <c r="AM9746" s="53"/>
      <c r="AN9746" s="52"/>
    </row>
    <row r="9747" spans="6:40" s="45" customFormat="1" ht="12.75" x14ac:dyDescent="0.2">
      <c r="F9747" s="51"/>
      <c r="H9747" s="51"/>
      <c r="AJ9747" s="52"/>
      <c r="AK9747" s="53"/>
      <c r="AL9747" s="52"/>
      <c r="AM9747" s="53"/>
      <c r="AN9747" s="52"/>
    </row>
    <row r="9748" spans="6:40" s="45" customFormat="1" ht="12.75" x14ac:dyDescent="0.2">
      <c r="F9748" s="51"/>
      <c r="H9748" s="51"/>
      <c r="AJ9748" s="52"/>
      <c r="AK9748" s="53"/>
      <c r="AL9748" s="52"/>
      <c r="AM9748" s="53"/>
      <c r="AN9748" s="52"/>
    </row>
    <row r="9749" spans="6:40" s="45" customFormat="1" ht="12.75" x14ac:dyDescent="0.2">
      <c r="F9749" s="51"/>
      <c r="H9749" s="51"/>
      <c r="AJ9749" s="52"/>
      <c r="AK9749" s="53"/>
      <c r="AL9749" s="52"/>
      <c r="AM9749" s="53"/>
      <c r="AN9749" s="52"/>
    </row>
    <row r="9750" spans="6:40" s="45" customFormat="1" ht="12.75" x14ac:dyDescent="0.2">
      <c r="F9750" s="51"/>
      <c r="H9750" s="51"/>
      <c r="AJ9750" s="52"/>
      <c r="AK9750" s="53"/>
      <c r="AL9750" s="52"/>
      <c r="AM9750" s="53"/>
      <c r="AN9750" s="52"/>
    </row>
    <row r="9751" spans="6:40" s="45" customFormat="1" ht="12.75" x14ac:dyDescent="0.2">
      <c r="F9751" s="51"/>
      <c r="H9751" s="51"/>
      <c r="AJ9751" s="52"/>
      <c r="AK9751" s="53"/>
      <c r="AL9751" s="52"/>
      <c r="AM9751" s="53"/>
      <c r="AN9751" s="52"/>
    </row>
    <row r="9752" spans="6:40" s="45" customFormat="1" ht="12.75" x14ac:dyDescent="0.2">
      <c r="F9752" s="51"/>
      <c r="H9752" s="51"/>
      <c r="AJ9752" s="52"/>
      <c r="AK9752" s="53"/>
      <c r="AL9752" s="52"/>
      <c r="AM9752" s="53"/>
      <c r="AN9752" s="52"/>
    </row>
    <row r="9753" spans="6:40" s="45" customFormat="1" ht="12.75" x14ac:dyDescent="0.2">
      <c r="F9753" s="51"/>
      <c r="H9753" s="51"/>
      <c r="AJ9753" s="52"/>
      <c r="AK9753" s="53"/>
      <c r="AL9753" s="52"/>
      <c r="AM9753" s="53"/>
      <c r="AN9753" s="52"/>
    </row>
    <row r="9754" spans="6:40" s="45" customFormat="1" ht="12.75" x14ac:dyDescent="0.2">
      <c r="F9754" s="51"/>
      <c r="H9754" s="51"/>
      <c r="AJ9754" s="52"/>
      <c r="AK9754" s="53"/>
      <c r="AL9754" s="52"/>
      <c r="AM9754" s="53"/>
      <c r="AN9754" s="52"/>
    </row>
    <row r="9755" spans="6:40" s="45" customFormat="1" ht="12.75" x14ac:dyDescent="0.2">
      <c r="F9755" s="51"/>
      <c r="H9755" s="51"/>
      <c r="AJ9755" s="52"/>
      <c r="AK9755" s="53"/>
      <c r="AL9755" s="52"/>
      <c r="AM9755" s="53"/>
      <c r="AN9755" s="52"/>
    </row>
    <row r="9756" spans="6:40" s="45" customFormat="1" ht="12.75" x14ac:dyDescent="0.2">
      <c r="F9756" s="51"/>
      <c r="H9756" s="51"/>
      <c r="AJ9756" s="52"/>
      <c r="AK9756" s="53"/>
      <c r="AL9756" s="52"/>
      <c r="AM9756" s="53"/>
      <c r="AN9756" s="52"/>
    </row>
    <row r="9757" spans="6:40" s="45" customFormat="1" ht="12.75" x14ac:dyDescent="0.2">
      <c r="F9757" s="51"/>
      <c r="H9757" s="51"/>
      <c r="AJ9757" s="52"/>
      <c r="AK9757" s="53"/>
      <c r="AL9757" s="52"/>
      <c r="AM9757" s="53"/>
      <c r="AN9757" s="52"/>
    </row>
    <row r="9758" spans="6:40" s="45" customFormat="1" ht="12.75" x14ac:dyDescent="0.2">
      <c r="F9758" s="51"/>
      <c r="H9758" s="51"/>
      <c r="AJ9758" s="52"/>
      <c r="AK9758" s="53"/>
      <c r="AL9758" s="52"/>
      <c r="AM9758" s="53"/>
      <c r="AN9758" s="52"/>
    </row>
    <row r="9759" spans="6:40" s="45" customFormat="1" ht="12.75" x14ac:dyDescent="0.2">
      <c r="F9759" s="51"/>
      <c r="H9759" s="51"/>
      <c r="AJ9759" s="52"/>
      <c r="AK9759" s="53"/>
      <c r="AL9759" s="52"/>
      <c r="AM9759" s="53"/>
      <c r="AN9759" s="52"/>
    </row>
    <row r="9760" spans="6:40" s="45" customFormat="1" ht="12.75" x14ac:dyDescent="0.2">
      <c r="F9760" s="51"/>
      <c r="H9760" s="51"/>
      <c r="AJ9760" s="52"/>
      <c r="AK9760" s="53"/>
      <c r="AL9760" s="52"/>
      <c r="AM9760" s="53"/>
      <c r="AN9760" s="52"/>
    </row>
    <row r="9761" spans="6:40" s="45" customFormat="1" ht="12.75" x14ac:dyDescent="0.2">
      <c r="F9761" s="51"/>
      <c r="H9761" s="51"/>
      <c r="AJ9761" s="52"/>
      <c r="AK9761" s="53"/>
      <c r="AL9761" s="52"/>
      <c r="AM9761" s="53"/>
      <c r="AN9761" s="52"/>
    </row>
    <row r="9762" spans="6:40" s="45" customFormat="1" ht="12.75" x14ac:dyDescent="0.2">
      <c r="F9762" s="51"/>
      <c r="H9762" s="51"/>
      <c r="AJ9762" s="52"/>
      <c r="AK9762" s="53"/>
      <c r="AL9762" s="52"/>
      <c r="AM9762" s="53"/>
      <c r="AN9762" s="52"/>
    </row>
    <row r="9763" spans="6:40" s="45" customFormat="1" ht="12.75" x14ac:dyDescent="0.2">
      <c r="F9763" s="51"/>
      <c r="H9763" s="51"/>
      <c r="AJ9763" s="52"/>
      <c r="AK9763" s="53"/>
      <c r="AL9763" s="52"/>
      <c r="AM9763" s="53"/>
      <c r="AN9763" s="52"/>
    </row>
    <row r="9764" spans="6:40" s="45" customFormat="1" ht="12.75" x14ac:dyDescent="0.2">
      <c r="F9764" s="51"/>
      <c r="H9764" s="51"/>
      <c r="AJ9764" s="52"/>
      <c r="AK9764" s="53"/>
      <c r="AL9764" s="52"/>
      <c r="AM9764" s="53"/>
      <c r="AN9764" s="52"/>
    </row>
    <row r="9765" spans="6:40" s="45" customFormat="1" ht="12.75" x14ac:dyDescent="0.2">
      <c r="F9765" s="51"/>
      <c r="H9765" s="51"/>
      <c r="AJ9765" s="52"/>
      <c r="AK9765" s="53"/>
      <c r="AL9765" s="52"/>
      <c r="AM9765" s="53"/>
      <c r="AN9765" s="52"/>
    </row>
    <row r="9766" spans="6:40" s="45" customFormat="1" ht="12.75" x14ac:dyDescent="0.2">
      <c r="F9766" s="51"/>
      <c r="H9766" s="51"/>
      <c r="AJ9766" s="52"/>
      <c r="AK9766" s="53"/>
      <c r="AL9766" s="52"/>
      <c r="AM9766" s="53"/>
      <c r="AN9766" s="52"/>
    </row>
    <row r="9767" spans="6:40" s="45" customFormat="1" ht="12.75" x14ac:dyDescent="0.2">
      <c r="F9767" s="51"/>
      <c r="H9767" s="51"/>
      <c r="AJ9767" s="52"/>
      <c r="AK9767" s="53"/>
      <c r="AL9767" s="52"/>
      <c r="AM9767" s="53"/>
      <c r="AN9767" s="52"/>
    </row>
    <row r="9768" spans="6:40" s="45" customFormat="1" ht="12.75" x14ac:dyDescent="0.2">
      <c r="F9768" s="51"/>
      <c r="H9768" s="51"/>
      <c r="AJ9768" s="52"/>
      <c r="AK9768" s="53"/>
      <c r="AL9768" s="52"/>
      <c r="AM9768" s="53"/>
      <c r="AN9768" s="52"/>
    </row>
    <row r="9769" spans="6:40" s="45" customFormat="1" ht="12.75" x14ac:dyDescent="0.2">
      <c r="F9769" s="51"/>
      <c r="H9769" s="51"/>
      <c r="AJ9769" s="52"/>
      <c r="AK9769" s="53"/>
      <c r="AL9769" s="52"/>
      <c r="AM9769" s="53"/>
      <c r="AN9769" s="52"/>
    </row>
    <row r="9770" spans="6:40" s="45" customFormat="1" ht="12.75" x14ac:dyDescent="0.2">
      <c r="F9770" s="51"/>
      <c r="H9770" s="51"/>
      <c r="AJ9770" s="52"/>
      <c r="AK9770" s="53"/>
      <c r="AL9770" s="52"/>
      <c r="AM9770" s="53"/>
      <c r="AN9770" s="52"/>
    </row>
    <row r="9771" spans="6:40" s="45" customFormat="1" ht="12.75" x14ac:dyDescent="0.2">
      <c r="F9771" s="51"/>
      <c r="H9771" s="51"/>
      <c r="AJ9771" s="52"/>
      <c r="AK9771" s="53"/>
      <c r="AL9771" s="52"/>
      <c r="AM9771" s="53"/>
      <c r="AN9771" s="52"/>
    </row>
    <row r="9772" spans="6:40" s="45" customFormat="1" ht="12.75" x14ac:dyDescent="0.2">
      <c r="F9772" s="51"/>
      <c r="H9772" s="51"/>
      <c r="AJ9772" s="52"/>
      <c r="AK9772" s="53"/>
      <c r="AL9772" s="52"/>
      <c r="AM9772" s="53"/>
      <c r="AN9772" s="52"/>
    </row>
    <row r="9773" spans="6:40" s="45" customFormat="1" ht="12.75" x14ac:dyDescent="0.2">
      <c r="F9773" s="51"/>
      <c r="H9773" s="51"/>
      <c r="AJ9773" s="52"/>
      <c r="AK9773" s="53"/>
      <c r="AL9773" s="52"/>
      <c r="AM9773" s="53"/>
      <c r="AN9773" s="52"/>
    </row>
    <row r="9774" spans="6:40" s="45" customFormat="1" ht="12.75" x14ac:dyDescent="0.2">
      <c r="F9774" s="51"/>
      <c r="H9774" s="51"/>
      <c r="AJ9774" s="52"/>
      <c r="AK9774" s="53"/>
      <c r="AL9774" s="52"/>
      <c r="AM9774" s="53"/>
      <c r="AN9774" s="52"/>
    </row>
    <row r="9775" spans="6:40" s="45" customFormat="1" ht="12.75" x14ac:dyDescent="0.2">
      <c r="F9775" s="51"/>
      <c r="H9775" s="51"/>
      <c r="AJ9775" s="52"/>
      <c r="AK9775" s="53"/>
      <c r="AL9775" s="52"/>
      <c r="AM9775" s="53"/>
      <c r="AN9775" s="52"/>
    </row>
    <row r="9776" spans="6:40" s="45" customFormat="1" ht="12.75" x14ac:dyDescent="0.2">
      <c r="F9776" s="51"/>
      <c r="H9776" s="51"/>
      <c r="AJ9776" s="52"/>
      <c r="AK9776" s="53"/>
      <c r="AL9776" s="52"/>
      <c r="AM9776" s="53"/>
      <c r="AN9776" s="52"/>
    </row>
    <row r="9777" spans="6:40" s="45" customFormat="1" ht="12.75" x14ac:dyDescent="0.2">
      <c r="F9777" s="51"/>
      <c r="H9777" s="51"/>
      <c r="AJ9777" s="52"/>
      <c r="AK9777" s="53"/>
      <c r="AL9777" s="52"/>
      <c r="AM9777" s="53"/>
      <c r="AN9777" s="52"/>
    </row>
    <row r="9778" spans="6:40" s="45" customFormat="1" ht="12.75" x14ac:dyDescent="0.2">
      <c r="F9778" s="51"/>
      <c r="H9778" s="51"/>
      <c r="AJ9778" s="52"/>
      <c r="AK9778" s="53"/>
      <c r="AL9778" s="52"/>
      <c r="AM9778" s="53"/>
      <c r="AN9778" s="52"/>
    </row>
    <row r="9779" spans="6:40" s="45" customFormat="1" ht="12.75" x14ac:dyDescent="0.2">
      <c r="F9779" s="51"/>
      <c r="H9779" s="51"/>
      <c r="AJ9779" s="52"/>
      <c r="AK9779" s="53"/>
      <c r="AL9779" s="52"/>
      <c r="AM9779" s="53"/>
      <c r="AN9779" s="52"/>
    </row>
    <row r="9780" spans="6:40" s="45" customFormat="1" ht="12.75" x14ac:dyDescent="0.2">
      <c r="F9780" s="51"/>
      <c r="H9780" s="51"/>
      <c r="AJ9780" s="52"/>
      <c r="AK9780" s="53"/>
      <c r="AL9780" s="52"/>
      <c r="AM9780" s="53"/>
      <c r="AN9780" s="52"/>
    </row>
    <row r="9781" spans="6:40" s="45" customFormat="1" ht="12.75" x14ac:dyDescent="0.2">
      <c r="F9781" s="51"/>
      <c r="H9781" s="51"/>
      <c r="AJ9781" s="52"/>
      <c r="AK9781" s="53"/>
      <c r="AL9781" s="52"/>
      <c r="AM9781" s="53"/>
      <c r="AN9781" s="52"/>
    </row>
    <row r="9782" spans="6:40" s="45" customFormat="1" ht="12.75" x14ac:dyDescent="0.2">
      <c r="F9782" s="51"/>
      <c r="H9782" s="51"/>
      <c r="AJ9782" s="52"/>
      <c r="AK9782" s="53"/>
      <c r="AL9782" s="52"/>
      <c r="AM9782" s="53"/>
      <c r="AN9782" s="52"/>
    </row>
    <row r="9783" spans="6:40" s="45" customFormat="1" ht="12.75" x14ac:dyDescent="0.2">
      <c r="F9783" s="51"/>
      <c r="H9783" s="51"/>
      <c r="AJ9783" s="52"/>
      <c r="AK9783" s="53"/>
      <c r="AL9783" s="52"/>
      <c r="AM9783" s="53"/>
      <c r="AN9783" s="52"/>
    </row>
    <row r="9784" spans="6:40" s="45" customFormat="1" ht="12.75" x14ac:dyDescent="0.2">
      <c r="F9784" s="51"/>
      <c r="H9784" s="51"/>
      <c r="AJ9784" s="52"/>
      <c r="AK9784" s="53"/>
      <c r="AL9784" s="52"/>
      <c r="AM9784" s="53"/>
      <c r="AN9784" s="52"/>
    </row>
    <row r="9785" spans="6:40" s="45" customFormat="1" ht="12.75" x14ac:dyDescent="0.2">
      <c r="F9785" s="51"/>
      <c r="H9785" s="51"/>
      <c r="AJ9785" s="52"/>
      <c r="AK9785" s="53"/>
      <c r="AL9785" s="52"/>
      <c r="AM9785" s="53"/>
      <c r="AN9785" s="52"/>
    </row>
    <row r="9786" spans="6:40" s="45" customFormat="1" ht="12.75" x14ac:dyDescent="0.2">
      <c r="F9786" s="51"/>
      <c r="H9786" s="51"/>
      <c r="AJ9786" s="52"/>
      <c r="AK9786" s="53"/>
      <c r="AL9786" s="52"/>
      <c r="AM9786" s="53"/>
      <c r="AN9786" s="52"/>
    </row>
    <row r="9787" spans="6:40" s="45" customFormat="1" ht="12.75" x14ac:dyDescent="0.2">
      <c r="F9787" s="51"/>
      <c r="H9787" s="51"/>
      <c r="AJ9787" s="52"/>
      <c r="AK9787" s="53"/>
      <c r="AL9787" s="52"/>
      <c r="AM9787" s="53"/>
      <c r="AN9787" s="52"/>
    </row>
    <row r="9788" spans="6:40" s="45" customFormat="1" ht="12.75" x14ac:dyDescent="0.2">
      <c r="F9788" s="51"/>
      <c r="H9788" s="51"/>
      <c r="AJ9788" s="52"/>
      <c r="AK9788" s="53"/>
      <c r="AL9788" s="52"/>
      <c r="AM9788" s="53"/>
      <c r="AN9788" s="52"/>
    </row>
    <row r="9789" spans="6:40" s="45" customFormat="1" ht="12.75" x14ac:dyDescent="0.2">
      <c r="F9789" s="51"/>
      <c r="H9789" s="51"/>
      <c r="AJ9789" s="52"/>
      <c r="AK9789" s="53"/>
      <c r="AL9789" s="52"/>
      <c r="AM9789" s="53"/>
      <c r="AN9789" s="52"/>
    </row>
    <row r="9790" spans="6:40" s="45" customFormat="1" ht="12.75" x14ac:dyDescent="0.2">
      <c r="F9790" s="51"/>
      <c r="H9790" s="51"/>
      <c r="AJ9790" s="52"/>
      <c r="AK9790" s="53"/>
      <c r="AL9790" s="52"/>
      <c r="AM9790" s="53"/>
      <c r="AN9790" s="52"/>
    </row>
    <row r="9791" spans="6:40" s="45" customFormat="1" ht="12.75" x14ac:dyDescent="0.2">
      <c r="F9791" s="51"/>
      <c r="H9791" s="51"/>
      <c r="AJ9791" s="52"/>
      <c r="AK9791" s="53"/>
      <c r="AL9791" s="52"/>
      <c r="AM9791" s="53"/>
      <c r="AN9791" s="52"/>
    </row>
    <row r="9792" spans="6:40" s="45" customFormat="1" ht="12.75" x14ac:dyDescent="0.2">
      <c r="F9792" s="51"/>
      <c r="H9792" s="51"/>
      <c r="AJ9792" s="52"/>
      <c r="AK9792" s="53"/>
      <c r="AL9792" s="52"/>
      <c r="AM9792" s="53"/>
      <c r="AN9792" s="52"/>
    </row>
    <row r="9793" spans="6:40" s="45" customFormat="1" ht="12.75" x14ac:dyDescent="0.2">
      <c r="F9793" s="51"/>
      <c r="H9793" s="51"/>
      <c r="AJ9793" s="52"/>
      <c r="AK9793" s="53"/>
      <c r="AL9793" s="52"/>
      <c r="AM9793" s="53"/>
      <c r="AN9793" s="52"/>
    </row>
    <row r="9794" spans="6:40" s="45" customFormat="1" ht="12.75" x14ac:dyDescent="0.2">
      <c r="F9794" s="51"/>
      <c r="H9794" s="51"/>
      <c r="AJ9794" s="52"/>
      <c r="AK9794" s="53"/>
      <c r="AL9794" s="52"/>
      <c r="AM9794" s="53"/>
      <c r="AN9794" s="52"/>
    </row>
    <row r="9795" spans="6:40" s="45" customFormat="1" ht="12.75" x14ac:dyDescent="0.2">
      <c r="F9795" s="51"/>
      <c r="H9795" s="51"/>
      <c r="AJ9795" s="52"/>
      <c r="AK9795" s="53"/>
      <c r="AL9795" s="52"/>
      <c r="AM9795" s="53"/>
      <c r="AN9795" s="52"/>
    </row>
    <row r="9796" spans="6:40" s="45" customFormat="1" ht="12.75" x14ac:dyDescent="0.2">
      <c r="F9796" s="51"/>
      <c r="H9796" s="51"/>
      <c r="AJ9796" s="52"/>
      <c r="AK9796" s="53"/>
      <c r="AL9796" s="52"/>
      <c r="AM9796" s="53"/>
      <c r="AN9796" s="52"/>
    </row>
    <row r="9797" spans="6:40" s="45" customFormat="1" ht="12.75" x14ac:dyDescent="0.2">
      <c r="F9797" s="51"/>
      <c r="H9797" s="51"/>
      <c r="AJ9797" s="52"/>
      <c r="AK9797" s="53"/>
      <c r="AL9797" s="52"/>
      <c r="AM9797" s="53"/>
      <c r="AN9797" s="52"/>
    </row>
    <row r="9798" spans="6:40" s="45" customFormat="1" ht="12.75" x14ac:dyDescent="0.2">
      <c r="F9798" s="51"/>
      <c r="H9798" s="51"/>
      <c r="AJ9798" s="52"/>
      <c r="AK9798" s="53"/>
      <c r="AL9798" s="52"/>
      <c r="AM9798" s="53"/>
      <c r="AN9798" s="52"/>
    </row>
    <row r="9799" spans="6:40" s="45" customFormat="1" ht="12.75" x14ac:dyDescent="0.2">
      <c r="F9799" s="51"/>
      <c r="H9799" s="51"/>
      <c r="AJ9799" s="52"/>
      <c r="AK9799" s="53"/>
      <c r="AL9799" s="52"/>
      <c r="AM9799" s="53"/>
      <c r="AN9799" s="52"/>
    </row>
    <row r="9800" spans="6:40" s="45" customFormat="1" ht="12.75" x14ac:dyDescent="0.2">
      <c r="F9800" s="51"/>
      <c r="H9800" s="51"/>
      <c r="AJ9800" s="52"/>
      <c r="AK9800" s="53"/>
      <c r="AL9800" s="52"/>
      <c r="AM9800" s="53"/>
      <c r="AN9800" s="52"/>
    </row>
    <row r="9801" spans="6:40" s="45" customFormat="1" ht="12.75" x14ac:dyDescent="0.2">
      <c r="F9801" s="51"/>
      <c r="H9801" s="51"/>
      <c r="AJ9801" s="52"/>
      <c r="AK9801" s="53"/>
      <c r="AL9801" s="52"/>
      <c r="AM9801" s="53"/>
      <c r="AN9801" s="52"/>
    </row>
    <row r="9802" spans="6:40" s="45" customFormat="1" ht="12.75" x14ac:dyDescent="0.2">
      <c r="F9802" s="51"/>
      <c r="H9802" s="51"/>
      <c r="AJ9802" s="52"/>
      <c r="AK9802" s="53"/>
      <c r="AL9802" s="52"/>
      <c r="AM9802" s="53"/>
      <c r="AN9802" s="52"/>
    </row>
    <row r="9803" spans="6:40" s="45" customFormat="1" ht="12.75" x14ac:dyDescent="0.2">
      <c r="F9803" s="51"/>
      <c r="H9803" s="51"/>
      <c r="AJ9803" s="52"/>
      <c r="AK9803" s="53"/>
      <c r="AL9803" s="52"/>
      <c r="AM9803" s="53"/>
      <c r="AN9803" s="52"/>
    </row>
    <row r="9804" spans="6:40" s="45" customFormat="1" ht="12.75" x14ac:dyDescent="0.2">
      <c r="F9804" s="51"/>
      <c r="H9804" s="51"/>
      <c r="AJ9804" s="52"/>
      <c r="AK9804" s="53"/>
      <c r="AL9804" s="52"/>
      <c r="AM9804" s="53"/>
      <c r="AN9804" s="52"/>
    </row>
    <row r="9805" spans="6:40" s="45" customFormat="1" ht="12.75" x14ac:dyDescent="0.2">
      <c r="F9805" s="51"/>
      <c r="H9805" s="51"/>
      <c r="AJ9805" s="52"/>
      <c r="AK9805" s="53"/>
      <c r="AL9805" s="52"/>
      <c r="AM9805" s="53"/>
      <c r="AN9805" s="52"/>
    </row>
    <row r="9806" spans="6:40" s="45" customFormat="1" ht="12.75" x14ac:dyDescent="0.2">
      <c r="F9806" s="51"/>
      <c r="H9806" s="51"/>
      <c r="AJ9806" s="52"/>
      <c r="AK9806" s="53"/>
      <c r="AL9806" s="52"/>
      <c r="AM9806" s="53"/>
      <c r="AN9806" s="52"/>
    </row>
    <row r="9807" spans="6:40" s="45" customFormat="1" ht="12.75" x14ac:dyDescent="0.2">
      <c r="F9807" s="51"/>
      <c r="H9807" s="51"/>
      <c r="AJ9807" s="52"/>
      <c r="AK9807" s="53"/>
      <c r="AL9807" s="52"/>
      <c r="AM9807" s="53"/>
      <c r="AN9807" s="52"/>
    </row>
    <row r="9808" spans="6:40" s="45" customFormat="1" ht="12.75" x14ac:dyDescent="0.2">
      <c r="F9808" s="51"/>
      <c r="H9808" s="51"/>
      <c r="AJ9808" s="52"/>
      <c r="AK9808" s="53"/>
      <c r="AL9808" s="52"/>
      <c r="AM9808" s="53"/>
      <c r="AN9808" s="52"/>
    </row>
    <row r="9809" spans="6:40" s="45" customFormat="1" ht="12.75" x14ac:dyDescent="0.2">
      <c r="F9809" s="51"/>
      <c r="H9809" s="51"/>
      <c r="AJ9809" s="52"/>
      <c r="AK9809" s="53"/>
      <c r="AL9809" s="52"/>
      <c r="AM9809" s="53"/>
      <c r="AN9809" s="52"/>
    </row>
    <row r="9810" spans="6:40" s="45" customFormat="1" ht="12.75" x14ac:dyDescent="0.2">
      <c r="F9810" s="51"/>
      <c r="H9810" s="51"/>
      <c r="AJ9810" s="52"/>
      <c r="AK9810" s="53"/>
      <c r="AL9810" s="52"/>
      <c r="AM9810" s="53"/>
      <c r="AN9810" s="52"/>
    </row>
    <row r="9811" spans="6:40" s="45" customFormat="1" ht="12.75" x14ac:dyDescent="0.2">
      <c r="F9811" s="51"/>
      <c r="H9811" s="51"/>
      <c r="AJ9811" s="52"/>
      <c r="AK9811" s="53"/>
      <c r="AL9811" s="52"/>
      <c r="AM9811" s="53"/>
      <c r="AN9811" s="52"/>
    </row>
    <row r="9812" spans="6:40" s="45" customFormat="1" ht="12.75" x14ac:dyDescent="0.2">
      <c r="F9812" s="51"/>
      <c r="H9812" s="51"/>
      <c r="AJ9812" s="52"/>
      <c r="AK9812" s="53"/>
      <c r="AL9812" s="52"/>
      <c r="AM9812" s="53"/>
      <c r="AN9812" s="52"/>
    </row>
    <row r="9813" spans="6:40" s="45" customFormat="1" ht="12.75" x14ac:dyDescent="0.2">
      <c r="F9813" s="51"/>
      <c r="H9813" s="51"/>
      <c r="AJ9813" s="52"/>
      <c r="AK9813" s="53"/>
      <c r="AL9813" s="52"/>
      <c r="AM9813" s="53"/>
      <c r="AN9813" s="52"/>
    </row>
    <row r="9814" spans="6:40" s="45" customFormat="1" ht="12.75" x14ac:dyDescent="0.2">
      <c r="F9814" s="51"/>
      <c r="H9814" s="51"/>
      <c r="AJ9814" s="52"/>
      <c r="AK9814" s="53"/>
      <c r="AL9814" s="52"/>
      <c r="AM9814" s="53"/>
      <c r="AN9814" s="52"/>
    </row>
    <row r="9815" spans="6:40" s="45" customFormat="1" ht="12.75" x14ac:dyDescent="0.2">
      <c r="F9815" s="51"/>
      <c r="H9815" s="51"/>
      <c r="AJ9815" s="52"/>
      <c r="AK9815" s="53"/>
      <c r="AL9815" s="52"/>
      <c r="AM9815" s="53"/>
      <c r="AN9815" s="52"/>
    </row>
    <row r="9816" spans="6:40" s="45" customFormat="1" ht="12.75" x14ac:dyDescent="0.2">
      <c r="F9816" s="51"/>
      <c r="H9816" s="51"/>
      <c r="AJ9816" s="52"/>
      <c r="AK9816" s="53"/>
      <c r="AL9816" s="52"/>
      <c r="AM9816" s="53"/>
      <c r="AN9816" s="52"/>
    </row>
    <row r="9817" spans="6:40" s="45" customFormat="1" ht="12.75" x14ac:dyDescent="0.2">
      <c r="F9817" s="51"/>
      <c r="H9817" s="51"/>
      <c r="AJ9817" s="52"/>
      <c r="AK9817" s="53"/>
      <c r="AL9817" s="52"/>
      <c r="AM9817" s="53"/>
      <c r="AN9817" s="52"/>
    </row>
    <row r="9818" spans="6:40" s="45" customFormat="1" ht="12.75" x14ac:dyDescent="0.2">
      <c r="F9818" s="51"/>
      <c r="H9818" s="51"/>
      <c r="AJ9818" s="52"/>
      <c r="AK9818" s="53"/>
      <c r="AL9818" s="52"/>
      <c r="AM9818" s="53"/>
      <c r="AN9818" s="52"/>
    </row>
    <row r="9819" spans="6:40" s="45" customFormat="1" ht="12.75" x14ac:dyDescent="0.2">
      <c r="F9819" s="51"/>
      <c r="H9819" s="51"/>
      <c r="AJ9819" s="52"/>
      <c r="AK9819" s="53"/>
      <c r="AL9819" s="52"/>
      <c r="AM9819" s="53"/>
      <c r="AN9819" s="52"/>
    </row>
    <row r="9820" spans="6:40" s="45" customFormat="1" ht="12.75" x14ac:dyDescent="0.2">
      <c r="F9820" s="51"/>
      <c r="H9820" s="51"/>
      <c r="AJ9820" s="52"/>
      <c r="AK9820" s="53"/>
      <c r="AL9820" s="52"/>
      <c r="AM9820" s="53"/>
      <c r="AN9820" s="52"/>
    </row>
    <row r="9821" spans="6:40" s="45" customFormat="1" ht="12.75" x14ac:dyDescent="0.2">
      <c r="F9821" s="51"/>
      <c r="H9821" s="51"/>
      <c r="AJ9821" s="52"/>
      <c r="AK9821" s="53"/>
      <c r="AL9821" s="52"/>
      <c r="AM9821" s="53"/>
      <c r="AN9821" s="52"/>
    </row>
    <row r="9822" spans="6:40" s="45" customFormat="1" ht="12.75" x14ac:dyDescent="0.2">
      <c r="F9822" s="51"/>
      <c r="H9822" s="51"/>
      <c r="AJ9822" s="52"/>
      <c r="AK9822" s="53"/>
      <c r="AL9822" s="52"/>
      <c r="AM9822" s="53"/>
      <c r="AN9822" s="52"/>
    </row>
    <row r="9823" spans="6:40" s="45" customFormat="1" ht="12.75" x14ac:dyDescent="0.2">
      <c r="F9823" s="51"/>
      <c r="H9823" s="51"/>
      <c r="AJ9823" s="52"/>
      <c r="AK9823" s="53"/>
      <c r="AL9823" s="52"/>
      <c r="AM9823" s="53"/>
      <c r="AN9823" s="52"/>
    </row>
    <row r="9824" spans="6:40" s="45" customFormat="1" ht="12.75" x14ac:dyDescent="0.2">
      <c r="F9824" s="51"/>
      <c r="H9824" s="51"/>
      <c r="AJ9824" s="52"/>
      <c r="AK9824" s="53"/>
      <c r="AL9824" s="52"/>
      <c r="AM9824" s="53"/>
      <c r="AN9824" s="52"/>
    </row>
    <row r="9825" spans="6:40" s="45" customFormat="1" ht="12.75" x14ac:dyDescent="0.2">
      <c r="F9825" s="51"/>
      <c r="H9825" s="51"/>
      <c r="AJ9825" s="52"/>
      <c r="AK9825" s="53"/>
      <c r="AL9825" s="52"/>
      <c r="AM9825" s="53"/>
      <c r="AN9825" s="52"/>
    </row>
    <row r="9826" spans="6:40" s="45" customFormat="1" ht="12.75" x14ac:dyDescent="0.2">
      <c r="F9826" s="51"/>
      <c r="H9826" s="51"/>
      <c r="AJ9826" s="52"/>
      <c r="AK9826" s="53"/>
      <c r="AL9826" s="52"/>
      <c r="AM9826" s="53"/>
      <c r="AN9826" s="52"/>
    </row>
    <row r="9827" spans="6:40" s="45" customFormat="1" ht="12.75" x14ac:dyDescent="0.2">
      <c r="F9827" s="51"/>
      <c r="H9827" s="51"/>
      <c r="AJ9827" s="52"/>
      <c r="AK9827" s="53"/>
      <c r="AL9827" s="52"/>
      <c r="AM9827" s="53"/>
      <c r="AN9827" s="52"/>
    </row>
    <row r="9828" spans="6:40" s="45" customFormat="1" ht="12.75" x14ac:dyDescent="0.2">
      <c r="F9828" s="51"/>
      <c r="H9828" s="51"/>
      <c r="AJ9828" s="52"/>
      <c r="AK9828" s="53"/>
      <c r="AL9828" s="52"/>
      <c r="AM9828" s="53"/>
      <c r="AN9828" s="52"/>
    </row>
    <row r="9829" spans="6:40" s="45" customFormat="1" ht="12.75" x14ac:dyDescent="0.2">
      <c r="F9829" s="51"/>
      <c r="H9829" s="51"/>
      <c r="AJ9829" s="52"/>
      <c r="AK9829" s="53"/>
      <c r="AL9829" s="52"/>
      <c r="AM9829" s="53"/>
      <c r="AN9829" s="52"/>
    </row>
    <row r="9830" spans="6:40" s="45" customFormat="1" ht="12.75" x14ac:dyDescent="0.2">
      <c r="F9830" s="51"/>
      <c r="H9830" s="51"/>
      <c r="AJ9830" s="52"/>
      <c r="AK9830" s="53"/>
      <c r="AL9830" s="52"/>
      <c r="AM9830" s="53"/>
      <c r="AN9830" s="52"/>
    </row>
    <row r="9831" spans="6:40" s="45" customFormat="1" ht="12.75" x14ac:dyDescent="0.2">
      <c r="F9831" s="51"/>
      <c r="H9831" s="51"/>
      <c r="AJ9831" s="52"/>
      <c r="AK9831" s="53"/>
      <c r="AL9831" s="52"/>
      <c r="AM9831" s="53"/>
      <c r="AN9831" s="52"/>
    </row>
    <row r="9832" spans="6:40" s="45" customFormat="1" ht="12.75" x14ac:dyDescent="0.2">
      <c r="F9832" s="51"/>
      <c r="H9832" s="51"/>
      <c r="AJ9832" s="52"/>
      <c r="AK9832" s="53"/>
      <c r="AL9832" s="52"/>
      <c r="AM9832" s="53"/>
      <c r="AN9832" s="52"/>
    </row>
    <row r="9833" spans="6:40" s="45" customFormat="1" ht="12.75" x14ac:dyDescent="0.2">
      <c r="F9833" s="51"/>
      <c r="H9833" s="51"/>
      <c r="AJ9833" s="52"/>
      <c r="AK9833" s="53"/>
      <c r="AL9833" s="52"/>
      <c r="AM9833" s="53"/>
      <c r="AN9833" s="52"/>
    </row>
    <row r="9834" spans="6:40" s="45" customFormat="1" ht="12.75" x14ac:dyDescent="0.2">
      <c r="F9834" s="51"/>
      <c r="H9834" s="51"/>
      <c r="AJ9834" s="52"/>
      <c r="AK9834" s="53"/>
      <c r="AL9834" s="52"/>
      <c r="AM9834" s="53"/>
      <c r="AN9834" s="52"/>
    </row>
    <row r="9835" spans="6:40" s="45" customFormat="1" ht="12.75" x14ac:dyDescent="0.2">
      <c r="F9835" s="51"/>
      <c r="H9835" s="51"/>
      <c r="AJ9835" s="52"/>
      <c r="AK9835" s="53"/>
      <c r="AL9835" s="52"/>
      <c r="AM9835" s="53"/>
      <c r="AN9835" s="52"/>
    </row>
    <row r="9836" spans="6:40" s="45" customFormat="1" ht="12.75" x14ac:dyDescent="0.2">
      <c r="F9836" s="51"/>
      <c r="H9836" s="51"/>
      <c r="AJ9836" s="52"/>
      <c r="AK9836" s="53"/>
      <c r="AL9836" s="52"/>
      <c r="AM9836" s="53"/>
      <c r="AN9836" s="52"/>
    </row>
    <row r="9837" spans="6:40" s="45" customFormat="1" ht="12.75" x14ac:dyDescent="0.2">
      <c r="F9837" s="51"/>
      <c r="H9837" s="51"/>
      <c r="AJ9837" s="52"/>
      <c r="AK9837" s="53"/>
      <c r="AL9837" s="52"/>
      <c r="AM9837" s="53"/>
      <c r="AN9837" s="52"/>
    </row>
    <row r="9838" spans="6:40" s="45" customFormat="1" ht="12.75" x14ac:dyDescent="0.2">
      <c r="F9838" s="51"/>
      <c r="H9838" s="51"/>
      <c r="AJ9838" s="52"/>
      <c r="AK9838" s="53"/>
      <c r="AL9838" s="52"/>
      <c r="AM9838" s="53"/>
      <c r="AN9838" s="52"/>
    </row>
    <row r="9839" spans="6:40" s="45" customFormat="1" ht="12.75" x14ac:dyDescent="0.2">
      <c r="F9839" s="51"/>
      <c r="H9839" s="51"/>
      <c r="AJ9839" s="52"/>
      <c r="AK9839" s="53"/>
      <c r="AL9839" s="52"/>
      <c r="AM9839" s="53"/>
      <c r="AN9839" s="52"/>
    </row>
    <row r="9840" spans="6:40" s="45" customFormat="1" ht="12.75" x14ac:dyDescent="0.2">
      <c r="F9840" s="51"/>
      <c r="H9840" s="51"/>
      <c r="AJ9840" s="52"/>
      <c r="AK9840" s="53"/>
      <c r="AL9840" s="52"/>
      <c r="AM9840" s="53"/>
      <c r="AN9840" s="52"/>
    </row>
    <row r="9841" spans="6:40" s="45" customFormat="1" ht="12.75" x14ac:dyDescent="0.2">
      <c r="F9841" s="51"/>
      <c r="H9841" s="51"/>
      <c r="AJ9841" s="52"/>
      <c r="AK9841" s="53"/>
      <c r="AL9841" s="52"/>
      <c r="AM9841" s="53"/>
      <c r="AN9841" s="52"/>
    </row>
    <row r="9842" spans="6:40" s="45" customFormat="1" ht="12.75" x14ac:dyDescent="0.2">
      <c r="F9842" s="51"/>
      <c r="H9842" s="51"/>
      <c r="AJ9842" s="52"/>
      <c r="AK9842" s="53"/>
      <c r="AL9842" s="52"/>
      <c r="AM9842" s="53"/>
      <c r="AN9842" s="52"/>
    </row>
    <row r="9843" spans="6:40" s="45" customFormat="1" ht="12.75" x14ac:dyDescent="0.2">
      <c r="F9843" s="51"/>
      <c r="H9843" s="51"/>
      <c r="AJ9843" s="52"/>
      <c r="AK9843" s="53"/>
      <c r="AL9843" s="52"/>
      <c r="AM9843" s="53"/>
      <c r="AN9843" s="52"/>
    </row>
    <row r="9844" spans="6:40" s="45" customFormat="1" ht="12.75" x14ac:dyDescent="0.2">
      <c r="F9844" s="51"/>
      <c r="H9844" s="51"/>
      <c r="AJ9844" s="52"/>
      <c r="AK9844" s="53"/>
      <c r="AL9844" s="52"/>
      <c r="AM9844" s="53"/>
      <c r="AN9844" s="52"/>
    </row>
    <row r="9845" spans="6:40" s="45" customFormat="1" ht="12.75" x14ac:dyDescent="0.2">
      <c r="F9845" s="51"/>
      <c r="H9845" s="51"/>
      <c r="AJ9845" s="52"/>
      <c r="AK9845" s="53"/>
      <c r="AL9845" s="52"/>
      <c r="AM9845" s="53"/>
      <c r="AN9845" s="52"/>
    </row>
    <row r="9846" spans="6:40" s="45" customFormat="1" ht="12.75" x14ac:dyDescent="0.2">
      <c r="F9846" s="51"/>
      <c r="H9846" s="51"/>
      <c r="AJ9846" s="52"/>
      <c r="AK9846" s="53"/>
      <c r="AL9846" s="52"/>
      <c r="AM9846" s="53"/>
      <c r="AN9846" s="52"/>
    </row>
    <row r="9847" spans="6:40" s="45" customFormat="1" ht="12.75" x14ac:dyDescent="0.2">
      <c r="F9847" s="51"/>
      <c r="H9847" s="51"/>
      <c r="AJ9847" s="52"/>
      <c r="AK9847" s="53"/>
      <c r="AL9847" s="52"/>
      <c r="AM9847" s="53"/>
      <c r="AN9847" s="52"/>
    </row>
    <row r="9848" spans="6:40" s="45" customFormat="1" ht="12.75" x14ac:dyDescent="0.2">
      <c r="F9848" s="51"/>
      <c r="H9848" s="51"/>
      <c r="AJ9848" s="52"/>
      <c r="AK9848" s="53"/>
      <c r="AL9848" s="52"/>
      <c r="AM9848" s="53"/>
      <c r="AN9848" s="52"/>
    </row>
    <row r="9849" spans="6:40" s="45" customFormat="1" ht="12.75" x14ac:dyDescent="0.2">
      <c r="F9849" s="51"/>
      <c r="H9849" s="51"/>
      <c r="AJ9849" s="52"/>
      <c r="AK9849" s="53"/>
      <c r="AL9849" s="52"/>
      <c r="AM9849" s="53"/>
      <c r="AN9849" s="52"/>
    </row>
    <row r="9850" spans="6:40" s="45" customFormat="1" ht="12.75" x14ac:dyDescent="0.2">
      <c r="F9850" s="51"/>
      <c r="H9850" s="51"/>
      <c r="AJ9850" s="52"/>
      <c r="AK9850" s="53"/>
      <c r="AL9850" s="52"/>
      <c r="AM9850" s="53"/>
      <c r="AN9850" s="52"/>
    </row>
    <row r="9851" spans="6:40" s="45" customFormat="1" ht="12.75" x14ac:dyDescent="0.2">
      <c r="F9851" s="51"/>
      <c r="H9851" s="51"/>
      <c r="AJ9851" s="52"/>
      <c r="AK9851" s="53"/>
      <c r="AL9851" s="52"/>
      <c r="AM9851" s="53"/>
      <c r="AN9851" s="52"/>
    </row>
    <row r="9852" spans="6:40" s="45" customFormat="1" ht="12.75" x14ac:dyDescent="0.2">
      <c r="F9852" s="51"/>
      <c r="H9852" s="51"/>
      <c r="AJ9852" s="52"/>
      <c r="AK9852" s="53"/>
      <c r="AL9852" s="52"/>
      <c r="AM9852" s="53"/>
      <c r="AN9852" s="52"/>
    </row>
    <row r="9853" spans="6:40" s="45" customFormat="1" ht="12.75" x14ac:dyDescent="0.2">
      <c r="F9853" s="51"/>
      <c r="H9853" s="51"/>
      <c r="AJ9853" s="52"/>
      <c r="AK9853" s="53"/>
      <c r="AL9853" s="52"/>
      <c r="AM9853" s="53"/>
      <c r="AN9853" s="52"/>
    </row>
    <row r="9854" spans="6:40" s="45" customFormat="1" ht="12.75" x14ac:dyDescent="0.2">
      <c r="F9854" s="51"/>
      <c r="H9854" s="51"/>
      <c r="AJ9854" s="52"/>
      <c r="AK9854" s="53"/>
      <c r="AL9854" s="52"/>
      <c r="AM9854" s="53"/>
      <c r="AN9854" s="52"/>
    </row>
    <row r="9855" spans="6:40" s="45" customFormat="1" ht="12.75" x14ac:dyDescent="0.2">
      <c r="F9855" s="51"/>
      <c r="H9855" s="51"/>
      <c r="AJ9855" s="52"/>
      <c r="AK9855" s="53"/>
      <c r="AL9855" s="52"/>
      <c r="AM9855" s="53"/>
      <c r="AN9855" s="52"/>
    </row>
    <row r="9856" spans="6:40" s="45" customFormat="1" ht="12.75" x14ac:dyDescent="0.2">
      <c r="F9856" s="51"/>
      <c r="H9856" s="51"/>
      <c r="AJ9856" s="52"/>
      <c r="AK9856" s="53"/>
      <c r="AL9856" s="52"/>
      <c r="AM9856" s="53"/>
      <c r="AN9856" s="52"/>
    </row>
    <row r="9857" spans="6:40" s="45" customFormat="1" ht="12.75" x14ac:dyDescent="0.2">
      <c r="F9857" s="51"/>
      <c r="H9857" s="51"/>
      <c r="AJ9857" s="52"/>
      <c r="AK9857" s="53"/>
      <c r="AL9857" s="52"/>
      <c r="AM9857" s="53"/>
      <c r="AN9857" s="52"/>
    </row>
    <row r="9858" spans="6:40" s="45" customFormat="1" ht="12.75" x14ac:dyDescent="0.2">
      <c r="F9858" s="51"/>
      <c r="H9858" s="51"/>
      <c r="AJ9858" s="52"/>
      <c r="AK9858" s="53"/>
      <c r="AL9858" s="52"/>
      <c r="AM9858" s="53"/>
      <c r="AN9858" s="52"/>
    </row>
    <row r="9859" spans="6:40" s="45" customFormat="1" ht="12.75" x14ac:dyDescent="0.2">
      <c r="F9859" s="51"/>
      <c r="H9859" s="51"/>
      <c r="AJ9859" s="52"/>
      <c r="AK9859" s="53"/>
      <c r="AL9859" s="52"/>
      <c r="AM9859" s="53"/>
      <c r="AN9859" s="52"/>
    </row>
    <row r="9860" spans="6:40" s="45" customFormat="1" ht="12.75" x14ac:dyDescent="0.2">
      <c r="F9860" s="51"/>
      <c r="H9860" s="51"/>
      <c r="AJ9860" s="52"/>
      <c r="AK9860" s="53"/>
      <c r="AL9860" s="52"/>
      <c r="AM9860" s="53"/>
      <c r="AN9860" s="52"/>
    </row>
    <row r="9861" spans="6:40" s="45" customFormat="1" ht="12.75" x14ac:dyDescent="0.2">
      <c r="F9861" s="51"/>
      <c r="H9861" s="51"/>
      <c r="AJ9861" s="52"/>
      <c r="AK9861" s="53"/>
      <c r="AL9861" s="52"/>
      <c r="AM9861" s="53"/>
      <c r="AN9861" s="52"/>
    </row>
    <row r="9862" spans="6:40" s="45" customFormat="1" ht="12.75" x14ac:dyDescent="0.2">
      <c r="F9862" s="51"/>
      <c r="H9862" s="51"/>
      <c r="AJ9862" s="52"/>
      <c r="AK9862" s="53"/>
      <c r="AL9862" s="52"/>
      <c r="AM9862" s="53"/>
      <c r="AN9862" s="52"/>
    </row>
    <row r="9863" spans="6:40" s="45" customFormat="1" ht="12.75" x14ac:dyDescent="0.2">
      <c r="F9863" s="51"/>
      <c r="H9863" s="51"/>
      <c r="AJ9863" s="52"/>
      <c r="AK9863" s="53"/>
      <c r="AL9863" s="52"/>
      <c r="AM9863" s="53"/>
      <c r="AN9863" s="52"/>
    </row>
    <row r="9864" spans="6:40" s="45" customFormat="1" ht="12.75" x14ac:dyDescent="0.2">
      <c r="F9864" s="51"/>
      <c r="H9864" s="51"/>
      <c r="AJ9864" s="52"/>
      <c r="AK9864" s="53"/>
      <c r="AL9864" s="52"/>
      <c r="AM9864" s="53"/>
      <c r="AN9864" s="52"/>
    </row>
    <row r="9865" spans="6:40" s="45" customFormat="1" ht="12.75" x14ac:dyDescent="0.2">
      <c r="F9865" s="51"/>
      <c r="H9865" s="51"/>
      <c r="AJ9865" s="52"/>
      <c r="AK9865" s="53"/>
      <c r="AL9865" s="52"/>
      <c r="AM9865" s="53"/>
      <c r="AN9865" s="52"/>
    </row>
    <row r="9866" spans="6:40" s="45" customFormat="1" ht="12.75" x14ac:dyDescent="0.2">
      <c r="F9866" s="51"/>
      <c r="H9866" s="51"/>
      <c r="AJ9866" s="52"/>
      <c r="AK9866" s="53"/>
      <c r="AL9866" s="52"/>
      <c r="AM9866" s="53"/>
      <c r="AN9866" s="52"/>
    </row>
    <row r="9867" spans="6:40" s="45" customFormat="1" ht="12.75" x14ac:dyDescent="0.2">
      <c r="F9867" s="51"/>
      <c r="H9867" s="51"/>
      <c r="AJ9867" s="52"/>
      <c r="AK9867" s="53"/>
      <c r="AL9867" s="52"/>
      <c r="AM9867" s="53"/>
      <c r="AN9867" s="52"/>
    </row>
    <row r="9868" spans="6:40" s="45" customFormat="1" ht="12.75" x14ac:dyDescent="0.2">
      <c r="F9868" s="51"/>
      <c r="H9868" s="51"/>
      <c r="AJ9868" s="52"/>
      <c r="AK9868" s="53"/>
      <c r="AL9868" s="52"/>
      <c r="AM9868" s="53"/>
      <c r="AN9868" s="52"/>
    </row>
    <row r="9869" spans="6:40" s="45" customFormat="1" ht="12.75" x14ac:dyDescent="0.2">
      <c r="F9869" s="51"/>
      <c r="H9869" s="51"/>
      <c r="AJ9869" s="52"/>
      <c r="AK9869" s="53"/>
      <c r="AL9869" s="52"/>
      <c r="AM9869" s="53"/>
      <c r="AN9869" s="52"/>
    </row>
    <row r="9870" spans="6:40" s="45" customFormat="1" ht="12.75" x14ac:dyDescent="0.2">
      <c r="F9870" s="51"/>
      <c r="H9870" s="51"/>
      <c r="AJ9870" s="52"/>
      <c r="AK9870" s="53"/>
      <c r="AL9870" s="52"/>
      <c r="AM9870" s="53"/>
      <c r="AN9870" s="52"/>
    </row>
    <row r="9871" spans="6:40" s="45" customFormat="1" ht="12.75" x14ac:dyDescent="0.2">
      <c r="F9871" s="51"/>
      <c r="H9871" s="51"/>
      <c r="AJ9871" s="52"/>
      <c r="AK9871" s="53"/>
      <c r="AL9871" s="52"/>
      <c r="AM9871" s="53"/>
      <c r="AN9871" s="52"/>
    </row>
    <row r="9872" spans="6:40" s="45" customFormat="1" ht="12.75" x14ac:dyDescent="0.2">
      <c r="F9872" s="51"/>
      <c r="H9872" s="51"/>
      <c r="AJ9872" s="52"/>
      <c r="AK9872" s="53"/>
      <c r="AL9872" s="52"/>
      <c r="AM9872" s="53"/>
      <c r="AN9872" s="52"/>
    </row>
    <row r="9873" spans="6:54" s="45" customFormat="1" ht="12.75" x14ac:dyDescent="0.2">
      <c r="F9873" s="51"/>
      <c r="H9873" s="51"/>
      <c r="AJ9873" s="52"/>
      <c r="AK9873" s="53"/>
      <c r="AL9873" s="52"/>
      <c r="AM9873" s="53"/>
      <c r="AN9873" s="52"/>
    </row>
    <row r="9874" spans="6:54" s="45" customFormat="1" ht="12.75" x14ac:dyDescent="0.2">
      <c r="F9874" s="51"/>
      <c r="H9874" s="51"/>
      <c r="AJ9874" s="52"/>
      <c r="AK9874" s="53"/>
      <c r="AL9874" s="52"/>
      <c r="AM9874" s="53"/>
      <c r="AN9874" s="52"/>
    </row>
    <row r="9875" spans="6:54" s="45" customFormat="1" ht="12.75" x14ac:dyDescent="0.2">
      <c r="F9875" s="51"/>
      <c r="H9875" s="51"/>
      <c r="AJ9875" s="52"/>
      <c r="AK9875" s="53"/>
      <c r="AL9875" s="52"/>
      <c r="AM9875" s="53"/>
      <c r="AN9875" s="52"/>
    </row>
    <row r="9876" spans="6:54" s="45" customFormat="1" ht="12.75" x14ac:dyDescent="0.2">
      <c r="F9876" s="51"/>
      <c r="H9876" s="51"/>
      <c r="AJ9876" s="52"/>
      <c r="AK9876" s="53"/>
      <c r="AL9876" s="52"/>
      <c r="AM9876" s="53"/>
      <c r="AN9876" s="52"/>
      <c r="BB9876" s="45">
        <v>0</v>
      </c>
    </row>
    <row r="9877" spans="6:54" s="45" customFormat="1" ht="12.75" x14ac:dyDescent="0.2">
      <c r="F9877" s="51"/>
      <c r="H9877" s="51"/>
      <c r="AJ9877" s="52"/>
      <c r="AK9877" s="53"/>
      <c r="AL9877" s="52"/>
      <c r="AM9877" s="53"/>
      <c r="AN9877" s="52"/>
    </row>
    <row r="9878" spans="6:54" s="45" customFormat="1" ht="12.75" x14ac:dyDescent="0.2">
      <c r="F9878" s="51"/>
      <c r="H9878" s="51"/>
      <c r="AJ9878" s="52"/>
      <c r="AK9878" s="53"/>
      <c r="AL9878" s="52"/>
      <c r="AM9878" s="53"/>
      <c r="AN9878" s="52"/>
    </row>
    <row r="9879" spans="6:54" s="45" customFormat="1" ht="12.75" x14ac:dyDescent="0.2">
      <c r="F9879" s="51"/>
      <c r="H9879" s="51"/>
      <c r="AJ9879" s="52"/>
      <c r="AK9879" s="53"/>
      <c r="AL9879" s="52"/>
      <c r="AM9879" s="53"/>
      <c r="AN9879" s="52"/>
    </row>
    <row r="9880" spans="6:54" s="45" customFormat="1" ht="12.75" x14ac:dyDescent="0.2">
      <c r="F9880" s="51"/>
      <c r="H9880" s="51"/>
      <c r="AJ9880" s="52"/>
      <c r="AK9880" s="53"/>
      <c r="AL9880" s="52"/>
      <c r="AM9880" s="53"/>
      <c r="AN9880" s="52"/>
    </row>
    <row r="9881" spans="6:54" s="45" customFormat="1" ht="12.75" x14ac:dyDescent="0.2">
      <c r="F9881" s="51"/>
      <c r="H9881" s="51"/>
      <c r="AJ9881" s="52"/>
      <c r="AK9881" s="53"/>
      <c r="AL9881" s="52"/>
      <c r="AM9881" s="53"/>
      <c r="AN9881" s="52"/>
    </row>
    <row r="9882" spans="6:54" s="45" customFormat="1" ht="12.75" x14ac:dyDescent="0.2">
      <c r="F9882" s="51"/>
      <c r="H9882" s="51"/>
      <c r="AJ9882" s="52"/>
      <c r="AK9882" s="53"/>
      <c r="AL9882" s="52"/>
      <c r="AM9882" s="53"/>
      <c r="AN9882" s="52"/>
    </row>
    <row r="9883" spans="6:54" s="45" customFormat="1" ht="12.75" x14ac:dyDescent="0.2">
      <c r="F9883" s="51"/>
      <c r="H9883" s="51"/>
      <c r="AJ9883" s="52"/>
      <c r="AK9883" s="53"/>
      <c r="AL9883" s="52"/>
      <c r="AM9883" s="53"/>
      <c r="AN9883" s="52"/>
    </row>
    <row r="9884" spans="6:54" s="45" customFormat="1" ht="12.75" x14ac:dyDescent="0.2">
      <c r="F9884" s="51"/>
      <c r="H9884" s="51"/>
      <c r="AJ9884" s="52"/>
      <c r="AK9884" s="53"/>
      <c r="AL9884" s="52"/>
      <c r="AM9884" s="53"/>
      <c r="AN9884" s="52"/>
    </row>
    <row r="9885" spans="6:54" s="45" customFormat="1" ht="12.75" x14ac:dyDescent="0.2">
      <c r="F9885" s="51"/>
      <c r="H9885" s="51"/>
      <c r="AJ9885" s="52"/>
      <c r="AK9885" s="53"/>
      <c r="AL9885" s="52"/>
      <c r="AM9885" s="53"/>
      <c r="AN9885" s="52"/>
    </row>
    <row r="9886" spans="6:54" s="45" customFormat="1" ht="12.75" x14ac:dyDescent="0.2">
      <c r="F9886" s="51"/>
      <c r="H9886" s="51"/>
      <c r="AJ9886" s="52"/>
      <c r="AK9886" s="53"/>
      <c r="AL9886" s="52"/>
      <c r="AM9886" s="53"/>
      <c r="AN9886" s="52"/>
    </row>
    <row r="9887" spans="6:54" s="45" customFormat="1" ht="12.75" x14ac:dyDescent="0.2">
      <c r="F9887" s="51"/>
      <c r="H9887" s="51"/>
      <c r="AJ9887" s="52"/>
      <c r="AK9887" s="53"/>
      <c r="AL9887" s="52"/>
      <c r="AM9887" s="53"/>
      <c r="AN9887" s="52"/>
    </row>
    <row r="9888" spans="6:54" s="45" customFormat="1" ht="12.75" x14ac:dyDescent="0.2">
      <c r="F9888" s="51"/>
      <c r="H9888" s="51"/>
      <c r="AJ9888" s="52"/>
      <c r="AK9888" s="53"/>
      <c r="AL9888" s="52"/>
      <c r="AM9888" s="53"/>
      <c r="AN9888" s="52"/>
    </row>
    <row r="9889" spans="6:40" s="45" customFormat="1" ht="12.75" x14ac:dyDescent="0.2">
      <c r="F9889" s="51"/>
      <c r="H9889" s="51"/>
      <c r="AJ9889" s="52"/>
      <c r="AK9889" s="53"/>
      <c r="AL9889" s="52"/>
      <c r="AM9889" s="53"/>
      <c r="AN9889" s="52"/>
    </row>
    <row r="9890" spans="6:40" s="45" customFormat="1" ht="12.75" x14ac:dyDescent="0.2">
      <c r="F9890" s="51"/>
      <c r="H9890" s="51"/>
      <c r="AJ9890" s="52"/>
      <c r="AK9890" s="53"/>
      <c r="AL9890" s="52"/>
      <c r="AM9890" s="53"/>
      <c r="AN9890" s="52"/>
    </row>
    <row r="9891" spans="6:40" s="45" customFormat="1" ht="12.75" x14ac:dyDescent="0.2">
      <c r="F9891" s="51"/>
      <c r="H9891" s="51"/>
      <c r="AJ9891" s="52"/>
      <c r="AK9891" s="53"/>
      <c r="AL9891" s="52"/>
      <c r="AM9891" s="53"/>
      <c r="AN9891" s="52"/>
    </row>
    <row r="9892" spans="6:40" s="45" customFormat="1" ht="12.75" x14ac:dyDescent="0.2">
      <c r="F9892" s="51"/>
      <c r="H9892" s="51"/>
      <c r="AJ9892" s="52"/>
      <c r="AK9892" s="53"/>
      <c r="AL9892" s="52"/>
      <c r="AM9892" s="53"/>
      <c r="AN9892" s="52"/>
    </row>
    <row r="9893" spans="6:40" s="45" customFormat="1" ht="12.75" x14ac:dyDescent="0.2">
      <c r="F9893" s="51"/>
      <c r="H9893" s="51"/>
      <c r="AJ9893" s="52"/>
      <c r="AK9893" s="53"/>
      <c r="AL9893" s="52"/>
      <c r="AM9893" s="53"/>
      <c r="AN9893" s="52"/>
    </row>
    <row r="9894" spans="6:40" s="45" customFormat="1" ht="12.75" x14ac:dyDescent="0.2">
      <c r="F9894" s="51"/>
      <c r="H9894" s="51"/>
      <c r="AJ9894" s="52"/>
      <c r="AK9894" s="53"/>
      <c r="AL9894" s="52"/>
      <c r="AM9894" s="53"/>
      <c r="AN9894" s="52"/>
    </row>
    <row r="9895" spans="6:40" s="45" customFormat="1" ht="12.75" x14ac:dyDescent="0.2">
      <c r="F9895" s="51"/>
      <c r="H9895" s="51"/>
      <c r="AJ9895" s="52"/>
      <c r="AK9895" s="53"/>
      <c r="AL9895" s="52"/>
      <c r="AM9895" s="53"/>
      <c r="AN9895" s="52"/>
    </row>
    <row r="9896" spans="6:40" s="45" customFormat="1" ht="12.75" x14ac:dyDescent="0.2">
      <c r="F9896" s="51"/>
      <c r="H9896" s="51"/>
      <c r="AJ9896" s="52"/>
      <c r="AK9896" s="53"/>
      <c r="AL9896" s="52"/>
      <c r="AM9896" s="53"/>
      <c r="AN9896" s="52"/>
    </row>
    <row r="9897" spans="6:40" s="45" customFormat="1" ht="12.75" x14ac:dyDescent="0.2">
      <c r="F9897" s="51"/>
      <c r="H9897" s="51"/>
      <c r="AJ9897" s="52"/>
      <c r="AK9897" s="53"/>
      <c r="AL9897" s="52"/>
      <c r="AM9897" s="53"/>
      <c r="AN9897" s="52"/>
    </row>
    <row r="9898" spans="6:40" s="45" customFormat="1" ht="12.75" x14ac:dyDescent="0.2">
      <c r="F9898" s="51"/>
      <c r="H9898" s="51"/>
      <c r="AJ9898" s="52"/>
      <c r="AK9898" s="53"/>
      <c r="AL9898" s="52"/>
      <c r="AM9898" s="53"/>
      <c r="AN9898" s="52"/>
    </row>
    <row r="9899" spans="6:40" s="45" customFormat="1" ht="12.75" x14ac:dyDescent="0.2">
      <c r="F9899" s="51"/>
      <c r="H9899" s="51"/>
      <c r="AJ9899" s="52"/>
      <c r="AK9899" s="53"/>
      <c r="AL9899" s="52"/>
      <c r="AM9899" s="53"/>
      <c r="AN9899" s="52"/>
    </row>
    <row r="9900" spans="6:40" s="45" customFormat="1" ht="12.75" x14ac:dyDescent="0.2">
      <c r="F9900" s="51"/>
      <c r="H9900" s="51"/>
      <c r="AJ9900" s="52"/>
      <c r="AK9900" s="53"/>
      <c r="AL9900" s="52"/>
      <c r="AM9900" s="53"/>
      <c r="AN9900" s="52"/>
    </row>
    <row r="9901" spans="6:40" s="45" customFormat="1" ht="12.75" x14ac:dyDescent="0.2">
      <c r="F9901" s="51"/>
      <c r="H9901" s="51"/>
      <c r="AJ9901" s="52"/>
      <c r="AK9901" s="53"/>
      <c r="AL9901" s="52"/>
      <c r="AM9901" s="53"/>
      <c r="AN9901" s="52"/>
    </row>
    <row r="9902" spans="6:40" s="45" customFormat="1" ht="12.75" x14ac:dyDescent="0.2">
      <c r="F9902" s="51"/>
      <c r="H9902" s="51"/>
      <c r="AJ9902" s="52"/>
      <c r="AK9902" s="53"/>
      <c r="AL9902" s="52"/>
      <c r="AM9902" s="53"/>
      <c r="AN9902" s="52"/>
    </row>
    <row r="9903" spans="6:40" s="45" customFormat="1" ht="12.75" x14ac:dyDescent="0.2">
      <c r="F9903" s="51"/>
      <c r="H9903" s="51"/>
      <c r="AJ9903" s="52"/>
      <c r="AK9903" s="53"/>
      <c r="AL9903" s="52"/>
      <c r="AM9903" s="53"/>
      <c r="AN9903" s="52"/>
    </row>
    <row r="9904" spans="6:40" s="45" customFormat="1" ht="12.75" x14ac:dyDescent="0.2">
      <c r="F9904" s="51"/>
      <c r="H9904" s="51"/>
      <c r="AJ9904" s="52"/>
      <c r="AK9904" s="53"/>
      <c r="AL9904" s="52"/>
      <c r="AM9904" s="53"/>
      <c r="AN9904" s="52"/>
    </row>
    <row r="9905" spans="6:40" s="45" customFormat="1" ht="12.75" x14ac:dyDescent="0.2">
      <c r="F9905" s="51"/>
      <c r="H9905" s="51"/>
      <c r="AJ9905" s="52"/>
      <c r="AK9905" s="53"/>
      <c r="AL9905" s="52"/>
      <c r="AM9905" s="53"/>
      <c r="AN9905" s="52"/>
    </row>
    <row r="9906" spans="6:40" s="45" customFormat="1" ht="12.75" x14ac:dyDescent="0.2">
      <c r="F9906" s="51"/>
      <c r="H9906" s="51"/>
      <c r="AJ9906" s="52"/>
      <c r="AK9906" s="53"/>
      <c r="AL9906" s="52"/>
      <c r="AM9906" s="53"/>
      <c r="AN9906" s="52"/>
    </row>
    <row r="9907" spans="6:40" s="45" customFormat="1" ht="12.75" x14ac:dyDescent="0.2">
      <c r="F9907" s="51"/>
      <c r="H9907" s="51"/>
      <c r="AJ9907" s="52"/>
      <c r="AK9907" s="53"/>
      <c r="AL9907" s="52"/>
      <c r="AM9907" s="53"/>
      <c r="AN9907" s="52"/>
    </row>
    <row r="9908" spans="6:40" s="45" customFormat="1" ht="12.75" x14ac:dyDescent="0.2">
      <c r="F9908" s="51"/>
      <c r="H9908" s="51"/>
      <c r="AJ9908" s="52"/>
      <c r="AK9908" s="53"/>
      <c r="AL9908" s="52"/>
      <c r="AM9908" s="53"/>
      <c r="AN9908" s="52"/>
    </row>
    <row r="9909" spans="6:40" s="45" customFormat="1" ht="12.75" x14ac:dyDescent="0.2">
      <c r="F9909" s="51"/>
      <c r="H9909" s="51"/>
      <c r="AJ9909" s="52"/>
      <c r="AK9909" s="53"/>
      <c r="AL9909" s="52"/>
      <c r="AM9909" s="53"/>
      <c r="AN9909" s="52"/>
    </row>
    <row r="9910" spans="6:40" s="45" customFormat="1" ht="12.75" x14ac:dyDescent="0.2">
      <c r="F9910" s="51"/>
      <c r="H9910" s="51"/>
      <c r="AJ9910" s="52"/>
      <c r="AK9910" s="53"/>
      <c r="AL9910" s="52"/>
      <c r="AM9910" s="53"/>
      <c r="AN9910" s="52"/>
    </row>
    <row r="9911" spans="6:40" s="45" customFormat="1" ht="12.75" x14ac:dyDescent="0.2">
      <c r="F9911" s="51"/>
      <c r="H9911" s="51"/>
      <c r="AJ9911" s="52"/>
      <c r="AK9911" s="53"/>
      <c r="AL9911" s="52"/>
      <c r="AM9911" s="53"/>
      <c r="AN9911" s="52"/>
    </row>
    <row r="9912" spans="6:40" s="45" customFormat="1" ht="12.75" x14ac:dyDescent="0.2">
      <c r="F9912" s="51"/>
      <c r="H9912" s="51"/>
      <c r="AJ9912" s="52"/>
      <c r="AK9912" s="53"/>
      <c r="AL9912" s="52"/>
      <c r="AM9912" s="53"/>
      <c r="AN9912" s="52"/>
    </row>
    <row r="9913" spans="6:40" s="45" customFormat="1" ht="12.75" x14ac:dyDescent="0.2">
      <c r="F9913" s="51"/>
      <c r="H9913" s="51"/>
      <c r="AJ9913" s="52"/>
      <c r="AK9913" s="53"/>
      <c r="AL9913" s="52"/>
      <c r="AM9913" s="53"/>
      <c r="AN9913" s="52"/>
    </row>
    <row r="9914" spans="6:40" s="45" customFormat="1" ht="12.75" x14ac:dyDescent="0.2">
      <c r="F9914" s="51"/>
      <c r="H9914" s="51"/>
      <c r="AJ9914" s="52"/>
      <c r="AK9914" s="53"/>
      <c r="AL9914" s="52"/>
      <c r="AM9914" s="53"/>
      <c r="AN9914" s="52"/>
    </row>
    <row r="9915" spans="6:40" s="45" customFormat="1" ht="12.75" x14ac:dyDescent="0.2">
      <c r="F9915" s="51"/>
      <c r="H9915" s="51"/>
      <c r="AJ9915" s="52"/>
      <c r="AK9915" s="53"/>
      <c r="AL9915" s="52"/>
      <c r="AM9915" s="53"/>
      <c r="AN9915" s="52"/>
    </row>
    <row r="9916" spans="6:40" s="45" customFormat="1" ht="12.75" x14ac:dyDescent="0.2">
      <c r="F9916" s="51"/>
      <c r="H9916" s="51"/>
      <c r="AJ9916" s="52"/>
      <c r="AK9916" s="53"/>
      <c r="AL9916" s="52"/>
      <c r="AM9916" s="53"/>
      <c r="AN9916" s="52"/>
    </row>
    <row r="9917" spans="6:40" s="45" customFormat="1" ht="12.75" x14ac:dyDescent="0.2">
      <c r="F9917" s="51"/>
      <c r="H9917" s="51"/>
      <c r="AJ9917" s="52"/>
      <c r="AK9917" s="53"/>
      <c r="AL9917" s="52"/>
      <c r="AM9917" s="53"/>
      <c r="AN9917" s="52"/>
    </row>
    <row r="9918" spans="6:40" s="45" customFormat="1" ht="12.75" x14ac:dyDescent="0.2">
      <c r="F9918" s="51"/>
      <c r="H9918" s="51"/>
      <c r="AJ9918" s="52"/>
      <c r="AK9918" s="53"/>
      <c r="AL9918" s="52"/>
      <c r="AM9918" s="53"/>
      <c r="AN9918" s="52"/>
    </row>
    <row r="9919" spans="6:40" s="45" customFormat="1" ht="12.75" x14ac:dyDescent="0.2">
      <c r="F9919" s="51"/>
      <c r="H9919" s="51"/>
      <c r="AJ9919" s="52"/>
      <c r="AK9919" s="53"/>
      <c r="AL9919" s="52"/>
      <c r="AM9919" s="53"/>
      <c r="AN9919" s="52"/>
    </row>
    <row r="9920" spans="6:40" s="45" customFormat="1" ht="12.75" x14ac:dyDescent="0.2">
      <c r="F9920" s="51"/>
      <c r="H9920" s="51"/>
      <c r="AJ9920" s="52"/>
      <c r="AK9920" s="53"/>
      <c r="AL9920" s="52"/>
      <c r="AM9920" s="53"/>
      <c r="AN9920" s="52"/>
    </row>
    <row r="9921" spans="6:40" s="45" customFormat="1" ht="12.75" x14ac:dyDescent="0.2">
      <c r="F9921" s="51"/>
      <c r="H9921" s="51"/>
      <c r="AJ9921" s="52"/>
      <c r="AK9921" s="53"/>
      <c r="AL9921" s="52"/>
      <c r="AM9921" s="53"/>
      <c r="AN9921" s="52"/>
    </row>
    <row r="9922" spans="6:40" s="45" customFormat="1" ht="12.75" x14ac:dyDescent="0.2">
      <c r="F9922" s="51"/>
      <c r="H9922" s="51"/>
      <c r="AJ9922" s="52"/>
      <c r="AK9922" s="53"/>
      <c r="AL9922" s="52"/>
      <c r="AM9922" s="53"/>
      <c r="AN9922" s="52"/>
    </row>
    <row r="9923" spans="6:40" s="45" customFormat="1" ht="12.75" x14ac:dyDescent="0.2">
      <c r="F9923" s="51"/>
      <c r="H9923" s="51"/>
      <c r="AJ9923" s="52"/>
      <c r="AK9923" s="53"/>
      <c r="AL9923" s="52"/>
      <c r="AM9923" s="53"/>
      <c r="AN9923" s="52"/>
    </row>
    <row r="9924" spans="6:40" s="45" customFormat="1" ht="12.75" x14ac:dyDescent="0.2">
      <c r="F9924" s="51"/>
      <c r="H9924" s="51"/>
      <c r="AJ9924" s="52"/>
      <c r="AK9924" s="53"/>
      <c r="AL9924" s="52"/>
      <c r="AM9924" s="53"/>
      <c r="AN9924" s="52"/>
    </row>
    <row r="9925" spans="6:40" s="45" customFormat="1" ht="12.75" x14ac:dyDescent="0.2">
      <c r="F9925" s="51"/>
      <c r="H9925" s="51"/>
      <c r="AJ9925" s="52"/>
      <c r="AK9925" s="53"/>
      <c r="AL9925" s="52"/>
      <c r="AM9925" s="53"/>
      <c r="AN9925" s="52"/>
    </row>
    <row r="9926" spans="6:40" s="45" customFormat="1" ht="12.75" x14ac:dyDescent="0.2">
      <c r="F9926" s="51"/>
      <c r="H9926" s="51"/>
      <c r="AJ9926" s="52"/>
      <c r="AK9926" s="53"/>
      <c r="AL9926" s="52"/>
      <c r="AM9926" s="53"/>
      <c r="AN9926" s="52"/>
    </row>
    <row r="9927" spans="6:40" s="45" customFormat="1" ht="12.75" x14ac:dyDescent="0.2">
      <c r="F9927" s="51"/>
      <c r="H9927" s="51"/>
      <c r="AJ9927" s="52"/>
      <c r="AK9927" s="53"/>
      <c r="AL9927" s="52"/>
      <c r="AM9927" s="53"/>
      <c r="AN9927" s="52"/>
    </row>
    <row r="9928" spans="6:40" s="45" customFormat="1" ht="12.75" x14ac:dyDescent="0.2">
      <c r="F9928" s="51"/>
      <c r="H9928" s="51"/>
      <c r="AJ9928" s="52"/>
      <c r="AK9928" s="53"/>
      <c r="AL9928" s="52"/>
      <c r="AM9928" s="53"/>
      <c r="AN9928" s="52"/>
    </row>
    <row r="9929" spans="6:40" s="45" customFormat="1" ht="12.75" x14ac:dyDescent="0.2">
      <c r="F9929" s="51"/>
      <c r="H9929" s="51"/>
      <c r="AJ9929" s="52"/>
      <c r="AK9929" s="53"/>
      <c r="AL9929" s="52"/>
      <c r="AM9929" s="53"/>
      <c r="AN9929" s="52"/>
    </row>
    <row r="9930" spans="6:40" s="45" customFormat="1" ht="12.75" x14ac:dyDescent="0.2">
      <c r="F9930" s="51"/>
      <c r="H9930" s="51"/>
      <c r="AJ9930" s="52"/>
      <c r="AK9930" s="53"/>
      <c r="AL9930" s="52"/>
      <c r="AM9930" s="53"/>
      <c r="AN9930" s="52"/>
    </row>
    <row r="9931" spans="6:40" s="45" customFormat="1" ht="12.75" x14ac:dyDescent="0.2">
      <c r="F9931" s="51"/>
      <c r="H9931" s="51"/>
      <c r="AJ9931" s="52"/>
      <c r="AK9931" s="53"/>
      <c r="AL9931" s="52"/>
      <c r="AM9931" s="53"/>
      <c r="AN9931" s="52"/>
    </row>
    <row r="9932" spans="6:40" s="45" customFormat="1" ht="12.75" x14ac:dyDescent="0.2">
      <c r="F9932" s="51"/>
      <c r="H9932" s="51"/>
      <c r="AJ9932" s="52"/>
      <c r="AK9932" s="53"/>
      <c r="AL9932" s="52"/>
      <c r="AM9932" s="53"/>
      <c r="AN9932" s="52"/>
    </row>
    <row r="9933" spans="6:40" s="45" customFormat="1" ht="12.75" x14ac:dyDescent="0.2">
      <c r="F9933" s="51"/>
      <c r="H9933" s="51"/>
      <c r="AJ9933" s="52"/>
      <c r="AK9933" s="53"/>
      <c r="AL9933" s="52"/>
      <c r="AM9933" s="53"/>
      <c r="AN9933" s="52"/>
    </row>
    <row r="9934" spans="6:40" s="45" customFormat="1" ht="12.75" x14ac:dyDescent="0.2">
      <c r="F9934" s="51"/>
      <c r="H9934" s="51"/>
      <c r="AJ9934" s="52"/>
      <c r="AK9934" s="53"/>
      <c r="AL9934" s="52"/>
      <c r="AM9934" s="53"/>
      <c r="AN9934" s="52"/>
    </row>
    <row r="9935" spans="6:40" s="45" customFormat="1" ht="12.75" x14ac:dyDescent="0.2">
      <c r="F9935" s="51"/>
      <c r="H9935" s="51"/>
      <c r="AJ9935" s="52"/>
      <c r="AK9935" s="53"/>
      <c r="AL9935" s="52"/>
      <c r="AM9935" s="53"/>
      <c r="AN9935" s="52"/>
    </row>
    <row r="9936" spans="6:40" s="45" customFormat="1" ht="12.75" x14ac:dyDescent="0.2">
      <c r="F9936" s="51"/>
      <c r="H9936" s="51"/>
      <c r="AJ9936" s="52"/>
      <c r="AK9936" s="53"/>
      <c r="AL9936" s="52"/>
      <c r="AM9936" s="53"/>
      <c r="AN9936" s="52"/>
    </row>
    <row r="9937" spans="6:40" s="45" customFormat="1" ht="12.75" x14ac:dyDescent="0.2">
      <c r="F9937" s="51"/>
      <c r="H9937" s="51"/>
      <c r="AJ9937" s="52"/>
      <c r="AK9937" s="53"/>
      <c r="AL9937" s="52"/>
      <c r="AM9937" s="53"/>
      <c r="AN9937" s="52"/>
    </row>
    <row r="9938" spans="6:40" s="45" customFormat="1" ht="12.75" x14ac:dyDescent="0.2">
      <c r="F9938" s="51"/>
      <c r="H9938" s="51"/>
      <c r="AJ9938" s="52"/>
      <c r="AK9938" s="53"/>
      <c r="AL9938" s="52"/>
      <c r="AM9938" s="53"/>
      <c r="AN9938" s="52"/>
    </row>
    <row r="9939" spans="6:40" s="45" customFormat="1" ht="12.75" x14ac:dyDescent="0.2">
      <c r="F9939" s="51"/>
      <c r="H9939" s="51"/>
      <c r="AJ9939" s="52"/>
      <c r="AK9939" s="53"/>
      <c r="AL9939" s="52"/>
      <c r="AM9939" s="53"/>
      <c r="AN9939" s="52"/>
    </row>
    <row r="9940" spans="6:40" s="45" customFormat="1" ht="12.75" x14ac:dyDescent="0.2">
      <c r="F9940" s="51"/>
      <c r="H9940" s="51"/>
      <c r="AJ9940" s="52"/>
      <c r="AK9940" s="53"/>
      <c r="AL9940" s="52"/>
      <c r="AM9940" s="53"/>
      <c r="AN9940" s="52"/>
    </row>
    <row r="9941" spans="6:40" s="45" customFormat="1" ht="12.75" x14ac:dyDescent="0.2">
      <c r="F9941" s="51"/>
      <c r="H9941" s="51"/>
      <c r="AJ9941" s="52"/>
      <c r="AK9941" s="53"/>
      <c r="AL9941" s="52"/>
      <c r="AM9941" s="53"/>
      <c r="AN9941" s="52"/>
    </row>
    <row r="9942" spans="6:40" s="45" customFormat="1" ht="12.75" x14ac:dyDescent="0.2">
      <c r="F9942" s="51"/>
      <c r="H9942" s="51"/>
      <c r="AJ9942" s="52"/>
      <c r="AK9942" s="53"/>
      <c r="AL9942" s="52"/>
      <c r="AM9942" s="53"/>
      <c r="AN9942" s="52"/>
    </row>
    <row r="9943" spans="6:40" s="45" customFormat="1" ht="12.75" x14ac:dyDescent="0.2">
      <c r="F9943" s="51"/>
      <c r="H9943" s="51"/>
      <c r="AJ9943" s="52"/>
      <c r="AK9943" s="53"/>
      <c r="AL9943" s="52"/>
      <c r="AM9943" s="53"/>
      <c r="AN9943" s="52"/>
    </row>
    <row r="9944" spans="6:40" s="45" customFormat="1" ht="12.75" x14ac:dyDescent="0.2">
      <c r="F9944" s="51"/>
      <c r="H9944" s="51"/>
      <c r="AJ9944" s="52"/>
      <c r="AK9944" s="53"/>
      <c r="AL9944" s="52"/>
      <c r="AM9944" s="53"/>
      <c r="AN9944" s="52"/>
    </row>
    <row r="9945" spans="6:40" s="45" customFormat="1" ht="12.75" x14ac:dyDescent="0.2">
      <c r="F9945" s="51"/>
      <c r="H9945" s="51"/>
      <c r="AJ9945" s="52"/>
      <c r="AK9945" s="53"/>
      <c r="AL9945" s="52"/>
      <c r="AM9945" s="53"/>
      <c r="AN9945" s="52"/>
    </row>
    <row r="9946" spans="6:40" s="45" customFormat="1" ht="12.75" x14ac:dyDescent="0.2">
      <c r="F9946" s="51"/>
      <c r="H9946" s="51"/>
      <c r="AJ9946" s="52"/>
      <c r="AK9946" s="53"/>
      <c r="AL9946" s="52"/>
      <c r="AM9946" s="53"/>
      <c r="AN9946" s="52"/>
    </row>
    <row r="9947" spans="6:40" s="45" customFormat="1" ht="12.75" x14ac:dyDescent="0.2">
      <c r="F9947" s="51"/>
      <c r="H9947" s="51"/>
      <c r="AJ9947" s="52"/>
      <c r="AK9947" s="53"/>
      <c r="AL9947" s="52"/>
      <c r="AM9947" s="53"/>
      <c r="AN9947" s="52"/>
    </row>
    <row r="9948" spans="6:40" s="45" customFormat="1" ht="12.75" x14ac:dyDescent="0.2">
      <c r="F9948" s="51"/>
      <c r="H9948" s="51"/>
      <c r="AJ9948" s="52"/>
      <c r="AK9948" s="53"/>
      <c r="AL9948" s="52"/>
      <c r="AM9948" s="53"/>
      <c r="AN9948" s="52"/>
    </row>
    <row r="9949" spans="6:40" s="45" customFormat="1" ht="12.75" x14ac:dyDescent="0.2">
      <c r="F9949" s="51"/>
      <c r="H9949" s="51"/>
      <c r="AJ9949" s="52"/>
      <c r="AK9949" s="53"/>
      <c r="AL9949" s="52"/>
      <c r="AM9949" s="53"/>
      <c r="AN9949" s="52"/>
    </row>
    <row r="9950" spans="6:40" s="45" customFormat="1" ht="12.75" x14ac:dyDescent="0.2">
      <c r="F9950" s="51"/>
      <c r="H9950" s="51"/>
      <c r="AJ9950" s="52"/>
      <c r="AK9950" s="53"/>
      <c r="AL9950" s="52"/>
      <c r="AM9950" s="53"/>
      <c r="AN9950" s="52"/>
    </row>
    <row r="9951" spans="6:40" s="45" customFormat="1" ht="12.75" x14ac:dyDescent="0.2">
      <c r="F9951" s="51"/>
      <c r="H9951" s="51"/>
      <c r="AJ9951" s="52"/>
      <c r="AK9951" s="53"/>
      <c r="AL9951" s="52"/>
      <c r="AM9951" s="53"/>
      <c r="AN9951" s="52"/>
    </row>
    <row r="9952" spans="6:40" s="45" customFormat="1" ht="12.75" x14ac:dyDescent="0.2">
      <c r="F9952" s="51"/>
      <c r="H9952" s="51"/>
      <c r="AJ9952" s="52"/>
      <c r="AK9952" s="53"/>
      <c r="AL9952" s="52"/>
      <c r="AM9952" s="53"/>
      <c r="AN9952" s="52"/>
    </row>
    <row r="9953" spans="6:40" s="45" customFormat="1" ht="12.75" x14ac:dyDescent="0.2">
      <c r="F9953" s="51"/>
      <c r="H9953" s="51"/>
      <c r="AJ9953" s="52"/>
      <c r="AK9953" s="53"/>
      <c r="AL9953" s="52"/>
      <c r="AM9953" s="53"/>
      <c r="AN9953" s="52"/>
    </row>
    <row r="9954" spans="6:40" s="45" customFormat="1" ht="12.75" x14ac:dyDescent="0.2">
      <c r="F9954" s="51"/>
      <c r="H9954" s="51"/>
      <c r="AJ9954" s="52"/>
      <c r="AK9954" s="53"/>
      <c r="AL9954" s="52"/>
      <c r="AM9954" s="53"/>
      <c r="AN9954" s="52"/>
    </row>
    <row r="9955" spans="6:40" s="45" customFormat="1" ht="12.75" x14ac:dyDescent="0.2">
      <c r="F9955" s="51"/>
      <c r="H9955" s="51"/>
      <c r="AJ9955" s="52"/>
      <c r="AK9955" s="53"/>
      <c r="AL9955" s="52"/>
      <c r="AM9955" s="53"/>
      <c r="AN9955" s="52"/>
    </row>
    <row r="9956" spans="6:40" s="45" customFormat="1" ht="12.75" x14ac:dyDescent="0.2">
      <c r="F9956" s="51"/>
      <c r="H9956" s="51"/>
      <c r="AJ9956" s="52"/>
      <c r="AK9956" s="53"/>
      <c r="AL9956" s="52"/>
      <c r="AM9956" s="53"/>
      <c r="AN9956" s="52"/>
    </row>
    <row r="9957" spans="6:40" s="45" customFormat="1" ht="12.75" x14ac:dyDescent="0.2">
      <c r="F9957" s="51"/>
      <c r="H9957" s="51"/>
      <c r="AJ9957" s="52"/>
      <c r="AK9957" s="53"/>
      <c r="AL9957" s="52"/>
      <c r="AM9957" s="53"/>
      <c r="AN9957" s="52"/>
    </row>
    <row r="9958" spans="6:40" s="45" customFormat="1" ht="12.75" x14ac:dyDescent="0.2">
      <c r="F9958" s="51"/>
      <c r="H9958" s="51"/>
      <c r="AJ9958" s="52"/>
      <c r="AK9958" s="53"/>
      <c r="AL9958" s="52"/>
      <c r="AM9958" s="53"/>
      <c r="AN9958" s="52"/>
    </row>
    <row r="9959" spans="6:40" s="45" customFormat="1" ht="12.75" x14ac:dyDescent="0.2">
      <c r="F9959" s="51"/>
      <c r="H9959" s="51"/>
      <c r="AJ9959" s="52"/>
      <c r="AK9959" s="53"/>
      <c r="AL9959" s="52"/>
      <c r="AM9959" s="53"/>
      <c r="AN9959" s="52"/>
    </row>
    <row r="9960" spans="6:40" s="45" customFormat="1" ht="12.75" x14ac:dyDescent="0.2">
      <c r="F9960" s="51"/>
      <c r="H9960" s="51"/>
      <c r="AJ9960" s="52"/>
      <c r="AK9960" s="53"/>
      <c r="AL9960" s="52"/>
      <c r="AM9960" s="53"/>
      <c r="AN9960" s="52"/>
    </row>
    <row r="9961" spans="6:40" s="45" customFormat="1" ht="12.75" x14ac:dyDescent="0.2">
      <c r="F9961" s="51"/>
      <c r="H9961" s="51"/>
      <c r="AJ9961" s="52"/>
      <c r="AK9961" s="53"/>
      <c r="AL9961" s="52"/>
      <c r="AM9961" s="53"/>
      <c r="AN9961" s="52"/>
    </row>
    <row r="9962" spans="6:40" s="45" customFormat="1" ht="12.75" x14ac:dyDescent="0.2">
      <c r="F9962" s="51"/>
      <c r="H9962" s="51"/>
      <c r="AJ9962" s="52"/>
      <c r="AK9962" s="53"/>
      <c r="AL9962" s="52"/>
      <c r="AM9962" s="53"/>
      <c r="AN9962" s="52"/>
    </row>
    <row r="9963" spans="6:40" s="45" customFormat="1" ht="12.75" x14ac:dyDescent="0.2">
      <c r="F9963" s="51"/>
      <c r="H9963" s="51"/>
      <c r="AJ9963" s="52"/>
      <c r="AK9963" s="53"/>
      <c r="AL9963" s="52"/>
      <c r="AM9963" s="53"/>
      <c r="AN9963" s="52"/>
    </row>
    <row r="9964" spans="6:40" s="45" customFormat="1" ht="12.75" x14ac:dyDescent="0.2">
      <c r="F9964" s="51"/>
      <c r="H9964" s="51"/>
      <c r="AJ9964" s="52"/>
      <c r="AK9964" s="53"/>
      <c r="AL9964" s="52"/>
      <c r="AM9964" s="53"/>
      <c r="AN9964" s="52"/>
    </row>
    <row r="9965" spans="6:40" s="45" customFormat="1" ht="12.75" x14ac:dyDescent="0.2">
      <c r="F9965" s="51"/>
      <c r="H9965" s="51"/>
      <c r="AJ9965" s="52"/>
      <c r="AK9965" s="53"/>
      <c r="AL9965" s="52"/>
      <c r="AM9965" s="53"/>
      <c r="AN9965" s="52"/>
    </row>
    <row r="9966" spans="6:40" s="45" customFormat="1" ht="12.75" x14ac:dyDescent="0.2">
      <c r="F9966" s="51"/>
      <c r="H9966" s="51"/>
      <c r="AJ9966" s="52"/>
      <c r="AK9966" s="53"/>
      <c r="AL9966" s="52"/>
      <c r="AM9966" s="53"/>
      <c r="AN9966" s="52"/>
    </row>
    <row r="9967" spans="6:40" s="45" customFormat="1" ht="12.75" x14ac:dyDescent="0.2">
      <c r="F9967" s="51"/>
      <c r="H9967" s="51"/>
      <c r="AJ9967" s="52"/>
      <c r="AK9967" s="53"/>
      <c r="AL9967" s="52"/>
      <c r="AM9967" s="53"/>
      <c r="AN9967" s="52"/>
    </row>
    <row r="9968" spans="6:40" s="45" customFormat="1" ht="12.75" x14ac:dyDescent="0.2">
      <c r="F9968" s="51"/>
      <c r="H9968" s="51"/>
      <c r="AJ9968" s="52"/>
      <c r="AK9968" s="53"/>
      <c r="AL9968" s="52"/>
      <c r="AM9968" s="53"/>
      <c r="AN9968" s="52"/>
    </row>
    <row r="9969" spans="6:40" s="45" customFormat="1" ht="12.75" x14ac:dyDescent="0.2">
      <c r="F9969" s="51"/>
      <c r="H9969" s="51"/>
      <c r="AJ9969" s="52"/>
      <c r="AK9969" s="53"/>
      <c r="AL9969" s="52"/>
      <c r="AM9969" s="53"/>
      <c r="AN9969" s="52"/>
    </row>
    <row r="9970" spans="6:40" s="45" customFormat="1" ht="12.75" x14ac:dyDescent="0.2">
      <c r="F9970" s="51"/>
      <c r="H9970" s="51"/>
      <c r="AJ9970" s="52"/>
      <c r="AK9970" s="53"/>
      <c r="AL9970" s="52"/>
      <c r="AM9970" s="53"/>
      <c r="AN9970" s="52"/>
    </row>
    <row r="9971" spans="6:40" s="45" customFormat="1" ht="12.75" x14ac:dyDescent="0.2">
      <c r="F9971" s="51"/>
      <c r="H9971" s="51"/>
      <c r="AJ9971" s="52"/>
      <c r="AK9971" s="53"/>
      <c r="AL9971" s="52"/>
      <c r="AM9971" s="53"/>
      <c r="AN9971" s="52"/>
    </row>
    <row r="9972" spans="6:40" s="45" customFormat="1" ht="12.75" x14ac:dyDescent="0.2">
      <c r="F9972" s="51"/>
      <c r="H9972" s="51"/>
      <c r="AJ9972" s="52"/>
      <c r="AK9972" s="53"/>
      <c r="AL9972" s="52"/>
      <c r="AM9972" s="53"/>
      <c r="AN9972" s="52"/>
    </row>
    <row r="9973" spans="6:40" s="45" customFormat="1" ht="12.75" x14ac:dyDescent="0.2">
      <c r="F9973" s="51"/>
      <c r="H9973" s="51"/>
      <c r="AJ9973" s="52"/>
      <c r="AK9973" s="53"/>
      <c r="AL9973" s="52"/>
      <c r="AM9973" s="53"/>
      <c r="AN9973" s="52"/>
    </row>
    <row r="9974" spans="6:40" s="45" customFormat="1" ht="12.75" x14ac:dyDescent="0.2">
      <c r="F9974" s="51"/>
      <c r="H9974" s="51"/>
      <c r="AJ9974" s="52"/>
      <c r="AK9974" s="53"/>
      <c r="AL9974" s="52"/>
      <c r="AM9974" s="53"/>
      <c r="AN9974" s="52"/>
    </row>
    <row r="9975" spans="6:40" s="45" customFormat="1" ht="12.75" x14ac:dyDescent="0.2">
      <c r="F9975" s="51"/>
      <c r="H9975" s="51"/>
      <c r="AJ9975" s="52"/>
      <c r="AK9975" s="53"/>
      <c r="AL9975" s="52"/>
      <c r="AM9975" s="53"/>
      <c r="AN9975" s="52"/>
    </row>
    <row r="9976" spans="6:40" s="45" customFormat="1" ht="12.75" x14ac:dyDescent="0.2">
      <c r="F9976" s="51"/>
      <c r="H9976" s="51"/>
      <c r="AJ9976" s="52"/>
      <c r="AK9976" s="53"/>
      <c r="AL9976" s="52"/>
      <c r="AM9976" s="53"/>
      <c r="AN9976" s="52"/>
    </row>
    <row r="9977" spans="6:40" s="45" customFormat="1" ht="12.75" x14ac:dyDescent="0.2">
      <c r="F9977" s="51"/>
      <c r="H9977" s="51"/>
      <c r="AJ9977" s="52"/>
      <c r="AK9977" s="53"/>
      <c r="AL9977" s="52"/>
      <c r="AM9977" s="53"/>
      <c r="AN9977" s="52"/>
    </row>
    <row r="9978" spans="6:40" s="45" customFormat="1" ht="12.75" x14ac:dyDescent="0.2">
      <c r="F9978" s="51"/>
      <c r="H9978" s="51"/>
      <c r="AJ9978" s="52"/>
      <c r="AK9978" s="53"/>
      <c r="AL9978" s="52"/>
      <c r="AM9978" s="53"/>
      <c r="AN9978" s="52"/>
    </row>
    <row r="9979" spans="6:40" s="45" customFormat="1" ht="12.75" x14ac:dyDescent="0.2">
      <c r="F9979" s="51"/>
      <c r="H9979" s="51"/>
      <c r="AJ9979" s="52"/>
      <c r="AK9979" s="53"/>
      <c r="AL9979" s="52"/>
      <c r="AM9979" s="53"/>
      <c r="AN9979" s="52"/>
    </row>
    <row r="9980" spans="6:40" s="45" customFormat="1" ht="12.75" x14ac:dyDescent="0.2">
      <c r="F9980" s="51"/>
      <c r="H9980" s="51"/>
      <c r="AJ9980" s="52"/>
      <c r="AK9980" s="53"/>
      <c r="AL9980" s="52"/>
      <c r="AM9980" s="53"/>
      <c r="AN9980" s="52"/>
    </row>
    <row r="9981" spans="6:40" s="45" customFormat="1" ht="12.75" x14ac:dyDescent="0.2">
      <c r="F9981" s="51"/>
      <c r="H9981" s="51"/>
      <c r="AJ9981" s="52"/>
      <c r="AK9981" s="53"/>
      <c r="AL9981" s="52"/>
      <c r="AM9981" s="53"/>
      <c r="AN9981" s="52"/>
    </row>
    <row r="9982" spans="6:40" s="45" customFormat="1" ht="12.75" x14ac:dyDescent="0.2">
      <c r="F9982" s="51"/>
      <c r="H9982" s="51"/>
      <c r="AJ9982" s="52"/>
      <c r="AK9982" s="53"/>
      <c r="AL9982" s="52"/>
      <c r="AM9982" s="53"/>
      <c r="AN9982" s="52"/>
    </row>
    <row r="9983" spans="6:40" s="45" customFormat="1" ht="12.75" x14ac:dyDescent="0.2">
      <c r="F9983" s="51"/>
      <c r="H9983" s="51"/>
      <c r="AJ9983" s="52"/>
      <c r="AK9983" s="53"/>
      <c r="AL9983" s="52"/>
      <c r="AM9983" s="53"/>
      <c r="AN9983" s="52"/>
    </row>
    <row r="9984" spans="6:40" s="45" customFormat="1" ht="12.75" x14ac:dyDescent="0.2">
      <c r="F9984" s="51"/>
      <c r="H9984" s="51"/>
      <c r="AJ9984" s="52"/>
      <c r="AK9984" s="53"/>
      <c r="AL9984" s="52"/>
      <c r="AM9984" s="53"/>
      <c r="AN9984" s="52"/>
    </row>
    <row r="9985" spans="6:40" s="45" customFormat="1" ht="12.75" x14ac:dyDescent="0.2">
      <c r="F9985" s="51"/>
      <c r="H9985" s="51"/>
      <c r="AJ9985" s="52"/>
      <c r="AK9985" s="53"/>
      <c r="AL9985" s="52"/>
      <c r="AM9985" s="53"/>
      <c r="AN9985" s="52"/>
    </row>
    <row r="9986" spans="6:40" s="45" customFormat="1" ht="12.75" x14ac:dyDescent="0.2">
      <c r="F9986" s="51"/>
      <c r="H9986" s="51"/>
      <c r="AJ9986" s="52"/>
      <c r="AK9986" s="53"/>
      <c r="AL9986" s="52"/>
      <c r="AM9986" s="53"/>
      <c r="AN9986" s="52"/>
    </row>
    <row r="9987" spans="6:40" s="45" customFormat="1" ht="12.75" x14ac:dyDescent="0.2">
      <c r="F9987" s="51"/>
      <c r="H9987" s="51"/>
      <c r="AJ9987" s="52"/>
      <c r="AK9987" s="53"/>
      <c r="AL9987" s="52"/>
      <c r="AM9987" s="53"/>
      <c r="AN9987" s="52"/>
    </row>
    <row r="9988" spans="6:40" s="45" customFormat="1" ht="12.75" x14ac:dyDescent="0.2">
      <c r="F9988" s="51"/>
      <c r="H9988" s="51"/>
      <c r="AJ9988" s="52"/>
      <c r="AK9988" s="53"/>
      <c r="AL9988" s="52"/>
      <c r="AM9988" s="53"/>
      <c r="AN9988" s="52"/>
    </row>
    <row r="9989" spans="6:40" s="45" customFormat="1" ht="12.75" x14ac:dyDescent="0.2">
      <c r="F9989" s="51"/>
      <c r="H9989" s="51"/>
      <c r="AJ9989" s="52"/>
      <c r="AK9989" s="53"/>
      <c r="AL9989" s="52"/>
      <c r="AM9989" s="53"/>
      <c r="AN9989" s="52"/>
    </row>
    <row r="9990" spans="6:40" s="45" customFormat="1" ht="12.75" x14ac:dyDescent="0.2">
      <c r="F9990" s="51"/>
      <c r="H9990" s="51"/>
      <c r="AJ9990" s="52"/>
      <c r="AK9990" s="53"/>
      <c r="AL9990" s="52"/>
      <c r="AM9990" s="53"/>
      <c r="AN9990" s="52"/>
    </row>
    <row r="9991" spans="6:40" s="45" customFormat="1" ht="12.75" x14ac:dyDescent="0.2">
      <c r="F9991" s="51"/>
      <c r="H9991" s="51"/>
      <c r="AJ9991" s="52"/>
      <c r="AK9991" s="53"/>
      <c r="AL9991" s="52"/>
      <c r="AM9991" s="53"/>
      <c r="AN9991" s="52"/>
    </row>
    <row r="9992" spans="6:40" s="45" customFormat="1" ht="12.75" x14ac:dyDescent="0.2">
      <c r="F9992" s="51"/>
      <c r="H9992" s="51"/>
      <c r="AJ9992" s="52"/>
      <c r="AK9992" s="53"/>
      <c r="AL9992" s="52"/>
      <c r="AM9992" s="53"/>
      <c r="AN9992" s="52"/>
    </row>
    <row r="9993" spans="6:40" s="45" customFormat="1" ht="12.75" x14ac:dyDescent="0.2">
      <c r="F9993" s="51"/>
      <c r="H9993" s="51"/>
      <c r="AJ9993" s="52"/>
      <c r="AK9993" s="53"/>
      <c r="AL9993" s="52"/>
      <c r="AM9993" s="53"/>
      <c r="AN9993" s="52"/>
    </row>
    <row r="9994" spans="6:40" s="45" customFormat="1" ht="12.75" x14ac:dyDescent="0.2">
      <c r="F9994" s="51"/>
      <c r="H9994" s="51"/>
      <c r="AJ9994" s="52"/>
      <c r="AK9994" s="53"/>
      <c r="AL9994" s="52"/>
      <c r="AM9994" s="53"/>
      <c r="AN9994" s="52"/>
    </row>
    <row r="9995" spans="6:40" s="45" customFormat="1" ht="12.75" x14ac:dyDescent="0.2">
      <c r="F9995" s="51"/>
      <c r="H9995" s="51"/>
      <c r="AJ9995" s="52"/>
      <c r="AK9995" s="53"/>
      <c r="AL9995" s="52"/>
      <c r="AM9995" s="53"/>
      <c r="AN9995" s="52"/>
    </row>
    <row r="9996" spans="6:40" s="45" customFormat="1" ht="12.75" x14ac:dyDescent="0.2">
      <c r="F9996" s="51"/>
      <c r="H9996" s="51"/>
      <c r="AJ9996" s="52"/>
      <c r="AK9996" s="53"/>
      <c r="AL9996" s="52"/>
      <c r="AM9996" s="53"/>
      <c r="AN9996" s="52"/>
    </row>
    <row r="9997" spans="6:40" s="45" customFormat="1" ht="12.75" x14ac:dyDescent="0.2">
      <c r="F9997" s="51"/>
      <c r="H9997" s="51"/>
      <c r="AJ9997" s="52"/>
      <c r="AK9997" s="53"/>
      <c r="AL9997" s="52"/>
      <c r="AM9997" s="53"/>
      <c r="AN9997" s="52"/>
    </row>
    <row r="9998" spans="6:40" s="45" customFormat="1" ht="12.75" x14ac:dyDescent="0.2">
      <c r="F9998" s="51"/>
      <c r="H9998" s="51"/>
      <c r="AJ9998" s="52"/>
      <c r="AK9998" s="53"/>
      <c r="AL9998" s="52"/>
      <c r="AM9998" s="53"/>
      <c r="AN9998" s="52"/>
    </row>
    <row r="9999" spans="6:40" s="45" customFormat="1" ht="12.75" x14ac:dyDescent="0.2">
      <c r="F9999" s="51"/>
      <c r="H9999" s="51"/>
      <c r="AJ9999" s="52"/>
      <c r="AK9999" s="53"/>
      <c r="AL9999" s="52"/>
      <c r="AM9999" s="53"/>
      <c r="AN9999" s="52"/>
    </row>
    <row r="10000" spans="6:40" s="45" customFormat="1" ht="12.75" x14ac:dyDescent="0.2">
      <c r="F10000" s="51"/>
      <c r="H10000" s="51"/>
      <c r="AJ10000" s="52"/>
      <c r="AK10000" s="53"/>
      <c r="AL10000" s="52"/>
      <c r="AM10000" s="53"/>
      <c r="AN10000" s="52"/>
    </row>
    <row r="10001" spans="6:40" s="45" customFormat="1" ht="12.75" x14ac:dyDescent="0.2">
      <c r="F10001" s="51"/>
      <c r="H10001" s="51"/>
      <c r="AJ10001" s="52"/>
      <c r="AK10001" s="53"/>
      <c r="AL10001" s="52"/>
      <c r="AM10001" s="53"/>
      <c r="AN10001" s="52"/>
    </row>
    <row r="10002" spans="6:40" s="45" customFormat="1" ht="12.75" x14ac:dyDescent="0.2">
      <c r="F10002" s="51"/>
      <c r="H10002" s="51"/>
      <c r="AJ10002" s="52"/>
      <c r="AK10002" s="53"/>
      <c r="AL10002" s="52"/>
      <c r="AM10002" s="53"/>
      <c r="AN10002" s="52"/>
    </row>
    <row r="10003" spans="6:40" s="45" customFormat="1" ht="12.75" x14ac:dyDescent="0.2">
      <c r="F10003" s="51"/>
      <c r="H10003" s="51"/>
      <c r="AJ10003" s="52"/>
      <c r="AK10003" s="53"/>
      <c r="AL10003" s="52"/>
      <c r="AM10003" s="53"/>
      <c r="AN10003" s="52"/>
    </row>
    <row r="10004" spans="6:40" s="45" customFormat="1" ht="12.75" x14ac:dyDescent="0.2">
      <c r="F10004" s="51"/>
      <c r="H10004" s="51"/>
      <c r="AJ10004" s="52"/>
      <c r="AK10004" s="53"/>
      <c r="AL10004" s="52"/>
      <c r="AM10004" s="53"/>
      <c r="AN10004" s="52"/>
    </row>
    <row r="10005" spans="6:40" s="45" customFormat="1" ht="12.75" x14ac:dyDescent="0.2">
      <c r="F10005" s="51"/>
      <c r="H10005" s="51"/>
      <c r="AJ10005" s="52"/>
      <c r="AK10005" s="53"/>
      <c r="AL10005" s="52"/>
      <c r="AM10005" s="53"/>
      <c r="AN10005" s="52"/>
    </row>
    <row r="10006" spans="6:40" s="45" customFormat="1" ht="12.75" x14ac:dyDescent="0.2">
      <c r="F10006" s="51"/>
      <c r="H10006" s="51"/>
      <c r="AJ10006" s="52"/>
      <c r="AK10006" s="53"/>
      <c r="AL10006" s="52"/>
      <c r="AM10006" s="53"/>
      <c r="AN10006" s="52"/>
    </row>
    <row r="10007" spans="6:40" s="45" customFormat="1" ht="12.75" x14ac:dyDescent="0.2">
      <c r="F10007" s="51"/>
      <c r="H10007" s="51"/>
      <c r="AJ10007" s="52"/>
      <c r="AK10007" s="53"/>
      <c r="AL10007" s="52"/>
      <c r="AM10007" s="53"/>
      <c r="AN10007" s="52"/>
    </row>
    <row r="10008" spans="6:40" s="45" customFormat="1" ht="12.75" x14ac:dyDescent="0.2">
      <c r="F10008" s="51"/>
      <c r="H10008" s="51"/>
      <c r="AJ10008" s="52"/>
      <c r="AK10008" s="53"/>
      <c r="AL10008" s="52"/>
      <c r="AM10008" s="53"/>
      <c r="AN10008" s="52"/>
    </row>
    <row r="10009" spans="6:40" s="45" customFormat="1" ht="12.75" x14ac:dyDescent="0.2">
      <c r="F10009" s="51"/>
      <c r="H10009" s="51"/>
      <c r="AJ10009" s="52"/>
      <c r="AK10009" s="53"/>
      <c r="AL10009" s="52"/>
      <c r="AM10009" s="53"/>
      <c r="AN10009" s="52"/>
    </row>
    <row r="10010" spans="6:40" s="45" customFormat="1" ht="12.75" x14ac:dyDescent="0.2">
      <c r="F10010" s="51"/>
      <c r="H10010" s="51"/>
      <c r="AJ10010" s="52"/>
      <c r="AK10010" s="53"/>
      <c r="AL10010" s="52"/>
      <c r="AM10010" s="53"/>
      <c r="AN10010" s="52"/>
    </row>
    <row r="10011" spans="6:40" s="45" customFormat="1" ht="12.75" x14ac:dyDescent="0.2">
      <c r="F10011" s="51"/>
      <c r="H10011" s="51"/>
      <c r="AJ10011" s="52"/>
      <c r="AK10011" s="53"/>
      <c r="AL10011" s="52"/>
      <c r="AM10011" s="53"/>
      <c r="AN10011" s="52"/>
    </row>
    <row r="10012" spans="6:40" s="45" customFormat="1" ht="12.75" x14ac:dyDescent="0.2">
      <c r="F10012" s="51"/>
      <c r="H10012" s="51"/>
      <c r="AJ10012" s="52"/>
      <c r="AK10012" s="53"/>
      <c r="AL10012" s="52"/>
      <c r="AM10012" s="53"/>
      <c r="AN10012" s="52"/>
    </row>
    <row r="10013" spans="6:40" s="45" customFormat="1" ht="12.75" x14ac:dyDescent="0.2">
      <c r="F10013" s="51"/>
      <c r="H10013" s="51"/>
      <c r="AJ10013" s="52"/>
      <c r="AK10013" s="53"/>
      <c r="AL10013" s="52"/>
      <c r="AM10013" s="53"/>
      <c r="AN10013" s="52"/>
    </row>
    <row r="10014" spans="6:40" s="45" customFormat="1" ht="12.75" x14ac:dyDescent="0.2">
      <c r="F10014" s="51"/>
      <c r="H10014" s="51"/>
      <c r="AJ10014" s="52"/>
      <c r="AK10014" s="53"/>
      <c r="AL10014" s="52"/>
      <c r="AM10014" s="53"/>
      <c r="AN10014" s="52"/>
    </row>
    <row r="10015" spans="6:40" s="45" customFormat="1" ht="12.75" x14ac:dyDescent="0.2">
      <c r="F10015" s="51"/>
      <c r="H10015" s="51"/>
      <c r="AJ10015" s="52"/>
      <c r="AK10015" s="53"/>
      <c r="AL10015" s="52"/>
      <c r="AM10015" s="53"/>
      <c r="AN10015" s="52"/>
    </row>
    <row r="10016" spans="6:40" s="45" customFormat="1" ht="12.75" x14ac:dyDescent="0.2">
      <c r="F10016" s="51"/>
      <c r="H10016" s="51"/>
      <c r="AJ10016" s="52"/>
      <c r="AK10016" s="53"/>
      <c r="AL10016" s="52"/>
      <c r="AM10016" s="53"/>
      <c r="AN10016" s="52"/>
    </row>
    <row r="10017" spans="6:40" s="45" customFormat="1" ht="12.75" x14ac:dyDescent="0.2">
      <c r="F10017" s="51"/>
      <c r="H10017" s="51"/>
      <c r="AJ10017" s="52"/>
      <c r="AK10017" s="53"/>
      <c r="AL10017" s="52"/>
      <c r="AM10017" s="53"/>
      <c r="AN10017" s="52"/>
    </row>
    <row r="10018" spans="6:40" s="45" customFormat="1" ht="12.75" x14ac:dyDescent="0.2">
      <c r="F10018" s="51"/>
      <c r="H10018" s="51"/>
      <c r="AJ10018" s="52"/>
      <c r="AK10018" s="53"/>
      <c r="AL10018" s="52"/>
      <c r="AM10018" s="53"/>
      <c r="AN10018" s="52"/>
    </row>
    <row r="10019" spans="6:40" s="45" customFormat="1" ht="12.75" x14ac:dyDescent="0.2">
      <c r="F10019" s="51"/>
      <c r="H10019" s="51"/>
      <c r="AJ10019" s="52"/>
      <c r="AK10019" s="53"/>
      <c r="AL10019" s="52"/>
      <c r="AM10019" s="53"/>
      <c r="AN10019" s="52"/>
    </row>
    <row r="10020" spans="6:40" s="45" customFormat="1" ht="12.75" x14ac:dyDescent="0.2">
      <c r="F10020" s="51"/>
      <c r="H10020" s="51"/>
      <c r="AJ10020" s="52"/>
      <c r="AK10020" s="53"/>
      <c r="AL10020" s="52"/>
      <c r="AM10020" s="53"/>
      <c r="AN10020" s="52"/>
    </row>
    <row r="10021" spans="6:40" s="45" customFormat="1" ht="12.75" x14ac:dyDescent="0.2">
      <c r="F10021" s="51"/>
      <c r="H10021" s="51"/>
      <c r="AJ10021" s="52"/>
      <c r="AK10021" s="53"/>
      <c r="AL10021" s="52"/>
      <c r="AM10021" s="53"/>
      <c r="AN10021" s="52"/>
    </row>
    <row r="10022" spans="6:40" s="45" customFormat="1" ht="12.75" x14ac:dyDescent="0.2">
      <c r="F10022" s="51"/>
      <c r="H10022" s="51"/>
      <c r="AJ10022" s="52"/>
      <c r="AK10022" s="53"/>
      <c r="AL10022" s="52"/>
      <c r="AM10022" s="53"/>
      <c r="AN10022" s="52"/>
    </row>
    <row r="10023" spans="6:40" s="45" customFormat="1" ht="12.75" x14ac:dyDescent="0.2">
      <c r="F10023" s="51"/>
      <c r="H10023" s="51"/>
      <c r="AJ10023" s="52"/>
      <c r="AK10023" s="53"/>
      <c r="AL10023" s="52"/>
      <c r="AM10023" s="53"/>
      <c r="AN10023" s="52"/>
    </row>
    <row r="10024" spans="6:40" s="45" customFormat="1" ht="12.75" x14ac:dyDescent="0.2">
      <c r="F10024" s="51"/>
      <c r="H10024" s="51"/>
      <c r="AJ10024" s="52"/>
      <c r="AK10024" s="53"/>
      <c r="AL10024" s="52"/>
      <c r="AM10024" s="53"/>
      <c r="AN10024" s="52"/>
    </row>
    <row r="10025" spans="6:40" s="45" customFormat="1" ht="12.75" x14ac:dyDescent="0.2">
      <c r="F10025" s="51"/>
      <c r="H10025" s="51"/>
      <c r="AJ10025" s="52"/>
      <c r="AK10025" s="53"/>
      <c r="AL10025" s="52"/>
      <c r="AM10025" s="53"/>
      <c r="AN10025" s="52"/>
    </row>
    <row r="10026" spans="6:40" s="45" customFormat="1" ht="12.75" x14ac:dyDescent="0.2">
      <c r="F10026" s="51"/>
      <c r="H10026" s="51"/>
      <c r="AJ10026" s="52"/>
      <c r="AK10026" s="53"/>
      <c r="AL10026" s="52"/>
      <c r="AM10026" s="53"/>
      <c r="AN10026" s="52"/>
    </row>
    <row r="10027" spans="6:40" s="45" customFormat="1" ht="12.75" x14ac:dyDescent="0.2">
      <c r="F10027" s="51"/>
      <c r="H10027" s="51"/>
      <c r="AJ10027" s="52"/>
      <c r="AK10027" s="53"/>
      <c r="AL10027" s="52"/>
      <c r="AM10027" s="53"/>
      <c r="AN10027" s="52"/>
    </row>
    <row r="10028" spans="6:40" s="45" customFormat="1" ht="12.75" x14ac:dyDescent="0.2">
      <c r="F10028" s="51"/>
      <c r="H10028" s="51"/>
      <c r="AJ10028" s="52"/>
      <c r="AK10028" s="53"/>
      <c r="AL10028" s="52"/>
      <c r="AM10028" s="53"/>
      <c r="AN10028" s="52"/>
    </row>
    <row r="10029" spans="6:40" s="45" customFormat="1" ht="12.75" x14ac:dyDescent="0.2">
      <c r="F10029" s="51"/>
      <c r="H10029" s="51"/>
      <c r="AJ10029" s="52"/>
      <c r="AK10029" s="53"/>
      <c r="AL10029" s="52"/>
      <c r="AM10029" s="53"/>
      <c r="AN10029" s="52"/>
    </row>
    <row r="10030" spans="6:40" s="45" customFormat="1" ht="12.75" x14ac:dyDescent="0.2">
      <c r="F10030" s="51"/>
      <c r="H10030" s="51"/>
      <c r="AJ10030" s="52"/>
      <c r="AK10030" s="53"/>
      <c r="AL10030" s="52"/>
      <c r="AM10030" s="53"/>
      <c r="AN10030" s="52"/>
    </row>
    <row r="10031" spans="6:40" s="45" customFormat="1" ht="12.75" x14ac:dyDescent="0.2">
      <c r="F10031" s="51"/>
      <c r="H10031" s="51"/>
      <c r="AJ10031" s="52"/>
      <c r="AK10031" s="53"/>
      <c r="AL10031" s="52"/>
      <c r="AM10031" s="53"/>
      <c r="AN10031" s="52"/>
    </row>
    <row r="10032" spans="6:40" s="45" customFormat="1" ht="12.75" x14ac:dyDescent="0.2">
      <c r="F10032" s="51"/>
      <c r="H10032" s="51"/>
      <c r="AJ10032" s="52"/>
      <c r="AK10032" s="53"/>
      <c r="AL10032" s="52"/>
      <c r="AM10032" s="53"/>
      <c r="AN10032" s="52"/>
    </row>
    <row r="10033" spans="6:40" s="45" customFormat="1" ht="12.75" x14ac:dyDescent="0.2">
      <c r="F10033" s="51"/>
      <c r="H10033" s="51"/>
      <c r="AJ10033" s="52"/>
      <c r="AK10033" s="53"/>
      <c r="AL10033" s="52"/>
      <c r="AM10033" s="53"/>
      <c r="AN10033" s="52"/>
    </row>
    <row r="10034" spans="6:40" s="45" customFormat="1" ht="12.75" x14ac:dyDescent="0.2">
      <c r="F10034" s="51"/>
      <c r="H10034" s="51"/>
      <c r="AJ10034" s="52"/>
      <c r="AK10034" s="53"/>
      <c r="AL10034" s="52"/>
      <c r="AM10034" s="53"/>
      <c r="AN10034" s="52"/>
    </row>
    <row r="10035" spans="6:40" s="45" customFormat="1" ht="12.75" x14ac:dyDescent="0.2">
      <c r="F10035" s="51"/>
      <c r="H10035" s="51"/>
      <c r="AJ10035" s="52"/>
      <c r="AK10035" s="53"/>
      <c r="AL10035" s="52"/>
      <c r="AM10035" s="53"/>
      <c r="AN10035" s="52"/>
    </row>
    <row r="10036" spans="6:40" s="45" customFormat="1" ht="12.75" x14ac:dyDescent="0.2">
      <c r="F10036" s="51"/>
      <c r="H10036" s="51"/>
      <c r="AJ10036" s="52"/>
      <c r="AK10036" s="53"/>
      <c r="AL10036" s="52"/>
      <c r="AM10036" s="53"/>
      <c r="AN10036" s="52"/>
    </row>
    <row r="10037" spans="6:40" s="45" customFormat="1" ht="12.75" x14ac:dyDescent="0.2">
      <c r="F10037" s="51"/>
      <c r="H10037" s="51"/>
      <c r="AJ10037" s="52"/>
      <c r="AK10037" s="53"/>
      <c r="AL10037" s="52"/>
      <c r="AM10037" s="53"/>
      <c r="AN10037" s="52"/>
    </row>
    <row r="10038" spans="6:40" s="45" customFormat="1" ht="12.75" x14ac:dyDescent="0.2">
      <c r="F10038" s="51"/>
      <c r="H10038" s="51"/>
      <c r="AJ10038" s="52"/>
      <c r="AK10038" s="53"/>
      <c r="AL10038" s="52"/>
      <c r="AM10038" s="53"/>
      <c r="AN10038" s="52"/>
    </row>
    <row r="10039" spans="6:40" s="45" customFormat="1" ht="12.75" x14ac:dyDescent="0.2">
      <c r="F10039" s="51"/>
      <c r="H10039" s="51"/>
      <c r="AJ10039" s="52"/>
      <c r="AK10039" s="53"/>
      <c r="AL10039" s="52"/>
      <c r="AM10039" s="53"/>
      <c r="AN10039" s="52"/>
    </row>
    <row r="10040" spans="6:40" s="45" customFormat="1" ht="12.75" x14ac:dyDescent="0.2">
      <c r="F10040" s="51"/>
      <c r="H10040" s="51"/>
      <c r="AJ10040" s="52"/>
      <c r="AK10040" s="53"/>
      <c r="AL10040" s="52"/>
      <c r="AM10040" s="53"/>
      <c r="AN10040" s="52"/>
    </row>
    <row r="10041" spans="6:40" s="45" customFormat="1" ht="12.75" x14ac:dyDescent="0.2">
      <c r="F10041" s="51"/>
      <c r="H10041" s="51"/>
      <c r="AJ10041" s="52"/>
      <c r="AK10041" s="53"/>
      <c r="AL10041" s="52"/>
      <c r="AM10041" s="53"/>
      <c r="AN10041" s="52"/>
    </row>
    <row r="10042" spans="6:40" s="45" customFormat="1" ht="12.75" x14ac:dyDescent="0.2">
      <c r="F10042" s="51"/>
      <c r="H10042" s="51"/>
      <c r="AJ10042" s="52"/>
      <c r="AK10042" s="53"/>
      <c r="AL10042" s="52"/>
      <c r="AM10042" s="53"/>
      <c r="AN10042" s="52"/>
    </row>
    <row r="10043" spans="6:40" s="45" customFormat="1" ht="12.75" x14ac:dyDescent="0.2">
      <c r="F10043" s="51"/>
      <c r="H10043" s="51"/>
      <c r="AJ10043" s="52"/>
      <c r="AK10043" s="53"/>
      <c r="AL10043" s="52"/>
      <c r="AM10043" s="53"/>
      <c r="AN10043" s="52"/>
    </row>
    <row r="10044" spans="6:40" s="45" customFormat="1" ht="12.75" x14ac:dyDescent="0.2">
      <c r="F10044" s="51"/>
      <c r="H10044" s="51"/>
      <c r="AJ10044" s="52"/>
      <c r="AK10044" s="53"/>
      <c r="AL10044" s="52"/>
      <c r="AM10044" s="53"/>
      <c r="AN10044" s="52"/>
    </row>
    <row r="10045" spans="6:40" s="45" customFormat="1" ht="12.75" x14ac:dyDescent="0.2">
      <c r="F10045" s="51"/>
      <c r="H10045" s="51"/>
      <c r="AJ10045" s="52"/>
      <c r="AK10045" s="53"/>
      <c r="AL10045" s="52"/>
      <c r="AM10045" s="53"/>
      <c r="AN10045" s="52"/>
    </row>
    <row r="10046" spans="6:40" s="45" customFormat="1" ht="12.75" x14ac:dyDescent="0.2">
      <c r="F10046" s="51"/>
      <c r="H10046" s="51"/>
      <c r="AJ10046" s="52"/>
      <c r="AK10046" s="53"/>
      <c r="AL10046" s="52"/>
      <c r="AM10046" s="53"/>
      <c r="AN10046" s="52"/>
    </row>
    <row r="10047" spans="6:40" s="45" customFormat="1" ht="12.75" x14ac:dyDescent="0.2">
      <c r="F10047" s="51"/>
      <c r="H10047" s="51"/>
      <c r="AJ10047" s="52"/>
      <c r="AK10047" s="53"/>
      <c r="AL10047" s="52"/>
      <c r="AM10047" s="53"/>
      <c r="AN10047" s="52"/>
    </row>
    <row r="10048" spans="6:40" s="45" customFormat="1" ht="12.75" x14ac:dyDescent="0.2">
      <c r="F10048" s="51"/>
      <c r="H10048" s="51"/>
      <c r="AJ10048" s="52"/>
      <c r="AK10048" s="53"/>
      <c r="AL10048" s="52"/>
      <c r="AM10048" s="53"/>
      <c r="AN10048" s="52"/>
    </row>
    <row r="10049" spans="6:40" s="45" customFormat="1" ht="12.75" x14ac:dyDescent="0.2">
      <c r="F10049" s="51"/>
      <c r="H10049" s="51"/>
      <c r="AJ10049" s="52"/>
      <c r="AK10049" s="53"/>
      <c r="AL10049" s="52"/>
      <c r="AM10049" s="53"/>
      <c r="AN10049" s="52"/>
    </row>
    <row r="10050" spans="6:40" s="45" customFormat="1" ht="12.75" x14ac:dyDescent="0.2">
      <c r="F10050" s="51"/>
      <c r="H10050" s="51"/>
      <c r="AJ10050" s="52"/>
      <c r="AK10050" s="53"/>
      <c r="AL10050" s="52"/>
      <c r="AM10050" s="53"/>
      <c r="AN10050" s="52"/>
    </row>
    <row r="10051" spans="6:40" s="45" customFormat="1" ht="12.75" x14ac:dyDescent="0.2">
      <c r="F10051" s="51"/>
      <c r="H10051" s="51"/>
      <c r="AJ10051" s="52"/>
      <c r="AK10051" s="53"/>
      <c r="AL10051" s="52"/>
      <c r="AM10051" s="53"/>
      <c r="AN10051" s="52"/>
    </row>
    <row r="10052" spans="6:40" s="45" customFormat="1" ht="12.75" x14ac:dyDescent="0.2">
      <c r="F10052" s="51"/>
      <c r="H10052" s="51"/>
      <c r="AJ10052" s="52"/>
      <c r="AK10052" s="53"/>
      <c r="AL10052" s="52"/>
      <c r="AM10052" s="53"/>
      <c r="AN10052" s="52"/>
    </row>
    <row r="10053" spans="6:40" s="45" customFormat="1" ht="12.75" x14ac:dyDescent="0.2">
      <c r="F10053" s="51"/>
      <c r="H10053" s="51"/>
      <c r="AJ10053" s="52"/>
      <c r="AK10053" s="53"/>
      <c r="AL10053" s="52"/>
      <c r="AM10053" s="53"/>
      <c r="AN10053" s="52"/>
    </row>
    <row r="10054" spans="6:40" s="45" customFormat="1" ht="12.75" x14ac:dyDescent="0.2">
      <c r="F10054" s="51"/>
      <c r="H10054" s="51"/>
      <c r="AJ10054" s="52"/>
      <c r="AK10054" s="53"/>
      <c r="AL10054" s="52"/>
      <c r="AM10054" s="53"/>
      <c r="AN10054" s="52"/>
    </row>
    <row r="10055" spans="6:40" s="45" customFormat="1" ht="12.75" x14ac:dyDescent="0.2">
      <c r="F10055" s="51"/>
      <c r="H10055" s="51"/>
      <c r="AJ10055" s="52"/>
      <c r="AK10055" s="53"/>
      <c r="AL10055" s="52"/>
      <c r="AM10055" s="53"/>
      <c r="AN10055" s="52"/>
    </row>
    <row r="10056" spans="6:40" s="45" customFormat="1" ht="12.75" x14ac:dyDescent="0.2">
      <c r="F10056" s="51"/>
      <c r="H10056" s="51"/>
      <c r="AJ10056" s="52"/>
      <c r="AK10056" s="53"/>
      <c r="AL10056" s="52"/>
      <c r="AM10056" s="53"/>
      <c r="AN10056" s="52"/>
    </row>
    <row r="10057" spans="6:40" s="45" customFormat="1" ht="12.75" x14ac:dyDescent="0.2">
      <c r="F10057" s="51"/>
      <c r="H10057" s="51"/>
      <c r="AJ10057" s="52"/>
      <c r="AK10057" s="53"/>
      <c r="AL10057" s="52"/>
      <c r="AM10057" s="53"/>
      <c r="AN10057" s="52"/>
    </row>
    <row r="10058" spans="6:40" s="45" customFormat="1" ht="12.75" x14ac:dyDescent="0.2">
      <c r="F10058" s="51"/>
      <c r="H10058" s="51"/>
      <c r="AJ10058" s="52"/>
      <c r="AK10058" s="53"/>
      <c r="AL10058" s="52"/>
      <c r="AM10058" s="53"/>
      <c r="AN10058" s="52"/>
    </row>
    <row r="10059" spans="6:40" s="45" customFormat="1" ht="12.75" x14ac:dyDescent="0.2">
      <c r="F10059" s="51"/>
      <c r="H10059" s="51"/>
      <c r="AJ10059" s="52"/>
      <c r="AK10059" s="53"/>
      <c r="AL10059" s="52"/>
      <c r="AM10059" s="53"/>
      <c r="AN10059" s="52"/>
    </row>
    <row r="10060" spans="6:40" s="45" customFormat="1" ht="12.75" x14ac:dyDescent="0.2">
      <c r="F10060" s="51"/>
      <c r="H10060" s="51"/>
      <c r="AJ10060" s="52"/>
      <c r="AK10060" s="53"/>
      <c r="AL10060" s="52"/>
      <c r="AM10060" s="53"/>
      <c r="AN10060" s="52"/>
    </row>
    <row r="10061" spans="6:40" s="45" customFormat="1" ht="12.75" x14ac:dyDescent="0.2">
      <c r="F10061" s="51"/>
      <c r="H10061" s="51"/>
      <c r="AJ10061" s="52"/>
      <c r="AK10061" s="53"/>
      <c r="AL10061" s="52"/>
      <c r="AM10061" s="53"/>
      <c r="AN10061" s="52"/>
    </row>
    <row r="10062" spans="6:40" s="45" customFormat="1" ht="12.75" x14ac:dyDescent="0.2">
      <c r="F10062" s="51"/>
      <c r="H10062" s="51"/>
      <c r="AJ10062" s="52"/>
      <c r="AK10062" s="53"/>
      <c r="AL10062" s="52"/>
      <c r="AM10062" s="53"/>
      <c r="AN10062" s="52"/>
    </row>
    <row r="10063" spans="6:40" s="45" customFormat="1" ht="12.75" x14ac:dyDescent="0.2">
      <c r="F10063" s="51"/>
      <c r="H10063" s="51"/>
      <c r="AJ10063" s="52"/>
      <c r="AK10063" s="53"/>
      <c r="AL10063" s="52"/>
      <c r="AM10063" s="53"/>
      <c r="AN10063" s="52"/>
    </row>
    <row r="10064" spans="6:40" s="45" customFormat="1" ht="12.75" x14ac:dyDescent="0.2">
      <c r="F10064" s="51"/>
      <c r="H10064" s="51"/>
      <c r="AJ10064" s="52"/>
      <c r="AK10064" s="53"/>
      <c r="AL10064" s="52"/>
      <c r="AM10064" s="53"/>
      <c r="AN10064" s="52"/>
    </row>
    <row r="10065" spans="6:40" s="45" customFormat="1" ht="12.75" x14ac:dyDescent="0.2">
      <c r="F10065" s="51"/>
      <c r="H10065" s="51"/>
      <c r="AJ10065" s="52"/>
      <c r="AK10065" s="53"/>
      <c r="AL10065" s="52"/>
      <c r="AM10065" s="53"/>
      <c r="AN10065" s="52"/>
    </row>
    <row r="10066" spans="6:40" s="45" customFormat="1" ht="12.75" x14ac:dyDescent="0.2">
      <c r="F10066" s="51"/>
      <c r="H10066" s="51"/>
      <c r="AJ10066" s="52"/>
      <c r="AK10066" s="53"/>
      <c r="AL10066" s="52"/>
      <c r="AM10066" s="53"/>
      <c r="AN10066" s="52"/>
    </row>
    <row r="10067" spans="6:40" s="45" customFormat="1" ht="12.75" x14ac:dyDescent="0.2">
      <c r="F10067" s="51"/>
      <c r="H10067" s="51"/>
      <c r="AJ10067" s="52"/>
      <c r="AK10067" s="53"/>
      <c r="AL10067" s="52"/>
      <c r="AM10067" s="53"/>
      <c r="AN10067" s="52"/>
    </row>
    <row r="10068" spans="6:40" s="45" customFormat="1" ht="12.75" x14ac:dyDescent="0.2">
      <c r="F10068" s="51"/>
      <c r="H10068" s="51"/>
      <c r="AJ10068" s="52"/>
      <c r="AK10068" s="53"/>
      <c r="AL10068" s="52"/>
      <c r="AM10068" s="53"/>
      <c r="AN10068" s="52"/>
    </row>
    <row r="10069" spans="6:40" s="45" customFormat="1" ht="12.75" x14ac:dyDescent="0.2">
      <c r="F10069" s="51"/>
      <c r="H10069" s="51"/>
      <c r="AJ10069" s="52"/>
      <c r="AK10069" s="53"/>
      <c r="AL10069" s="52"/>
      <c r="AM10069" s="53"/>
      <c r="AN10069" s="52"/>
    </row>
    <row r="10070" spans="6:40" s="45" customFormat="1" ht="12.75" x14ac:dyDescent="0.2">
      <c r="F10070" s="51"/>
      <c r="H10070" s="51"/>
      <c r="AJ10070" s="52"/>
      <c r="AK10070" s="53"/>
      <c r="AL10070" s="52"/>
      <c r="AM10070" s="53"/>
      <c r="AN10070" s="52"/>
    </row>
    <row r="10071" spans="6:40" s="45" customFormat="1" ht="12.75" x14ac:dyDescent="0.2">
      <c r="F10071" s="51"/>
      <c r="H10071" s="51"/>
      <c r="AJ10071" s="52"/>
      <c r="AK10071" s="53"/>
      <c r="AL10071" s="52"/>
      <c r="AM10071" s="53"/>
      <c r="AN10071" s="52"/>
    </row>
    <row r="10072" spans="6:40" s="45" customFormat="1" ht="12.75" x14ac:dyDescent="0.2">
      <c r="F10072" s="51"/>
      <c r="H10072" s="51"/>
      <c r="AJ10072" s="52"/>
      <c r="AK10072" s="53"/>
      <c r="AL10072" s="52"/>
      <c r="AM10072" s="53"/>
      <c r="AN10072" s="52"/>
    </row>
    <row r="10073" spans="6:40" s="45" customFormat="1" ht="12.75" x14ac:dyDescent="0.2">
      <c r="F10073" s="51"/>
      <c r="H10073" s="51"/>
      <c r="AJ10073" s="52"/>
      <c r="AK10073" s="53"/>
      <c r="AL10073" s="52"/>
      <c r="AM10073" s="53"/>
      <c r="AN10073" s="52"/>
    </row>
    <row r="10074" spans="6:40" s="45" customFormat="1" ht="12.75" x14ac:dyDescent="0.2">
      <c r="F10074" s="51"/>
      <c r="H10074" s="51"/>
      <c r="AJ10074" s="52"/>
      <c r="AK10074" s="53"/>
      <c r="AL10074" s="52"/>
      <c r="AM10074" s="53"/>
      <c r="AN10074" s="52"/>
    </row>
    <row r="10075" spans="6:40" s="45" customFormat="1" ht="12.75" x14ac:dyDescent="0.2">
      <c r="F10075" s="51"/>
      <c r="H10075" s="51"/>
      <c r="AJ10075" s="52"/>
      <c r="AK10075" s="53"/>
      <c r="AL10075" s="52"/>
      <c r="AM10075" s="53"/>
      <c r="AN10075" s="52"/>
    </row>
    <row r="10076" spans="6:40" s="45" customFormat="1" ht="12.75" x14ac:dyDescent="0.2">
      <c r="F10076" s="51"/>
      <c r="H10076" s="51"/>
      <c r="AJ10076" s="52"/>
      <c r="AK10076" s="53"/>
      <c r="AL10076" s="52"/>
      <c r="AM10076" s="53"/>
      <c r="AN10076" s="52"/>
    </row>
    <row r="10077" spans="6:40" s="45" customFormat="1" ht="12.75" x14ac:dyDescent="0.2">
      <c r="F10077" s="51"/>
      <c r="H10077" s="51"/>
      <c r="AJ10077" s="52"/>
      <c r="AK10077" s="53"/>
      <c r="AL10077" s="52"/>
      <c r="AM10077" s="53"/>
      <c r="AN10077" s="52"/>
    </row>
    <row r="10078" spans="6:40" s="45" customFormat="1" ht="12.75" x14ac:dyDescent="0.2">
      <c r="F10078" s="51"/>
      <c r="H10078" s="51"/>
      <c r="AJ10078" s="52"/>
      <c r="AK10078" s="53"/>
      <c r="AL10078" s="52"/>
      <c r="AM10078" s="53"/>
      <c r="AN10078" s="52"/>
    </row>
    <row r="10079" spans="6:40" s="45" customFormat="1" ht="12.75" x14ac:dyDescent="0.2">
      <c r="F10079" s="51"/>
      <c r="H10079" s="51"/>
      <c r="AJ10079" s="52"/>
      <c r="AK10079" s="53"/>
      <c r="AL10079" s="52"/>
      <c r="AM10079" s="53"/>
      <c r="AN10079" s="52"/>
    </row>
    <row r="10080" spans="6:40" s="45" customFormat="1" ht="12.75" x14ac:dyDescent="0.2">
      <c r="F10080" s="51"/>
      <c r="H10080" s="51"/>
      <c r="AJ10080" s="52"/>
      <c r="AK10080" s="53"/>
      <c r="AL10080" s="52"/>
      <c r="AM10080" s="53"/>
      <c r="AN10080" s="52"/>
    </row>
    <row r="10081" spans="6:40" s="45" customFormat="1" ht="12.75" x14ac:dyDescent="0.2">
      <c r="F10081" s="51"/>
      <c r="H10081" s="51"/>
      <c r="AJ10081" s="52"/>
      <c r="AK10081" s="53"/>
      <c r="AL10081" s="52"/>
      <c r="AM10081" s="53"/>
      <c r="AN10081" s="52"/>
    </row>
    <row r="10082" spans="6:40" s="45" customFormat="1" ht="12.75" x14ac:dyDescent="0.2">
      <c r="F10082" s="51"/>
      <c r="H10082" s="51"/>
      <c r="AJ10082" s="52"/>
      <c r="AK10082" s="53"/>
      <c r="AL10082" s="52"/>
      <c r="AM10082" s="53"/>
      <c r="AN10082" s="52"/>
    </row>
    <row r="10083" spans="6:40" s="45" customFormat="1" ht="12.75" x14ac:dyDescent="0.2">
      <c r="F10083" s="51"/>
      <c r="H10083" s="51"/>
      <c r="AJ10083" s="52"/>
      <c r="AK10083" s="53"/>
      <c r="AL10083" s="52"/>
      <c r="AM10083" s="53"/>
      <c r="AN10083" s="52"/>
    </row>
    <row r="10084" spans="6:40" s="45" customFormat="1" ht="12.75" x14ac:dyDescent="0.2">
      <c r="F10084" s="51"/>
      <c r="H10084" s="51"/>
      <c r="AJ10084" s="52"/>
      <c r="AK10084" s="53"/>
      <c r="AL10084" s="52"/>
      <c r="AM10084" s="53"/>
      <c r="AN10084" s="52"/>
    </row>
    <row r="10085" spans="6:40" s="45" customFormat="1" ht="12.75" x14ac:dyDescent="0.2">
      <c r="F10085" s="51"/>
      <c r="H10085" s="51"/>
      <c r="AJ10085" s="52"/>
      <c r="AK10085" s="53"/>
      <c r="AL10085" s="52"/>
      <c r="AM10085" s="53"/>
      <c r="AN10085" s="52"/>
    </row>
    <row r="10086" spans="6:40" s="45" customFormat="1" ht="12.75" x14ac:dyDescent="0.2">
      <c r="F10086" s="51"/>
      <c r="H10086" s="51"/>
      <c r="AJ10086" s="52"/>
      <c r="AK10086" s="53"/>
      <c r="AL10086" s="52"/>
      <c r="AM10086" s="53"/>
      <c r="AN10086" s="52"/>
    </row>
    <row r="10087" spans="6:40" s="45" customFormat="1" ht="12.75" x14ac:dyDescent="0.2">
      <c r="F10087" s="51"/>
      <c r="H10087" s="51"/>
      <c r="AJ10087" s="52"/>
      <c r="AK10087" s="53"/>
      <c r="AL10087" s="52"/>
      <c r="AM10087" s="53"/>
      <c r="AN10087" s="52"/>
    </row>
    <row r="10088" spans="6:40" s="45" customFormat="1" ht="12.75" x14ac:dyDescent="0.2">
      <c r="F10088" s="51"/>
      <c r="H10088" s="51"/>
      <c r="AJ10088" s="52"/>
      <c r="AK10088" s="53"/>
      <c r="AL10088" s="52"/>
      <c r="AM10088" s="53"/>
      <c r="AN10088" s="52"/>
    </row>
    <row r="10089" spans="6:40" s="45" customFormat="1" ht="12.75" x14ac:dyDescent="0.2">
      <c r="F10089" s="51"/>
      <c r="H10089" s="51"/>
      <c r="AJ10089" s="52"/>
      <c r="AK10089" s="53"/>
      <c r="AL10089" s="52"/>
      <c r="AM10089" s="53"/>
      <c r="AN10089" s="52"/>
    </row>
    <row r="10090" spans="6:40" s="45" customFormat="1" ht="12.75" x14ac:dyDescent="0.2">
      <c r="F10090" s="51"/>
      <c r="H10090" s="51"/>
      <c r="AJ10090" s="52"/>
      <c r="AK10090" s="53"/>
      <c r="AL10090" s="52"/>
      <c r="AM10090" s="53"/>
      <c r="AN10090" s="52"/>
    </row>
    <row r="10091" spans="6:40" s="45" customFormat="1" ht="12.75" x14ac:dyDescent="0.2">
      <c r="F10091" s="51"/>
      <c r="H10091" s="51"/>
      <c r="AJ10091" s="52"/>
      <c r="AK10091" s="53"/>
      <c r="AL10091" s="52"/>
      <c r="AM10091" s="53"/>
      <c r="AN10091" s="52"/>
    </row>
    <row r="10092" spans="6:40" s="45" customFormat="1" ht="12.75" x14ac:dyDescent="0.2">
      <c r="F10092" s="51"/>
      <c r="H10092" s="51"/>
      <c r="AJ10092" s="52"/>
      <c r="AK10092" s="53"/>
      <c r="AL10092" s="52"/>
      <c r="AM10092" s="53"/>
      <c r="AN10092" s="52"/>
    </row>
    <row r="10093" spans="6:40" s="45" customFormat="1" ht="12.75" x14ac:dyDescent="0.2">
      <c r="F10093" s="51"/>
      <c r="H10093" s="51"/>
      <c r="AJ10093" s="52"/>
      <c r="AK10093" s="53"/>
      <c r="AL10093" s="52"/>
      <c r="AM10093" s="53"/>
      <c r="AN10093" s="52"/>
    </row>
    <row r="10094" spans="6:40" s="45" customFormat="1" ht="12.75" x14ac:dyDescent="0.2">
      <c r="F10094" s="51"/>
      <c r="H10094" s="51"/>
      <c r="AJ10094" s="52"/>
      <c r="AK10094" s="53"/>
      <c r="AL10094" s="52"/>
      <c r="AM10094" s="53"/>
      <c r="AN10094" s="52"/>
    </row>
    <row r="10095" spans="6:40" s="45" customFormat="1" ht="12.75" x14ac:dyDescent="0.2">
      <c r="F10095" s="51"/>
      <c r="H10095" s="51"/>
      <c r="AJ10095" s="52"/>
      <c r="AK10095" s="53"/>
      <c r="AL10095" s="52"/>
      <c r="AM10095" s="53"/>
      <c r="AN10095" s="52"/>
    </row>
    <row r="10096" spans="6:40" s="45" customFormat="1" ht="12.75" x14ac:dyDescent="0.2">
      <c r="F10096" s="51"/>
      <c r="H10096" s="51"/>
      <c r="AJ10096" s="52"/>
      <c r="AK10096" s="53"/>
      <c r="AL10096" s="52"/>
      <c r="AM10096" s="53"/>
      <c r="AN10096" s="52"/>
    </row>
    <row r="10097" spans="1:126" s="45" customFormat="1" ht="12.75" x14ac:dyDescent="0.2">
      <c r="F10097" s="51"/>
      <c r="H10097" s="51"/>
      <c r="AJ10097" s="52"/>
      <c r="AK10097" s="53"/>
      <c r="AL10097" s="52"/>
      <c r="AM10097" s="53"/>
      <c r="AN10097" s="52"/>
    </row>
    <row r="10098" spans="1:126" s="49" customFormat="1" ht="48" customHeight="1" x14ac:dyDescent="0.2">
      <c r="A10098" s="46"/>
      <c r="B10098" s="46"/>
      <c r="C10098" s="46"/>
      <c r="D10098" s="46"/>
      <c r="E10098" s="46"/>
      <c r="F10098" s="46"/>
      <c r="G10098" s="46"/>
      <c r="H10098" s="46"/>
      <c r="I10098" s="46"/>
      <c r="J10098" s="46"/>
      <c r="K10098" s="46"/>
      <c r="L10098" s="46"/>
      <c r="M10098" s="46"/>
      <c r="N10098" s="46"/>
      <c r="O10098" s="46"/>
      <c r="P10098" s="46"/>
      <c r="Q10098" s="46"/>
      <c r="R10098" s="46"/>
      <c r="S10098" s="46"/>
      <c r="T10098" s="46"/>
      <c r="U10098" s="46"/>
      <c r="V10098" s="46"/>
      <c r="W10098" s="46"/>
      <c r="X10098" s="46"/>
      <c r="Y10098" s="46"/>
      <c r="Z10098" s="46"/>
      <c r="AA10098" s="46"/>
      <c r="AB10098" s="46"/>
      <c r="AC10098" s="46"/>
      <c r="AD10098" s="46"/>
      <c r="AE10098" s="46"/>
      <c r="AF10098" s="46"/>
      <c r="AG10098" s="46"/>
      <c r="AH10098" s="46"/>
      <c r="AI10098" s="46"/>
      <c r="AJ10098" s="46"/>
      <c r="AK10098" s="47"/>
      <c r="AL10098" s="46"/>
      <c r="AM10098" s="47"/>
      <c r="AN10098" s="54"/>
      <c r="AO10098" s="46"/>
      <c r="AP10098" s="46"/>
      <c r="AQ10098" s="46"/>
      <c r="AR10098" s="46"/>
      <c r="AS10098" s="46"/>
      <c r="AT10098" s="46"/>
      <c r="AU10098" s="46"/>
      <c r="AV10098" s="46"/>
      <c r="AW10098" s="46"/>
      <c r="AX10098" s="46"/>
      <c r="AY10098" s="46"/>
      <c r="AZ10098" s="46"/>
      <c r="BA10098" s="46"/>
      <c r="BB10098" s="46"/>
      <c r="BC10098" s="46"/>
      <c r="BD10098" s="46"/>
      <c r="BE10098" s="46"/>
      <c r="BF10098" s="46"/>
      <c r="BG10098" s="46"/>
      <c r="BH10098" s="46"/>
      <c r="BI10098" s="46"/>
      <c r="BJ10098" s="46"/>
      <c r="BK10098" s="46"/>
      <c r="BL10098" s="46"/>
      <c r="BM10098" s="46"/>
      <c r="BN10098" s="46"/>
      <c r="BO10098" s="46"/>
      <c r="BP10098" s="46"/>
      <c r="BQ10098" s="46"/>
      <c r="BR10098" s="46"/>
      <c r="BS10098" s="46"/>
      <c r="BT10098" s="46"/>
      <c r="BU10098" s="46"/>
      <c r="BV10098" s="46"/>
      <c r="BW10098" s="46"/>
      <c r="BX10098" s="46"/>
      <c r="BY10098" s="46"/>
      <c r="BZ10098" s="46"/>
      <c r="CA10098" s="46"/>
      <c r="CB10098" s="46"/>
      <c r="CC10098" s="46"/>
      <c r="CD10098" s="46"/>
      <c r="CE10098" s="46"/>
      <c r="CF10098" s="46"/>
      <c r="CG10098" s="46"/>
      <c r="CH10098" s="46"/>
      <c r="CI10098" s="46"/>
      <c r="CJ10098" s="46"/>
      <c r="CK10098" s="46"/>
      <c r="CL10098" s="46"/>
      <c r="CM10098" s="46"/>
      <c r="CN10098" s="46"/>
      <c r="CO10098" s="46"/>
      <c r="CP10098" s="46"/>
      <c r="CQ10098" s="46"/>
      <c r="CR10098" s="46"/>
      <c r="CS10098" s="46"/>
      <c r="CT10098" s="46"/>
      <c r="CU10098" s="46"/>
      <c r="CV10098" s="46"/>
      <c r="CW10098" s="46"/>
      <c r="CX10098" s="46"/>
      <c r="CY10098" s="46"/>
      <c r="CZ10098" s="46"/>
      <c r="DA10098" s="46"/>
      <c r="DB10098" s="46"/>
      <c r="DC10098" s="46"/>
      <c r="DD10098" s="46"/>
      <c r="DE10098" s="46"/>
      <c r="DF10098" s="46"/>
      <c r="DG10098" s="46"/>
      <c r="DH10098" s="46"/>
      <c r="DI10098" s="46"/>
      <c r="DJ10098" s="46"/>
      <c r="DK10098" s="46"/>
      <c r="DL10098" s="46"/>
      <c r="DM10098" s="46"/>
      <c r="DN10098" s="46"/>
      <c r="DO10098" s="46"/>
      <c r="DP10098" s="46"/>
      <c r="DQ10098" s="46"/>
      <c r="DR10098" s="46"/>
      <c r="DS10098" s="46"/>
      <c r="DT10098" s="46"/>
      <c r="DU10098" s="46"/>
      <c r="DV10098" s="46"/>
    </row>
    <row r="10099" spans="1:126" s="45" customFormat="1" ht="12.75" x14ac:dyDescent="0.2">
      <c r="F10099" s="51"/>
      <c r="H10099" s="51"/>
      <c r="AJ10099" s="52"/>
      <c r="AK10099" s="53"/>
      <c r="AL10099" s="52"/>
      <c r="AM10099" s="53"/>
      <c r="AN10099" s="52"/>
    </row>
    <row r="10100" spans="1:126" s="45" customFormat="1" ht="12.75" x14ac:dyDescent="0.2">
      <c r="F10100" s="51"/>
      <c r="H10100" s="51"/>
      <c r="AJ10100" s="52"/>
      <c r="AK10100" s="53"/>
      <c r="AL10100" s="52"/>
      <c r="AM10100" s="53"/>
      <c r="AN10100" s="52"/>
    </row>
    <row r="10101" spans="1:126" s="45" customFormat="1" ht="12.75" x14ac:dyDescent="0.2">
      <c r="F10101" s="51"/>
      <c r="H10101" s="51"/>
      <c r="AJ10101" s="52"/>
      <c r="AK10101" s="53"/>
      <c r="AL10101" s="52"/>
      <c r="AM10101" s="53"/>
      <c r="AN10101" s="52"/>
    </row>
    <row r="10102" spans="1:126" s="45" customFormat="1" ht="12.75" x14ac:dyDescent="0.2">
      <c r="F10102" s="51"/>
      <c r="H10102" s="51"/>
      <c r="AJ10102" s="52"/>
      <c r="AK10102" s="53"/>
      <c r="AL10102" s="52"/>
      <c r="AM10102" s="53"/>
      <c r="AN10102" s="52"/>
    </row>
    <row r="10103" spans="1:126" s="45" customFormat="1" ht="12.75" x14ac:dyDescent="0.2">
      <c r="F10103" s="51"/>
      <c r="H10103" s="51"/>
      <c r="AJ10103" s="52"/>
      <c r="AK10103" s="53"/>
      <c r="AL10103" s="52"/>
      <c r="AM10103" s="53"/>
      <c r="AN10103" s="52"/>
    </row>
    <row r="10104" spans="1:126" s="45" customFormat="1" ht="12.75" x14ac:dyDescent="0.2">
      <c r="F10104" s="51"/>
      <c r="H10104" s="51"/>
      <c r="AJ10104" s="52"/>
      <c r="AK10104" s="53"/>
      <c r="AL10104" s="52"/>
      <c r="AM10104" s="53"/>
      <c r="AN10104" s="52"/>
    </row>
    <row r="10105" spans="1:126" s="45" customFormat="1" ht="12.75" x14ac:dyDescent="0.2">
      <c r="F10105" s="51"/>
      <c r="H10105" s="51"/>
      <c r="AJ10105" s="52"/>
      <c r="AK10105" s="53"/>
      <c r="AL10105" s="52"/>
      <c r="AM10105" s="53"/>
      <c r="AN10105" s="52"/>
    </row>
    <row r="10106" spans="1:126" s="45" customFormat="1" ht="12.75" x14ac:dyDescent="0.2">
      <c r="F10106" s="51"/>
      <c r="H10106" s="51"/>
      <c r="AJ10106" s="52"/>
      <c r="AK10106" s="53"/>
      <c r="AL10106" s="52"/>
      <c r="AM10106" s="53"/>
      <c r="AN10106" s="52"/>
    </row>
    <row r="10107" spans="1:126" s="45" customFormat="1" ht="12.75" x14ac:dyDescent="0.2">
      <c r="F10107" s="51"/>
      <c r="H10107" s="51"/>
      <c r="AJ10107" s="52"/>
      <c r="AK10107" s="53"/>
      <c r="AL10107" s="52"/>
      <c r="AM10107" s="53"/>
      <c r="AN10107" s="52"/>
    </row>
    <row r="10108" spans="1:126" s="45" customFormat="1" ht="12.75" x14ac:dyDescent="0.2">
      <c r="F10108" s="51"/>
      <c r="H10108" s="51"/>
      <c r="AJ10108" s="52"/>
      <c r="AK10108" s="53"/>
      <c r="AL10108" s="52"/>
      <c r="AM10108" s="53"/>
      <c r="AN10108" s="52"/>
    </row>
    <row r="10109" spans="1:126" s="45" customFormat="1" ht="12.75" x14ac:dyDescent="0.2">
      <c r="F10109" s="51"/>
      <c r="H10109" s="51"/>
      <c r="AJ10109" s="52"/>
      <c r="AK10109" s="53"/>
      <c r="AL10109" s="52"/>
      <c r="AM10109" s="53"/>
      <c r="AN10109" s="52"/>
    </row>
    <row r="10110" spans="1:126" s="45" customFormat="1" ht="12.75" x14ac:dyDescent="0.2">
      <c r="F10110" s="51"/>
      <c r="H10110" s="51"/>
      <c r="AJ10110" s="52"/>
      <c r="AK10110" s="53"/>
      <c r="AL10110" s="52"/>
      <c r="AM10110" s="53"/>
      <c r="AN10110" s="52"/>
    </row>
    <row r="10111" spans="1:126" s="45" customFormat="1" ht="12.75" x14ac:dyDescent="0.2">
      <c r="F10111" s="51"/>
      <c r="H10111" s="51"/>
      <c r="AJ10111" s="52"/>
      <c r="AK10111" s="53"/>
      <c r="AL10111" s="52"/>
      <c r="AM10111" s="53"/>
      <c r="AN10111" s="52"/>
    </row>
    <row r="10112" spans="1:126" s="45" customFormat="1" ht="12.75" x14ac:dyDescent="0.2">
      <c r="F10112" s="51"/>
      <c r="H10112" s="51"/>
      <c r="AJ10112" s="52"/>
      <c r="AK10112" s="53"/>
      <c r="AL10112" s="52"/>
      <c r="AM10112" s="53"/>
      <c r="AN10112" s="52"/>
    </row>
    <row r="10113" spans="6:40" s="45" customFormat="1" ht="12.75" x14ac:dyDescent="0.2">
      <c r="F10113" s="51"/>
      <c r="H10113" s="51"/>
      <c r="AJ10113" s="52"/>
      <c r="AK10113" s="53"/>
      <c r="AL10113" s="52"/>
      <c r="AM10113" s="53"/>
      <c r="AN10113" s="52"/>
    </row>
    <row r="10114" spans="6:40" s="45" customFormat="1" ht="12.75" x14ac:dyDescent="0.2">
      <c r="F10114" s="51"/>
      <c r="H10114" s="51"/>
      <c r="AJ10114" s="52"/>
      <c r="AK10114" s="53"/>
      <c r="AL10114" s="52"/>
      <c r="AM10114" s="53"/>
      <c r="AN10114" s="52"/>
    </row>
    <row r="10115" spans="6:40" s="45" customFormat="1" ht="12.75" x14ac:dyDescent="0.2">
      <c r="F10115" s="51"/>
      <c r="H10115" s="51"/>
      <c r="AJ10115" s="52"/>
      <c r="AK10115" s="53"/>
      <c r="AL10115" s="52"/>
      <c r="AM10115" s="53"/>
      <c r="AN10115" s="52"/>
    </row>
    <row r="10116" spans="6:40" s="45" customFormat="1" ht="12.75" x14ac:dyDescent="0.2">
      <c r="F10116" s="51"/>
      <c r="H10116" s="51"/>
      <c r="AJ10116" s="52"/>
      <c r="AK10116" s="53"/>
      <c r="AL10116" s="52"/>
      <c r="AM10116" s="53"/>
      <c r="AN10116" s="52"/>
    </row>
    <row r="10117" spans="6:40" s="45" customFormat="1" ht="12.75" x14ac:dyDescent="0.2">
      <c r="F10117" s="51"/>
      <c r="H10117" s="51"/>
      <c r="AJ10117" s="52"/>
      <c r="AK10117" s="53"/>
      <c r="AL10117" s="52"/>
      <c r="AM10117" s="53"/>
      <c r="AN10117" s="52"/>
    </row>
    <row r="10118" spans="6:40" s="45" customFormat="1" ht="12.75" x14ac:dyDescent="0.2">
      <c r="F10118" s="51"/>
      <c r="H10118" s="51"/>
      <c r="AJ10118" s="52"/>
      <c r="AK10118" s="53"/>
      <c r="AL10118" s="52"/>
      <c r="AM10118" s="53"/>
      <c r="AN10118" s="52"/>
    </row>
    <row r="10119" spans="6:40" s="45" customFormat="1" ht="12.75" x14ac:dyDescent="0.2">
      <c r="F10119" s="51"/>
      <c r="H10119" s="51"/>
      <c r="AJ10119" s="52"/>
      <c r="AK10119" s="53"/>
      <c r="AL10119" s="52"/>
      <c r="AM10119" s="53"/>
      <c r="AN10119" s="52"/>
    </row>
    <row r="10120" spans="6:40" s="45" customFormat="1" ht="12.75" x14ac:dyDescent="0.2">
      <c r="F10120" s="51"/>
      <c r="H10120" s="51"/>
      <c r="AJ10120" s="52"/>
      <c r="AK10120" s="53"/>
      <c r="AL10120" s="52"/>
      <c r="AM10120" s="53"/>
      <c r="AN10120" s="52"/>
    </row>
    <row r="10121" spans="6:40" s="45" customFormat="1" ht="12.75" x14ac:dyDescent="0.2">
      <c r="F10121" s="51"/>
      <c r="H10121" s="51"/>
      <c r="AJ10121" s="52"/>
      <c r="AK10121" s="53"/>
      <c r="AL10121" s="52"/>
      <c r="AM10121" s="53"/>
      <c r="AN10121" s="52"/>
    </row>
    <row r="10122" spans="6:40" s="45" customFormat="1" ht="12.75" x14ac:dyDescent="0.2">
      <c r="F10122" s="51"/>
      <c r="H10122" s="51"/>
      <c r="AJ10122" s="52"/>
      <c r="AK10122" s="53"/>
      <c r="AL10122" s="52"/>
      <c r="AM10122" s="53"/>
      <c r="AN10122" s="52"/>
    </row>
    <row r="10123" spans="6:40" s="45" customFormat="1" ht="12.75" x14ac:dyDescent="0.2">
      <c r="F10123" s="51"/>
      <c r="H10123" s="51"/>
      <c r="AJ10123" s="52"/>
      <c r="AK10123" s="53"/>
      <c r="AL10123" s="52"/>
      <c r="AM10123" s="53"/>
      <c r="AN10123" s="52"/>
    </row>
    <row r="10124" spans="6:40" s="45" customFormat="1" ht="12.75" x14ac:dyDescent="0.2">
      <c r="F10124" s="51"/>
      <c r="H10124" s="51"/>
      <c r="AJ10124" s="52"/>
      <c r="AK10124" s="53"/>
      <c r="AL10124" s="52"/>
      <c r="AM10124" s="53"/>
      <c r="AN10124" s="52"/>
    </row>
    <row r="10125" spans="6:40" s="45" customFormat="1" ht="12.75" x14ac:dyDescent="0.2">
      <c r="F10125" s="51"/>
      <c r="H10125" s="51"/>
      <c r="AJ10125" s="52"/>
      <c r="AK10125" s="53"/>
      <c r="AL10125" s="52"/>
      <c r="AM10125" s="53"/>
      <c r="AN10125" s="52"/>
    </row>
    <row r="10126" spans="6:40" s="45" customFormat="1" ht="12.75" x14ac:dyDescent="0.2">
      <c r="F10126" s="51"/>
      <c r="H10126" s="51"/>
      <c r="AJ10126" s="52"/>
      <c r="AK10126" s="53"/>
      <c r="AL10126" s="52"/>
      <c r="AM10126" s="53"/>
      <c r="AN10126" s="52"/>
    </row>
    <row r="10127" spans="6:40" s="45" customFormat="1" ht="12.75" x14ac:dyDescent="0.2">
      <c r="F10127" s="51"/>
      <c r="H10127" s="51"/>
      <c r="AJ10127" s="52"/>
      <c r="AK10127" s="53"/>
      <c r="AL10127" s="52"/>
      <c r="AM10127" s="53"/>
      <c r="AN10127" s="52"/>
    </row>
    <row r="10128" spans="6:40" s="45" customFormat="1" ht="12.75" x14ac:dyDescent="0.2">
      <c r="F10128" s="51"/>
      <c r="H10128" s="51"/>
      <c r="AJ10128" s="52"/>
      <c r="AK10128" s="53"/>
      <c r="AL10128" s="52"/>
      <c r="AM10128" s="53"/>
      <c r="AN10128" s="52"/>
    </row>
    <row r="10129" spans="6:40" s="45" customFormat="1" ht="12.75" x14ac:dyDescent="0.2">
      <c r="F10129" s="51"/>
      <c r="H10129" s="51"/>
      <c r="AJ10129" s="52"/>
      <c r="AK10129" s="53"/>
      <c r="AL10129" s="52"/>
      <c r="AM10129" s="53"/>
      <c r="AN10129" s="52"/>
    </row>
    <row r="10130" spans="6:40" s="45" customFormat="1" ht="12.75" x14ac:dyDescent="0.2">
      <c r="F10130" s="51"/>
      <c r="H10130" s="51"/>
      <c r="AJ10130" s="52"/>
      <c r="AK10130" s="53"/>
      <c r="AL10130" s="52"/>
      <c r="AM10130" s="53"/>
      <c r="AN10130" s="52"/>
    </row>
    <row r="10131" spans="6:40" s="45" customFormat="1" ht="12.75" x14ac:dyDescent="0.2">
      <c r="F10131" s="51"/>
      <c r="H10131" s="51"/>
      <c r="AJ10131" s="52"/>
      <c r="AK10131" s="53"/>
      <c r="AL10131" s="52"/>
      <c r="AM10131" s="53"/>
      <c r="AN10131" s="52"/>
    </row>
    <row r="10132" spans="6:40" s="45" customFormat="1" ht="12.75" x14ac:dyDescent="0.2">
      <c r="F10132" s="51"/>
      <c r="H10132" s="51"/>
      <c r="AJ10132" s="52"/>
      <c r="AK10132" s="53"/>
      <c r="AL10132" s="52"/>
      <c r="AM10132" s="53"/>
      <c r="AN10132" s="52"/>
    </row>
    <row r="10133" spans="6:40" s="45" customFormat="1" ht="12.75" x14ac:dyDescent="0.2">
      <c r="F10133" s="51"/>
      <c r="H10133" s="51"/>
      <c r="AJ10133" s="52"/>
      <c r="AK10133" s="53"/>
      <c r="AL10133" s="52"/>
      <c r="AM10133" s="53"/>
      <c r="AN10133" s="52"/>
    </row>
    <row r="10134" spans="6:40" s="45" customFormat="1" ht="12.75" x14ac:dyDescent="0.2">
      <c r="F10134" s="51"/>
      <c r="H10134" s="51"/>
      <c r="AJ10134" s="52"/>
      <c r="AK10134" s="53"/>
      <c r="AL10134" s="52"/>
      <c r="AM10134" s="53"/>
      <c r="AN10134" s="52"/>
    </row>
    <row r="10135" spans="6:40" s="45" customFormat="1" ht="12.75" x14ac:dyDescent="0.2">
      <c r="F10135" s="51"/>
      <c r="H10135" s="51"/>
      <c r="AJ10135" s="52"/>
      <c r="AK10135" s="53"/>
      <c r="AL10135" s="52"/>
      <c r="AM10135" s="53"/>
      <c r="AN10135" s="52"/>
    </row>
    <row r="10136" spans="6:40" s="45" customFormat="1" ht="12.75" x14ac:dyDescent="0.2">
      <c r="F10136" s="51"/>
      <c r="H10136" s="51"/>
      <c r="AJ10136" s="52"/>
      <c r="AK10136" s="53"/>
      <c r="AL10136" s="52"/>
      <c r="AM10136" s="53"/>
      <c r="AN10136" s="52"/>
    </row>
    <row r="10137" spans="6:40" s="45" customFormat="1" ht="12.75" x14ac:dyDescent="0.2">
      <c r="F10137" s="51"/>
      <c r="H10137" s="51"/>
      <c r="AJ10137" s="52"/>
      <c r="AK10137" s="53"/>
      <c r="AL10137" s="52"/>
      <c r="AM10137" s="53"/>
      <c r="AN10137" s="52"/>
    </row>
    <row r="10138" spans="6:40" s="45" customFormat="1" ht="12.75" x14ac:dyDescent="0.2">
      <c r="F10138" s="51"/>
      <c r="H10138" s="51"/>
      <c r="AJ10138" s="52"/>
      <c r="AK10138" s="53"/>
      <c r="AL10138" s="52"/>
      <c r="AM10138" s="53"/>
      <c r="AN10138" s="52"/>
    </row>
    <row r="10139" spans="6:40" s="45" customFormat="1" ht="12.75" x14ac:dyDescent="0.2">
      <c r="F10139" s="51"/>
      <c r="H10139" s="51"/>
      <c r="AJ10139" s="52"/>
      <c r="AK10139" s="53"/>
      <c r="AL10139" s="52"/>
      <c r="AM10139" s="53"/>
      <c r="AN10139" s="52"/>
    </row>
    <row r="10140" spans="6:40" s="45" customFormat="1" ht="12.75" x14ac:dyDescent="0.2">
      <c r="F10140" s="51"/>
      <c r="H10140" s="51"/>
      <c r="AJ10140" s="52"/>
      <c r="AK10140" s="53"/>
      <c r="AL10140" s="52"/>
      <c r="AM10140" s="53"/>
      <c r="AN10140" s="52"/>
    </row>
    <row r="10141" spans="6:40" s="45" customFormat="1" ht="12.75" x14ac:dyDescent="0.2">
      <c r="F10141" s="51"/>
      <c r="H10141" s="51"/>
      <c r="AJ10141" s="52"/>
      <c r="AK10141" s="53"/>
      <c r="AL10141" s="52"/>
      <c r="AM10141" s="53"/>
      <c r="AN10141" s="52"/>
    </row>
    <row r="10142" spans="6:40" s="45" customFormat="1" ht="12.75" x14ac:dyDescent="0.2">
      <c r="F10142" s="51"/>
      <c r="H10142" s="51"/>
      <c r="AJ10142" s="52"/>
      <c r="AK10142" s="53"/>
      <c r="AL10142" s="52"/>
      <c r="AM10142" s="53"/>
      <c r="AN10142" s="52"/>
    </row>
    <row r="10143" spans="6:40" s="45" customFormat="1" ht="12.75" x14ac:dyDescent="0.2">
      <c r="F10143" s="51"/>
      <c r="H10143" s="51"/>
      <c r="AJ10143" s="52"/>
      <c r="AK10143" s="53"/>
      <c r="AL10143" s="52"/>
      <c r="AM10143" s="53"/>
      <c r="AN10143" s="52"/>
    </row>
    <row r="10144" spans="6:40" s="45" customFormat="1" ht="12.75" x14ac:dyDescent="0.2">
      <c r="F10144" s="51"/>
      <c r="H10144" s="51"/>
      <c r="AJ10144" s="52"/>
      <c r="AK10144" s="53"/>
      <c r="AL10144" s="52"/>
      <c r="AM10144" s="53"/>
      <c r="AN10144" s="52"/>
    </row>
    <row r="10145" spans="6:40" s="45" customFormat="1" ht="12.75" x14ac:dyDescent="0.2">
      <c r="F10145" s="51"/>
      <c r="H10145" s="51"/>
      <c r="AJ10145" s="52"/>
      <c r="AK10145" s="53"/>
      <c r="AL10145" s="52"/>
      <c r="AM10145" s="53"/>
      <c r="AN10145" s="52"/>
    </row>
    <row r="10146" spans="6:40" s="45" customFormat="1" ht="12.75" x14ac:dyDescent="0.2">
      <c r="F10146" s="51"/>
      <c r="H10146" s="51"/>
      <c r="AJ10146" s="52"/>
      <c r="AK10146" s="53"/>
      <c r="AL10146" s="52"/>
      <c r="AM10146" s="53"/>
      <c r="AN10146" s="52"/>
    </row>
    <row r="10147" spans="6:40" s="45" customFormat="1" ht="12.75" x14ac:dyDescent="0.2">
      <c r="F10147" s="51"/>
      <c r="H10147" s="51"/>
      <c r="AJ10147" s="52"/>
      <c r="AK10147" s="53"/>
      <c r="AL10147" s="52"/>
      <c r="AM10147" s="53"/>
      <c r="AN10147" s="52"/>
    </row>
    <row r="10148" spans="6:40" s="45" customFormat="1" ht="12.75" x14ac:dyDescent="0.2">
      <c r="F10148" s="51"/>
      <c r="H10148" s="51"/>
      <c r="AJ10148" s="52"/>
      <c r="AK10148" s="53"/>
      <c r="AL10148" s="52"/>
      <c r="AM10148" s="53"/>
      <c r="AN10148" s="52"/>
    </row>
    <row r="10149" spans="6:40" s="45" customFormat="1" ht="12.75" x14ac:dyDescent="0.2">
      <c r="F10149" s="51"/>
      <c r="H10149" s="51"/>
      <c r="AJ10149" s="52"/>
      <c r="AK10149" s="53"/>
      <c r="AL10149" s="52"/>
      <c r="AM10149" s="53"/>
      <c r="AN10149" s="52"/>
    </row>
    <row r="10150" spans="6:40" s="45" customFormat="1" ht="12.75" x14ac:dyDescent="0.2">
      <c r="F10150" s="51"/>
      <c r="H10150" s="51"/>
      <c r="AJ10150" s="52"/>
      <c r="AK10150" s="53"/>
      <c r="AL10150" s="52"/>
      <c r="AM10150" s="53"/>
      <c r="AN10150" s="52"/>
    </row>
    <row r="10151" spans="6:40" s="45" customFormat="1" ht="12.75" x14ac:dyDescent="0.2">
      <c r="F10151" s="51"/>
      <c r="H10151" s="51"/>
      <c r="AJ10151" s="52"/>
      <c r="AK10151" s="53"/>
      <c r="AL10151" s="52"/>
      <c r="AM10151" s="53"/>
      <c r="AN10151" s="52"/>
    </row>
    <row r="10152" spans="6:40" s="45" customFormat="1" ht="12.75" x14ac:dyDescent="0.2">
      <c r="F10152" s="51"/>
      <c r="H10152" s="51"/>
      <c r="AJ10152" s="52"/>
      <c r="AK10152" s="53"/>
      <c r="AL10152" s="52"/>
      <c r="AM10152" s="53"/>
      <c r="AN10152" s="52"/>
    </row>
    <row r="10153" spans="6:40" s="45" customFormat="1" ht="12.75" x14ac:dyDescent="0.2">
      <c r="F10153" s="51"/>
      <c r="H10153" s="51"/>
      <c r="AJ10153" s="52"/>
      <c r="AK10153" s="53"/>
      <c r="AL10153" s="52"/>
      <c r="AM10153" s="53"/>
      <c r="AN10153" s="52"/>
    </row>
    <row r="10154" spans="6:40" s="45" customFormat="1" ht="12.75" x14ac:dyDescent="0.2">
      <c r="F10154" s="51"/>
      <c r="H10154" s="51"/>
      <c r="AJ10154" s="52"/>
      <c r="AK10154" s="53"/>
      <c r="AL10154" s="52"/>
      <c r="AM10154" s="53"/>
      <c r="AN10154" s="52"/>
    </row>
    <row r="10155" spans="6:40" s="45" customFormat="1" ht="12.75" x14ac:dyDescent="0.2">
      <c r="F10155" s="51"/>
      <c r="H10155" s="51"/>
      <c r="AJ10155" s="52"/>
      <c r="AK10155" s="53"/>
      <c r="AL10155" s="52"/>
      <c r="AM10155" s="53"/>
      <c r="AN10155" s="52"/>
    </row>
    <row r="10156" spans="6:40" s="45" customFormat="1" ht="12.75" x14ac:dyDescent="0.2">
      <c r="F10156" s="51"/>
      <c r="H10156" s="51"/>
      <c r="AJ10156" s="52"/>
      <c r="AK10156" s="53"/>
      <c r="AL10156" s="52"/>
      <c r="AM10156" s="53"/>
      <c r="AN10156" s="52"/>
    </row>
    <row r="10157" spans="6:40" s="45" customFormat="1" ht="12.75" x14ac:dyDescent="0.2">
      <c r="F10157" s="51"/>
      <c r="H10157" s="51"/>
      <c r="AJ10157" s="52"/>
      <c r="AK10157" s="53"/>
      <c r="AL10157" s="52"/>
      <c r="AM10157" s="53"/>
      <c r="AN10157" s="52"/>
    </row>
    <row r="10158" spans="6:40" s="45" customFormat="1" ht="12.75" x14ac:dyDescent="0.2">
      <c r="F10158" s="51"/>
      <c r="H10158" s="51"/>
      <c r="AJ10158" s="52"/>
      <c r="AK10158" s="53"/>
      <c r="AL10158" s="52"/>
      <c r="AM10158" s="53"/>
      <c r="AN10158" s="52"/>
    </row>
    <row r="10159" spans="6:40" s="45" customFormat="1" ht="12.75" x14ac:dyDescent="0.2">
      <c r="F10159" s="51"/>
      <c r="H10159" s="51"/>
      <c r="AJ10159" s="52"/>
      <c r="AK10159" s="53"/>
      <c r="AL10159" s="52"/>
      <c r="AM10159" s="53"/>
      <c r="AN10159" s="52"/>
    </row>
    <row r="10160" spans="6:40" s="45" customFormat="1" ht="12.75" x14ac:dyDescent="0.2">
      <c r="F10160" s="51"/>
      <c r="H10160" s="51"/>
      <c r="AJ10160" s="52"/>
      <c r="AK10160" s="53"/>
      <c r="AL10160" s="52"/>
      <c r="AM10160" s="53"/>
      <c r="AN10160" s="52"/>
    </row>
    <row r="10161" spans="6:40" s="45" customFormat="1" ht="12.75" x14ac:dyDescent="0.2">
      <c r="F10161" s="51"/>
      <c r="H10161" s="51"/>
      <c r="AJ10161" s="52"/>
      <c r="AK10161" s="53"/>
      <c r="AL10161" s="52"/>
      <c r="AM10161" s="53"/>
      <c r="AN10161" s="52"/>
    </row>
    <row r="10162" spans="6:40" s="45" customFormat="1" ht="12.75" x14ac:dyDescent="0.2">
      <c r="F10162" s="51"/>
      <c r="H10162" s="51"/>
      <c r="AJ10162" s="52"/>
      <c r="AK10162" s="53"/>
      <c r="AL10162" s="52"/>
      <c r="AM10162" s="53"/>
      <c r="AN10162" s="52"/>
    </row>
    <row r="10163" spans="6:40" s="45" customFormat="1" ht="12.75" x14ac:dyDescent="0.2">
      <c r="F10163" s="51"/>
      <c r="H10163" s="51"/>
      <c r="AJ10163" s="52"/>
      <c r="AK10163" s="53"/>
      <c r="AL10163" s="52"/>
      <c r="AM10163" s="53"/>
      <c r="AN10163" s="52"/>
    </row>
    <row r="10164" spans="6:40" s="45" customFormat="1" ht="12.75" x14ac:dyDescent="0.2">
      <c r="F10164" s="51"/>
      <c r="H10164" s="51"/>
      <c r="AJ10164" s="52"/>
      <c r="AK10164" s="53"/>
      <c r="AL10164" s="52"/>
      <c r="AM10164" s="53"/>
      <c r="AN10164" s="52"/>
    </row>
    <row r="10165" spans="6:40" s="45" customFormat="1" ht="12.75" x14ac:dyDescent="0.2">
      <c r="F10165" s="51"/>
      <c r="H10165" s="51"/>
      <c r="AJ10165" s="52"/>
      <c r="AK10165" s="53"/>
      <c r="AL10165" s="52"/>
      <c r="AM10165" s="53"/>
      <c r="AN10165" s="52"/>
    </row>
    <row r="10166" spans="6:40" s="45" customFormat="1" ht="12.75" x14ac:dyDescent="0.2">
      <c r="F10166" s="51"/>
      <c r="H10166" s="51"/>
      <c r="AJ10166" s="52"/>
      <c r="AK10166" s="53"/>
      <c r="AL10166" s="52"/>
      <c r="AM10166" s="53"/>
      <c r="AN10166" s="52"/>
    </row>
    <row r="10167" spans="6:40" s="45" customFormat="1" ht="12.75" x14ac:dyDescent="0.2">
      <c r="F10167" s="51"/>
      <c r="H10167" s="51"/>
      <c r="AJ10167" s="52"/>
      <c r="AK10167" s="53"/>
      <c r="AL10167" s="52"/>
      <c r="AM10167" s="53"/>
      <c r="AN10167" s="52"/>
    </row>
    <row r="10168" spans="6:40" s="45" customFormat="1" ht="12.75" x14ac:dyDescent="0.2">
      <c r="F10168" s="51"/>
      <c r="H10168" s="51"/>
      <c r="AJ10168" s="52"/>
      <c r="AK10168" s="53"/>
      <c r="AL10168" s="52"/>
      <c r="AM10168" s="53"/>
      <c r="AN10168" s="52"/>
    </row>
    <row r="10169" spans="6:40" s="45" customFormat="1" ht="12.75" x14ac:dyDescent="0.2">
      <c r="F10169" s="51"/>
      <c r="H10169" s="51"/>
      <c r="AJ10169" s="52"/>
      <c r="AK10169" s="53"/>
      <c r="AL10169" s="52"/>
      <c r="AM10169" s="53"/>
      <c r="AN10169" s="52"/>
    </row>
    <row r="10170" spans="6:40" s="45" customFormat="1" ht="12.75" x14ac:dyDescent="0.2">
      <c r="F10170" s="51"/>
      <c r="H10170" s="51"/>
      <c r="AJ10170" s="52"/>
      <c r="AK10170" s="53"/>
      <c r="AL10170" s="52"/>
      <c r="AM10170" s="53"/>
      <c r="AN10170" s="52"/>
    </row>
    <row r="10171" spans="6:40" s="45" customFormat="1" ht="12.75" x14ac:dyDescent="0.2">
      <c r="F10171" s="51"/>
      <c r="H10171" s="51"/>
      <c r="AJ10171" s="52"/>
      <c r="AK10171" s="53"/>
      <c r="AL10171" s="52"/>
      <c r="AM10171" s="53"/>
      <c r="AN10171" s="52"/>
    </row>
    <row r="10172" spans="6:40" s="45" customFormat="1" ht="12.75" x14ac:dyDescent="0.2">
      <c r="F10172" s="51"/>
      <c r="H10172" s="51"/>
      <c r="AJ10172" s="52"/>
      <c r="AK10172" s="53"/>
      <c r="AL10172" s="52"/>
      <c r="AM10172" s="53"/>
      <c r="AN10172" s="52"/>
    </row>
    <row r="10173" spans="6:40" s="45" customFormat="1" ht="12.75" x14ac:dyDescent="0.2">
      <c r="F10173" s="51"/>
      <c r="H10173" s="51"/>
      <c r="AJ10173" s="52"/>
      <c r="AK10173" s="53"/>
      <c r="AL10173" s="52"/>
      <c r="AM10173" s="53"/>
      <c r="AN10173" s="52"/>
    </row>
    <row r="10174" spans="6:40" s="45" customFormat="1" ht="12.75" x14ac:dyDescent="0.2">
      <c r="F10174" s="51"/>
      <c r="H10174" s="51"/>
      <c r="AJ10174" s="52"/>
      <c r="AK10174" s="53"/>
      <c r="AL10174" s="52"/>
      <c r="AM10174" s="53"/>
      <c r="AN10174" s="52"/>
    </row>
    <row r="10175" spans="6:40" s="45" customFormat="1" ht="12.75" x14ac:dyDescent="0.2">
      <c r="F10175" s="51"/>
      <c r="H10175" s="51"/>
      <c r="AJ10175" s="52"/>
      <c r="AK10175" s="53"/>
      <c r="AL10175" s="52"/>
      <c r="AM10175" s="53"/>
      <c r="AN10175" s="52"/>
    </row>
    <row r="10176" spans="6:40" s="45" customFormat="1" ht="12.75" x14ac:dyDescent="0.2">
      <c r="F10176" s="51"/>
      <c r="H10176" s="51"/>
      <c r="AJ10176" s="52"/>
      <c r="AK10176" s="53"/>
      <c r="AL10176" s="52"/>
      <c r="AM10176" s="53"/>
      <c r="AN10176" s="52"/>
    </row>
    <row r="10177" spans="6:40" s="45" customFormat="1" ht="12.75" x14ac:dyDescent="0.2">
      <c r="F10177" s="51"/>
      <c r="H10177" s="51"/>
      <c r="AJ10177" s="52"/>
      <c r="AK10177" s="53"/>
      <c r="AL10177" s="52"/>
      <c r="AM10177" s="53"/>
      <c r="AN10177" s="52"/>
    </row>
    <row r="10178" spans="6:40" s="45" customFormat="1" ht="12.75" x14ac:dyDescent="0.2">
      <c r="F10178" s="51"/>
      <c r="H10178" s="51"/>
      <c r="AJ10178" s="52"/>
      <c r="AK10178" s="53"/>
      <c r="AL10178" s="52"/>
      <c r="AM10178" s="53"/>
      <c r="AN10178" s="52"/>
    </row>
    <row r="10179" spans="6:40" s="45" customFormat="1" ht="12.75" x14ac:dyDescent="0.2">
      <c r="F10179" s="51"/>
      <c r="H10179" s="51"/>
      <c r="AJ10179" s="52"/>
      <c r="AK10179" s="53"/>
      <c r="AL10179" s="52"/>
      <c r="AM10179" s="53"/>
      <c r="AN10179" s="52"/>
    </row>
    <row r="10180" spans="6:40" s="45" customFormat="1" ht="12.75" x14ac:dyDescent="0.2">
      <c r="F10180" s="51"/>
      <c r="H10180" s="51"/>
      <c r="AJ10180" s="52"/>
      <c r="AK10180" s="53"/>
      <c r="AL10180" s="52"/>
      <c r="AM10180" s="53"/>
      <c r="AN10180" s="52"/>
    </row>
    <row r="10181" spans="6:40" s="45" customFormat="1" ht="12.75" x14ac:dyDescent="0.2">
      <c r="F10181" s="51"/>
      <c r="H10181" s="51"/>
      <c r="AJ10181" s="52"/>
      <c r="AK10181" s="53"/>
      <c r="AL10181" s="52"/>
      <c r="AM10181" s="53"/>
      <c r="AN10181" s="52"/>
    </row>
    <row r="10182" spans="6:40" s="45" customFormat="1" ht="12.75" x14ac:dyDescent="0.2">
      <c r="F10182" s="51"/>
      <c r="H10182" s="51"/>
      <c r="AJ10182" s="52"/>
      <c r="AK10182" s="53"/>
      <c r="AL10182" s="52"/>
      <c r="AM10182" s="53"/>
      <c r="AN10182" s="52"/>
    </row>
    <row r="10183" spans="6:40" s="45" customFormat="1" ht="12.75" x14ac:dyDescent="0.2">
      <c r="F10183" s="51"/>
      <c r="H10183" s="51"/>
      <c r="AJ10183" s="52"/>
      <c r="AK10183" s="53"/>
      <c r="AL10183" s="52"/>
      <c r="AM10183" s="53"/>
      <c r="AN10183" s="52"/>
    </row>
    <row r="10184" spans="6:40" s="45" customFormat="1" ht="12.75" x14ac:dyDescent="0.2">
      <c r="F10184" s="51"/>
      <c r="H10184" s="51"/>
      <c r="AJ10184" s="52"/>
      <c r="AK10184" s="53"/>
      <c r="AL10184" s="52"/>
      <c r="AM10184" s="53"/>
      <c r="AN10184" s="52"/>
    </row>
    <row r="10185" spans="6:40" s="45" customFormat="1" ht="12.75" x14ac:dyDescent="0.2">
      <c r="F10185" s="51"/>
      <c r="H10185" s="51"/>
      <c r="AJ10185" s="52"/>
      <c r="AK10185" s="53"/>
      <c r="AL10185" s="52"/>
      <c r="AM10185" s="53"/>
      <c r="AN10185" s="52"/>
    </row>
    <row r="10186" spans="6:40" s="45" customFormat="1" ht="12.75" x14ac:dyDescent="0.2">
      <c r="F10186" s="51"/>
      <c r="H10186" s="51"/>
      <c r="AJ10186" s="52"/>
      <c r="AK10186" s="53"/>
      <c r="AL10186" s="52"/>
      <c r="AM10186" s="53"/>
      <c r="AN10186" s="52"/>
    </row>
    <row r="10187" spans="6:40" s="45" customFormat="1" ht="12.75" x14ac:dyDescent="0.2">
      <c r="F10187" s="51"/>
      <c r="H10187" s="51"/>
      <c r="AJ10187" s="52"/>
      <c r="AK10187" s="53"/>
      <c r="AL10187" s="52"/>
      <c r="AM10187" s="53"/>
      <c r="AN10187" s="52"/>
    </row>
    <row r="10188" spans="6:40" s="45" customFormat="1" ht="12.75" x14ac:dyDescent="0.2">
      <c r="F10188" s="51"/>
      <c r="H10188" s="51"/>
      <c r="AJ10188" s="52"/>
      <c r="AK10188" s="53"/>
      <c r="AL10188" s="52"/>
      <c r="AM10188" s="53"/>
      <c r="AN10188" s="52"/>
    </row>
    <row r="10189" spans="6:40" s="45" customFormat="1" ht="12.75" x14ac:dyDescent="0.2">
      <c r="F10189" s="51"/>
      <c r="H10189" s="51"/>
      <c r="AJ10189" s="52"/>
      <c r="AK10189" s="53"/>
      <c r="AL10189" s="52"/>
      <c r="AM10189" s="53"/>
      <c r="AN10189" s="52"/>
    </row>
    <row r="10190" spans="6:40" s="45" customFormat="1" ht="12.75" x14ac:dyDescent="0.2">
      <c r="F10190" s="51"/>
      <c r="H10190" s="51"/>
      <c r="AJ10190" s="52"/>
      <c r="AK10190" s="53"/>
      <c r="AL10190" s="52"/>
      <c r="AM10190" s="53"/>
      <c r="AN10190" s="52"/>
    </row>
    <row r="10191" spans="6:40" s="45" customFormat="1" ht="12.75" x14ac:dyDescent="0.2">
      <c r="F10191" s="51"/>
      <c r="H10191" s="51"/>
      <c r="AJ10191" s="52"/>
      <c r="AK10191" s="53"/>
      <c r="AL10191" s="52"/>
      <c r="AM10191" s="53"/>
      <c r="AN10191" s="52"/>
    </row>
    <row r="10192" spans="6:40" s="45" customFormat="1" ht="12.75" x14ac:dyDescent="0.2">
      <c r="F10192" s="51"/>
      <c r="H10192" s="51"/>
      <c r="AJ10192" s="52"/>
      <c r="AK10192" s="53"/>
      <c r="AL10192" s="52"/>
      <c r="AM10192" s="53"/>
      <c r="AN10192" s="52"/>
    </row>
    <row r="10193" spans="6:40" s="45" customFormat="1" ht="12.75" x14ac:dyDescent="0.2">
      <c r="F10193" s="51"/>
      <c r="H10193" s="51"/>
      <c r="AJ10193" s="52"/>
      <c r="AK10193" s="53"/>
      <c r="AL10193" s="52"/>
      <c r="AM10193" s="53"/>
      <c r="AN10193" s="52"/>
    </row>
    <row r="10194" spans="6:40" s="45" customFormat="1" ht="12.75" x14ac:dyDescent="0.2">
      <c r="F10194" s="51"/>
      <c r="H10194" s="51"/>
      <c r="AJ10194" s="52"/>
      <c r="AK10194" s="53"/>
      <c r="AL10194" s="52"/>
      <c r="AM10194" s="53"/>
      <c r="AN10194" s="52"/>
    </row>
    <row r="10195" spans="6:40" s="45" customFormat="1" ht="12.75" x14ac:dyDescent="0.2">
      <c r="F10195" s="51"/>
      <c r="H10195" s="51"/>
      <c r="AJ10195" s="52"/>
      <c r="AK10195" s="53"/>
      <c r="AL10195" s="52"/>
      <c r="AM10195" s="53"/>
      <c r="AN10195" s="52"/>
    </row>
    <row r="10196" spans="6:40" s="45" customFormat="1" ht="12.75" x14ac:dyDescent="0.2">
      <c r="F10196" s="51"/>
      <c r="H10196" s="51"/>
      <c r="AJ10196" s="52"/>
      <c r="AK10196" s="53"/>
      <c r="AL10196" s="52"/>
      <c r="AM10196" s="53"/>
      <c r="AN10196" s="52"/>
    </row>
    <row r="10197" spans="6:40" s="45" customFormat="1" ht="12.75" x14ac:dyDescent="0.2">
      <c r="F10197" s="51"/>
      <c r="H10197" s="51"/>
      <c r="AJ10197" s="52"/>
      <c r="AK10197" s="53"/>
      <c r="AL10197" s="52"/>
      <c r="AM10197" s="53"/>
      <c r="AN10197" s="52"/>
    </row>
    <row r="10198" spans="6:40" s="45" customFormat="1" ht="12.75" x14ac:dyDescent="0.2">
      <c r="F10198" s="51"/>
      <c r="H10198" s="51"/>
      <c r="AJ10198" s="52"/>
      <c r="AK10198" s="53"/>
      <c r="AL10198" s="52"/>
      <c r="AM10198" s="53"/>
      <c r="AN10198" s="52"/>
    </row>
    <row r="10199" spans="6:40" s="45" customFormat="1" ht="12.75" x14ac:dyDescent="0.2">
      <c r="F10199" s="51"/>
      <c r="H10199" s="51"/>
      <c r="AJ10199" s="52"/>
      <c r="AK10199" s="53"/>
      <c r="AL10199" s="52"/>
      <c r="AM10199" s="53"/>
      <c r="AN10199" s="52"/>
    </row>
    <row r="10200" spans="6:40" s="45" customFormat="1" ht="12.75" x14ac:dyDescent="0.2">
      <c r="F10200" s="51"/>
      <c r="H10200" s="51"/>
      <c r="AJ10200" s="52"/>
      <c r="AK10200" s="53"/>
      <c r="AL10200" s="52"/>
      <c r="AM10200" s="53"/>
      <c r="AN10200" s="52"/>
    </row>
    <row r="10201" spans="6:40" s="45" customFormat="1" ht="12.75" x14ac:dyDescent="0.2">
      <c r="F10201" s="51"/>
      <c r="H10201" s="51"/>
      <c r="AJ10201" s="52"/>
      <c r="AK10201" s="53"/>
      <c r="AL10201" s="52"/>
      <c r="AM10201" s="53"/>
      <c r="AN10201" s="52"/>
    </row>
    <row r="10202" spans="6:40" s="45" customFormat="1" ht="12.75" x14ac:dyDescent="0.2">
      <c r="F10202" s="51"/>
      <c r="H10202" s="51"/>
      <c r="AJ10202" s="52"/>
      <c r="AK10202" s="53"/>
      <c r="AL10202" s="52"/>
      <c r="AM10202" s="53"/>
      <c r="AN10202" s="52"/>
    </row>
    <row r="10203" spans="6:40" s="45" customFormat="1" ht="12.75" x14ac:dyDescent="0.2">
      <c r="F10203" s="51"/>
      <c r="H10203" s="51"/>
      <c r="AJ10203" s="52"/>
      <c r="AK10203" s="53"/>
      <c r="AL10203" s="52"/>
      <c r="AM10203" s="53"/>
      <c r="AN10203" s="52"/>
    </row>
    <row r="10204" spans="6:40" s="45" customFormat="1" ht="12.75" x14ac:dyDescent="0.2">
      <c r="F10204" s="51"/>
      <c r="H10204" s="51"/>
      <c r="AJ10204" s="52"/>
      <c r="AK10204" s="53"/>
      <c r="AL10204" s="52"/>
      <c r="AM10204" s="53"/>
      <c r="AN10204" s="52"/>
    </row>
    <row r="10205" spans="6:40" s="45" customFormat="1" ht="12.75" x14ac:dyDescent="0.2">
      <c r="F10205" s="51"/>
      <c r="H10205" s="51"/>
      <c r="AJ10205" s="52"/>
      <c r="AK10205" s="53"/>
      <c r="AL10205" s="52"/>
      <c r="AM10205" s="53"/>
      <c r="AN10205" s="52"/>
    </row>
    <row r="10206" spans="6:40" s="45" customFormat="1" ht="12.75" x14ac:dyDescent="0.2">
      <c r="F10206" s="51"/>
      <c r="H10206" s="51"/>
      <c r="AJ10206" s="52"/>
      <c r="AK10206" s="53"/>
      <c r="AL10206" s="52"/>
      <c r="AM10206" s="53"/>
      <c r="AN10206" s="52"/>
    </row>
    <row r="10207" spans="6:40" s="45" customFormat="1" ht="12.75" x14ac:dyDescent="0.2">
      <c r="F10207" s="51"/>
      <c r="H10207" s="51"/>
      <c r="AJ10207" s="52"/>
      <c r="AK10207" s="53"/>
      <c r="AL10207" s="52"/>
      <c r="AM10207" s="53"/>
      <c r="AN10207" s="52"/>
    </row>
    <row r="10208" spans="6:40" s="45" customFormat="1" ht="12.75" x14ac:dyDescent="0.2">
      <c r="F10208" s="51"/>
      <c r="H10208" s="51"/>
      <c r="AJ10208" s="52"/>
      <c r="AK10208" s="53"/>
      <c r="AL10208" s="52"/>
      <c r="AM10208" s="53"/>
      <c r="AN10208" s="52"/>
    </row>
    <row r="10209" spans="6:40" s="45" customFormat="1" ht="12.75" x14ac:dyDescent="0.2">
      <c r="F10209" s="51"/>
      <c r="H10209" s="51"/>
      <c r="AJ10209" s="52"/>
      <c r="AK10209" s="53"/>
      <c r="AL10209" s="52"/>
      <c r="AM10209" s="53"/>
      <c r="AN10209" s="52"/>
    </row>
    <row r="10210" spans="6:40" s="45" customFormat="1" ht="12.75" x14ac:dyDescent="0.2">
      <c r="F10210" s="51"/>
      <c r="H10210" s="51"/>
      <c r="AJ10210" s="52"/>
      <c r="AK10210" s="53"/>
      <c r="AL10210" s="52"/>
      <c r="AM10210" s="53"/>
      <c r="AN10210" s="52"/>
    </row>
    <row r="10211" spans="6:40" s="45" customFormat="1" ht="12.75" x14ac:dyDescent="0.2">
      <c r="F10211" s="51"/>
      <c r="H10211" s="51"/>
      <c r="AJ10211" s="52"/>
      <c r="AK10211" s="53"/>
      <c r="AL10211" s="52"/>
      <c r="AM10211" s="53"/>
      <c r="AN10211" s="52"/>
    </row>
    <row r="10212" spans="6:40" s="45" customFormat="1" ht="12.75" x14ac:dyDescent="0.2">
      <c r="F10212" s="51"/>
      <c r="H10212" s="51"/>
      <c r="AJ10212" s="52"/>
      <c r="AK10212" s="53"/>
      <c r="AL10212" s="52"/>
      <c r="AM10212" s="53"/>
      <c r="AN10212" s="52"/>
    </row>
    <row r="10213" spans="6:40" s="45" customFormat="1" ht="12.75" x14ac:dyDescent="0.2">
      <c r="F10213" s="51"/>
      <c r="H10213" s="51"/>
      <c r="AJ10213" s="52"/>
      <c r="AK10213" s="53"/>
      <c r="AL10213" s="52"/>
      <c r="AM10213" s="53"/>
      <c r="AN10213" s="52"/>
    </row>
    <row r="10214" spans="6:40" s="45" customFormat="1" ht="12.75" x14ac:dyDescent="0.2">
      <c r="F10214" s="51"/>
      <c r="H10214" s="51"/>
      <c r="AJ10214" s="52"/>
      <c r="AK10214" s="53"/>
      <c r="AL10214" s="52"/>
      <c r="AM10214" s="53"/>
      <c r="AN10214" s="52"/>
    </row>
    <row r="10215" spans="6:40" s="45" customFormat="1" ht="12.75" x14ac:dyDescent="0.2">
      <c r="F10215" s="51"/>
      <c r="H10215" s="51"/>
      <c r="AJ10215" s="52"/>
      <c r="AK10215" s="53"/>
      <c r="AL10215" s="52"/>
      <c r="AM10215" s="53"/>
      <c r="AN10215" s="52"/>
    </row>
    <row r="10216" spans="6:40" s="45" customFormat="1" ht="12.75" x14ac:dyDescent="0.2">
      <c r="F10216" s="51"/>
      <c r="H10216" s="51"/>
      <c r="AJ10216" s="52"/>
      <c r="AK10216" s="53"/>
      <c r="AL10216" s="52"/>
      <c r="AM10216" s="53"/>
      <c r="AN10216" s="52"/>
    </row>
    <row r="10217" spans="6:40" s="45" customFormat="1" ht="12.75" x14ac:dyDescent="0.2">
      <c r="F10217" s="51"/>
      <c r="H10217" s="51"/>
      <c r="AJ10217" s="52"/>
      <c r="AK10217" s="53"/>
      <c r="AL10217" s="52"/>
      <c r="AM10217" s="53"/>
      <c r="AN10217" s="52"/>
    </row>
    <row r="10218" spans="6:40" s="45" customFormat="1" ht="12.75" x14ac:dyDescent="0.2">
      <c r="F10218" s="51"/>
      <c r="H10218" s="51"/>
      <c r="AJ10218" s="52"/>
      <c r="AK10218" s="53"/>
      <c r="AL10218" s="52"/>
      <c r="AM10218" s="53"/>
      <c r="AN10218" s="52"/>
    </row>
    <row r="10219" spans="6:40" s="45" customFormat="1" ht="12.75" x14ac:dyDescent="0.2">
      <c r="F10219" s="51"/>
      <c r="H10219" s="51"/>
      <c r="AJ10219" s="52"/>
      <c r="AK10219" s="53"/>
      <c r="AL10219" s="52"/>
      <c r="AM10219" s="53"/>
      <c r="AN10219" s="52"/>
    </row>
    <row r="10220" spans="6:40" s="45" customFormat="1" ht="12.75" x14ac:dyDescent="0.2">
      <c r="F10220" s="51"/>
      <c r="H10220" s="51"/>
      <c r="AJ10220" s="52"/>
      <c r="AK10220" s="53"/>
      <c r="AL10220" s="52"/>
      <c r="AM10220" s="53"/>
      <c r="AN10220" s="52"/>
    </row>
    <row r="10221" spans="6:40" s="45" customFormat="1" ht="12.75" x14ac:dyDescent="0.2">
      <c r="F10221" s="51"/>
      <c r="H10221" s="51"/>
      <c r="AJ10221" s="52"/>
      <c r="AK10221" s="53"/>
      <c r="AL10221" s="52"/>
      <c r="AM10221" s="53"/>
      <c r="AN10221" s="52"/>
    </row>
    <row r="10222" spans="6:40" s="45" customFormat="1" ht="12.75" x14ac:dyDescent="0.2">
      <c r="F10222" s="51"/>
      <c r="H10222" s="51"/>
      <c r="AJ10222" s="52"/>
      <c r="AK10222" s="53"/>
      <c r="AL10222" s="52"/>
      <c r="AM10222" s="53"/>
      <c r="AN10222" s="52"/>
    </row>
    <row r="10223" spans="6:40" s="45" customFormat="1" ht="12.75" x14ac:dyDescent="0.2">
      <c r="F10223" s="51"/>
      <c r="H10223" s="51"/>
      <c r="AJ10223" s="52"/>
      <c r="AK10223" s="53"/>
      <c r="AL10223" s="52"/>
      <c r="AM10223" s="53"/>
      <c r="AN10223" s="52"/>
    </row>
    <row r="10224" spans="6:40" s="45" customFormat="1" ht="12.75" x14ac:dyDescent="0.2">
      <c r="F10224" s="51"/>
      <c r="H10224" s="51"/>
      <c r="AJ10224" s="52"/>
      <c r="AK10224" s="53"/>
      <c r="AL10224" s="52"/>
      <c r="AM10224" s="53"/>
      <c r="AN10224" s="52"/>
    </row>
    <row r="10225" spans="6:40" s="45" customFormat="1" ht="12.75" x14ac:dyDescent="0.2">
      <c r="F10225" s="51"/>
      <c r="H10225" s="51"/>
      <c r="AJ10225" s="52"/>
      <c r="AK10225" s="53"/>
      <c r="AL10225" s="52"/>
      <c r="AM10225" s="53"/>
      <c r="AN10225" s="52"/>
    </row>
    <row r="10226" spans="6:40" s="45" customFormat="1" ht="12.75" x14ac:dyDescent="0.2">
      <c r="F10226" s="51"/>
      <c r="H10226" s="51"/>
      <c r="AJ10226" s="52"/>
      <c r="AK10226" s="53"/>
      <c r="AL10226" s="52"/>
      <c r="AM10226" s="53"/>
      <c r="AN10226" s="52"/>
    </row>
    <row r="10227" spans="6:40" s="45" customFormat="1" ht="12.75" x14ac:dyDescent="0.2">
      <c r="F10227" s="51"/>
      <c r="H10227" s="51"/>
      <c r="AJ10227" s="52"/>
      <c r="AK10227" s="53"/>
      <c r="AL10227" s="52"/>
      <c r="AM10227" s="53"/>
      <c r="AN10227" s="52"/>
    </row>
    <row r="10228" spans="6:40" s="45" customFormat="1" ht="12.75" x14ac:dyDescent="0.2">
      <c r="F10228" s="51"/>
      <c r="H10228" s="51"/>
      <c r="AJ10228" s="52"/>
      <c r="AK10228" s="53"/>
      <c r="AL10228" s="52"/>
      <c r="AM10228" s="53"/>
      <c r="AN10228" s="52"/>
    </row>
    <row r="10229" spans="6:40" s="45" customFormat="1" ht="12.75" x14ac:dyDescent="0.2">
      <c r="F10229" s="51"/>
      <c r="H10229" s="51"/>
      <c r="AJ10229" s="52"/>
      <c r="AK10229" s="53"/>
      <c r="AL10229" s="52"/>
      <c r="AM10229" s="53"/>
      <c r="AN10229" s="52"/>
    </row>
    <row r="10230" spans="6:40" s="45" customFormat="1" ht="12.75" x14ac:dyDescent="0.2">
      <c r="F10230" s="51"/>
      <c r="H10230" s="51"/>
      <c r="AJ10230" s="52"/>
      <c r="AK10230" s="53"/>
      <c r="AL10230" s="52"/>
      <c r="AM10230" s="53"/>
      <c r="AN10230" s="52"/>
    </row>
    <row r="10231" spans="6:40" s="45" customFormat="1" ht="12.75" x14ac:dyDescent="0.2">
      <c r="F10231" s="51"/>
      <c r="H10231" s="51"/>
      <c r="AJ10231" s="52"/>
      <c r="AK10231" s="53"/>
      <c r="AL10231" s="52"/>
      <c r="AM10231" s="53"/>
      <c r="AN10231" s="52"/>
    </row>
    <row r="10232" spans="6:40" s="45" customFormat="1" ht="12.75" x14ac:dyDescent="0.2">
      <c r="F10232" s="51"/>
      <c r="H10232" s="51"/>
      <c r="AJ10232" s="52"/>
      <c r="AK10232" s="53"/>
      <c r="AL10232" s="52"/>
      <c r="AM10232" s="53"/>
      <c r="AN10232" s="52"/>
    </row>
    <row r="10233" spans="6:40" s="45" customFormat="1" ht="12.75" x14ac:dyDescent="0.2">
      <c r="F10233" s="51"/>
      <c r="H10233" s="51"/>
      <c r="AJ10233" s="52"/>
      <c r="AK10233" s="53"/>
      <c r="AL10233" s="52"/>
      <c r="AM10233" s="53"/>
      <c r="AN10233" s="52"/>
    </row>
    <row r="10234" spans="6:40" s="45" customFormat="1" ht="12.75" x14ac:dyDescent="0.2">
      <c r="F10234" s="51"/>
      <c r="H10234" s="51"/>
      <c r="AJ10234" s="52"/>
      <c r="AK10234" s="53"/>
      <c r="AL10234" s="52"/>
      <c r="AM10234" s="53"/>
      <c r="AN10234" s="52"/>
    </row>
    <row r="10235" spans="6:40" s="45" customFormat="1" ht="12.75" x14ac:dyDescent="0.2">
      <c r="F10235" s="51"/>
      <c r="H10235" s="51"/>
      <c r="AJ10235" s="52"/>
      <c r="AK10235" s="53"/>
      <c r="AL10235" s="52"/>
      <c r="AM10235" s="53"/>
      <c r="AN10235" s="52"/>
    </row>
    <row r="10236" spans="6:40" s="45" customFormat="1" ht="12.75" x14ac:dyDescent="0.2">
      <c r="F10236" s="51"/>
      <c r="H10236" s="51"/>
      <c r="AJ10236" s="52"/>
      <c r="AK10236" s="53"/>
      <c r="AL10236" s="52"/>
      <c r="AM10236" s="53"/>
      <c r="AN10236" s="52"/>
    </row>
    <row r="10237" spans="6:40" s="45" customFormat="1" ht="12.75" x14ac:dyDescent="0.2">
      <c r="F10237" s="51"/>
      <c r="H10237" s="51"/>
      <c r="AJ10237" s="52"/>
      <c r="AK10237" s="53"/>
      <c r="AL10237" s="52"/>
      <c r="AM10237" s="53"/>
      <c r="AN10237" s="52"/>
    </row>
    <row r="10238" spans="6:40" s="45" customFormat="1" ht="12.75" x14ac:dyDescent="0.2">
      <c r="F10238" s="51"/>
      <c r="H10238" s="51"/>
      <c r="AJ10238" s="52"/>
      <c r="AK10238" s="53"/>
      <c r="AL10238" s="52"/>
      <c r="AM10238" s="53"/>
      <c r="AN10238" s="52"/>
    </row>
    <row r="10239" spans="6:40" s="45" customFormat="1" ht="12.75" x14ac:dyDescent="0.2">
      <c r="F10239" s="51"/>
      <c r="H10239" s="51"/>
      <c r="AJ10239" s="52"/>
      <c r="AK10239" s="53"/>
      <c r="AL10239" s="52"/>
      <c r="AM10239" s="53"/>
      <c r="AN10239" s="52"/>
    </row>
    <row r="10240" spans="6:40" s="45" customFormat="1" ht="12.75" x14ac:dyDescent="0.2">
      <c r="F10240" s="51"/>
      <c r="H10240" s="51"/>
      <c r="AJ10240" s="52"/>
      <c r="AK10240" s="53"/>
      <c r="AL10240" s="52"/>
      <c r="AM10240" s="53"/>
      <c r="AN10240" s="52"/>
    </row>
    <row r="10241" spans="6:40" s="45" customFormat="1" ht="12.75" x14ac:dyDescent="0.2">
      <c r="F10241" s="51"/>
      <c r="H10241" s="51"/>
      <c r="AJ10241" s="52"/>
      <c r="AK10241" s="53"/>
      <c r="AL10241" s="52"/>
      <c r="AM10241" s="53"/>
      <c r="AN10241" s="52"/>
    </row>
    <row r="10242" spans="6:40" s="45" customFormat="1" ht="12.75" x14ac:dyDescent="0.2">
      <c r="F10242" s="51"/>
      <c r="H10242" s="51"/>
      <c r="AJ10242" s="52"/>
      <c r="AK10242" s="53"/>
      <c r="AL10242" s="52"/>
      <c r="AM10242" s="53"/>
      <c r="AN10242" s="52"/>
    </row>
    <row r="10243" spans="6:40" s="45" customFormat="1" ht="12.75" x14ac:dyDescent="0.2">
      <c r="F10243" s="51"/>
      <c r="H10243" s="51"/>
      <c r="AJ10243" s="52"/>
      <c r="AK10243" s="53"/>
      <c r="AL10243" s="52"/>
      <c r="AM10243" s="53"/>
      <c r="AN10243" s="52"/>
    </row>
    <row r="10244" spans="6:40" s="45" customFormat="1" ht="12.75" x14ac:dyDescent="0.2">
      <c r="F10244" s="51"/>
      <c r="H10244" s="51"/>
      <c r="AJ10244" s="52"/>
      <c r="AK10244" s="53"/>
      <c r="AL10244" s="52"/>
      <c r="AM10244" s="53"/>
      <c r="AN10244" s="52"/>
    </row>
    <row r="10245" spans="6:40" s="45" customFormat="1" ht="12.75" x14ac:dyDescent="0.2">
      <c r="F10245" s="51"/>
      <c r="H10245" s="51"/>
      <c r="AJ10245" s="52"/>
      <c r="AK10245" s="53"/>
      <c r="AL10245" s="52"/>
      <c r="AM10245" s="53"/>
      <c r="AN10245" s="52"/>
    </row>
    <row r="10246" spans="6:40" s="45" customFormat="1" ht="12.75" x14ac:dyDescent="0.2">
      <c r="F10246" s="51"/>
      <c r="H10246" s="51"/>
      <c r="AJ10246" s="52"/>
      <c r="AK10246" s="53"/>
      <c r="AL10246" s="52"/>
      <c r="AM10246" s="53"/>
      <c r="AN10246" s="52"/>
    </row>
    <row r="10247" spans="6:40" s="45" customFormat="1" ht="12.75" x14ac:dyDescent="0.2">
      <c r="F10247" s="51"/>
      <c r="H10247" s="51"/>
      <c r="AJ10247" s="52"/>
      <c r="AK10247" s="53"/>
      <c r="AL10247" s="52"/>
      <c r="AM10247" s="53"/>
      <c r="AN10247" s="52"/>
    </row>
    <row r="10248" spans="6:40" s="45" customFormat="1" ht="12.75" x14ac:dyDescent="0.2">
      <c r="F10248" s="51"/>
      <c r="H10248" s="51"/>
      <c r="AJ10248" s="52"/>
      <c r="AK10248" s="53"/>
      <c r="AL10248" s="52"/>
      <c r="AM10248" s="53"/>
      <c r="AN10248" s="52"/>
    </row>
    <row r="10249" spans="6:40" s="45" customFormat="1" ht="12.75" x14ac:dyDescent="0.2">
      <c r="F10249" s="51"/>
      <c r="H10249" s="51"/>
      <c r="AJ10249" s="52"/>
      <c r="AK10249" s="53"/>
      <c r="AL10249" s="52"/>
      <c r="AM10249" s="53"/>
      <c r="AN10249" s="52"/>
    </row>
    <row r="10250" spans="6:40" s="45" customFormat="1" ht="12.75" x14ac:dyDescent="0.2">
      <c r="F10250" s="51"/>
      <c r="H10250" s="51"/>
      <c r="AJ10250" s="52"/>
      <c r="AK10250" s="53"/>
      <c r="AL10250" s="52"/>
      <c r="AM10250" s="53"/>
      <c r="AN10250" s="52"/>
    </row>
    <row r="10251" spans="6:40" s="45" customFormat="1" ht="12.75" x14ac:dyDescent="0.2">
      <c r="F10251" s="51"/>
      <c r="H10251" s="51"/>
      <c r="AJ10251" s="52"/>
      <c r="AK10251" s="53"/>
      <c r="AL10251" s="52"/>
      <c r="AM10251" s="53"/>
      <c r="AN10251" s="52"/>
    </row>
    <row r="10252" spans="6:40" s="45" customFormat="1" ht="12.75" x14ac:dyDescent="0.2">
      <c r="F10252" s="51"/>
      <c r="H10252" s="51"/>
      <c r="AJ10252" s="52"/>
      <c r="AK10252" s="53"/>
      <c r="AL10252" s="52"/>
      <c r="AM10252" s="53"/>
      <c r="AN10252" s="52"/>
    </row>
    <row r="10253" spans="6:40" s="45" customFormat="1" ht="12.75" x14ac:dyDescent="0.2">
      <c r="F10253" s="51"/>
      <c r="H10253" s="51"/>
      <c r="AJ10253" s="52"/>
      <c r="AK10253" s="53"/>
      <c r="AL10253" s="52"/>
      <c r="AM10253" s="53"/>
      <c r="AN10253" s="52"/>
    </row>
    <row r="10254" spans="6:40" s="45" customFormat="1" ht="12.75" x14ac:dyDescent="0.2">
      <c r="F10254" s="51"/>
      <c r="H10254" s="51"/>
      <c r="AJ10254" s="52"/>
      <c r="AK10254" s="53"/>
      <c r="AL10254" s="52"/>
      <c r="AM10254" s="53"/>
      <c r="AN10254" s="52"/>
    </row>
    <row r="10255" spans="6:40" s="45" customFormat="1" ht="12.75" x14ac:dyDescent="0.2">
      <c r="F10255" s="51"/>
      <c r="H10255" s="51"/>
      <c r="AJ10255" s="52"/>
      <c r="AK10255" s="53"/>
      <c r="AL10255" s="52"/>
      <c r="AM10255" s="53"/>
      <c r="AN10255" s="52"/>
    </row>
    <row r="10256" spans="6:40" s="45" customFormat="1" ht="12.75" x14ac:dyDescent="0.2">
      <c r="F10256" s="51"/>
      <c r="H10256" s="51"/>
      <c r="AJ10256" s="52"/>
      <c r="AK10256" s="53"/>
      <c r="AL10256" s="52"/>
      <c r="AM10256" s="53"/>
      <c r="AN10256" s="52"/>
    </row>
    <row r="10257" spans="6:40" s="45" customFormat="1" ht="12.75" x14ac:dyDescent="0.2">
      <c r="F10257" s="51"/>
      <c r="H10257" s="51"/>
      <c r="AJ10257" s="52"/>
      <c r="AK10257" s="53"/>
      <c r="AL10257" s="52"/>
      <c r="AM10257" s="53"/>
      <c r="AN10257" s="52"/>
    </row>
    <row r="10258" spans="6:40" s="45" customFormat="1" ht="12.75" x14ac:dyDescent="0.2">
      <c r="F10258" s="51"/>
      <c r="H10258" s="51"/>
      <c r="AJ10258" s="52"/>
      <c r="AK10258" s="53"/>
      <c r="AL10258" s="52"/>
      <c r="AM10258" s="53"/>
      <c r="AN10258" s="52"/>
    </row>
    <row r="10259" spans="6:40" s="45" customFormat="1" ht="12.75" x14ac:dyDescent="0.2">
      <c r="F10259" s="51"/>
      <c r="H10259" s="51"/>
      <c r="AJ10259" s="52"/>
      <c r="AK10259" s="53"/>
      <c r="AL10259" s="52"/>
      <c r="AM10259" s="53"/>
      <c r="AN10259" s="52"/>
    </row>
    <row r="10260" spans="6:40" s="45" customFormat="1" ht="12.75" x14ac:dyDescent="0.2">
      <c r="F10260" s="51"/>
      <c r="H10260" s="51"/>
      <c r="AJ10260" s="52"/>
      <c r="AK10260" s="53"/>
      <c r="AL10260" s="52"/>
      <c r="AM10260" s="53"/>
      <c r="AN10260" s="52"/>
    </row>
    <row r="10261" spans="6:40" s="45" customFormat="1" ht="12.75" x14ac:dyDescent="0.2">
      <c r="F10261" s="51"/>
      <c r="H10261" s="51"/>
      <c r="AJ10261" s="52"/>
      <c r="AK10261" s="53"/>
      <c r="AL10261" s="52"/>
      <c r="AM10261" s="53"/>
      <c r="AN10261" s="52"/>
    </row>
    <row r="10262" spans="6:40" s="45" customFormat="1" ht="12.75" x14ac:dyDescent="0.2">
      <c r="F10262" s="51"/>
      <c r="H10262" s="51"/>
      <c r="AJ10262" s="52"/>
      <c r="AK10262" s="53"/>
      <c r="AL10262" s="52"/>
      <c r="AM10262" s="53"/>
      <c r="AN10262" s="52"/>
    </row>
    <row r="10263" spans="6:40" s="45" customFormat="1" ht="12.75" x14ac:dyDescent="0.2">
      <c r="F10263" s="51"/>
      <c r="H10263" s="51"/>
      <c r="AJ10263" s="52"/>
      <c r="AK10263" s="53"/>
      <c r="AL10263" s="52"/>
      <c r="AM10263" s="53"/>
      <c r="AN10263" s="52"/>
    </row>
    <row r="10264" spans="6:40" s="45" customFormat="1" ht="12.75" x14ac:dyDescent="0.2">
      <c r="F10264" s="51"/>
      <c r="H10264" s="51"/>
      <c r="AJ10264" s="52"/>
      <c r="AK10264" s="53"/>
      <c r="AL10264" s="52"/>
      <c r="AM10264" s="53"/>
      <c r="AN10264" s="52"/>
    </row>
    <row r="10265" spans="6:40" s="45" customFormat="1" ht="12.75" x14ac:dyDescent="0.2">
      <c r="F10265" s="51"/>
      <c r="H10265" s="51"/>
      <c r="AJ10265" s="52"/>
      <c r="AK10265" s="53"/>
      <c r="AL10265" s="52"/>
      <c r="AM10265" s="53"/>
      <c r="AN10265" s="52"/>
    </row>
    <row r="10266" spans="6:40" s="45" customFormat="1" ht="12.75" x14ac:dyDescent="0.2">
      <c r="F10266" s="51"/>
      <c r="H10266" s="51"/>
      <c r="AJ10266" s="52"/>
      <c r="AK10266" s="53"/>
      <c r="AL10266" s="52"/>
      <c r="AM10266" s="53"/>
      <c r="AN10266" s="52"/>
    </row>
    <row r="10267" spans="6:40" s="45" customFormat="1" ht="12.75" x14ac:dyDescent="0.2">
      <c r="F10267" s="51"/>
      <c r="H10267" s="51"/>
      <c r="AJ10267" s="52"/>
      <c r="AK10267" s="53"/>
      <c r="AL10267" s="52"/>
      <c r="AM10267" s="53"/>
      <c r="AN10267" s="52"/>
    </row>
    <row r="10268" spans="6:40" s="45" customFormat="1" ht="12.75" x14ac:dyDescent="0.2">
      <c r="F10268" s="51"/>
      <c r="H10268" s="51"/>
      <c r="AJ10268" s="52"/>
      <c r="AK10268" s="53"/>
      <c r="AL10268" s="52"/>
      <c r="AM10268" s="53"/>
      <c r="AN10268" s="52"/>
    </row>
    <row r="10269" spans="6:40" s="45" customFormat="1" ht="12.75" x14ac:dyDescent="0.2">
      <c r="F10269" s="51"/>
      <c r="H10269" s="51"/>
      <c r="AJ10269" s="52"/>
      <c r="AK10269" s="53"/>
      <c r="AL10269" s="52"/>
      <c r="AM10269" s="53"/>
      <c r="AN10269" s="52"/>
    </row>
    <row r="10270" spans="6:40" s="45" customFormat="1" ht="12.75" x14ac:dyDescent="0.2">
      <c r="F10270" s="51"/>
      <c r="H10270" s="51"/>
      <c r="AJ10270" s="52"/>
      <c r="AK10270" s="53"/>
      <c r="AL10270" s="52"/>
      <c r="AM10270" s="53"/>
      <c r="AN10270" s="52"/>
    </row>
    <row r="10271" spans="6:40" s="45" customFormat="1" ht="12.75" x14ac:dyDescent="0.2">
      <c r="F10271" s="51"/>
      <c r="H10271" s="51"/>
      <c r="AJ10271" s="52"/>
      <c r="AK10271" s="53"/>
      <c r="AL10271" s="52"/>
      <c r="AM10271" s="53"/>
      <c r="AN10271" s="52"/>
    </row>
    <row r="10272" spans="6:40" s="45" customFormat="1" ht="12.75" x14ac:dyDescent="0.2">
      <c r="F10272" s="51"/>
      <c r="H10272" s="51"/>
      <c r="AJ10272" s="52"/>
      <c r="AK10272" s="53"/>
      <c r="AL10272" s="52"/>
      <c r="AM10272" s="53"/>
      <c r="AN10272" s="52"/>
    </row>
    <row r="10273" spans="6:40" s="45" customFormat="1" ht="12.75" x14ac:dyDescent="0.2">
      <c r="F10273" s="51"/>
      <c r="H10273" s="51"/>
      <c r="AJ10273" s="52"/>
      <c r="AK10273" s="53"/>
      <c r="AL10273" s="52"/>
      <c r="AM10273" s="53"/>
      <c r="AN10273" s="52"/>
    </row>
    <row r="10274" spans="6:40" s="45" customFormat="1" ht="12.75" x14ac:dyDescent="0.2">
      <c r="F10274" s="51"/>
      <c r="H10274" s="51"/>
      <c r="AJ10274" s="52"/>
      <c r="AK10274" s="53"/>
      <c r="AL10274" s="52"/>
      <c r="AM10274" s="53"/>
      <c r="AN10274" s="52"/>
    </row>
    <row r="10275" spans="6:40" s="45" customFormat="1" ht="12.75" x14ac:dyDescent="0.2">
      <c r="F10275" s="51"/>
      <c r="H10275" s="51"/>
      <c r="AJ10275" s="52"/>
      <c r="AK10275" s="53"/>
      <c r="AL10275" s="52"/>
      <c r="AM10275" s="53"/>
      <c r="AN10275" s="52"/>
    </row>
    <row r="10276" spans="6:40" s="45" customFormat="1" ht="12.75" x14ac:dyDescent="0.2">
      <c r="F10276" s="51"/>
      <c r="H10276" s="51"/>
      <c r="AJ10276" s="52"/>
      <c r="AK10276" s="53"/>
      <c r="AL10276" s="52"/>
      <c r="AM10276" s="53"/>
      <c r="AN10276" s="52"/>
    </row>
    <row r="10277" spans="6:40" s="45" customFormat="1" ht="12.75" x14ac:dyDescent="0.2">
      <c r="F10277" s="51"/>
      <c r="H10277" s="51"/>
      <c r="AJ10277" s="52"/>
      <c r="AK10277" s="53"/>
      <c r="AL10277" s="52"/>
      <c r="AM10277" s="53"/>
      <c r="AN10277" s="52"/>
    </row>
    <row r="10278" spans="6:40" s="45" customFormat="1" ht="12.75" x14ac:dyDescent="0.2">
      <c r="F10278" s="51"/>
      <c r="H10278" s="51"/>
      <c r="AJ10278" s="52"/>
      <c r="AK10278" s="53"/>
      <c r="AL10278" s="52"/>
      <c r="AM10278" s="53"/>
      <c r="AN10278" s="52"/>
    </row>
    <row r="10279" spans="6:40" s="45" customFormat="1" ht="12.75" x14ac:dyDescent="0.2">
      <c r="F10279" s="51"/>
      <c r="H10279" s="51"/>
      <c r="AJ10279" s="52"/>
      <c r="AK10279" s="53"/>
      <c r="AL10279" s="52"/>
      <c r="AM10279" s="53"/>
      <c r="AN10279" s="52"/>
    </row>
    <row r="10280" spans="6:40" s="45" customFormat="1" ht="12.75" x14ac:dyDescent="0.2">
      <c r="F10280" s="51"/>
      <c r="H10280" s="51"/>
      <c r="AJ10280" s="52"/>
      <c r="AK10280" s="53"/>
      <c r="AL10280" s="52"/>
      <c r="AM10280" s="53"/>
      <c r="AN10280" s="52"/>
    </row>
    <row r="10281" spans="6:40" s="45" customFormat="1" ht="12.75" x14ac:dyDescent="0.2">
      <c r="F10281" s="51"/>
      <c r="H10281" s="51"/>
      <c r="AJ10281" s="52"/>
      <c r="AK10281" s="53"/>
      <c r="AL10281" s="52"/>
      <c r="AM10281" s="53"/>
      <c r="AN10281" s="52"/>
    </row>
    <row r="10282" spans="6:40" s="45" customFormat="1" ht="12.75" x14ac:dyDescent="0.2">
      <c r="F10282" s="51"/>
      <c r="H10282" s="51"/>
      <c r="AJ10282" s="52"/>
      <c r="AK10282" s="53"/>
      <c r="AL10282" s="52"/>
      <c r="AM10282" s="53"/>
      <c r="AN10282" s="52"/>
    </row>
    <row r="10283" spans="6:40" s="45" customFormat="1" ht="12.75" x14ac:dyDescent="0.2">
      <c r="F10283" s="51"/>
      <c r="H10283" s="51"/>
      <c r="AJ10283" s="52"/>
      <c r="AK10283" s="53"/>
      <c r="AL10283" s="52"/>
      <c r="AM10283" s="53"/>
      <c r="AN10283" s="52"/>
    </row>
    <row r="10284" spans="6:40" s="45" customFormat="1" ht="12.75" x14ac:dyDescent="0.2">
      <c r="F10284" s="51"/>
      <c r="H10284" s="51"/>
      <c r="AJ10284" s="52"/>
      <c r="AK10284" s="53"/>
      <c r="AL10284" s="52"/>
      <c r="AM10284" s="53"/>
      <c r="AN10284" s="52"/>
    </row>
    <row r="10285" spans="6:40" s="45" customFormat="1" ht="12.75" x14ac:dyDescent="0.2">
      <c r="F10285" s="51"/>
      <c r="H10285" s="51"/>
      <c r="AJ10285" s="52"/>
      <c r="AK10285" s="53"/>
      <c r="AL10285" s="52"/>
      <c r="AM10285" s="53"/>
      <c r="AN10285" s="52"/>
    </row>
    <row r="10286" spans="6:40" s="45" customFormat="1" ht="12.75" x14ac:dyDescent="0.2">
      <c r="F10286" s="51"/>
      <c r="H10286" s="51"/>
      <c r="AJ10286" s="52"/>
      <c r="AK10286" s="53"/>
      <c r="AL10286" s="52"/>
      <c r="AM10286" s="53"/>
      <c r="AN10286" s="52"/>
    </row>
    <row r="10287" spans="6:40" s="45" customFormat="1" ht="12.75" x14ac:dyDescent="0.2">
      <c r="F10287" s="51"/>
      <c r="H10287" s="51"/>
      <c r="AJ10287" s="52"/>
      <c r="AK10287" s="53"/>
      <c r="AL10287" s="52"/>
      <c r="AM10287" s="53"/>
      <c r="AN10287" s="52"/>
    </row>
    <row r="10288" spans="6:40" s="45" customFormat="1" ht="12.75" x14ac:dyDescent="0.2">
      <c r="F10288" s="51"/>
      <c r="H10288" s="51"/>
      <c r="AJ10288" s="52"/>
      <c r="AK10288" s="53"/>
      <c r="AL10288" s="52"/>
      <c r="AM10288" s="53"/>
      <c r="AN10288" s="52"/>
    </row>
    <row r="10289" spans="6:40" s="45" customFormat="1" ht="12.75" x14ac:dyDescent="0.2">
      <c r="F10289" s="51"/>
      <c r="H10289" s="51"/>
      <c r="AJ10289" s="52"/>
      <c r="AK10289" s="53"/>
      <c r="AL10289" s="52"/>
      <c r="AM10289" s="53"/>
      <c r="AN10289" s="52"/>
    </row>
    <row r="10290" spans="6:40" s="45" customFormat="1" ht="12.75" x14ac:dyDescent="0.2">
      <c r="F10290" s="51"/>
      <c r="H10290" s="51"/>
      <c r="AJ10290" s="52"/>
      <c r="AK10290" s="53"/>
      <c r="AL10290" s="52"/>
      <c r="AM10290" s="53"/>
      <c r="AN10290" s="52"/>
    </row>
    <row r="10291" spans="6:40" s="45" customFormat="1" ht="12.75" x14ac:dyDescent="0.2">
      <c r="F10291" s="51"/>
      <c r="H10291" s="51"/>
      <c r="AJ10291" s="52"/>
      <c r="AK10291" s="53"/>
      <c r="AL10291" s="52"/>
      <c r="AM10291" s="53"/>
      <c r="AN10291" s="52"/>
    </row>
    <row r="10292" spans="6:40" s="45" customFormat="1" ht="12.75" x14ac:dyDescent="0.2">
      <c r="F10292" s="51"/>
      <c r="H10292" s="51"/>
      <c r="AJ10292" s="52"/>
      <c r="AK10292" s="53"/>
      <c r="AL10292" s="52"/>
      <c r="AM10292" s="53"/>
      <c r="AN10292" s="52"/>
    </row>
    <row r="10293" spans="6:40" s="45" customFormat="1" ht="12.75" x14ac:dyDescent="0.2">
      <c r="F10293" s="51"/>
      <c r="H10293" s="51"/>
      <c r="AJ10293" s="52"/>
      <c r="AK10293" s="53"/>
      <c r="AL10293" s="52"/>
      <c r="AM10293" s="53"/>
      <c r="AN10293" s="52"/>
    </row>
    <row r="10294" spans="6:40" s="45" customFormat="1" ht="12.75" x14ac:dyDescent="0.2">
      <c r="F10294" s="51"/>
      <c r="H10294" s="51"/>
      <c r="AJ10294" s="52"/>
      <c r="AK10294" s="53"/>
      <c r="AL10294" s="52"/>
      <c r="AM10294" s="53"/>
      <c r="AN10294" s="52"/>
    </row>
    <row r="10295" spans="6:40" s="45" customFormat="1" ht="12.75" x14ac:dyDescent="0.2">
      <c r="F10295" s="51"/>
      <c r="H10295" s="51"/>
      <c r="AJ10295" s="52"/>
      <c r="AK10295" s="53"/>
      <c r="AL10295" s="52"/>
      <c r="AM10295" s="53"/>
      <c r="AN10295" s="52"/>
    </row>
    <row r="10296" spans="6:40" s="45" customFormat="1" ht="12.75" x14ac:dyDescent="0.2">
      <c r="F10296" s="51"/>
      <c r="H10296" s="51"/>
      <c r="AJ10296" s="52"/>
      <c r="AK10296" s="53"/>
      <c r="AL10296" s="52"/>
      <c r="AM10296" s="53"/>
      <c r="AN10296" s="52"/>
    </row>
    <row r="10297" spans="6:40" s="45" customFormat="1" ht="12.75" x14ac:dyDescent="0.2">
      <c r="F10297" s="51"/>
      <c r="H10297" s="51"/>
      <c r="AJ10297" s="52"/>
      <c r="AK10297" s="53"/>
      <c r="AL10297" s="52"/>
      <c r="AM10297" s="53"/>
      <c r="AN10297" s="52"/>
    </row>
    <row r="10298" spans="6:40" s="45" customFormat="1" ht="12.75" x14ac:dyDescent="0.2">
      <c r="F10298" s="51"/>
      <c r="H10298" s="51"/>
      <c r="AJ10298" s="52"/>
      <c r="AK10298" s="53"/>
      <c r="AL10298" s="52"/>
      <c r="AM10298" s="53"/>
      <c r="AN10298" s="52"/>
    </row>
    <row r="10299" spans="6:40" s="45" customFormat="1" ht="12.75" x14ac:dyDescent="0.2">
      <c r="F10299" s="51"/>
      <c r="H10299" s="51"/>
      <c r="AJ10299" s="52"/>
      <c r="AK10299" s="53"/>
      <c r="AL10299" s="52"/>
      <c r="AM10299" s="53"/>
      <c r="AN10299" s="52"/>
    </row>
    <row r="10300" spans="6:40" s="45" customFormat="1" ht="12.75" x14ac:dyDescent="0.2">
      <c r="F10300" s="51"/>
      <c r="H10300" s="51"/>
      <c r="AJ10300" s="52"/>
      <c r="AK10300" s="53"/>
      <c r="AL10300" s="52"/>
      <c r="AM10300" s="53"/>
      <c r="AN10300" s="52"/>
    </row>
    <row r="10301" spans="6:40" s="45" customFormat="1" ht="12.75" x14ac:dyDescent="0.2">
      <c r="F10301" s="51"/>
      <c r="H10301" s="51"/>
      <c r="AJ10301" s="52"/>
      <c r="AK10301" s="53"/>
      <c r="AL10301" s="52"/>
      <c r="AM10301" s="53"/>
      <c r="AN10301" s="52"/>
    </row>
    <row r="10302" spans="6:40" s="45" customFormat="1" ht="12.75" x14ac:dyDescent="0.2">
      <c r="F10302" s="51"/>
      <c r="H10302" s="51"/>
      <c r="AJ10302" s="52"/>
      <c r="AK10302" s="53"/>
      <c r="AL10302" s="52"/>
      <c r="AM10302" s="53"/>
      <c r="AN10302" s="52"/>
    </row>
    <row r="10303" spans="6:40" s="45" customFormat="1" ht="12.75" x14ac:dyDescent="0.2">
      <c r="F10303" s="51"/>
      <c r="H10303" s="51"/>
      <c r="AJ10303" s="52"/>
      <c r="AK10303" s="53"/>
      <c r="AL10303" s="52"/>
      <c r="AM10303" s="53"/>
      <c r="AN10303" s="52"/>
    </row>
    <row r="10304" spans="6:40" s="45" customFormat="1" ht="12.75" x14ac:dyDescent="0.2">
      <c r="F10304" s="51"/>
      <c r="H10304" s="51"/>
      <c r="AJ10304" s="52"/>
      <c r="AK10304" s="53"/>
      <c r="AL10304" s="52"/>
      <c r="AM10304" s="53"/>
      <c r="AN10304" s="52"/>
    </row>
    <row r="10305" spans="6:40" s="45" customFormat="1" ht="12.75" x14ac:dyDescent="0.2">
      <c r="F10305" s="51"/>
      <c r="H10305" s="51"/>
      <c r="AJ10305" s="52"/>
      <c r="AK10305" s="53"/>
      <c r="AL10305" s="52"/>
      <c r="AM10305" s="53"/>
      <c r="AN10305" s="52"/>
    </row>
    <row r="10306" spans="6:40" s="45" customFormat="1" ht="12.75" x14ac:dyDescent="0.2">
      <c r="F10306" s="51"/>
      <c r="H10306" s="51"/>
      <c r="AJ10306" s="52"/>
      <c r="AK10306" s="53"/>
      <c r="AL10306" s="52"/>
      <c r="AM10306" s="53"/>
      <c r="AN10306" s="52"/>
    </row>
    <row r="10307" spans="6:40" s="45" customFormat="1" ht="12.75" x14ac:dyDescent="0.2">
      <c r="F10307" s="51"/>
      <c r="H10307" s="51"/>
      <c r="AJ10307" s="52"/>
      <c r="AK10307" s="53"/>
      <c r="AL10307" s="52"/>
      <c r="AM10307" s="53"/>
      <c r="AN10307" s="52"/>
    </row>
    <row r="10308" spans="6:40" s="45" customFormat="1" ht="12.75" x14ac:dyDescent="0.2">
      <c r="F10308" s="51"/>
      <c r="H10308" s="51"/>
      <c r="AJ10308" s="52"/>
      <c r="AK10308" s="53"/>
      <c r="AL10308" s="52"/>
      <c r="AM10308" s="53"/>
      <c r="AN10308" s="52"/>
    </row>
    <row r="10309" spans="6:40" s="45" customFormat="1" ht="12.75" x14ac:dyDescent="0.2">
      <c r="F10309" s="51"/>
      <c r="H10309" s="51"/>
      <c r="AJ10309" s="52"/>
      <c r="AK10309" s="53"/>
      <c r="AL10309" s="52"/>
      <c r="AM10309" s="53"/>
      <c r="AN10309" s="52"/>
    </row>
    <row r="10310" spans="6:40" s="45" customFormat="1" ht="12.75" x14ac:dyDescent="0.2">
      <c r="F10310" s="51"/>
      <c r="H10310" s="51"/>
      <c r="AJ10310" s="52"/>
      <c r="AK10310" s="53"/>
      <c r="AL10310" s="52"/>
      <c r="AM10310" s="53"/>
      <c r="AN10310" s="52"/>
    </row>
    <row r="10311" spans="6:40" s="45" customFormat="1" ht="12.75" x14ac:dyDescent="0.2">
      <c r="F10311" s="51"/>
      <c r="H10311" s="51"/>
      <c r="AJ10311" s="52"/>
      <c r="AK10311" s="53"/>
      <c r="AL10311" s="52"/>
      <c r="AM10311" s="53"/>
      <c r="AN10311" s="52"/>
    </row>
    <row r="10312" spans="6:40" s="45" customFormat="1" ht="12.75" x14ac:dyDescent="0.2">
      <c r="F10312" s="51"/>
      <c r="H10312" s="51"/>
      <c r="AJ10312" s="52"/>
      <c r="AK10312" s="53"/>
      <c r="AL10312" s="52"/>
      <c r="AM10312" s="53"/>
      <c r="AN10312" s="52"/>
    </row>
    <row r="10313" spans="6:40" s="45" customFormat="1" ht="12.75" x14ac:dyDescent="0.2">
      <c r="F10313" s="51"/>
      <c r="H10313" s="51"/>
      <c r="AJ10313" s="52"/>
      <c r="AK10313" s="53"/>
      <c r="AL10313" s="52"/>
      <c r="AM10313" s="53"/>
      <c r="AN10313" s="52"/>
    </row>
    <row r="10314" spans="6:40" s="45" customFormat="1" ht="12.75" x14ac:dyDescent="0.2">
      <c r="F10314" s="51"/>
      <c r="H10314" s="51"/>
      <c r="AJ10314" s="52"/>
      <c r="AK10314" s="53"/>
      <c r="AL10314" s="52"/>
      <c r="AM10314" s="53"/>
      <c r="AN10314" s="52"/>
    </row>
    <row r="10315" spans="6:40" s="45" customFormat="1" ht="12.75" x14ac:dyDescent="0.2">
      <c r="F10315" s="51"/>
      <c r="H10315" s="51"/>
      <c r="AJ10315" s="52"/>
      <c r="AK10315" s="53"/>
      <c r="AL10315" s="52"/>
      <c r="AM10315" s="53"/>
      <c r="AN10315" s="52"/>
    </row>
    <row r="10316" spans="6:40" s="45" customFormat="1" ht="12.75" x14ac:dyDescent="0.2">
      <c r="F10316" s="51"/>
      <c r="H10316" s="51"/>
      <c r="AJ10316" s="52"/>
      <c r="AK10316" s="53"/>
      <c r="AL10316" s="52"/>
      <c r="AM10316" s="53"/>
      <c r="AN10316" s="52"/>
    </row>
    <row r="10317" spans="6:40" s="45" customFormat="1" ht="12.75" x14ac:dyDescent="0.2">
      <c r="F10317" s="51"/>
      <c r="H10317" s="51"/>
      <c r="AJ10317" s="52"/>
      <c r="AK10317" s="53"/>
      <c r="AL10317" s="52"/>
      <c r="AM10317" s="53"/>
      <c r="AN10317" s="52"/>
    </row>
    <row r="10318" spans="6:40" s="45" customFormat="1" ht="12.75" x14ac:dyDescent="0.2">
      <c r="F10318" s="51"/>
      <c r="H10318" s="51"/>
      <c r="AJ10318" s="52"/>
      <c r="AK10318" s="53"/>
      <c r="AL10318" s="52"/>
      <c r="AM10318" s="53"/>
      <c r="AN10318" s="52"/>
    </row>
    <row r="10319" spans="6:40" s="45" customFormat="1" ht="12.75" x14ac:dyDescent="0.2">
      <c r="F10319" s="51"/>
      <c r="H10319" s="51"/>
      <c r="AJ10319" s="52"/>
      <c r="AK10319" s="53"/>
      <c r="AL10319" s="52"/>
      <c r="AM10319" s="53"/>
      <c r="AN10319" s="52"/>
    </row>
    <row r="10320" spans="6:40" s="45" customFormat="1" ht="12.75" x14ac:dyDescent="0.2">
      <c r="F10320" s="51"/>
      <c r="H10320" s="51"/>
      <c r="AJ10320" s="52"/>
      <c r="AK10320" s="53"/>
      <c r="AL10320" s="52"/>
      <c r="AM10320" s="53"/>
      <c r="AN10320" s="52"/>
    </row>
    <row r="10321" spans="6:40" s="45" customFormat="1" ht="12.75" x14ac:dyDescent="0.2">
      <c r="F10321" s="51"/>
      <c r="H10321" s="51"/>
      <c r="AJ10321" s="52"/>
      <c r="AK10321" s="53"/>
      <c r="AL10321" s="52"/>
      <c r="AM10321" s="53"/>
      <c r="AN10321" s="52"/>
    </row>
    <row r="10322" spans="6:40" s="45" customFormat="1" ht="12.75" x14ac:dyDescent="0.2">
      <c r="F10322" s="51"/>
      <c r="H10322" s="51"/>
      <c r="AJ10322" s="52"/>
      <c r="AK10322" s="53"/>
      <c r="AL10322" s="52"/>
      <c r="AM10322" s="53"/>
      <c r="AN10322" s="52"/>
    </row>
    <row r="10323" spans="6:40" s="45" customFormat="1" ht="12.75" x14ac:dyDescent="0.2">
      <c r="F10323" s="51"/>
      <c r="H10323" s="51"/>
      <c r="AJ10323" s="52"/>
      <c r="AK10323" s="53"/>
      <c r="AL10323" s="52"/>
      <c r="AM10323" s="53"/>
      <c r="AN10323" s="52"/>
    </row>
    <row r="10324" spans="6:40" s="45" customFormat="1" ht="12.75" x14ac:dyDescent="0.2">
      <c r="F10324" s="51"/>
      <c r="H10324" s="51"/>
      <c r="AJ10324" s="52"/>
      <c r="AK10324" s="53"/>
      <c r="AL10324" s="52"/>
      <c r="AM10324" s="53"/>
      <c r="AN10324" s="52"/>
    </row>
    <row r="10325" spans="6:40" s="45" customFormat="1" ht="12.75" x14ac:dyDescent="0.2">
      <c r="F10325" s="51"/>
      <c r="H10325" s="51"/>
      <c r="AJ10325" s="52"/>
      <c r="AK10325" s="53"/>
      <c r="AL10325" s="52"/>
      <c r="AM10325" s="53"/>
      <c r="AN10325" s="52"/>
    </row>
    <row r="10326" spans="6:40" s="45" customFormat="1" ht="12.75" x14ac:dyDescent="0.2">
      <c r="F10326" s="51"/>
      <c r="H10326" s="51"/>
      <c r="AJ10326" s="52"/>
      <c r="AK10326" s="53"/>
      <c r="AL10326" s="52"/>
      <c r="AM10326" s="53"/>
      <c r="AN10326" s="52"/>
    </row>
    <row r="10327" spans="6:40" s="45" customFormat="1" ht="12.75" x14ac:dyDescent="0.2">
      <c r="F10327" s="51"/>
      <c r="H10327" s="51"/>
      <c r="AJ10327" s="52"/>
      <c r="AK10327" s="53"/>
      <c r="AL10327" s="52"/>
      <c r="AM10327" s="53"/>
      <c r="AN10327" s="52"/>
    </row>
    <row r="10328" spans="6:40" s="45" customFormat="1" ht="12.75" x14ac:dyDescent="0.2">
      <c r="F10328" s="51"/>
      <c r="H10328" s="51"/>
      <c r="AJ10328" s="52"/>
      <c r="AK10328" s="53"/>
      <c r="AL10328" s="52"/>
      <c r="AM10328" s="53"/>
      <c r="AN10328" s="52"/>
    </row>
    <row r="10329" spans="6:40" s="45" customFormat="1" ht="12.75" x14ac:dyDescent="0.2">
      <c r="F10329" s="51"/>
      <c r="H10329" s="51"/>
      <c r="AJ10329" s="52"/>
      <c r="AK10329" s="53"/>
      <c r="AL10329" s="52"/>
      <c r="AM10329" s="53"/>
      <c r="AN10329" s="52"/>
    </row>
    <row r="10330" spans="6:40" s="45" customFormat="1" ht="12.75" x14ac:dyDescent="0.2">
      <c r="F10330" s="51"/>
      <c r="H10330" s="51"/>
      <c r="AJ10330" s="52"/>
      <c r="AK10330" s="53"/>
      <c r="AL10330" s="52"/>
      <c r="AM10330" s="53"/>
      <c r="AN10330" s="52"/>
    </row>
    <row r="10331" spans="6:40" s="45" customFormat="1" ht="12.75" x14ac:dyDescent="0.2">
      <c r="F10331" s="51"/>
      <c r="H10331" s="51"/>
      <c r="AJ10331" s="52"/>
      <c r="AK10331" s="53"/>
      <c r="AL10331" s="52"/>
      <c r="AM10331" s="53"/>
      <c r="AN10331" s="52"/>
    </row>
    <row r="10332" spans="6:40" s="45" customFormat="1" ht="12.75" x14ac:dyDescent="0.2">
      <c r="F10332" s="51"/>
      <c r="H10332" s="51"/>
      <c r="AJ10332" s="52"/>
      <c r="AK10332" s="53"/>
      <c r="AL10332" s="52"/>
      <c r="AM10332" s="53"/>
      <c r="AN10332" s="52"/>
    </row>
    <row r="10333" spans="6:40" s="45" customFormat="1" ht="12.75" x14ac:dyDescent="0.2">
      <c r="F10333" s="51"/>
      <c r="H10333" s="51"/>
      <c r="AJ10333" s="52"/>
      <c r="AK10333" s="53"/>
      <c r="AL10333" s="52"/>
      <c r="AM10333" s="53"/>
      <c r="AN10333" s="52"/>
    </row>
    <row r="10334" spans="6:40" s="45" customFormat="1" ht="12.75" x14ac:dyDescent="0.2">
      <c r="F10334" s="51"/>
      <c r="H10334" s="51"/>
      <c r="AJ10334" s="52"/>
      <c r="AK10334" s="53"/>
      <c r="AL10334" s="52"/>
      <c r="AM10334" s="53"/>
      <c r="AN10334" s="52"/>
    </row>
    <row r="10335" spans="6:40" s="45" customFormat="1" ht="12.75" x14ac:dyDescent="0.2">
      <c r="F10335" s="51"/>
      <c r="H10335" s="51"/>
      <c r="AJ10335" s="52"/>
      <c r="AK10335" s="53"/>
      <c r="AL10335" s="52"/>
      <c r="AM10335" s="53"/>
      <c r="AN10335" s="52"/>
    </row>
    <row r="10336" spans="6:40" s="45" customFormat="1" ht="12.75" x14ac:dyDescent="0.2">
      <c r="F10336" s="51"/>
      <c r="H10336" s="51"/>
      <c r="AJ10336" s="52"/>
      <c r="AK10336" s="53"/>
      <c r="AL10336" s="52"/>
      <c r="AM10336" s="53"/>
      <c r="AN10336" s="52"/>
    </row>
    <row r="10337" spans="6:40" s="45" customFormat="1" ht="12.75" x14ac:dyDescent="0.2">
      <c r="F10337" s="51"/>
      <c r="H10337" s="51"/>
      <c r="AJ10337" s="52"/>
      <c r="AK10337" s="53"/>
      <c r="AL10337" s="52"/>
      <c r="AM10337" s="53"/>
      <c r="AN10337" s="52"/>
    </row>
    <row r="10338" spans="6:40" s="45" customFormat="1" ht="12.75" x14ac:dyDescent="0.2">
      <c r="F10338" s="51"/>
      <c r="H10338" s="51"/>
      <c r="AJ10338" s="52"/>
      <c r="AK10338" s="53"/>
      <c r="AL10338" s="52"/>
      <c r="AM10338" s="53"/>
      <c r="AN10338" s="52"/>
    </row>
    <row r="10339" spans="6:40" s="45" customFormat="1" ht="12.75" x14ac:dyDescent="0.2">
      <c r="F10339" s="51"/>
      <c r="H10339" s="51"/>
      <c r="AJ10339" s="52"/>
      <c r="AK10339" s="53"/>
      <c r="AL10339" s="52"/>
      <c r="AM10339" s="53"/>
      <c r="AN10339" s="52"/>
    </row>
    <row r="10340" spans="6:40" s="45" customFormat="1" ht="12.75" x14ac:dyDescent="0.2">
      <c r="F10340" s="51"/>
      <c r="H10340" s="51"/>
      <c r="AJ10340" s="52"/>
      <c r="AK10340" s="53"/>
      <c r="AL10340" s="52"/>
      <c r="AM10340" s="53"/>
      <c r="AN10340" s="52"/>
    </row>
    <row r="10341" spans="6:40" s="45" customFormat="1" ht="12.75" x14ac:dyDescent="0.2">
      <c r="F10341" s="51"/>
      <c r="H10341" s="51"/>
      <c r="AJ10341" s="52"/>
      <c r="AK10341" s="53"/>
      <c r="AL10341" s="52"/>
      <c r="AM10341" s="53"/>
      <c r="AN10341" s="52"/>
    </row>
    <row r="10342" spans="6:40" s="45" customFormat="1" ht="12.75" x14ac:dyDescent="0.2">
      <c r="F10342" s="51"/>
      <c r="H10342" s="51"/>
      <c r="AJ10342" s="52"/>
      <c r="AK10342" s="53"/>
      <c r="AL10342" s="52"/>
      <c r="AM10342" s="53"/>
      <c r="AN10342" s="52"/>
    </row>
    <row r="10343" spans="6:40" s="45" customFormat="1" ht="12.75" x14ac:dyDescent="0.2">
      <c r="F10343" s="51"/>
      <c r="H10343" s="51"/>
      <c r="AJ10343" s="52"/>
      <c r="AK10343" s="53"/>
      <c r="AL10343" s="52"/>
      <c r="AM10343" s="53"/>
      <c r="AN10343" s="52"/>
    </row>
    <row r="10344" spans="6:40" s="45" customFormat="1" ht="12.75" x14ac:dyDescent="0.2">
      <c r="F10344" s="51"/>
      <c r="H10344" s="51"/>
      <c r="AJ10344" s="52"/>
      <c r="AK10344" s="53"/>
      <c r="AL10344" s="52"/>
      <c r="AM10344" s="53"/>
      <c r="AN10344" s="52"/>
    </row>
    <row r="10345" spans="6:40" s="45" customFormat="1" ht="12.75" x14ac:dyDescent="0.2">
      <c r="F10345" s="51"/>
      <c r="H10345" s="51"/>
      <c r="AJ10345" s="52"/>
      <c r="AK10345" s="53"/>
      <c r="AL10345" s="52"/>
      <c r="AM10345" s="53"/>
      <c r="AN10345" s="52"/>
    </row>
    <row r="10346" spans="6:40" s="45" customFormat="1" ht="12.75" x14ac:dyDescent="0.2">
      <c r="F10346" s="51"/>
      <c r="H10346" s="51"/>
      <c r="AJ10346" s="52"/>
      <c r="AK10346" s="53"/>
      <c r="AL10346" s="52"/>
      <c r="AM10346" s="53"/>
      <c r="AN10346" s="52"/>
    </row>
    <row r="10347" spans="6:40" s="45" customFormat="1" ht="12.75" x14ac:dyDescent="0.2">
      <c r="F10347" s="51"/>
      <c r="H10347" s="51"/>
      <c r="AJ10347" s="52"/>
      <c r="AK10347" s="53"/>
      <c r="AL10347" s="52"/>
      <c r="AM10347" s="53"/>
      <c r="AN10347" s="52"/>
    </row>
    <row r="10348" spans="6:40" s="45" customFormat="1" ht="12.75" x14ac:dyDescent="0.2">
      <c r="F10348" s="51"/>
      <c r="H10348" s="51"/>
      <c r="AJ10348" s="52"/>
      <c r="AK10348" s="53"/>
      <c r="AL10348" s="52"/>
      <c r="AM10348" s="53"/>
      <c r="AN10348" s="52"/>
    </row>
    <row r="10349" spans="6:40" s="45" customFormat="1" ht="12.75" x14ac:dyDescent="0.2">
      <c r="F10349" s="51"/>
      <c r="H10349" s="51"/>
      <c r="AJ10349" s="52"/>
      <c r="AK10349" s="53"/>
      <c r="AL10349" s="52"/>
      <c r="AM10349" s="53"/>
      <c r="AN10349" s="52"/>
    </row>
    <row r="10350" spans="6:40" s="45" customFormat="1" ht="12.75" x14ac:dyDescent="0.2">
      <c r="F10350" s="51"/>
      <c r="H10350" s="51"/>
      <c r="AJ10350" s="52"/>
      <c r="AK10350" s="53"/>
      <c r="AL10350" s="52"/>
      <c r="AM10350" s="53"/>
      <c r="AN10350" s="52"/>
    </row>
    <row r="10351" spans="6:40" s="45" customFormat="1" ht="12.75" x14ac:dyDescent="0.2">
      <c r="F10351" s="51"/>
      <c r="H10351" s="51"/>
      <c r="AJ10351" s="52"/>
      <c r="AK10351" s="53"/>
      <c r="AL10351" s="52"/>
      <c r="AM10351" s="53"/>
      <c r="AN10351" s="52"/>
    </row>
    <row r="10352" spans="6:40" s="45" customFormat="1" ht="12.75" x14ac:dyDescent="0.2">
      <c r="F10352" s="51"/>
      <c r="H10352" s="51"/>
      <c r="AJ10352" s="52"/>
      <c r="AK10352" s="53"/>
      <c r="AL10352" s="52"/>
      <c r="AM10352" s="53"/>
      <c r="AN10352" s="52"/>
    </row>
    <row r="10353" spans="6:40" s="45" customFormat="1" ht="12.75" x14ac:dyDescent="0.2">
      <c r="F10353" s="51"/>
      <c r="H10353" s="51"/>
      <c r="AJ10353" s="52"/>
      <c r="AK10353" s="53"/>
      <c r="AL10353" s="52"/>
      <c r="AM10353" s="53"/>
      <c r="AN10353" s="52"/>
    </row>
    <row r="10354" spans="6:40" s="45" customFormat="1" ht="12.75" x14ac:dyDescent="0.2">
      <c r="F10354" s="51"/>
      <c r="H10354" s="51"/>
      <c r="AJ10354" s="52"/>
      <c r="AK10354" s="53"/>
      <c r="AL10354" s="52"/>
      <c r="AM10354" s="53"/>
      <c r="AN10354" s="52"/>
    </row>
    <row r="10355" spans="6:40" s="45" customFormat="1" ht="12.75" x14ac:dyDescent="0.2">
      <c r="F10355" s="51"/>
      <c r="H10355" s="51"/>
      <c r="AJ10355" s="52"/>
      <c r="AK10355" s="53"/>
      <c r="AL10355" s="52"/>
      <c r="AM10355" s="53"/>
      <c r="AN10355" s="52"/>
    </row>
    <row r="10356" spans="6:40" s="45" customFormat="1" ht="12.75" x14ac:dyDescent="0.2">
      <c r="F10356" s="51"/>
      <c r="H10356" s="51"/>
      <c r="AJ10356" s="52"/>
      <c r="AK10356" s="53"/>
      <c r="AL10356" s="52"/>
      <c r="AM10356" s="53"/>
      <c r="AN10356" s="52"/>
    </row>
    <row r="10357" spans="6:40" s="45" customFormat="1" ht="12.75" x14ac:dyDescent="0.2">
      <c r="F10357" s="51"/>
      <c r="H10357" s="51"/>
      <c r="AJ10357" s="52"/>
      <c r="AK10357" s="53"/>
      <c r="AL10357" s="52"/>
      <c r="AM10357" s="53"/>
      <c r="AN10357" s="52"/>
    </row>
    <row r="10358" spans="6:40" s="45" customFormat="1" ht="12.75" x14ac:dyDescent="0.2">
      <c r="F10358" s="51"/>
      <c r="H10358" s="51"/>
      <c r="AJ10358" s="52"/>
      <c r="AK10358" s="53"/>
      <c r="AL10358" s="52"/>
      <c r="AM10358" s="53"/>
      <c r="AN10358" s="52"/>
    </row>
    <row r="10359" spans="6:40" s="45" customFormat="1" ht="12.75" x14ac:dyDescent="0.2">
      <c r="F10359" s="51"/>
      <c r="H10359" s="51"/>
      <c r="AJ10359" s="52"/>
      <c r="AK10359" s="53"/>
      <c r="AL10359" s="52"/>
      <c r="AM10359" s="53"/>
      <c r="AN10359" s="52"/>
    </row>
    <row r="10360" spans="6:40" s="45" customFormat="1" ht="12.75" x14ac:dyDescent="0.2">
      <c r="F10360" s="51"/>
      <c r="H10360" s="51"/>
      <c r="AJ10360" s="52"/>
      <c r="AK10360" s="53"/>
      <c r="AL10360" s="52"/>
      <c r="AM10360" s="53"/>
      <c r="AN10360" s="52"/>
    </row>
    <row r="10361" spans="6:40" s="45" customFormat="1" ht="12.75" x14ac:dyDescent="0.2">
      <c r="F10361" s="51"/>
      <c r="H10361" s="51"/>
      <c r="AJ10361" s="52"/>
      <c r="AK10361" s="53"/>
      <c r="AL10361" s="52"/>
      <c r="AM10361" s="53"/>
      <c r="AN10361" s="52"/>
    </row>
    <row r="10362" spans="6:40" s="45" customFormat="1" ht="12.75" x14ac:dyDescent="0.2">
      <c r="F10362" s="51"/>
      <c r="H10362" s="51"/>
      <c r="AJ10362" s="52"/>
      <c r="AK10362" s="53"/>
      <c r="AL10362" s="52"/>
      <c r="AM10362" s="53"/>
      <c r="AN10362" s="52"/>
    </row>
    <row r="10363" spans="6:40" s="45" customFormat="1" ht="12.75" x14ac:dyDescent="0.2">
      <c r="F10363" s="51"/>
      <c r="H10363" s="51"/>
      <c r="AJ10363" s="52"/>
      <c r="AK10363" s="53"/>
      <c r="AL10363" s="52"/>
      <c r="AM10363" s="53"/>
      <c r="AN10363" s="52"/>
    </row>
    <row r="10364" spans="6:40" s="45" customFormat="1" ht="12.75" x14ac:dyDescent="0.2">
      <c r="F10364" s="51"/>
      <c r="H10364" s="51"/>
      <c r="AJ10364" s="52"/>
      <c r="AK10364" s="53"/>
      <c r="AL10364" s="52"/>
      <c r="AM10364" s="53"/>
      <c r="AN10364" s="52"/>
    </row>
    <row r="10365" spans="6:40" s="45" customFormat="1" ht="12.75" x14ac:dyDescent="0.2">
      <c r="F10365" s="51"/>
      <c r="H10365" s="51"/>
      <c r="AJ10365" s="52"/>
      <c r="AK10365" s="53"/>
      <c r="AL10365" s="52"/>
      <c r="AM10365" s="53"/>
      <c r="AN10365" s="52"/>
    </row>
    <row r="10366" spans="6:40" s="45" customFormat="1" ht="12.75" x14ac:dyDescent="0.2">
      <c r="F10366" s="51"/>
      <c r="H10366" s="51"/>
      <c r="AJ10366" s="52"/>
      <c r="AK10366" s="53"/>
      <c r="AL10366" s="52"/>
      <c r="AM10366" s="53"/>
      <c r="AN10366" s="52"/>
    </row>
    <row r="10367" spans="6:40" s="45" customFormat="1" ht="12.75" x14ac:dyDescent="0.2">
      <c r="F10367" s="51"/>
      <c r="H10367" s="51"/>
      <c r="AJ10367" s="52"/>
      <c r="AK10367" s="53"/>
      <c r="AL10367" s="52"/>
      <c r="AM10367" s="53"/>
      <c r="AN10367" s="52"/>
    </row>
    <row r="10368" spans="6:40" s="45" customFormat="1" ht="12.75" x14ac:dyDescent="0.2">
      <c r="F10368" s="51"/>
      <c r="H10368" s="51"/>
      <c r="AJ10368" s="52"/>
      <c r="AK10368" s="53"/>
      <c r="AL10368" s="52"/>
      <c r="AM10368" s="53"/>
      <c r="AN10368" s="52"/>
    </row>
    <row r="10369" spans="6:40" s="45" customFormat="1" ht="12.75" x14ac:dyDescent="0.2">
      <c r="F10369" s="51"/>
      <c r="H10369" s="51"/>
      <c r="AJ10369" s="52"/>
      <c r="AK10369" s="53"/>
      <c r="AL10369" s="52"/>
      <c r="AM10369" s="53"/>
      <c r="AN10369" s="52"/>
    </row>
    <row r="10370" spans="6:40" s="45" customFormat="1" ht="12.75" x14ac:dyDescent="0.2">
      <c r="F10370" s="51"/>
      <c r="H10370" s="51"/>
      <c r="AJ10370" s="52"/>
      <c r="AK10370" s="53"/>
      <c r="AL10370" s="52"/>
      <c r="AM10370" s="53"/>
      <c r="AN10370" s="52"/>
    </row>
    <row r="10371" spans="6:40" s="45" customFormat="1" ht="12.75" x14ac:dyDescent="0.2">
      <c r="F10371" s="51"/>
      <c r="H10371" s="51"/>
      <c r="AJ10371" s="52"/>
      <c r="AK10371" s="53"/>
      <c r="AL10371" s="52"/>
      <c r="AM10371" s="53"/>
      <c r="AN10371" s="52"/>
    </row>
    <row r="10372" spans="6:40" s="45" customFormat="1" ht="12.75" x14ac:dyDescent="0.2">
      <c r="F10372" s="51"/>
      <c r="H10372" s="51"/>
      <c r="AJ10372" s="52"/>
      <c r="AK10372" s="53"/>
      <c r="AL10372" s="52"/>
      <c r="AM10372" s="53"/>
      <c r="AN10372" s="52"/>
    </row>
    <row r="10373" spans="6:40" s="45" customFormat="1" ht="12.75" x14ac:dyDescent="0.2">
      <c r="F10373" s="51"/>
      <c r="H10373" s="51"/>
      <c r="AJ10373" s="52"/>
      <c r="AK10373" s="53"/>
      <c r="AL10373" s="52"/>
      <c r="AM10373" s="53"/>
      <c r="AN10373" s="52"/>
    </row>
    <row r="10374" spans="6:40" s="45" customFormat="1" ht="12.75" x14ac:dyDescent="0.2">
      <c r="F10374" s="51"/>
      <c r="H10374" s="51"/>
      <c r="AJ10374" s="52"/>
      <c r="AK10374" s="53"/>
      <c r="AL10374" s="52"/>
      <c r="AM10374" s="53"/>
      <c r="AN10374" s="52"/>
    </row>
    <row r="10375" spans="6:40" s="45" customFormat="1" ht="12.75" x14ac:dyDescent="0.2">
      <c r="F10375" s="51"/>
      <c r="H10375" s="51"/>
      <c r="AJ10375" s="52"/>
      <c r="AK10375" s="53"/>
      <c r="AL10375" s="52"/>
      <c r="AM10375" s="53"/>
      <c r="AN10375" s="52"/>
    </row>
    <row r="10376" spans="6:40" s="45" customFormat="1" ht="12.75" x14ac:dyDescent="0.2">
      <c r="F10376" s="51"/>
      <c r="H10376" s="51"/>
      <c r="AJ10376" s="52"/>
      <c r="AK10376" s="53"/>
      <c r="AL10376" s="52"/>
      <c r="AM10376" s="53"/>
      <c r="AN10376" s="52"/>
    </row>
    <row r="10377" spans="6:40" s="45" customFormat="1" ht="12.75" x14ac:dyDescent="0.2">
      <c r="F10377" s="51"/>
      <c r="H10377" s="51"/>
      <c r="AJ10377" s="52"/>
      <c r="AK10377" s="53"/>
      <c r="AL10377" s="52"/>
      <c r="AM10377" s="53"/>
      <c r="AN10377" s="52"/>
    </row>
    <row r="10378" spans="6:40" s="45" customFormat="1" ht="12.75" x14ac:dyDescent="0.2">
      <c r="F10378" s="51"/>
      <c r="H10378" s="51"/>
      <c r="AJ10378" s="52"/>
      <c r="AK10378" s="53"/>
      <c r="AL10378" s="52"/>
      <c r="AM10378" s="53"/>
      <c r="AN10378" s="52"/>
    </row>
    <row r="10379" spans="6:40" s="45" customFormat="1" ht="12.75" x14ac:dyDescent="0.2">
      <c r="F10379" s="51"/>
      <c r="H10379" s="51"/>
      <c r="AJ10379" s="52"/>
      <c r="AK10379" s="53"/>
      <c r="AL10379" s="52"/>
      <c r="AM10379" s="53"/>
      <c r="AN10379" s="52"/>
    </row>
    <row r="10380" spans="6:40" s="45" customFormat="1" ht="12.75" x14ac:dyDescent="0.2">
      <c r="F10380" s="51"/>
      <c r="H10380" s="51"/>
      <c r="AJ10380" s="52"/>
      <c r="AK10380" s="53"/>
      <c r="AL10380" s="52"/>
      <c r="AM10380" s="53"/>
      <c r="AN10380" s="52"/>
    </row>
    <row r="10381" spans="6:40" s="45" customFormat="1" ht="12.75" x14ac:dyDescent="0.2">
      <c r="F10381" s="51"/>
      <c r="H10381" s="51"/>
      <c r="AJ10381" s="52"/>
      <c r="AK10381" s="53"/>
      <c r="AL10381" s="52"/>
      <c r="AM10381" s="53"/>
      <c r="AN10381" s="52"/>
    </row>
    <row r="10382" spans="6:40" s="45" customFormat="1" ht="12.75" x14ac:dyDescent="0.2">
      <c r="F10382" s="51"/>
      <c r="H10382" s="51"/>
      <c r="AJ10382" s="52"/>
      <c r="AK10382" s="53"/>
      <c r="AL10382" s="52"/>
      <c r="AM10382" s="53"/>
      <c r="AN10382" s="52"/>
    </row>
    <row r="10383" spans="6:40" s="45" customFormat="1" ht="12.75" x14ac:dyDescent="0.2">
      <c r="F10383" s="51"/>
      <c r="H10383" s="51"/>
      <c r="AJ10383" s="52"/>
      <c r="AK10383" s="53"/>
      <c r="AL10383" s="52"/>
      <c r="AM10383" s="53"/>
      <c r="AN10383" s="52"/>
    </row>
    <row r="10384" spans="6:40" s="45" customFormat="1" ht="12.75" x14ac:dyDescent="0.2">
      <c r="F10384" s="51"/>
      <c r="H10384" s="51"/>
      <c r="AJ10384" s="52"/>
      <c r="AK10384" s="53"/>
      <c r="AL10384" s="52"/>
      <c r="AM10384" s="53"/>
      <c r="AN10384" s="52"/>
    </row>
    <row r="10385" spans="6:40" s="45" customFormat="1" ht="12.75" x14ac:dyDescent="0.2">
      <c r="F10385" s="51"/>
      <c r="H10385" s="51"/>
      <c r="AJ10385" s="52"/>
      <c r="AK10385" s="53"/>
      <c r="AL10385" s="52"/>
      <c r="AM10385" s="53"/>
      <c r="AN10385" s="52"/>
    </row>
    <row r="10386" spans="6:40" s="45" customFormat="1" ht="12.75" x14ac:dyDescent="0.2">
      <c r="F10386" s="51"/>
      <c r="H10386" s="51"/>
      <c r="AJ10386" s="52"/>
      <c r="AK10386" s="53"/>
      <c r="AL10386" s="52"/>
      <c r="AM10386" s="53"/>
      <c r="AN10386" s="52"/>
    </row>
    <row r="10387" spans="6:40" s="45" customFormat="1" ht="12.75" x14ac:dyDescent="0.2">
      <c r="F10387" s="51"/>
      <c r="H10387" s="51"/>
      <c r="AJ10387" s="52"/>
      <c r="AK10387" s="53"/>
      <c r="AL10387" s="52"/>
      <c r="AM10387" s="53"/>
      <c r="AN10387" s="52"/>
    </row>
    <row r="10388" spans="6:40" s="45" customFormat="1" ht="12.75" x14ac:dyDescent="0.2">
      <c r="F10388" s="51"/>
      <c r="H10388" s="51"/>
      <c r="AJ10388" s="52"/>
      <c r="AK10388" s="53"/>
      <c r="AL10388" s="52"/>
      <c r="AM10388" s="53"/>
      <c r="AN10388" s="52"/>
    </row>
    <row r="10389" spans="6:40" s="45" customFormat="1" ht="12.75" x14ac:dyDescent="0.2">
      <c r="F10389" s="51"/>
      <c r="H10389" s="51"/>
      <c r="AJ10389" s="52"/>
      <c r="AK10389" s="53"/>
      <c r="AL10389" s="52"/>
      <c r="AM10389" s="53"/>
      <c r="AN10389" s="52"/>
    </row>
    <row r="10390" spans="6:40" s="45" customFormat="1" ht="12.75" x14ac:dyDescent="0.2">
      <c r="F10390" s="51"/>
      <c r="H10390" s="51"/>
      <c r="AJ10390" s="52"/>
      <c r="AK10390" s="53"/>
      <c r="AL10390" s="52"/>
      <c r="AM10390" s="53"/>
      <c r="AN10390" s="52"/>
    </row>
    <row r="10391" spans="6:40" s="45" customFormat="1" ht="12.75" x14ac:dyDescent="0.2">
      <c r="F10391" s="51"/>
      <c r="H10391" s="51"/>
      <c r="AJ10391" s="52"/>
      <c r="AK10391" s="53"/>
      <c r="AL10391" s="52"/>
      <c r="AM10391" s="53"/>
      <c r="AN10391" s="52"/>
    </row>
    <row r="10392" spans="6:40" s="45" customFormat="1" ht="12.75" x14ac:dyDescent="0.2">
      <c r="F10392" s="51"/>
      <c r="H10392" s="51"/>
      <c r="AJ10392" s="52"/>
      <c r="AK10392" s="53"/>
      <c r="AL10392" s="52"/>
      <c r="AM10392" s="53"/>
      <c r="AN10392" s="52"/>
    </row>
    <row r="10393" spans="6:40" s="45" customFormat="1" ht="12.75" x14ac:dyDescent="0.2">
      <c r="F10393" s="51"/>
      <c r="H10393" s="51"/>
      <c r="AJ10393" s="52"/>
      <c r="AK10393" s="53"/>
      <c r="AL10393" s="52"/>
      <c r="AM10393" s="53"/>
      <c r="AN10393" s="52"/>
    </row>
    <row r="10394" spans="6:40" s="45" customFormat="1" ht="12.75" x14ac:dyDescent="0.2">
      <c r="F10394" s="51"/>
      <c r="H10394" s="51"/>
      <c r="AJ10394" s="52"/>
      <c r="AK10394" s="53"/>
      <c r="AL10394" s="52"/>
      <c r="AM10394" s="53"/>
      <c r="AN10394" s="52"/>
    </row>
    <row r="10395" spans="6:40" s="45" customFormat="1" ht="12.75" x14ac:dyDescent="0.2">
      <c r="F10395" s="51"/>
      <c r="H10395" s="51"/>
      <c r="AJ10395" s="52"/>
      <c r="AK10395" s="53"/>
      <c r="AL10395" s="52"/>
      <c r="AM10395" s="53"/>
      <c r="AN10395" s="52"/>
    </row>
    <row r="10396" spans="6:40" s="45" customFormat="1" ht="12.75" x14ac:dyDescent="0.2">
      <c r="F10396" s="51"/>
      <c r="H10396" s="51"/>
      <c r="AJ10396" s="52"/>
      <c r="AK10396" s="53"/>
      <c r="AL10396" s="52"/>
      <c r="AM10396" s="53"/>
      <c r="AN10396" s="52"/>
    </row>
    <row r="10397" spans="6:40" s="45" customFormat="1" ht="12.75" x14ac:dyDescent="0.2">
      <c r="F10397" s="51"/>
      <c r="H10397" s="51"/>
      <c r="AJ10397" s="52"/>
      <c r="AK10397" s="53"/>
      <c r="AL10397" s="52"/>
      <c r="AM10397" s="53"/>
      <c r="AN10397" s="52"/>
    </row>
    <row r="10398" spans="6:40" s="45" customFormat="1" ht="12.75" x14ac:dyDescent="0.2">
      <c r="F10398" s="51"/>
      <c r="H10398" s="51"/>
      <c r="AJ10398" s="52"/>
      <c r="AK10398" s="53"/>
      <c r="AL10398" s="52"/>
      <c r="AM10398" s="53"/>
      <c r="AN10398" s="52"/>
    </row>
    <row r="10399" spans="6:40" s="45" customFormat="1" ht="12.75" x14ac:dyDescent="0.2">
      <c r="F10399" s="51"/>
      <c r="H10399" s="51"/>
      <c r="AJ10399" s="52"/>
      <c r="AK10399" s="53"/>
      <c r="AL10399" s="52"/>
      <c r="AM10399" s="53"/>
      <c r="AN10399" s="52"/>
    </row>
    <row r="10400" spans="6:40" s="45" customFormat="1" ht="12.75" x14ac:dyDescent="0.2">
      <c r="F10400" s="51"/>
      <c r="H10400" s="51"/>
      <c r="AJ10400" s="52"/>
      <c r="AK10400" s="53"/>
      <c r="AL10400" s="52"/>
      <c r="AM10400" s="53"/>
      <c r="AN10400" s="52"/>
    </row>
    <row r="10401" spans="6:40" s="45" customFormat="1" ht="12.75" x14ac:dyDescent="0.2">
      <c r="F10401" s="51"/>
      <c r="H10401" s="51"/>
      <c r="AJ10401" s="52"/>
      <c r="AK10401" s="53"/>
      <c r="AL10401" s="52"/>
      <c r="AM10401" s="53"/>
      <c r="AN10401" s="52"/>
    </row>
    <row r="10402" spans="6:40" s="45" customFormat="1" ht="12.75" x14ac:dyDescent="0.2">
      <c r="F10402" s="51"/>
      <c r="H10402" s="51"/>
      <c r="AJ10402" s="52"/>
      <c r="AK10402" s="53"/>
      <c r="AL10402" s="52"/>
      <c r="AM10402" s="53"/>
      <c r="AN10402" s="52"/>
    </row>
    <row r="10403" spans="6:40" s="45" customFormat="1" ht="12.75" x14ac:dyDescent="0.2">
      <c r="F10403" s="51"/>
      <c r="H10403" s="51"/>
      <c r="AJ10403" s="52"/>
      <c r="AK10403" s="53"/>
      <c r="AL10403" s="52"/>
      <c r="AM10403" s="53"/>
      <c r="AN10403" s="52"/>
    </row>
    <row r="10404" spans="6:40" s="45" customFormat="1" ht="12.75" x14ac:dyDescent="0.2">
      <c r="F10404" s="51"/>
      <c r="H10404" s="51"/>
      <c r="AJ10404" s="52"/>
      <c r="AK10404" s="53"/>
      <c r="AL10404" s="52"/>
      <c r="AM10404" s="53"/>
      <c r="AN10404" s="52"/>
    </row>
    <row r="10405" spans="6:40" s="45" customFormat="1" ht="12.75" x14ac:dyDescent="0.2">
      <c r="F10405" s="51"/>
      <c r="H10405" s="51"/>
      <c r="AJ10405" s="52"/>
      <c r="AK10405" s="53"/>
      <c r="AL10405" s="52"/>
      <c r="AM10405" s="53"/>
      <c r="AN10405" s="52"/>
    </row>
    <row r="10406" spans="6:40" s="45" customFormat="1" ht="12.75" x14ac:dyDescent="0.2">
      <c r="F10406" s="51"/>
      <c r="H10406" s="51"/>
      <c r="AJ10406" s="52"/>
      <c r="AK10406" s="53"/>
      <c r="AL10406" s="52"/>
      <c r="AM10406" s="53"/>
      <c r="AN10406" s="52"/>
    </row>
    <row r="10407" spans="6:40" s="45" customFormat="1" ht="12.75" x14ac:dyDescent="0.2">
      <c r="F10407" s="51"/>
      <c r="H10407" s="51"/>
      <c r="AJ10407" s="52"/>
      <c r="AK10407" s="53"/>
      <c r="AL10407" s="52"/>
      <c r="AM10407" s="53"/>
      <c r="AN10407" s="52"/>
    </row>
    <row r="10408" spans="6:40" s="45" customFormat="1" ht="12.75" x14ac:dyDescent="0.2">
      <c r="F10408" s="51"/>
      <c r="H10408" s="51"/>
      <c r="AJ10408" s="52"/>
      <c r="AK10408" s="53"/>
      <c r="AL10408" s="52"/>
      <c r="AM10408" s="53"/>
      <c r="AN10408" s="52"/>
    </row>
    <row r="10409" spans="6:40" s="45" customFormat="1" ht="12.75" x14ac:dyDescent="0.2">
      <c r="F10409" s="51"/>
      <c r="H10409" s="51"/>
      <c r="AJ10409" s="52"/>
      <c r="AK10409" s="53"/>
      <c r="AL10409" s="52"/>
      <c r="AM10409" s="53"/>
      <c r="AN10409" s="52"/>
    </row>
    <row r="10410" spans="6:40" s="45" customFormat="1" ht="12.75" x14ac:dyDescent="0.2">
      <c r="F10410" s="51"/>
      <c r="H10410" s="51"/>
      <c r="AJ10410" s="52"/>
      <c r="AK10410" s="53"/>
      <c r="AL10410" s="52"/>
      <c r="AM10410" s="53"/>
      <c r="AN10410" s="52"/>
    </row>
    <row r="10411" spans="6:40" s="45" customFormat="1" ht="12.75" x14ac:dyDescent="0.2">
      <c r="F10411" s="51"/>
      <c r="H10411" s="51"/>
      <c r="AJ10411" s="52"/>
      <c r="AK10411" s="53"/>
      <c r="AL10411" s="52"/>
      <c r="AM10411" s="53"/>
      <c r="AN10411" s="52"/>
    </row>
    <row r="10412" spans="6:40" s="45" customFormat="1" ht="12.75" x14ac:dyDescent="0.2">
      <c r="F10412" s="51"/>
      <c r="H10412" s="51"/>
      <c r="AJ10412" s="52"/>
      <c r="AK10412" s="53"/>
      <c r="AL10412" s="52"/>
      <c r="AM10412" s="53"/>
      <c r="AN10412" s="52"/>
    </row>
    <row r="10413" spans="6:40" s="45" customFormat="1" ht="12.75" x14ac:dyDescent="0.2">
      <c r="F10413" s="51"/>
      <c r="H10413" s="51"/>
      <c r="AJ10413" s="52"/>
      <c r="AK10413" s="53"/>
      <c r="AL10413" s="52"/>
      <c r="AM10413" s="53"/>
      <c r="AN10413" s="52"/>
    </row>
    <row r="10414" spans="6:40" s="45" customFormat="1" ht="12.75" x14ac:dyDescent="0.2">
      <c r="F10414" s="51"/>
      <c r="H10414" s="51"/>
      <c r="AJ10414" s="52"/>
      <c r="AK10414" s="53"/>
      <c r="AL10414" s="52"/>
      <c r="AM10414" s="53"/>
      <c r="AN10414" s="52"/>
    </row>
    <row r="10415" spans="6:40" s="45" customFormat="1" ht="12.75" x14ac:dyDescent="0.2">
      <c r="F10415" s="51"/>
      <c r="H10415" s="51"/>
      <c r="AJ10415" s="52"/>
      <c r="AK10415" s="53"/>
      <c r="AL10415" s="52"/>
      <c r="AM10415" s="53"/>
      <c r="AN10415" s="52"/>
    </row>
    <row r="10416" spans="6:40" s="45" customFormat="1" ht="12.75" x14ac:dyDescent="0.2">
      <c r="F10416" s="51"/>
      <c r="H10416" s="51"/>
      <c r="AJ10416" s="52"/>
      <c r="AK10416" s="53"/>
      <c r="AL10416" s="52"/>
      <c r="AM10416" s="53"/>
      <c r="AN10416" s="52"/>
    </row>
    <row r="10417" spans="6:40" s="45" customFormat="1" ht="12.75" x14ac:dyDescent="0.2">
      <c r="F10417" s="51"/>
      <c r="H10417" s="51"/>
      <c r="AJ10417" s="52"/>
      <c r="AK10417" s="53"/>
      <c r="AL10417" s="52"/>
      <c r="AM10417" s="53"/>
      <c r="AN10417" s="52"/>
    </row>
    <row r="10418" spans="6:40" s="45" customFormat="1" ht="12.75" x14ac:dyDescent="0.2">
      <c r="F10418" s="51"/>
      <c r="H10418" s="51"/>
      <c r="AJ10418" s="52"/>
      <c r="AK10418" s="53"/>
      <c r="AL10418" s="52"/>
      <c r="AM10418" s="53"/>
      <c r="AN10418" s="52"/>
    </row>
    <row r="10419" spans="6:40" s="45" customFormat="1" ht="12.75" x14ac:dyDescent="0.2">
      <c r="F10419" s="51"/>
      <c r="H10419" s="51"/>
      <c r="AJ10419" s="52"/>
      <c r="AK10419" s="53"/>
      <c r="AL10419" s="52"/>
      <c r="AM10419" s="53"/>
      <c r="AN10419" s="52"/>
    </row>
    <row r="10420" spans="6:40" s="45" customFormat="1" ht="12.75" x14ac:dyDescent="0.2">
      <c r="F10420" s="51"/>
      <c r="H10420" s="51"/>
      <c r="AJ10420" s="52"/>
      <c r="AK10420" s="53"/>
      <c r="AL10420" s="52"/>
      <c r="AM10420" s="53"/>
      <c r="AN10420" s="52"/>
    </row>
    <row r="10421" spans="6:40" s="45" customFormat="1" ht="12.75" x14ac:dyDescent="0.2">
      <c r="F10421" s="51"/>
      <c r="H10421" s="51"/>
      <c r="AJ10421" s="52"/>
      <c r="AK10421" s="53"/>
      <c r="AL10421" s="52"/>
      <c r="AM10421" s="53"/>
      <c r="AN10421" s="52"/>
    </row>
    <row r="10422" spans="6:40" s="45" customFormat="1" ht="12.75" x14ac:dyDescent="0.2">
      <c r="F10422" s="51"/>
      <c r="H10422" s="51"/>
      <c r="AJ10422" s="52"/>
      <c r="AK10422" s="53"/>
      <c r="AL10422" s="52"/>
      <c r="AM10422" s="53"/>
      <c r="AN10422" s="52"/>
    </row>
    <row r="10423" spans="6:40" s="45" customFormat="1" ht="12.75" x14ac:dyDescent="0.2">
      <c r="F10423" s="51"/>
      <c r="H10423" s="51"/>
      <c r="AJ10423" s="52"/>
      <c r="AK10423" s="53"/>
      <c r="AL10423" s="52"/>
      <c r="AM10423" s="53"/>
      <c r="AN10423" s="52"/>
    </row>
    <row r="10424" spans="6:40" s="45" customFormat="1" ht="12.75" x14ac:dyDescent="0.2">
      <c r="F10424" s="51"/>
      <c r="H10424" s="51"/>
      <c r="AJ10424" s="52"/>
      <c r="AK10424" s="53"/>
      <c r="AL10424" s="52"/>
      <c r="AM10424" s="53"/>
      <c r="AN10424" s="52"/>
    </row>
    <row r="10425" spans="6:40" s="45" customFormat="1" ht="12.75" x14ac:dyDescent="0.2">
      <c r="F10425" s="51"/>
      <c r="H10425" s="51"/>
      <c r="AJ10425" s="52"/>
      <c r="AK10425" s="53"/>
      <c r="AL10425" s="52"/>
      <c r="AM10425" s="53"/>
      <c r="AN10425" s="52"/>
    </row>
    <row r="10426" spans="6:40" s="45" customFormat="1" ht="12.75" x14ac:dyDescent="0.2">
      <c r="F10426" s="51"/>
      <c r="H10426" s="51"/>
      <c r="AJ10426" s="52"/>
      <c r="AK10426" s="53"/>
      <c r="AL10426" s="52"/>
      <c r="AM10426" s="53"/>
      <c r="AN10426" s="52"/>
    </row>
    <row r="10427" spans="6:40" s="45" customFormat="1" ht="12.75" x14ac:dyDescent="0.2">
      <c r="F10427" s="51"/>
      <c r="H10427" s="51"/>
      <c r="AJ10427" s="52"/>
      <c r="AK10427" s="53"/>
      <c r="AL10427" s="52"/>
      <c r="AM10427" s="53"/>
      <c r="AN10427" s="52"/>
    </row>
    <row r="10428" spans="6:40" s="45" customFormat="1" ht="12.75" x14ac:dyDescent="0.2">
      <c r="F10428" s="51"/>
      <c r="H10428" s="51"/>
      <c r="AJ10428" s="52"/>
      <c r="AK10428" s="53"/>
      <c r="AL10428" s="52"/>
      <c r="AM10428" s="53"/>
      <c r="AN10428" s="52"/>
    </row>
    <row r="10429" spans="6:40" s="45" customFormat="1" ht="12.75" x14ac:dyDescent="0.2">
      <c r="F10429" s="51"/>
      <c r="H10429" s="51"/>
      <c r="AJ10429" s="52"/>
      <c r="AK10429" s="53"/>
      <c r="AL10429" s="52"/>
      <c r="AM10429" s="53"/>
      <c r="AN10429" s="52"/>
    </row>
    <row r="10430" spans="6:40" s="45" customFormat="1" ht="12.75" x14ac:dyDescent="0.2">
      <c r="F10430" s="51"/>
      <c r="H10430" s="51"/>
      <c r="AJ10430" s="52"/>
      <c r="AK10430" s="53"/>
      <c r="AL10430" s="52"/>
      <c r="AM10430" s="53"/>
      <c r="AN10430" s="52"/>
    </row>
    <row r="10431" spans="6:40" s="45" customFormat="1" ht="12.75" x14ac:dyDescent="0.2">
      <c r="F10431" s="51"/>
      <c r="H10431" s="51"/>
      <c r="AJ10431" s="52"/>
      <c r="AK10431" s="53"/>
      <c r="AL10431" s="52"/>
      <c r="AM10431" s="53"/>
      <c r="AN10431" s="52"/>
    </row>
    <row r="10432" spans="6:40" s="45" customFormat="1" ht="12.75" x14ac:dyDescent="0.2">
      <c r="F10432" s="51"/>
      <c r="H10432" s="51"/>
      <c r="AJ10432" s="52"/>
      <c r="AK10432" s="53"/>
      <c r="AL10432" s="52"/>
      <c r="AM10432" s="53"/>
      <c r="AN10432" s="52"/>
    </row>
    <row r="10433" spans="6:40" s="45" customFormat="1" ht="12.75" x14ac:dyDescent="0.2">
      <c r="F10433" s="51"/>
      <c r="H10433" s="51"/>
      <c r="AJ10433" s="52"/>
      <c r="AK10433" s="53"/>
      <c r="AL10433" s="52"/>
      <c r="AM10433" s="53"/>
      <c r="AN10433" s="52"/>
    </row>
    <row r="10434" spans="6:40" s="45" customFormat="1" ht="12.75" x14ac:dyDescent="0.2">
      <c r="F10434" s="51"/>
      <c r="H10434" s="51"/>
      <c r="AJ10434" s="52"/>
      <c r="AK10434" s="53"/>
      <c r="AL10434" s="52"/>
      <c r="AM10434" s="53"/>
      <c r="AN10434" s="52"/>
    </row>
    <row r="10435" spans="6:40" s="45" customFormat="1" ht="12.75" x14ac:dyDescent="0.2">
      <c r="F10435" s="51"/>
      <c r="H10435" s="51"/>
      <c r="AJ10435" s="52"/>
      <c r="AK10435" s="53"/>
      <c r="AL10435" s="52"/>
      <c r="AM10435" s="53"/>
      <c r="AN10435" s="52"/>
    </row>
    <row r="10436" spans="6:40" s="45" customFormat="1" ht="12.75" x14ac:dyDescent="0.2">
      <c r="F10436" s="51"/>
      <c r="H10436" s="51"/>
      <c r="AJ10436" s="52"/>
      <c r="AK10436" s="53"/>
      <c r="AL10436" s="52"/>
      <c r="AM10436" s="53"/>
      <c r="AN10436" s="52"/>
    </row>
    <row r="10437" spans="6:40" s="45" customFormat="1" ht="12.75" x14ac:dyDescent="0.2">
      <c r="F10437" s="51"/>
      <c r="H10437" s="51"/>
      <c r="AJ10437" s="52"/>
      <c r="AK10437" s="53"/>
      <c r="AL10437" s="52"/>
      <c r="AM10437" s="53"/>
      <c r="AN10437" s="52"/>
    </row>
    <row r="10438" spans="6:40" s="45" customFormat="1" ht="12.75" x14ac:dyDescent="0.2">
      <c r="F10438" s="51"/>
      <c r="H10438" s="51"/>
      <c r="AJ10438" s="52"/>
      <c r="AK10438" s="53"/>
      <c r="AL10438" s="52"/>
      <c r="AM10438" s="53"/>
      <c r="AN10438" s="52"/>
    </row>
    <row r="10439" spans="6:40" s="45" customFormat="1" ht="12.75" x14ac:dyDescent="0.2">
      <c r="F10439" s="51"/>
      <c r="H10439" s="51"/>
      <c r="AJ10439" s="52"/>
      <c r="AK10439" s="53"/>
      <c r="AL10439" s="52"/>
      <c r="AM10439" s="53"/>
      <c r="AN10439" s="52"/>
    </row>
    <row r="10440" spans="6:40" s="45" customFormat="1" ht="12.75" x14ac:dyDescent="0.2">
      <c r="F10440" s="51"/>
      <c r="H10440" s="51"/>
      <c r="AJ10440" s="52"/>
      <c r="AK10440" s="53"/>
      <c r="AL10440" s="52"/>
      <c r="AM10440" s="53"/>
      <c r="AN10440" s="52"/>
    </row>
    <row r="10441" spans="6:40" s="45" customFormat="1" ht="12.75" x14ac:dyDescent="0.2">
      <c r="F10441" s="51"/>
      <c r="H10441" s="51"/>
      <c r="AJ10441" s="52"/>
      <c r="AK10441" s="53"/>
      <c r="AL10441" s="52"/>
      <c r="AM10441" s="53"/>
      <c r="AN10441" s="52"/>
    </row>
    <row r="10442" spans="6:40" s="45" customFormat="1" ht="12.75" x14ac:dyDescent="0.2">
      <c r="F10442" s="51"/>
      <c r="H10442" s="51"/>
      <c r="AJ10442" s="52"/>
      <c r="AK10442" s="53"/>
      <c r="AL10442" s="52"/>
      <c r="AM10442" s="53"/>
      <c r="AN10442" s="52"/>
    </row>
    <row r="10443" spans="6:40" s="45" customFormat="1" ht="12.75" x14ac:dyDescent="0.2">
      <c r="F10443" s="51"/>
      <c r="H10443" s="51"/>
      <c r="AJ10443" s="52"/>
      <c r="AK10443" s="53"/>
      <c r="AL10443" s="52"/>
      <c r="AM10443" s="53"/>
      <c r="AN10443" s="52"/>
    </row>
    <row r="10444" spans="6:40" s="45" customFormat="1" ht="12.75" x14ac:dyDescent="0.2">
      <c r="F10444" s="51"/>
      <c r="H10444" s="51"/>
      <c r="AJ10444" s="52"/>
      <c r="AK10444" s="53"/>
      <c r="AL10444" s="52"/>
      <c r="AM10444" s="53"/>
      <c r="AN10444" s="52"/>
    </row>
    <row r="10445" spans="6:40" s="45" customFormat="1" ht="12.75" x14ac:dyDescent="0.2">
      <c r="F10445" s="51"/>
      <c r="H10445" s="51"/>
      <c r="AJ10445" s="52"/>
      <c r="AK10445" s="53"/>
      <c r="AL10445" s="52"/>
      <c r="AM10445" s="53"/>
      <c r="AN10445" s="52"/>
    </row>
    <row r="10446" spans="6:40" s="45" customFormat="1" ht="12.75" x14ac:dyDescent="0.2">
      <c r="F10446" s="51"/>
      <c r="H10446" s="51"/>
      <c r="AJ10446" s="52"/>
      <c r="AK10446" s="53"/>
      <c r="AL10446" s="52"/>
      <c r="AM10446" s="53"/>
      <c r="AN10446" s="52"/>
    </row>
    <row r="10447" spans="6:40" s="45" customFormat="1" ht="12.75" x14ac:dyDescent="0.2">
      <c r="F10447" s="51"/>
      <c r="H10447" s="51"/>
      <c r="AJ10447" s="52"/>
      <c r="AK10447" s="53"/>
      <c r="AL10447" s="52"/>
      <c r="AM10447" s="53"/>
      <c r="AN10447" s="52"/>
    </row>
    <row r="10448" spans="6:40" s="45" customFormat="1" ht="12.75" x14ac:dyDescent="0.2">
      <c r="F10448" s="51"/>
      <c r="H10448" s="51"/>
      <c r="AJ10448" s="52"/>
      <c r="AK10448" s="53"/>
      <c r="AL10448" s="52"/>
      <c r="AM10448" s="53"/>
      <c r="AN10448" s="52"/>
    </row>
    <row r="10449" spans="6:40" s="45" customFormat="1" ht="12.75" x14ac:dyDescent="0.2">
      <c r="F10449" s="51"/>
      <c r="H10449" s="51"/>
      <c r="AJ10449" s="52"/>
      <c r="AK10449" s="53"/>
      <c r="AL10449" s="52"/>
      <c r="AM10449" s="53"/>
      <c r="AN10449" s="52"/>
    </row>
    <row r="10450" spans="6:40" s="45" customFormat="1" ht="12.75" x14ac:dyDescent="0.2">
      <c r="F10450" s="51"/>
      <c r="H10450" s="51"/>
      <c r="AJ10450" s="52"/>
      <c r="AK10450" s="53"/>
      <c r="AL10450" s="52"/>
      <c r="AM10450" s="53"/>
      <c r="AN10450" s="52"/>
    </row>
    <row r="10451" spans="6:40" s="45" customFormat="1" ht="12.75" x14ac:dyDescent="0.2">
      <c r="F10451" s="51"/>
      <c r="H10451" s="51"/>
      <c r="AJ10451" s="52"/>
      <c r="AK10451" s="53"/>
      <c r="AL10451" s="52"/>
      <c r="AM10451" s="53"/>
      <c r="AN10451" s="52"/>
    </row>
    <row r="10452" spans="6:40" s="45" customFormat="1" ht="12.75" x14ac:dyDescent="0.2">
      <c r="F10452" s="51"/>
      <c r="H10452" s="51"/>
      <c r="AJ10452" s="52"/>
      <c r="AK10452" s="53"/>
      <c r="AL10452" s="52"/>
      <c r="AM10452" s="53"/>
      <c r="AN10452" s="52"/>
    </row>
    <row r="10453" spans="6:40" s="45" customFormat="1" ht="12.75" x14ac:dyDescent="0.2">
      <c r="F10453" s="51"/>
      <c r="H10453" s="51"/>
      <c r="AJ10453" s="52"/>
      <c r="AK10453" s="53"/>
      <c r="AL10453" s="52"/>
      <c r="AM10453" s="53"/>
      <c r="AN10453" s="52"/>
    </row>
    <row r="10454" spans="6:40" s="45" customFormat="1" ht="12.75" x14ac:dyDescent="0.2">
      <c r="F10454" s="51"/>
      <c r="H10454" s="51"/>
      <c r="AJ10454" s="52"/>
      <c r="AK10454" s="53"/>
      <c r="AL10454" s="52"/>
      <c r="AM10454" s="53"/>
      <c r="AN10454" s="52"/>
    </row>
    <row r="10455" spans="6:40" s="45" customFormat="1" ht="12.75" x14ac:dyDescent="0.2">
      <c r="F10455" s="51"/>
      <c r="H10455" s="51"/>
      <c r="AJ10455" s="52"/>
      <c r="AK10455" s="53"/>
      <c r="AL10455" s="52"/>
      <c r="AM10455" s="53"/>
      <c r="AN10455" s="52"/>
    </row>
    <row r="10456" spans="6:40" s="45" customFormat="1" ht="12.75" x14ac:dyDescent="0.2">
      <c r="F10456" s="51"/>
      <c r="H10456" s="51"/>
      <c r="AJ10456" s="52"/>
      <c r="AK10456" s="53"/>
      <c r="AL10456" s="52"/>
      <c r="AM10456" s="53"/>
      <c r="AN10456" s="52"/>
    </row>
    <row r="10457" spans="6:40" s="45" customFormat="1" ht="12.75" x14ac:dyDescent="0.2">
      <c r="F10457" s="51"/>
      <c r="H10457" s="51"/>
      <c r="AJ10457" s="52"/>
      <c r="AK10457" s="53"/>
      <c r="AL10457" s="52"/>
      <c r="AM10457" s="53"/>
      <c r="AN10457" s="52"/>
    </row>
    <row r="10458" spans="6:40" s="45" customFormat="1" ht="12.75" x14ac:dyDescent="0.2">
      <c r="F10458" s="51"/>
      <c r="H10458" s="51"/>
      <c r="AJ10458" s="52"/>
      <c r="AK10458" s="53"/>
      <c r="AL10458" s="52"/>
      <c r="AM10458" s="53"/>
      <c r="AN10458" s="52"/>
    </row>
    <row r="10459" spans="6:40" s="45" customFormat="1" ht="12.75" x14ac:dyDescent="0.2">
      <c r="F10459" s="51"/>
      <c r="H10459" s="51"/>
      <c r="AJ10459" s="52"/>
      <c r="AK10459" s="53"/>
      <c r="AL10459" s="52"/>
      <c r="AM10459" s="53"/>
      <c r="AN10459" s="52"/>
    </row>
    <row r="10460" spans="6:40" s="45" customFormat="1" ht="12.75" x14ac:dyDescent="0.2">
      <c r="F10460" s="51"/>
      <c r="H10460" s="51"/>
      <c r="AJ10460" s="52"/>
      <c r="AK10460" s="53"/>
      <c r="AL10460" s="52"/>
      <c r="AM10460" s="53"/>
      <c r="AN10460" s="52"/>
    </row>
    <row r="10461" spans="6:40" s="45" customFormat="1" ht="12.75" x14ac:dyDescent="0.2">
      <c r="F10461" s="51"/>
      <c r="H10461" s="51"/>
      <c r="AJ10461" s="52"/>
      <c r="AK10461" s="53"/>
      <c r="AL10461" s="52"/>
      <c r="AM10461" s="53"/>
      <c r="AN10461" s="52"/>
    </row>
    <row r="10462" spans="6:40" s="45" customFormat="1" ht="12.75" x14ac:dyDescent="0.2">
      <c r="F10462" s="51"/>
      <c r="H10462" s="51"/>
      <c r="AJ10462" s="52"/>
      <c r="AK10462" s="53"/>
      <c r="AL10462" s="52"/>
      <c r="AM10462" s="53"/>
      <c r="AN10462" s="52"/>
    </row>
    <row r="10463" spans="6:40" s="45" customFormat="1" ht="12.75" x14ac:dyDescent="0.2">
      <c r="F10463" s="51"/>
      <c r="H10463" s="51"/>
      <c r="AJ10463" s="52"/>
      <c r="AK10463" s="53"/>
      <c r="AL10463" s="52"/>
      <c r="AM10463" s="53"/>
      <c r="AN10463" s="52"/>
    </row>
    <row r="10464" spans="6:40" s="45" customFormat="1" ht="12.75" x14ac:dyDescent="0.2">
      <c r="F10464" s="51"/>
      <c r="H10464" s="51"/>
      <c r="AJ10464" s="52"/>
      <c r="AK10464" s="53"/>
      <c r="AL10464" s="52"/>
      <c r="AM10464" s="53"/>
      <c r="AN10464" s="52"/>
    </row>
    <row r="10465" spans="6:40" s="45" customFormat="1" ht="12.75" x14ac:dyDescent="0.2">
      <c r="F10465" s="51"/>
      <c r="H10465" s="51"/>
      <c r="AJ10465" s="52"/>
      <c r="AK10465" s="53"/>
      <c r="AL10465" s="52"/>
      <c r="AM10465" s="53"/>
      <c r="AN10465" s="52"/>
    </row>
    <row r="10466" spans="6:40" s="45" customFormat="1" ht="12.75" x14ac:dyDescent="0.2">
      <c r="F10466" s="51"/>
      <c r="H10466" s="51"/>
      <c r="AJ10466" s="52"/>
      <c r="AK10466" s="53"/>
      <c r="AL10466" s="52"/>
      <c r="AM10466" s="53"/>
      <c r="AN10466" s="52"/>
    </row>
    <row r="10467" spans="6:40" s="45" customFormat="1" ht="12.75" x14ac:dyDescent="0.2">
      <c r="F10467" s="51"/>
      <c r="H10467" s="51"/>
      <c r="AJ10467" s="52"/>
      <c r="AK10467" s="53"/>
      <c r="AL10467" s="52"/>
      <c r="AM10467" s="53"/>
      <c r="AN10467" s="52"/>
    </row>
    <row r="10468" spans="6:40" s="45" customFormat="1" ht="12.75" x14ac:dyDescent="0.2">
      <c r="F10468" s="51"/>
      <c r="H10468" s="51"/>
      <c r="AJ10468" s="52"/>
      <c r="AK10468" s="53"/>
      <c r="AL10468" s="52"/>
      <c r="AM10468" s="53"/>
      <c r="AN10468" s="52"/>
    </row>
    <row r="10469" spans="6:40" s="45" customFormat="1" ht="12.75" x14ac:dyDescent="0.2">
      <c r="F10469" s="51"/>
      <c r="H10469" s="51"/>
      <c r="AJ10469" s="52"/>
      <c r="AK10469" s="53"/>
      <c r="AL10469" s="52"/>
      <c r="AM10469" s="53"/>
      <c r="AN10469" s="52"/>
    </row>
    <row r="10470" spans="6:40" s="45" customFormat="1" ht="12.75" x14ac:dyDescent="0.2">
      <c r="F10470" s="51"/>
      <c r="H10470" s="51"/>
      <c r="AJ10470" s="52"/>
      <c r="AK10470" s="53"/>
      <c r="AL10470" s="52"/>
      <c r="AM10470" s="53"/>
      <c r="AN10470" s="52"/>
    </row>
    <row r="10471" spans="6:40" s="45" customFormat="1" ht="12.75" x14ac:dyDescent="0.2">
      <c r="F10471" s="51"/>
      <c r="H10471" s="51"/>
      <c r="AJ10471" s="52"/>
      <c r="AK10471" s="53"/>
      <c r="AL10471" s="52"/>
      <c r="AM10471" s="53"/>
      <c r="AN10471" s="52"/>
    </row>
    <row r="10472" spans="6:40" s="45" customFormat="1" ht="12.75" x14ac:dyDescent="0.2">
      <c r="F10472" s="51"/>
      <c r="H10472" s="51"/>
      <c r="AJ10472" s="52"/>
      <c r="AK10472" s="53"/>
      <c r="AL10472" s="52"/>
      <c r="AM10472" s="53"/>
      <c r="AN10472" s="52"/>
    </row>
    <row r="10473" spans="6:40" s="45" customFormat="1" ht="12.75" x14ac:dyDescent="0.2">
      <c r="F10473" s="51"/>
      <c r="H10473" s="51"/>
      <c r="AJ10473" s="52"/>
      <c r="AK10473" s="53"/>
      <c r="AL10473" s="52"/>
      <c r="AM10473" s="53"/>
      <c r="AN10473" s="52"/>
    </row>
    <row r="10474" spans="6:40" s="45" customFormat="1" ht="12.75" x14ac:dyDescent="0.2">
      <c r="F10474" s="51"/>
      <c r="H10474" s="51"/>
      <c r="AJ10474" s="52"/>
      <c r="AK10474" s="53"/>
      <c r="AL10474" s="52"/>
      <c r="AM10474" s="53"/>
      <c r="AN10474" s="52"/>
    </row>
    <row r="10475" spans="6:40" s="45" customFormat="1" ht="12.75" x14ac:dyDescent="0.2">
      <c r="F10475" s="51"/>
      <c r="H10475" s="51"/>
      <c r="AJ10475" s="52"/>
      <c r="AK10475" s="53"/>
      <c r="AL10475" s="52"/>
      <c r="AM10475" s="53"/>
      <c r="AN10475" s="52"/>
    </row>
    <row r="10476" spans="6:40" s="45" customFormat="1" ht="12.75" x14ac:dyDescent="0.2">
      <c r="F10476" s="51"/>
      <c r="H10476" s="51"/>
      <c r="AJ10476" s="52"/>
      <c r="AK10476" s="53"/>
      <c r="AL10476" s="52"/>
      <c r="AM10476" s="53"/>
      <c r="AN10476" s="52"/>
    </row>
    <row r="10477" spans="6:40" s="45" customFormat="1" ht="12.75" x14ac:dyDescent="0.2">
      <c r="F10477" s="51"/>
      <c r="H10477" s="51"/>
      <c r="AJ10477" s="52"/>
      <c r="AK10477" s="53"/>
      <c r="AL10477" s="52"/>
      <c r="AM10477" s="53"/>
      <c r="AN10477" s="52"/>
    </row>
    <row r="10478" spans="6:40" s="45" customFormat="1" ht="12.75" x14ac:dyDescent="0.2">
      <c r="F10478" s="51"/>
      <c r="H10478" s="51"/>
      <c r="AJ10478" s="52"/>
      <c r="AK10478" s="53"/>
      <c r="AL10478" s="52"/>
      <c r="AM10478" s="53"/>
      <c r="AN10478" s="52"/>
    </row>
    <row r="10479" spans="6:40" s="45" customFormat="1" ht="12.75" x14ac:dyDescent="0.2">
      <c r="F10479" s="51"/>
      <c r="H10479" s="51"/>
      <c r="AJ10479" s="52"/>
      <c r="AK10479" s="53"/>
      <c r="AL10479" s="52"/>
      <c r="AM10479" s="53"/>
      <c r="AN10479" s="52"/>
    </row>
    <row r="10480" spans="6:40" s="45" customFormat="1" ht="12.75" x14ac:dyDescent="0.2">
      <c r="F10480" s="51"/>
      <c r="H10480" s="51"/>
      <c r="AJ10480" s="52"/>
      <c r="AK10480" s="53"/>
      <c r="AL10480" s="52"/>
      <c r="AM10480" s="53"/>
      <c r="AN10480" s="52"/>
    </row>
    <row r="10481" spans="6:40" s="45" customFormat="1" ht="12.75" x14ac:dyDescent="0.2">
      <c r="F10481" s="51"/>
      <c r="H10481" s="51"/>
      <c r="AJ10481" s="52"/>
      <c r="AK10481" s="53"/>
      <c r="AL10481" s="52"/>
      <c r="AM10481" s="53"/>
      <c r="AN10481" s="52"/>
    </row>
    <row r="10482" spans="6:40" s="45" customFormat="1" ht="12.75" x14ac:dyDescent="0.2">
      <c r="F10482" s="51"/>
      <c r="H10482" s="51"/>
      <c r="AJ10482" s="52"/>
      <c r="AK10482" s="53"/>
      <c r="AL10482" s="52"/>
      <c r="AM10482" s="53"/>
      <c r="AN10482" s="52"/>
    </row>
    <row r="10483" spans="6:40" s="45" customFormat="1" ht="12.75" x14ac:dyDescent="0.2">
      <c r="F10483" s="51"/>
      <c r="H10483" s="51"/>
      <c r="AJ10483" s="52"/>
      <c r="AK10483" s="53"/>
      <c r="AL10483" s="52"/>
      <c r="AM10483" s="53"/>
      <c r="AN10483" s="52"/>
    </row>
    <row r="10484" spans="6:40" s="45" customFormat="1" ht="12.75" x14ac:dyDescent="0.2">
      <c r="F10484" s="51"/>
      <c r="H10484" s="51"/>
      <c r="AJ10484" s="52"/>
      <c r="AK10484" s="53"/>
      <c r="AL10484" s="52"/>
      <c r="AM10484" s="53"/>
      <c r="AN10484" s="52"/>
    </row>
    <row r="10485" spans="6:40" s="45" customFormat="1" ht="12.75" x14ac:dyDescent="0.2">
      <c r="F10485" s="51"/>
      <c r="H10485" s="51"/>
      <c r="AJ10485" s="52"/>
      <c r="AK10485" s="53"/>
      <c r="AL10485" s="52"/>
      <c r="AM10485" s="53"/>
      <c r="AN10485" s="52"/>
    </row>
    <row r="10486" spans="6:40" s="45" customFormat="1" ht="12.75" x14ac:dyDescent="0.2">
      <c r="F10486" s="51"/>
      <c r="H10486" s="51"/>
      <c r="AJ10486" s="52"/>
      <c r="AK10486" s="53"/>
      <c r="AL10486" s="52"/>
      <c r="AM10486" s="53"/>
      <c r="AN10486" s="52"/>
    </row>
    <row r="10487" spans="6:40" s="45" customFormat="1" ht="12.75" x14ac:dyDescent="0.2">
      <c r="F10487" s="51"/>
      <c r="H10487" s="51"/>
      <c r="AJ10487" s="52"/>
      <c r="AK10487" s="53"/>
      <c r="AL10487" s="52"/>
      <c r="AM10487" s="53"/>
      <c r="AN10487" s="52"/>
    </row>
    <row r="10488" spans="6:40" s="45" customFormat="1" ht="12.75" x14ac:dyDescent="0.2">
      <c r="F10488" s="51"/>
      <c r="H10488" s="51"/>
      <c r="AJ10488" s="52"/>
      <c r="AK10488" s="53"/>
      <c r="AL10488" s="52"/>
      <c r="AM10488" s="53"/>
      <c r="AN10488" s="52"/>
    </row>
    <row r="10489" spans="6:40" s="45" customFormat="1" ht="12.75" x14ac:dyDescent="0.2">
      <c r="F10489" s="51"/>
      <c r="H10489" s="51"/>
      <c r="AJ10489" s="52"/>
      <c r="AK10489" s="53"/>
      <c r="AL10489" s="52"/>
      <c r="AM10489" s="53"/>
      <c r="AN10489" s="52"/>
    </row>
    <row r="10490" spans="6:40" s="45" customFormat="1" ht="12.75" x14ac:dyDescent="0.2">
      <c r="F10490" s="51"/>
      <c r="H10490" s="51"/>
      <c r="AJ10490" s="52"/>
      <c r="AK10490" s="53"/>
      <c r="AL10490" s="52"/>
      <c r="AM10490" s="53"/>
      <c r="AN10490" s="52"/>
    </row>
    <row r="10491" spans="6:40" s="45" customFormat="1" ht="12.75" x14ac:dyDescent="0.2">
      <c r="F10491" s="51"/>
      <c r="H10491" s="51"/>
      <c r="AJ10491" s="52"/>
      <c r="AK10491" s="53"/>
      <c r="AL10491" s="52"/>
      <c r="AM10491" s="53"/>
      <c r="AN10491" s="52"/>
    </row>
    <row r="10492" spans="6:40" s="45" customFormat="1" ht="12.75" x14ac:dyDescent="0.2">
      <c r="F10492" s="51"/>
      <c r="H10492" s="51"/>
      <c r="AJ10492" s="52"/>
      <c r="AK10492" s="53"/>
      <c r="AL10492" s="52"/>
      <c r="AM10492" s="53"/>
      <c r="AN10492" s="52"/>
    </row>
    <row r="10493" spans="6:40" s="45" customFormat="1" ht="12.75" x14ac:dyDescent="0.2">
      <c r="F10493" s="51"/>
      <c r="H10493" s="51"/>
      <c r="AJ10493" s="52"/>
      <c r="AK10493" s="53"/>
      <c r="AL10493" s="52"/>
      <c r="AM10493" s="53"/>
      <c r="AN10493" s="52"/>
    </row>
    <row r="10494" spans="6:40" s="45" customFormat="1" ht="12.75" x14ac:dyDescent="0.2">
      <c r="F10494" s="51"/>
      <c r="H10494" s="51"/>
      <c r="AJ10494" s="52"/>
      <c r="AK10494" s="53"/>
      <c r="AL10494" s="52"/>
      <c r="AM10494" s="53"/>
      <c r="AN10494" s="52"/>
    </row>
    <row r="10495" spans="6:40" s="45" customFormat="1" ht="12.75" x14ac:dyDescent="0.2">
      <c r="F10495" s="51"/>
      <c r="H10495" s="51"/>
      <c r="AJ10495" s="52"/>
      <c r="AK10495" s="53"/>
      <c r="AL10495" s="52"/>
      <c r="AM10495" s="53"/>
      <c r="AN10495" s="52"/>
    </row>
    <row r="10496" spans="6:40" s="45" customFormat="1" ht="12.75" x14ac:dyDescent="0.2">
      <c r="F10496" s="51"/>
      <c r="H10496" s="51"/>
      <c r="AJ10496" s="52"/>
      <c r="AK10496" s="53"/>
      <c r="AL10496" s="52"/>
      <c r="AM10496" s="53"/>
      <c r="AN10496" s="52"/>
    </row>
    <row r="10497" spans="6:40" s="45" customFormat="1" ht="12.75" x14ac:dyDescent="0.2">
      <c r="F10497" s="51"/>
      <c r="H10497" s="51"/>
      <c r="AJ10497" s="52"/>
      <c r="AK10497" s="53"/>
      <c r="AL10497" s="52"/>
      <c r="AM10497" s="53"/>
      <c r="AN10497" s="52"/>
    </row>
    <row r="10498" spans="6:40" s="45" customFormat="1" ht="12.75" x14ac:dyDescent="0.2">
      <c r="F10498" s="51"/>
      <c r="H10498" s="51"/>
      <c r="AJ10498" s="52"/>
      <c r="AK10498" s="53"/>
      <c r="AL10498" s="52"/>
      <c r="AM10498" s="53"/>
      <c r="AN10498" s="52"/>
    </row>
    <row r="10499" spans="6:40" s="45" customFormat="1" ht="12.75" x14ac:dyDescent="0.2">
      <c r="F10499" s="51"/>
      <c r="H10499" s="51"/>
      <c r="AJ10499" s="52"/>
      <c r="AK10499" s="53"/>
      <c r="AL10499" s="52"/>
      <c r="AM10499" s="53"/>
      <c r="AN10499" s="52"/>
    </row>
    <row r="10500" spans="6:40" s="45" customFormat="1" ht="12.75" x14ac:dyDescent="0.2">
      <c r="F10500" s="51"/>
      <c r="H10500" s="51"/>
      <c r="AJ10500" s="52"/>
      <c r="AK10500" s="53"/>
      <c r="AL10500" s="52"/>
      <c r="AM10500" s="53"/>
      <c r="AN10500" s="52"/>
    </row>
    <row r="10501" spans="6:40" s="45" customFormat="1" ht="12.75" x14ac:dyDescent="0.2">
      <c r="F10501" s="51"/>
      <c r="H10501" s="51"/>
      <c r="AJ10501" s="52"/>
      <c r="AK10501" s="53"/>
      <c r="AL10501" s="52"/>
      <c r="AM10501" s="53"/>
      <c r="AN10501" s="52"/>
    </row>
    <row r="10502" spans="6:40" s="45" customFormat="1" ht="12.75" x14ac:dyDescent="0.2">
      <c r="F10502" s="51"/>
      <c r="H10502" s="51"/>
      <c r="AJ10502" s="52"/>
      <c r="AK10502" s="53"/>
      <c r="AL10502" s="52"/>
      <c r="AM10502" s="53"/>
      <c r="AN10502" s="52"/>
    </row>
    <row r="10503" spans="6:40" s="45" customFormat="1" ht="12.75" x14ac:dyDescent="0.2">
      <c r="F10503" s="51"/>
      <c r="H10503" s="51"/>
      <c r="AJ10503" s="52"/>
      <c r="AK10503" s="53"/>
      <c r="AL10503" s="52"/>
      <c r="AM10503" s="53"/>
      <c r="AN10503" s="52"/>
    </row>
    <row r="10504" spans="6:40" s="45" customFormat="1" ht="12.75" x14ac:dyDescent="0.2">
      <c r="F10504" s="51"/>
      <c r="H10504" s="51"/>
      <c r="AJ10504" s="52"/>
      <c r="AK10504" s="53"/>
      <c r="AL10504" s="52"/>
      <c r="AM10504" s="53"/>
      <c r="AN10504" s="52"/>
    </row>
    <row r="10505" spans="6:40" s="45" customFormat="1" ht="12.75" x14ac:dyDescent="0.2">
      <c r="F10505" s="51"/>
      <c r="H10505" s="51"/>
      <c r="AJ10505" s="52"/>
      <c r="AK10505" s="53"/>
      <c r="AL10505" s="52"/>
      <c r="AM10505" s="53"/>
      <c r="AN10505" s="52"/>
    </row>
    <row r="10506" spans="6:40" s="45" customFormat="1" ht="12.75" x14ac:dyDescent="0.2">
      <c r="F10506" s="51"/>
      <c r="H10506" s="51"/>
      <c r="AJ10506" s="52"/>
      <c r="AK10506" s="53"/>
      <c r="AL10506" s="52"/>
      <c r="AM10506" s="53"/>
      <c r="AN10506" s="52"/>
    </row>
    <row r="10507" spans="6:40" s="45" customFormat="1" ht="12.75" x14ac:dyDescent="0.2">
      <c r="F10507" s="51"/>
      <c r="H10507" s="51"/>
      <c r="AJ10507" s="52"/>
      <c r="AK10507" s="53"/>
      <c r="AL10507" s="52"/>
      <c r="AM10507" s="53"/>
      <c r="AN10507" s="52"/>
    </row>
    <row r="10508" spans="6:40" s="45" customFormat="1" ht="12.75" x14ac:dyDescent="0.2">
      <c r="F10508" s="51"/>
      <c r="H10508" s="51"/>
      <c r="AJ10508" s="52"/>
      <c r="AK10508" s="53"/>
      <c r="AL10508" s="52"/>
      <c r="AM10508" s="53"/>
      <c r="AN10508" s="52"/>
    </row>
    <row r="10509" spans="6:40" s="45" customFormat="1" ht="12.75" x14ac:dyDescent="0.2">
      <c r="F10509" s="51"/>
      <c r="H10509" s="51"/>
      <c r="AJ10509" s="52"/>
      <c r="AK10509" s="53"/>
      <c r="AL10509" s="52"/>
      <c r="AM10509" s="53"/>
      <c r="AN10509" s="52"/>
    </row>
    <row r="10510" spans="6:40" s="45" customFormat="1" ht="12.75" x14ac:dyDescent="0.2">
      <c r="F10510" s="51"/>
      <c r="H10510" s="51"/>
      <c r="AJ10510" s="52"/>
      <c r="AK10510" s="53"/>
      <c r="AL10510" s="52"/>
      <c r="AM10510" s="53"/>
      <c r="AN10510" s="52"/>
    </row>
    <row r="10511" spans="6:40" s="45" customFormat="1" ht="12.75" x14ac:dyDescent="0.2">
      <c r="F10511" s="51"/>
      <c r="H10511" s="51"/>
      <c r="AJ10511" s="52"/>
      <c r="AK10511" s="53"/>
      <c r="AL10511" s="52"/>
      <c r="AM10511" s="53"/>
      <c r="AN10511" s="52"/>
    </row>
    <row r="10512" spans="6:40" s="45" customFormat="1" ht="12.75" x14ac:dyDescent="0.2">
      <c r="F10512" s="51"/>
      <c r="H10512" s="51"/>
      <c r="AJ10512" s="52"/>
      <c r="AK10512" s="53"/>
      <c r="AL10512" s="52"/>
      <c r="AM10512" s="53"/>
      <c r="AN10512" s="52"/>
    </row>
    <row r="10513" spans="6:40" s="45" customFormat="1" ht="12.75" x14ac:dyDescent="0.2">
      <c r="F10513" s="51"/>
      <c r="H10513" s="51"/>
      <c r="AJ10513" s="52"/>
      <c r="AK10513" s="53"/>
      <c r="AL10513" s="52"/>
      <c r="AM10513" s="53"/>
      <c r="AN10513" s="52"/>
    </row>
    <row r="10514" spans="6:40" s="45" customFormat="1" ht="12.75" x14ac:dyDescent="0.2">
      <c r="F10514" s="51"/>
      <c r="H10514" s="51"/>
      <c r="AJ10514" s="52"/>
      <c r="AK10514" s="53"/>
      <c r="AL10514" s="52"/>
      <c r="AM10514" s="53"/>
      <c r="AN10514" s="52"/>
    </row>
    <row r="10515" spans="6:40" s="45" customFormat="1" ht="12.75" x14ac:dyDescent="0.2">
      <c r="F10515" s="51"/>
      <c r="H10515" s="51"/>
      <c r="AJ10515" s="52"/>
      <c r="AK10515" s="53"/>
      <c r="AL10515" s="52"/>
      <c r="AM10515" s="53"/>
      <c r="AN10515" s="52"/>
    </row>
    <row r="10516" spans="6:40" s="45" customFormat="1" ht="12.75" x14ac:dyDescent="0.2">
      <c r="F10516" s="51"/>
      <c r="H10516" s="51"/>
      <c r="AJ10516" s="52"/>
      <c r="AK10516" s="53"/>
      <c r="AL10516" s="52"/>
      <c r="AM10516" s="53"/>
      <c r="AN10516" s="52"/>
    </row>
    <row r="10517" spans="6:40" s="45" customFormat="1" ht="12.75" x14ac:dyDescent="0.2">
      <c r="F10517" s="51"/>
      <c r="H10517" s="51"/>
      <c r="AJ10517" s="52"/>
      <c r="AK10517" s="53"/>
      <c r="AL10517" s="52"/>
      <c r="AM10517" s="53"/>
      <c r="AN10517" s="52"/>
    </row>
    <row r="10518" spans="6:40" s="45" customFormat="1" ht="12.75" x14ac:dyDescent="0.2">
      <c r="F10518" s="51"/>
      <c r="H10518" s="51"/>
      <c r="AJ10518" s="52"/>
      <c r="AK10518" s="53"/>
      <c r="AL10518" s="52"/>
      <c r="AM10518" s="53"/>
      <c r="AN10518" s="52"/>
    </row>
    <row r="10519" spans="6:40" s="45" customFormat="1" ht="12.75" x14ac:dyDescent="0.2">
      <c r="F10519" s="51"/>
      <c r="H10519" s="51"/>
      <c r="AJ10519" s="52"/>
      <c r="AK10519" s="53"/>
      <c r="AL10519" s="52"/>
      <c r="AM10519" s="53"/>
      <c r="AN10519" s="52"/>
    </row>
    <row r="10520" spans="6:40" s="45" customFormat="1" ht="12.75" x14ac:dyDescent="0.2">
      <c r="F10520" s="51"/>
      <c r="H10520" s="51"/>
      <c r="AJ10520" s="52"/>
      <c r="AK10520" s="53"/>
      <c r="AL10520" s="52"/>
      <c r="AM10520" s="53"/>
      <c r="AN10520" s="52"/>
    </row>
    <row r="10521" spans="6:40" s="45" customFormat="1" ht="12.75" x14ac:dyDescent="0.2">
      <c r="F10521" s="51"/>
      <c r="H10521" s="51"/>
      <c r="AJ10521" s="52"/>
      <c r="AK10521" s="53"/>
      <c r="AL10521" s="52"/>
      <c r="AM10521" s="53"/>
      <c r="AN10521" s="52"/>
    </row>
    <row r="10522" spans="6:40" s="45" customFormat="1" ht="12.75" x14ac:dyDescent="0.2">
      <c r="F10522" s="51"/>
      <c r="H10522" s="51"/>
      <c r="AJ10522" s="52"/>
      <c r="AK10522" s="53"/>
      <c r="AL10522" s="52"/>
      <c r="AM10522" s="53"/>
      <c r="AN10522" s="52"/>
    </row>
    <row r="10523" spans="6:40" s="45" customFormat="1" ht="12.75" x14ac:dyDescent="0.2">
      <c r="F10523" s="51"/>
      <c r="H10523" s="51"/>
      <c r="AJ10523" s="52"/>
      <c r="AK10523" s="53"/>
      <c r="AL10523" s="52"/>
      <c r="AM10523" s="53"/>
      <c r="AN10523" s="52"/>
    </row>
    <row r="10524" spans="6:40" s="45" customFormat="1" ht="12.75" x14ac:dyDescent="0.2">
      <c r="F10524" s="51"/>
      <c r="H10524" s="51"/>
      <c r="AJ10524" s="52"/>
      <c r="AK10524" s="53"/>
      <c r="AL10524" s="52"/>
      <c r="AM10524" s="53"/>
      <c r="AN10524" s="52"/>
    </row>
    <row r="10525" spans="6:40" s="45" customFormat="1" ht="12.75" x14ac:dyDescent="0.2">
      <c r="F10525" s="51"/>
      <c r="H10525" s="51"/>
      <c r="AJ10525" s="52"/>
      <c r="AK10525" s="53"/>
      <c r="AL10525" s="52"/>
      <c r="AM10525" s="53"/>
      <c r="AN10525" s="52"/>
    </row>
    <row r="10526" spans="6:40" s="45" customFormat="1" ht="12.75" x14ac:dyDescent="0.2">
      <c r="F10526" s="51"/>
      <c r="H10526" s="51"/>
      <c r="AJ10526" s="52"/>
      <c r="AK10526" s="53"/>
      <c r="AL10526" s="52"/>
      <c r="AM10526" s="53"/>
      <c r="AN10526" s="52"/>
    </row>
    <row r="10527" spans="6:40" s="45" customFormat="1" ht="12.75" x14ac:dyDescent="0.2">
      <c r="F10527" s="51"/>
      <c r="H10527" s="51"/>
      <c r="AJ10527" s="52"/>
      <c r="AK10527" s="53"/>
      <c r="AL10527" s="52"/>
      <c r="AM10527" s="53"/>
      <c r="AN10527" s="52"/>
    </row>
    <row r="10528" spans="6:40" s="45" customFormat="1" ht="12.75" x14ac:dyDescent="0.2">
      <c r="F10528" s="51"/>
      <c r="H10528" s="51"/>
      <c r="AJ10528" s="52"/>
      <c r="AK10528" s="53"/>
      <c r="AL10528" s="52"/>
      <c r="AM10528" s="53"/>
      <c r="AN10528" s="52"/>
    </row>
    <row r="10529" spans="6:40" s="45" customFormat="1" ht="12.75" x14ac:dyDescent="0.2">
      <c r="F10529" s="51"/>
      <c r="H10529" s="51"/>
      <c r="AJ10529" s="52"/>
      <c r="AK10529" s="53"/>
      <c r="AL10529" s="52"/>
      <c r="AM10529" s="53"/>
      <c r="AN10529" s="52"/>
    </row>
    <row r="10530" spans="6:40" s="45" customFormat="1" ht="12.75" x14ac:dyDescent="0.2">
      <c r="F10530" s="51"/>
      <c r="H10530" s="51"/>
      <c r="AJ10530" s="52"/>
      <c r="AK10530" s="53"/>
      <c r="AL10530" s="52"/>
      <c r="AM10530" s="53"/>
      <c r="AN10530" s="52"/>
    </row>
    <row r="10531" spans="6:40" s="45" customFormat="1" ht="12.75" x14ac:dyDescent="0.2">
      <c r="F10531" s="51"/>
      <c r="H10531" s="51"/>
      <c r="AJ10531" s="52"/>
      <c r="AK10531" s="53"/>
      <c r="AL10531" s="52"/>
      <c r="AM10531" s="53"/>
      <c r="AN10531" s="52"/>
    </row>
    <row r="10532" spans="6:40" s="45" customFormat="1" ht="12.75" x14ac:dyDescent="0.2">
      <c r="F10532" s="51"/>
      <c r="H10532" s="51"/>
      <c r="AJ10532" s="52"/>
      <c r="AK10532" s="53"/>
      <c r="AL10532" s="52"/>
      <c r="AM10532" s="53"/>
      <c r="AN10532" s="52"/>
    </row>
    <row r="10533" spans="6:40" s="45" customFormat="1" ht="12.75" x14ac:dyDescent="0.2">
      <c r="F10533" s="51"/>
      <c r="H10533" s="51"/>
      <c r="AJ10533" s="52"/>
      <c r="AK10533" s="53"/>
      <c r="AL10533" s="52"/>
      <c r="AM10533" s="53"/>
      <c r="AN10533" s="52"/>
    </row>
    <row r="10534" spans="6:40" s="45" customFormat="1" ht="12.75" x14ac:dyDescent="0.2">
      <c r="F10534" s="51"/>
      <c r="H10534" s="51"/>
      <c r="AJ10534" s="52"/>
      <c r="AK10534" s="53"/>
      <c r="AL10534" s="52"/>
      <c r="AM10534" s="53"/>
      <c r="AN10534" s="52"/>
    </row>
    <row r="10535" spans="6:40" s="45" customFormat="1" ht="12.75" x14ac:dyDescent="0.2">
      <c r="F10535" s="51"/>
      <c r="H10535" s="51"/>
      <c r="AJ10535" s="52"/>
      <c r="AK10535" s="53"/>
      <c r="AL10535" s="52"/>
      <c r="AM10535" s="53"/>
      <c r="AN10535" s="52"/>
    </row>
    <row r="10536" spans="6:40" s="45" customFormat="1" ht="12.75" x14ac:dyDescent="0.2">
      <c r="F10536" s="51"/>
      <c r="H10536" s="51"/>
      <c r="AJ10536" s="52"/>
      <c r="AK10536" s="53"/>
      <c r="AL10536" s="52"/>
      <c r="AM10536" s="53"/>
      <c r="AN10536" s="52"/>
    </row>
    <row r="10537" spans="6:40" s="45" customFormat="1" ht="12.75" x14ac:dyDescent="0.2">
      <c r="F10537" s="51"/>
      <c r="H10537" s="51"/>
      <c r="AJ10537" s="52"/>
      <c r="AK10537" s="53"/>
      <c r="AL10537" s="52"/>
      <c r="AM10537" s="53"/>
      <c r="AN10537" s="52"/>
    </row>
    <row r="10538" spans="6:40" s="45" customFormat="1" ht="12.75" x14ac:dyDescent="0.2">
      <c r="F10538" s="51"/>
      <c r="H10538" s="51"/>
      <c r="AJ10538" s="52"/>
      <c r="AK10538" s="53"/>
      <c r="AL10538" s="52"/>
      <c r="AM10538" s="53"/>
      <c r="AN10538" s="52"/>
    </row>
    <row r="10539" spans="6:40" s="45" customFormat="1" ht="12.75" x14ac:dyDescent="0.2">
      <c r="F10539" s="51"/>
      <c r="H10539" s="51"/>
      <c r="AJ10539" s="52"/>
      <c r="AK10539" s="53"/>
      <c r="AL10539" s="52"/>
      <c r="AM10539" s="53"/>
      <c r="AN10539" s="52"/>
    </row>
    <row r="10540" spans="6:40" s="45" customFormat="1" ht="12.75" x14ac:dyDescent="0.2">
      <c r="F10540" s="51"/>
      <c r="H10540" s="51"/>
      <c r="AJ10540" s="52"/>
      <c r="AK10540" s="53"/>
      <c r="AL10540" s="52"/>
      <c r="AM10540" s="53"/>
      <c r="AN10540" s="52"/>
    </row>
    <row r="10541" spans="6:40" s="45" customFormat="1" ht="12.75" x14ac:dyDescent="0.2">
      <c r="F10541" s="51"/>
      <c r="H10541" s="51"/>
      <c r="AJ10541" s="52"/>
      <c r="AK10541" s="53"/>
      <c r="AL10541" s="52"/>
      <c r="AM10541" s="53"/>
      <c r="AN10541" s="52"/>
    </row>
    <row r="10542" spans="6:40" s="45" customFormat="1" ht="12.75" x14ac:dyDescent="0.2">
      <c r="F10542" s="51"/>
      <c r="H10542" s="51"/>
      <c r="AJ10542" s="52"/>
      <c r="AK10542" s="53"/>
      <c r="AL10542" s="52"/>
      <c r="AM10542" s="53"/>
      <c r="AN10542" s="52"/>
    </row>
    <row r="10543" spans="6:40" s="45" customFormat="1" ht="12.75" x14ac:dyDescent="0.2">
      <c r="F10543" s="51"/>
      <c r="H10543" s="51"/>
      <c r="AJ10543" s="52"/>
      <c r="AK10543" s="53"/>
      <c r="AL10543" s="52"/>
      <c r="AM10543" s="53"/>
      <c r="AN10543" s="52"/>
    </row>
    <row r="10544" spans="6:40" s="45" customFormat="1" ht="12.75" x14ac:dyDescent="0.2">
      <c r="F10544" s="51"/>
      <c r="H10544" s="51"/>
      <c r="AJ10544" s="52"/>
      <c r="AK10544" s="53"/>
      <c r="AL10544" s="52"/>
      <c r="AM10544" s="53"/>
      <c r="AN10544" s="52"/>
    </row>
    <row r="10545" spans="6:40" s="45" customFormat="1" ht="12.75" x14ac:dyDescent="0.2">
      <c r="F10545" s="51"/>
      <c r="H10545" s="51"/>
      <c r="AJ10545" s="52"/>
      <c r="AK10545" s="53"/>
      <c r="AL10545" s="52"/>
      <c r="AM10545" s="53"/>
      <c r="AN10545" s="52"/>
    </row>
    <row r="10546" spans="6:40" s="45" customFormat="1" ht="12.75" x14ac:dyDescent="0.2">
      <c r="F10546" s="51"/>
      <c r="H10546" s="51"/>
      <c r="AJ10546" s="52"/>
      <c r="AK10546" s="53"/>
      <c r="AL10546" s="52"/>
      <c r="AM10546" s="53"/>
      <c r="AN10546" s="52"/>
    </row>
    <row r="10547" spans="6:40" s="45" customFormat="1" ht="12.75" x14ac:dyDescent="0.2">
      <c r="F10547" s="51"/>
      <c r="H10547" s="51"/>
      <c r="AJ10547" s="52"/>
      <c r="AK10547" s="53"/>
      <c r="AL10547" s="52"/>
      <c r="AM10547" s="53"/>
      <c r="AN10547" s="52"/>
    </row>
    <row r="10548" spans="6:40" s="45" customFormat="1" ht="12.75" x14ac:dyDescent="0.2">
      <c r="F10548" s="51"/>
      <c r="H10548" s="51"/>
      <c r="AJ10548" s="52"/>
      <c r="AK10548" s="53"/>
      <c r="AL10548" s="52"/>
      <c r="AM10548" s="53"/>
      <c r="AN10548" s="52"/>
    </row>
    <row r="10549" spans="6:40" s="45" customFormat="1" ht="12.75" x14ac:dyDescent="0.2">
      <c r="F10549" s="51"/>
      <c r="H10549" s="51"/>
      <c r="AJ10549" s="52"/>
      <c r="AK10549" s="53"/>
      <c r="AL10549" s="52"/>
      <c r="AM10549" s="53"/>
      <c r="AN10549" s="52"/>
    </row>
    <row r="10550" spans="6:40" s="45" customFormat="1" ht="12.75" x14ac:dyDescent="0.2">
      <c r="F10550" s="51"/>
      <c r="H10550" s="51"/>
      <c r="AJ10550" s="52"/>
      <c r="AK10550" s="53"/>
      <c r="AL10550" s="52"/>
      <c r="AM10550" s="53"/>
      <c r="AN10550" s="52"/>
    </row>
    <row r="10551" spans="6:40" s="45" customFormat="1" ht="12.75" x14ac:dyDescent="0.2">
      <c r="F10551" s="51"/>
      <c r="H10551" s="51"/>
      <c r="AJ10551" s="52"/>
      <c r="AK10551" s="53"/>
      <c r="AL10551" s="52"/>
      <c r="AM10551" s="53"/>
      <c r="AN10551" s="52"/>
    </row>
    <row r="10552" spans="6:40" s="45" customFormat="1" ht="12.75" x14ac:dyDescent="0.2">
      <c r="F10552" s="51"/>
      <c r="H10552" s="51"/>
      <c r="AJ10552" s="52"/>
      <c r="AK10552" s="53"/>
      <c r="AL10552" s="52"/>
      <c r="AM10552" s="53"/>
      <c r="AN10552" s="52"/>
    </row>
    <row r="10553" spans="6:40" s="45" customFormat="1" ht="12.75" x14ac:dyDescent="0.2">
      <c r="F10553" s="51"/>
      <c r="H10553" s="51"/>
      <c r="AJ10553" s="52"/>
      <c r="AK10553" s="53"/>
      <c r="AL10553" s="52"/>
      <c r="AM10553" s="53"/>
      <c r="AN10553" s="52"/>
    </row>
    <row r="10554" spans="6:40" s="45" customFormat="1" ht="12.75" x14ac:dyDescent="0.2">
      <c r="F10554" s="51"/>
      <c r="H10554" s="51"/>
      <c r="AJ10554" s="52"/>
      <c r="AK10554" s="53"/>
      <c r="AL10554" s="52"/>
      <c r="AM10554" s="53"/>
      <c r="AN10554" s="52"/>
    </row>
    <row r="10555" spans="6:40" s="45" customFormat="1" ht="12.75" x14ac:dyDescent="0.2">
      <c r="F10555" s="51"/>
      <c r="H10555" s="51"/>
      <c r="AJ10555" s="52"/>
      <c r="AK10555" s="53"/>
      <c r="AL10555" s="52"/>
      <c r="AM10555" s="53"/>
      <c r="AN10555" s="52"/>
    </row>
    <row r="10556" spans="6:40" s="45" customFormat="1" ht="12.75" x14ac:dyDescent="0.2">
      <c r="F10556" s="51"/>
      <c r="H10556" s="51"/>
      <c r="AJ10556" s="52"/>
      <c r="AK10556" s="53"/>
      <c r="AL10556" s="52"/>
      <c r="AM10556" s="53"/>
      <c r="AN10556" s="52"/>
    </row>
    <row r="10557" spans="6:40" s="45" customFormat="1" ht="12.75" x14ac:dyDescent="0.2">
      <c r="F10557" s="51"/>
      <c r="H10557" s="51"/>
      <c r="AJ10557" s="52"/>
      <c r="AK10557" s="53"/>
      <c r="AL10557" s="52"/>
      <c r="AM10557" s="53"/>
      <c r="AN10557" s="52"/>
    </row>
    <row r="10558" spans="6:40" s="45" customFormat="1" ht="12.75" x14ac:dyDescent="0.2">
      <c r="F10558" s="51"/>
      <c r="H10558" s="51"/>
      <c r="AJ10558" s="52"/>
      <c r="AK10558" s="53"/>
      <c r="AL10558" s="52"/>
      <c r="AM10558" s="53"/>
      <c r="AN10558" s="52"/>
    </row>
    <row r="10559" spans="6:40" s="45" customFormat="1" ht="12.75" x14ac:dyDescent="0.2">
      <c r="F10559" s="51"/>
      <c r="H10559" s="51"/>
      <c r="AJ10559" s="52"/>
      <c r="AK10559" s="53"/>
      <c r="AL10559" s="52"/>
      <c r="AM10559" s="53"/>
      <c r="AN10559" s="52"/>
    </row>
    <row r="10560" spans="6:40" s="45" customFormat="1" ht="12.75" x14ac:dyDescent="0.2">
      <c r="F10560" s="51"/>
      <c r="H10560" s="51"/>
      <c r="AJ10560" s="52"/>
      <c r="AK10560" s="53"/>
      <c r="AL10560" s="52"/>
      <c r="AM10560" s="53"/>
      <c r="AN10560" s="52"/>
    </row>
    <row r="10561" spans="6:40" s="45" customFormat="1" ht="12.75" x14ac:dyDescent="0.2">
      <c r="F10561" s="51"/>
      <c r="H10561" s="51"/>
      <c r="AJ10561" s="52"/>
      <c r="AK10561" s="53"/>
      <c r="AL10561" s="52"/>
      <c r="AM10561" s="53"/>
      <c r="AN10561" s="52"/>
    </row>
    <row r="10562" spans="6:40" s="45" customFormat="1" ht="12.75" x14ac:dyDescent="0.2">
      <c r="F10562" s="51"/>
      <c r="H10562" s="51"/>
      <c r="AJ10562" s="52"/>
      <c r="AK10562" s="53"/>
      <c r="AL10562" s="52"/>
      <c r="AM10562" s="53"/>
      <c r="AN10562" s="52"/>
    </row>
    <row r="10563" spans="6:40" s="45" customFormat="1" ht="12.75" x14ac:dyDescent="0.2">
      <c r="F10563" s="51"/>
      <c r="H10563" s="51"/>
      <c r="AJ10563" s="52"/>
      <c r="AK10563" s="53"/>
      <c r="AL10563" s="52"/>
      <c r="AM10563" s="53"/>
      <c r="AN10563" s="52"/>
    </row>
    <row r="10564" spans="6:40" s="45" customFormat="1" ht="12.75" x14ac:dyDescent="0.2">
      <c r="F10564" s="51"/>
      <c r="H10564" s="51"/>
      <c r="AJ10564" s="52"/>
      <c r="AK10564" s="53"/>
      <c r="AL10564" s="52"/>
      <c r="AM10564" s="53"/>
      <c r="AN10564" s="52"/>
    </row>
    <row r="10565" spans="6:40" s="45" customFormat="1" ht="12.75" x14ac:dyDescent="0.2">
      <c r="F10565" s="51"/>
      <c r="H10565" s="51"/>
      <c r="AJ10565" s="52"/>
      <c r="AK10565" s="53"/>
      <c r="AL10565" s="52"/>
      <c r="AM10565" s="53"/>
      <c r="AN10565" s="52"/>
    </row>
    <row r="10566" spans="6:40" s="45" customFormat="1" ht="12.75" x14ac:dyDescent="0.2">
      <c r="F10566" s="51"/>
      <c r="H10566" s="51"/>
      <c r="AJ10566" s="52"/>
      <c r="AK10566" s="53"/>
      <c r="AL10566" s="52"/>
      <c r="AM10566" s="53"/>
      <c r="AN10566" s="52"/>
    </row>
    <row r="10567" spans="6:40" s="45" customFormat="1" ht="12.75" x14ac:dyDescent="0.2">
      <c r="F10567" s="51"/>
      <c r="H10567" s="51"/>
      <c r="AJ10567" s="52"/>
      <c r="AK10567" s="53"/>
      <c r="AL10567" s="52"/>
      <c r="AM10567" s="53"/>
      <c r="AN10567" s="52"/>
    </row>
    <row r="10568" spans="6:40" s="45" customFormat="1" ht="12.75" x14ac:dyDescent="0.2">
      <c r="F10568" s="51"/>
      <c r="H10568" s="51"/>
      <c r="AJ10568" s="52"/>
      <c r="AK10568" s="53"/>
      <c r="AL10568" s="52"/>
      <c r="AM10568" s="53"/>
      <c r="AN10568" s="52"/>
    </row>
    <row r="10569" spans="6:40" s="45" customFormat="1" ht="12.75" x14ac:dyDescent="0.2">
      <c r="F10569" s="51"/>
      <c r="H10569" s="51"/>
      <c r="AJ10569" s="52"/>
      <c r="AK10569" s="53"/>
      <c r="AL10569" s="52"/>
      <c r="AM10569" s="53"/>
      <c r="AN10569" s="52"/>
    </row>
    <row r="10570" spans="6:40" s="45" customFormat="1" ht="12.75" x14ac:dyDescent="0.2">
      <c r="F10570" s="51"/>
      <c r="H10570" s="51"/>
      <c r="AJ10570" s="52"/>
      <c r="AK10570" s="53"/>
      <c r="AL10570" s="52"/>
      <c r="AM10570" s="53"/>
      <c r="AN10570" s="52"/>
    </row>
    <row r="10571" spans="6:40" s="45" customFormat="1" ht="12.75" x14ac:dyDescent="0.2">
      <c r="F10571" s="51"/>
      <c r="H10571" s="51"/>
      <c r="AJ10571" s="52"/>
      <c r="AK10571" s="53"/>
      <c r="AL10571" s="52"/>
      <c r="AM10571" s="53"/>
      <c r="AN10571" s="52"/>
    </row>
    <row r="10572" spans="6:40" s="45" customFormat="1" ht="12.75" x14ac:dyDescent="0.2">
      <c r="F10572" s="51"/>
      <c r="H10572" s="51"/>
      <c r="AJ10572" s="52"/>
      <c r="AK10572" s="53"/>
      <c r="AL10572" s="52"/>
      <c r="AM10572" s="53"/>
      <c r="AN10572" s="52"/>
    </row>
    <row r="10573" spans="6:40" s="45" customFormat="1" ht="12.75" x14ac:dyDescent="0.2">
      <c r="F10573" s="51"/>
      <c r="H10573" s="51"/>
      <c r="AJ10573" s="52"/>
      <c r="AK10573" s="53"/>
      <c r="AL10573" s="52"/>
      <c r="AM10573" s="53"/>
      <c r="AN10573" s="52"/>
    </row>
    <row r="10574" spans="6:40" s="45" customFormat="1" ht="12.75" x14ac:dyDescent="0.2">
      <c r="F10574" s="51"/>
      <c r="H10574" s="51"/>
      <c r="AJ10574" s="52"/>
      <c r="AK10574" s="53"/>
      <c r="AL10574" s="52"/>
      <c r="AM10574" s="53"/>
      <c r="AN10574" s="52"/>
    </row>
    <row r="10575" spans="6:40" s="45" customFormat="1" ht="12.75" x14ac:dyDescent="0.2">
      <c r="F10575" s="51"/>
      <c r="H10575" s="51"/>
      <c r="AJ10575" s="52"/>
      <c r="AK10575" s="53"/>
      <c r="AL10575" s="52"/>
      <c r="AM10575" s="53"/>
      <c r="AN10575" s="52"/>
    </row>
    <row r="10576" spans="6:40" s="45" customFormat="1" ht="12.75" x14ac:dyDescent="0.2">
      <c r="F10576" s="51"/>
      <c r="H10576" s="51"/>
      <c r="AJ10576" s="52"/>
      <c r="AK10576" s="53"/>
      <c r="AL10576" s="52"/>
      <c r="AM10576" s="53"/>
      <c r="AN10576" s="52"/>
    </row>
    <row r="10577" spans="6:40" s="45" customFormat="1" ht="12.75" x14ac:dyDescent="0.2">
      <c r="F10577" s="51"/>
      <c r="H10577" s="51"/>
      <c r="AJ10577" s="52"/>
      <c r="AK10577" s="53"/>
      <c r="AL10577" s="52"/>
      <c r="AM10577" s="53"/>
      <c r="AN10577" s="52"/>
    </row>
    <row r="10578" spans="6:40" s="45" customFormat="1" ht="12.75" x14ac:dyDescent="0.2">
      <c r="F10578" s="51"/>
      <c r="H10578" s="51"/>
      <c r="AJ10578" s="52"/>
      <c r="AK10578" s="53"/>
      <c r="AL10578" s="52"/>
      <c r="AM10578" s="53"/>
      <c r="AN10578" s="52"/>
    </row>
    <row r="10579" spans="6:40" s="45" customFormat="1" ht="12.75" x14ac:dyDescent="0.2">
      <c r="F10579" s="51"/>
      <c r="H10579" s="51"/>
      <c r="AJ10579" s="52"/>
      <c r="AK10579" s="53"/>
      <c r="AL10579" s="52"/>
      <c r="AM10579" s="53"/>
      <c r="AN10579" s="52"/>
    </row>
    <row r="10580" spans="6:40" s="45" customFormat="1" ht="12.75" x14ac:dyDescent="0.2">
      <c r="F10580" s="51"/>
      <c r="H10580" s="51"/>
      <c r="AJ10580" s="52"/>
      <c r="AK10580" s="53"/>
      <c r="AL10580" s="52"/>
      <c r="AM10580" s="53"/>
      <c r="AN10580" s="52"/>
    </row>
    <row r="10581" spans="6:40" s="45" customFormat="1" ht="12.75" x14ac:dyDescent="0.2">
      <c r="F10581" s="51"/>
      <c r="H10581" s="51"/>
      <c r="AJ10581" s="52"/>
      <c r="AK10581" s="53"/>
      <c r="AL10581" s="52"/>
      <c r="AM10581" s="53"/>
      <c r="AN10581" s="52"/>
    </row>
    <row r="10582" spans="6:40" s="45" customFormat="1" ht="12.75" x14ac:dyDescent="0.2">
      <c r="F10582" s="51"/>
      <c r="H10582" s="51"/>
      <c r="AJ10582" s="52"/>
      <c r="AK10582" s="53"/>
      <c r="AL10582" s="52"/>
      <c r="AM10582" s="53"/>
      <c r="AN10582" s="52"/>
    </row>
    <row r="10583" spans="6:40" s="45" customFormat="1" ht="12.75" x14ac:dyDescent="0.2">
      <c r="F10583" s="51"/>
      <c r="H10583" s="51"/>
      <c r="AJ10583" s="52"/>
      <c r="AK10583" s="53"/>
      <c r="AL10583" s="52"/>
      <c r="AM10583" s="53"/>
      <c r="AN10583" s="52"/>
    </row>
    <row r="10584" spans="6:40" s="45" customFormat="1" ht="12.75" x14ac:dyDescent="0.2">
      <c r="F10584" s="51"/>
      <c r="H10584" s="51"/>
      <c r="AJ10584" s="52"/>
      <c r="AK10584" s="53"/>
      <c r="AL10584" s="52"/>
      <c r="AM10584" s="53"/>
      <c r="AN10584" s="52"/>
    </row>
    <row r="10585" spans="6:40" s="45" customFormat="1" ht="12.75" x14ac:dyDescent="0.2">
      <c r="F10585" s="51"/>
      <c r="H10585" s="51"/>
      <c r="AJ10585" s="52"/>
      <c r="AK10585" s="53"/>
      <c r="AL10585" s="52"/>
      <c r="AM10585" s="53"/>
      <c r="AN10585" s="52"/>
    </row>
    <row r="10586" spans="6:40" s="45" customFormat="1" ht="12.75" x14ac:dyDescent="0.2">
      <c r="F10586" s="51"/>
      <c r="H10586" s="51"/>
      <c r="AJ10586" s="52"/>
      <c r="AK10586" s="53"/>
      <c r="AL10586" s="52"/>
      <c r="AM10586" s="53"/>
      <c r="AN10586" s="52"/>
    </row>
    <row r="10587" spans="6:40" s="45" customFormat="1" ht="12.75" x14ac:dyDescent="0.2">
      <c r="F10587" s="51"/>
      <c r="H10587" s="51"/>
      <c r="AJ10587" s="52"/>
      <c r="AK10587" s="53"/>
      <c r="AL10587" s="52"/>
      <c r="AM10587" s="53"/>
      <c r="AN10587" s="52"/>
    </row>
    <row r="10588" spans="6:40" s="45" customFormat="1" ht="12.75" x14ac:dyDescent="0.2">
      <c r="F10588" s="51"/>
      <c r="H10588" s="51"/>
      <c r="AJ10588" s="52"/>
      <c r="AK10588" s="53"/>
      <c r="AL10588" s="52"/>
      <c r="AM10588" s="53"/>
      <c r="AN10588" s="52"/>
    </row>
    <row r="10589" spans="6:40" s="45" customFormat="1" ht="12.75" x14ac:dyDescent="0.2">
      <c r="F10589" s="51"/>
      <c r="H10589" s="51"/>
      <c r="AJ10589" s="52"/>
      <c r="AK10589" s="53"/>
      <c r="AL10589" s="52"/>
      <c r="AM10589" s="53"/>
      <c r="AN10589" s="52"/>
    </row>
    <row r="10590" spans="6:40" s="45" customFormat="1" ht="12.75" x14ac:dyDescent="0.2">
      <c r="F10590" s="51"/>
      <c r="H10590" s="51"/>
      <c r="AJ10590" s="52"/>
      <c r="AK10590" s="53"/>
      <c r="AL10590" s="52"/>
      <c r="AM10590" s="53"/>
      <c r="AN10590" s="52"/>
    </row>
    <row r="10591" spans="6:40" s="45" customFormat="1" ht="12.75" x14ac:dyDescent="0.2">
      <c r="F10591" s="51"/>
      <c r="H10591" s="51"/>
      <c r="AJ10591" s="52"/>
      <c r="AK10591" s="53"/>
      <c r="AL10591" s="52"/>
      <c r="AM10591" s="53"/>
      <c r="AN10591" s="52"/>
    </row>
    <row r="10592" spans="6:40" s="45" customFormat="1" ht="12.75" x14ac:dyDescent="0.2">
      <c r="F10592" s="51"/>
      <c r="H10592" s="51"/>
      <c r="AJ10592" s="52"/>
      <c r="AK10592" s="53"/>
      <c r="AL10592" s="52"/>
      <c r="AM10592" s="53"/>
      <c r="AN10592" s="52"/>
    </row>
    <row r="10593" spans="6:40" s="45" customFormat="1" ht="12.75" x14ac:dyDescent="0.2">
      <c r="F10593" s="51"/>
      <c r="H10593" s="51"/>
      <c r="AJ10593" s="52"/>
      <c r="AK10593" s="53"/>
      <c r="AL10593" s="52"/>
      <c r="AM10593" s="53"/>
      <c r="AN10593" s="52"/>
    </row>
    <row r="10594" spans="6:40" s="45" customFormat="1" ht="12.75" x14ac:dyDescent="0.2">
      <c r="F10594" s="51"/>
      <c r="H10594" s="51"/>
      <c r="AJ10594" s="52"/>
      <c r="AK10594" s="53"/>
      <c r="AL10594" s="52"/>
      <c r="AM10594" s="53"/>
      <c r="AN10594" s="52"/>
    </row>
    <row r="10595" spans="6:40" s="45" customFormat="1" ht="12.75" x14ac:dyDescent="0.2">
      <c r="F10595" s="51"/>
      <c r="H10595" s="51"/>
      <c r="AJ10595" s="52"/>
      <c r="AK10595" s="53"/>
      <c r="AL10595" s="52"/>
      <c r="AM10595" s="53"/>
      <c r="AN10595" s="52"/>
    </row>
    <row r="10596" spans="6:40" s="45" customFormat="1" ht="12.75" x14ac:dyDescent="0.2">
      <c r="F10596" s="51"/>
      <c r="H10596" s="51"/>
      <c r="AJ10596" s="52"/>
      <c r="AK10596" s="53"/>
      <c r="AL10596" s="52"/>
      <c r="AM10596" s="53"/>
      <c r="AN10596" s="52"/>
    </row>
    <row r="10597" spans="6:40" s="45" customFormat="1" ht="12.75" x14ac:dyDescent="0.2">
      <c r="F10597" s="51"/>
      <c r="H10597" s="51"/>
      <c r="AJ10597" s="52"/>
      <c r="AK10597" s="53"/>
      <c r="AL10597" s="52"/>
      <c r="AM10597" s="53"/>
      <c r="AN10597" s="52"/>
    </row>
    <row r="10598" spans="6:40" s="45" customFormat="1" ht="12.75" x14ac:dyDescent="0.2">
      <c r="F10598" s="51"/>
      <c r="H10598" s="51"/>
      <c r="AJ10598" s="52"/>
      <c r="AK10598" s="53"/>
      <c r="AL10598" s="52"/>
      <c r="AM10598" s="53"/>
      <c r="AN10598" s="52"/>
    </row>
    <row r="10599" spans="6:40" s="45" customFormat="1" ht="12.75" x14ac:dyDescent="0.2">
      <c r="F10599" s="51"/>
      <c r="H10599" s="51"/>
      <c r="AJ10599" s="52"/>
      <c r="AK10599" s="53"/>
      <c r="AL10599" s="52"/>
      <c r="AM10599" s="53"/>
      <c r="AN10599" s="52"/>
    </row>
    <row r="10600" spans="6:40" s="45" customFormat="1" ht="12.75" x14ac:dyDescent="0.2">
      <c r="F10600" s="51"/>
      <c r="H10600" s="51"/>
      <c r="AJ10600" s="52"/>
      <c r="AK10600" s="53"/>
      <c r="AL10600" s="52"/>
      <c r="AM10600" s="53"/>
      <c r="AN10600" s="52"/>
    </row>
    <row r="10601" spans="6:40" s="45" customFormat="1" ht="12.75" x14ac:dyDescent="0.2">
      <c r="F10601" s="51"/>
      <c r="H10601" s="51"/>
      <c r="AJ10601" s="52"/>
      <c r="AK10601" s="53"/>
      <c r="AL10601" s="52"/>
      <c r="AM10601" s="53"/>
      <c r="AN10601" s="52"/>
    </row>
    <row r="10602" spans="6:40" s="45" customFormat="1" ht="12.75" x14ac:dyDescent="0.2">
      <c r="F10602" s="51"/>
      <c r="H10602" s="51"/>
      <c r="AJ10602" s="52"/>
      <c r="AK10602" s="53"/>
      <c r="AL10602" s="52"/>
      <c r="AM10602" s="53"/>
      <c r="AN10602" s="52"/>
    </row>
    <row r="10603" spans="6:40" s="45" customFormat="1" ht="12.75" x14ac:dyDescent="0.2">
      <c r="F10603" s="51"/>
      <c r="H10603" s="51"/>
      <c r="AJ10603" s="52"/>
      <c r="AK10603" s="53"/>
      <c r="AL10603" s="52"/>
      <c r="AM10603" s="53"/>
      <c r="AN10603" s="52"/>
    </row>
    <row r="10604" spans="6:40" s="45" customFormat="1" ht="12.75" x14ac:dyDescent="0.2">
      <c r="F10604" s="51"/>
      <c r="H10604" s="51"/>
      <c r="AJ10604" s="52"/>
      <c r="AK10604" s="53"/>
      <c r="AL10604" s="52"/>
      <c r="AM10604" s="53"/>
      <c r="AN10604" s="52"/>
    </row>
    <row r="10605" spans="6:40" s="45" customFormat="1" ht="12.75" x14ac:dyDescent="0.2">
      <c r="F10605" s="51"/>
      <c r="H10605" s="51"/>
      <c r="AJ10605" s="52"/>
      <c r="AK10605" s="53"/>
      <c r="AL10605" s="52"/>
      <c r="AM10605" s="53"/>
      <c r="AN10605" s="52"/>
    </row>
    <row r="10606" spans="6:40" s="45" customFormat="1" ht="12.75" x14ac:dyDescent="0.2">
      <c r="F10606" s="51"/>
      <c r="H10606" s="51"/>
      <c r="AJ10606" s="52"/>
      <c r="AK10606" s="53"/>
      <c r="AL10606" s="52"/>
      <c r="AM10606" s="53"/>
      <c r="AN10606" s="52"/>
    </row>
    <row r="10607" spans="6:40" s="45" customFormat="1" ht="12.75" x14ac:dyDescent="0.2">
      <c r="F10607" s="51"/>
      <c r="H10607" s="51"/>
      <c r="AJ10607" s="52"/>
      <c r="AK10607" s="53"/>
      <c r="AL10607" s="52"/>
      <c r="AM10607" s="53"/>
      <c r="AN10607" s="52"/>
    </row>
    <row r="10608" spans="6:40" s="45" customFormat="1" ht="12.75" x14ac:dyDescent="0.2">
      <c r="F10608" s="51"/>
      <c r="H10608" s="51"/>
      <c r="AJ10608" s="52"/>
      <c r="AK10608" s="53"/>
      <c r="AL10608" s="52"/>
      <c r="AM10608" s="53"/>
      <c r="AN10608" s="52"/>
    </row>
    <row r="10609" spans="6:40" s="45" customFormat="1" ht="12.75" x14ac:dyDescent="0.2">
      <c r="F10609" s="51"/>
      <c r="H10609" s="51"/>
      <c r="AJ10609" s="52"/>
      <c r="AK10609" s="53"/>
      <c r="AL10609" s="52"/>
      <c r="AM10609" s="53"/>
      <c r="AN10609" s="52"/>
    </row>
    <row r="10610" spans="6:40" s="45" customFormat="1" ht="12.75" x14ac:dyDescent="0.2">
      <c r="F10610" s="51"/>
      <c r="H10610" s="51"/>
      <c r="AJ10610" s="52"/>
      <c r="AK10610" s="53"/>
      <c r="AL10610" s="52"/>
      <c r="AM10610" s="53"/>
      <c r="AN10610" s="52"/>
    </row>
    <row r="10611" spans="6:40" s="45" customFormat="1" ht="12.75" x14ac:dyDescent="0.2">
      <c r="F10611" s="51"/>
      <c r="H10611" s="51"/>
      <c r="AJ10611" s="52"/>
      <c r="AK10611" s="53"/>
      <c r="AL10611" s="52"/>
      <c r="AM10611" s="53"/>
      <c r="AN10611" s="52"/>
    </row>
    <row r="10612" spans="6:40" s="45" customFormat="1" ht="12.75" x14ac:dyDescent="0.2">
      <c r="F10612" s="51"/>
      <c r="H10612" s="51"/>
      <c r="AJ10612" s="52"/>
      <c r="AK10612" s="53"/>
      <c r="AL10612" s="52"/>
      <c r="AM10612" s="53"/>
      <c r="AN10612" s="52"/>
    </row>
    <row r="10613" spans="6:40" s="45" customFormat="1" ht="12.75" x14ac:dyDescent="0.2">
      <c r="F10613" s="51"/>
      <c r="H10613" s="51"/>
      <c r="AJ10613" s="52"/>
      <c r="AK10613" s="53"/>
      <c r="AL10613" s="52"/>
      <c r="AM10613" s="53"/>
      <c r="AN10613" s="52"/>
    </row>
    <row r="10614" spans="6:40" s="45" customFormat="1" ht="12.75" x14ac:dyDescent="0.2">
      <c r="F10614" s="51"/>
      <c r="H10614" s="51"/>
      <c r="AJ10614" s="52"/>
      <c r="AK10614" s="53"/>
      <c r="AL10614" s="52"/>
      <c r="AM10614" s="53"/>
      <c r="AN10614" s="52"/>
    </row>
    <row r="10615" spans="6:40" s="45" customFormat="1" ht="12.75" x14ac:dyDescent="0.2">
      <c r="F10615" s="51"/>
      <c r="H10615" s="51"/>
      <c r="AJ10615" s="52"/>
      <c r="AK10615" s="53"/>
      <c r="AL10615" s="52"/>
      <c r="AM10615" s="53"/>
      <c r="AN10615" s="52"/>
    </row>
    <row r="10616" spans="6:40" s="45" customFormat="1" ht="12.75" x14ac:dyDescent="0.2">
      <c r="F10616" s="51"/>
      <c r="H10616" s="51"/>
      <c r="AJ10616" s="52"/>
      <c r="AK10616" s="53"/>
      <c r="AL10616" s="52"/>
      <c r="AM10616" s="53"/>
      <c r="AN10616" s="52"/>
    </row>
    <row r="10617" spans="6:40" s="45" customFormat="1" ht="12.75" x14ac:dyDescent="0.2">
      <c r="F10617" s="51"/>
      <c r="H10617" s="51"/>
      <c r="AJ10617" s="52"/>
      <c r="AK10617" s="53"/>
      <c r="AL10617" s="52"/>
      <c r="AM10617" s="53"/>
      <c r="AN10617" s="52"/>
    </row>
    <row r="10618" spans="6:40" s="45" customFormat="1" ht="12.75" x14ac:dyDescent="0.2">
      <c r="F10618" s="51"/>
      <c r="H10618" s="51"/>
      <c r="AJ10618" s="52"/>
      <c r="AK10618" s="53"/>
      <c r="AL10618" s="52"/>
      <c r="AM10618" s="53"/>
      <c r="AN10618" s="52"/>
    </row>
    <row r="10619" spans="6:40" s="45" customFormat="1" ht="12.75" x14ac:dyDescent="0.2">
      <c r="F10619" s="51"/>
      <c r="H10619" s="51"/>
      <c r="AJ10619" s="52"/>
      <c r="AK10619" s="53"/>
      <c r="AL10619" s="52"/>
      <c r="AM10619" s="53"/>
      <c r="AN10619" s="52"/>
    </row>
    <row r="10620" spans="6:40" s="45" customFormat="1" ht="12.75" x14ac:dyDescent="0.2">
      <c r="F10620" s="51"/>
      <c r="H10620" s="51"/>
      <c r="AJ10620" s="52"/>
      <c r="AK10620" s="53"/>
      <c r="AL10620" s="52"/>
      <c r="AM10620" s="53"/>
      <c r="AN10620" s="52"/>
    </row>
    <row r="10621" spans="6:40" s="45" customFormat="1" ht="12.75" x14ac:dyDescent="0.2">
      <c r="F10621" s="51"/>
      <c r="H10621" s="51"/>
      <c r="AJ10621" s="52"/>
      <c r="AK10621" s="53"/>
      <c r="AL10621" s="52"/>
      <c r="AM10621" s="53"/>
      <c r="AN10621" s="52"/>
    </row>
    <row r="10622" spans="6:40" s="45" customFormat="1" ht="12.75" x14ac:dyDescent="0.2">
      <c r="F10622" s="51"/>
      <c r="H10622" s="51"/>
      <c r="AJ10622" s="52"/>
      <c r="AK10622" s="53"/>
      <c r="AL10622" s="52"/>
      <c r="AM10622" s="53"/>
      <c r="AN10622" s="52"/>
    </row>
    <row r="10623" spans="6:40" s="45" customFormat="1" ht="12.75" x14ac:dyDescent="0.2">
      <c r="F10623" s="51"/>
      <c r="H10623" s="51"/>
      <c r="AJ10623" s="52"/>
      <c r="AK10623" s="53"/>
      <c r="AL10623" s="52"/>
      <c r="AM10623" s="53"/>
      <c r="AN10623" s="52"/>
    </row>
    <row r="10624" spans="6:40" s="45" customFormat="1" ht="12.75" x14ac:dyDescent="0.2">
      <c r="F10624" s="51"/>
      <c r="H10624" s="51"/>
      <c r="AJ10624" s="52"/>
      <c r="AK10624" s="53"/>
      <c r="AL10624" s="52"/>
      <c r="AM10624" s="53"/>
      <c r="AN10624" s="52"/>
    </row>
    <row r="10625" spans="6:40" s="45" customFormat="1" ht="12.75" x14ac:dyDescent="0.2">
      <c r="F10625" s="51"/>
      <c r="H10625" s="51"/>
      <c r="AJ10625" s="52"/>
      <c r="AK10625" s="53"/>
      <c r="AL10625" s="52"/>
      <c r="AM10625" s="53"/>
      <c r="AN10625" s="52"/>
    </row>
    <row r="10626" spans="6:40" s="45" customFormat="1" ht="12.75" x14ac:dyDescent="0.2">
      <c r="F10626" s="51"/>
      <c r="H10626" s="51"/>
      <c r="AJ10626" s="52"/>
      <c r="AK10626" s="53"/>
      <c r="AL10626" s="52"/>
      <c r="AM10626" s="53"/>
      <c r="AN10626" s="52"/>
    </row>
    <row r="10627" spans="6:40" s="45" customFormat="1" ht="12.75" x14ac:dyDescent="0.2">
      <c r="F10627" s="51"/>
      <c r="H10627" s="51"/>
      <c r="AJ10627" s="52"/>
      <c r="AK10627" s="53"/>
      <c r="AL10627" s="52"/>
      <c r="AM10627" s="53"/>
      <c r="AN10627" s="52"/>
    </row>
    <row r="10628" spans="6:40" s="45" customFormat="1" ht="12.75" x14ac:dyDescent="0.2">
      <c r="F10628" s="51"/>
      <c r="H10628" s="51"/>
      <c r="AJ10628" s="52"/>
      <c r="AK10628" s="53"/>
      <c r="AL10628" s="52"/>
      <c r="AM10628" s="53"/>
      <c r="AN10628" s="52"/>
    </row>
    <row r="10629" spans="6:40" s="45" customFormat="1" ht="12.75" x14ac:dyDescent="0.2">
      <c r="F10629" s="51"/>
      <c r="H10629" s="51"/>
      <c r="AJ10629" s="52"/>
      <c r="AK10629" s="53"/>
      <c r="AL10629" s="52"/>
      <c r="AM10629" s="53"/>
      <c r="AN10629" s="52"/>
    </row>
    <row r="10630" spans="6:40" s="45" customFormat="1" ht="12.75" x14ac:dyDescent="0.2">
      <c r="F10630" s="51"/>
      <c r="H10630" s="51"/>
      <c r="AJ10630" s="52"/>
      <c r="AK10630" s="53"/>
      <c r="AL10630" s="52"/>
      <c r="AM10630" s="53"/>
      <c r="AN10630" s="52"/>
    </row>
    <row r="10631" spans="6:40" s="45" customFormat="1" ht="12.75" x14ac:dyDescent="0.2">
      <c r="F10631" s="51"/>
      <c r="H10631" s="51"/>
      <c r="AJ10631" s="52"/>
      <c r="AK10631" s="53"/>
      <c r="AL10631" s="52"/>
      <c r="AM10631" s="53"/>
      <c r="AN10631" s="52"/>
    </row>
    <row r="10632" spans="6:40" s="45" customFormat="1" ht="12.75" x14ac:dyDescent="0.2">
      <c r="F10632" s="51"/>
      <c r="H10632" s="51"/>
      <c r="AJ10632" s="52"/>
      <c r="AK10632" s="53"/>
      <c r="AL10632" s="52"/>
      <c r="AM10632" s="53"/>
      <c r="AN10632" s="52"/>
    </row>
    <row r="10633" spans="6:40" s="45" customFormat="1" ht="12.75" x14ac:dyDescent="0.2">
      <c r="F10633" s="51"/>
      <c r="H10633" s="51"/>
      <c r="AJ10633" s="52"/>
      <c r="AK10633" s="53"/>
      <c r="AL10633" s="52"/>
      <c r="AM10633" s="53"/>
      <c r="AN10633" s="52"/>
    </row>
    <row r="10634" spans="6:40" s="45" customFormat="1" ht="12.75" x14ac:dyDescent="0.2">
      <c r="F10634" s="51"/>
      <c r="H10634" s="51"/>
      <c r="AJ10634" s="52"/>
      <c r="AK10634" s="53"/>
      <c r="AL10634" s="52"/>
      <c r="AM10634" s="53"/>
      <c r="AN10634" s="52"/>
    </row>
    <row r="10635" spans="6:40" s="45" customFormat="1" ht="12.75" x14ac:dyDescent="0.2">
      <c r="F10635" s="51"/>
      <c r="H10635" s="51"/>
      <c r="AJ10635" s="52"/>
      <c r="AK10635" s="53"/>
      <c r="AL10635" s="52"/>
      <c r="AM10635" s="53"/>
      <c r="AN10635" s="52"/>
    </row>
    <row r="10636" spans="6:40" s="45" customFormat="1" ht="12.75" x14ac:dyDescent="0.2">
      <c r="F10636" s="51"/>
      <c r="H10636" s="51"/>
      <c r="AJ10636" s="52"/>
      <c r="AK10636" s="53"/>
      <c r="AL10636" s="52"/>
      <c r="AM10636" s="53"/>
      <c r="AN10636" s="52"/>
    </row>
    <row r="10637" spans="6:40" s="45" customFormat="1" ht="12.75" x14ac:dyDescent="0.2">
      <c r="F10637" s="51"/>
      <c r="H10637" s="51"/>
      <c r="AJ10637" s="52"/>
      <c r="AK10637" s="53"/>
      <c r="AL10637" s="52"/>
      <c r="AM10637" s="53"/>
      <c r="AN10637" s="52"/>
    </row>
    <row r="10638" spans="6:40" s="45" customFormat="1" ht="12.75" x14ac:dyDescent="0.2">
      <c r="F10638" s="51"/>
      <c r="H10638" s="51"/>
      <c r="AJ10638" s="52"/>
      <c r="AK10638" s="53"/>
      <c r="AL10638" s="52"/>
      <c r="AM10638" s="53"/>
      <c r="AN10638" s="52"/>
    </row>
    <row r="10639" spans="6:40" s="45" customFormat="1" ht="12.75" x14ac:dyDescent="0.2">
      <c r="F10639" s="51"/>
      <c r="H10639" s="51"/>
      <c r="AJ10639" s="52"/>
      <c r="AK10639" s="53"/>
      <c r="AL10639" s="52"/>
      <c r="AM10639" s="53"/>
      <c r="AN10639" s="52"/>
    </row>
    <row r="10640" spans="6:40" s="45" customFormat="1" ht="12.75" x14ac:dyDescent="0.2">
      <c r="F10640" s="51"/>
      <c r="H10640" s="51"/>
      <c r="AJ10640" s="52"/>
      <c r="AK10640" s="53"/>
      <c r="AL10640" s="52"/>
      <c r="AM10640" s="53"/>
      <c r="AN10640" s="52"/>
    </row>
    <row r="10641" spans="6:40" s="45" customFormat="1" ht="12.75" x14ac:dyDescent="0.2">
      <c r="F10641" s="51"/>
      <c r="H10641" s="51"/>
      <c r="AJ10641" s="52"/>
      <c r="AK10641" s="53"/>
      <c r="AL10641" s="52"/>
      <c r="AM10641" s="53"/>
      <c r="AN10641" s="52"/>
    </row>
    <row r="10642" spans="6:40" s="45" customFormat="1" ht="12.75" x14ac:dyDescent="0.2">
      <c r="F10642" s="51"/>
      <c r="H10642" s="51"/>
      <c r="AJ10642" s="52"/>
      <c r="AK10642" s="53"/>
      <c r="AL10642" s="52"/>
      <c r="AM10642" s="53"/>
      <c r="AN10642" s="52"/>
    </row>
    <row r="10643" spans="6:40" s="45" customFormat="1" ht="12.75" x14ac:dyDescent="0.2">
      <c r="F10643" s="51"/>
      <c r="H10643" s="51"/>
      <c r="AJ10643" s="52"/>
      <c r="AK10643" s="53"/>
      <c r="AL10643" s="52"/>
      <c r="AM10643" s="53"/>
      <c r="AN10643" s="52"/>
    </row>
    <row r="10644" spans="6:40" s="45" customFormat="1" ht="12.75" x14ac:dyDescent="0.2">
      <c r="F10644" s="51"/>
      <c r="H10644" s="51"/>
      <c r="AJ10644" s="52"/>
      <c r="AK10644" s="53"/>
      <c r="AL10644" s="52"/>
      <c r="AM10644" s="53"/>
      <c r="AN10644" s="52"/>
    </row>
    <row r="10645" spans="6:40" s="45" customFormat="1" ht="12.75" x14ac:dyDescent="0.2">
      <c r="F10645" s="51"/>
      <c r="H10645" s="51"/>
      <c r="AJ10645" s="52"/>
      <c r="AK10645" s="53"/>
      <c r="AL10645" s="52"/>
      <c r="AM10645" s="53"/>
      <c r="AN10645" s="52"/>
    </row>
    <row r="10646" spans="6:40" s="45" customFormat="1" ht="12.75" x14ac:dyDescent="0.2">
      <c r="F10646" s="51"/>
      <c r="H10646" s="51"/>
      <c r="AJ10646" s="52"/>
      <c r="AK10646" s="53"/>
      <c r="AL10646" s="52"/>
      <c r="AM10646" s="53"/>
      <c r="AN10646" s="52"/>
    </row>
    <row r="10647" spans="6:40" s="45" customFormat="1" ht="12.75" x14ac:dyDescent="0.2">
      <c r="F10647" s="51"/>
      <c r="H10647" s="51"/>
      <c r="AJ10647" s="52"/>
      <c r="AK10647" s="53"/>
      <c r="AL10647" s="52"/>
      <c r="AM10647" s="53"/>
      <c r="AN10647" s="52"/>
    </row>
    <row r="10648" spans="6:40" s="45" customFormat="1" ht="12.75" x14ac:dyDescent="0.2">
      <c r="F10648" s="51"/>
      <c r="H10648" s="51"/>
      <c r="AJ10648" s="52"/>
      <c r="AK10648" s="53"/>
      <c r="AL10648" s="52"/>
      <c r="AM10648" s="53"/>
      <c r="AN10648" s="52"/>
    </row>
    <row r="10649" spans="6:40" s="45" customFormat="1" ht="12.75" x14ac:dyDescent="0.2">
      <c r="F10649" s="51"/>
      <c r="H10649" s="51"/>
      <c r="AJ10649" s="52"/>
      <c r="AK10649" s="53"/>
      <c r="AL10649" s="52"/>
      <c r="AM10649" s="53"/>
      <c r="AN10649" s="52"/>
    </row>
    <row r="10650" spans="6:40" s="45" customFormat="1" ht="12.75" x14ac:dyDescent="0.2">
      <c r="F10650" s="51"/>
      <c r="H10650" s="51"/>
      <c r="AJ10650" s="52"/>
      <c r="AK10650" s="53"/>
      <c r="AL10650" s="52"/>
      <c r="AM10650" s="53"/>
      <c r="AN10650" s="52"/>
    </row>
    <row r="10651" spans="6:40" s="45" customFormat="1" ht="12.75" x14ac:dyDescent="0.2">
      <c r="F10651" s="51"/>
      <c r="H10651" s="51"/>
      <c r="AJ10651" s="52"/>
      <c r="AK10651" s="53"/>
      <c r="AL10651" s="52"/>
      <c r="AM10651" s="53"/>
      <c r="AN10651" s="52"/>
    </row>
    <row r="10652" spans="6:40" s="45" customFormat="1" ht="12.75" x14ac:dyDescent="0.2">
      <c r="F10652" s="51"/>
      <c r="H10652" s="51"/>
      <c r="AJ10652" s="52"/>
      <c r="AK10652" s="53"/>
      <c r="AL10652" s="52"/>
      <c r="AM10652" s="53"/>
      <c r="AN10652" s="52"/>
    </row>
    <row r="10653" spans="6:40" s="45" customFormat="1" ht="12.75" x14ac:dyDescent="0.2">
      <c r="F10653" s="51"/>
      <c r="H10653" s="51"/>
      <c r="AJ10653" s="52"/>
      <c r="AK10653" s="53"/>
      <c r="AL10653" s="52"/>
      <c r="AM10653" s="53"/>
      <c r="AN10653" s="52"/>
    </row>
    <row r="10654" spans="6:40" s="45" customFormat="1" ht="12.75" x14ac:dyDescent="0.2">
      <c r="F10654" s="51"/>
      <c r="H10654" s="51"/>
      <c r="AJ10654" s="52"/>
      <c r="AK10654" s="53"/>
      <c r="AL10654" s="52"/>
      <c r="AM10654" s="53"/>
      <c r="AN10654" s="52"/>
    </row>
    <row r="10655" spans="6:40" s="45" customFormat="1" ht="12.75" x14ac:dyDescent="0.2">
      <c r="F10655" s="51"/>
      <c r="H10655" s="51"/>
      <c r="AJ10655" s="52"/>
      <c r="AK10655" s="53"/>
      <c r="AL10655" s="52"/>
      <c r="AM10655" s="53"/>
      <c r="AN10655" s="52"/>
    </row>
    <row r="10656" spans="6:40" s="45" customFormat="1" ht="12.75" x14ac:dyDescent="0.2">
      <c r="F10656" s="51"/>
      <c r="H10656" s="51"/>
      <c r="AJ10656" s="52"/>
      <c r="AK10656" s="53"/>
      <c r="AL10656" s="52"/>
      <c r="AM10656" s="53"/>
      <c r="AN10656" s="52"/>
    </row>
    <row r="10657" spans="6:40" s="45" customFormat="1" ht="12.75" x14ac:dyDescent="0.2">
      <c r="F10657" s="51"/>
      <c r="H10657" s="51"/>
      <c r="AJ10657" s="52"/>
      <c r="AK10657" s="53"/>
      <c r="AL10657" s="52"/>
      <c r="AM10657" s="53"/>
      <c r="AN10657" s="52"/>
    </row>
    <row r="10658" spans="6:40" s="45" customFormat="1" ht="12.75" x14ac:dyDescent="0.2">
      <c r="F10658" s="51"/>
      <c r="H10658" s="51"/>
      <c r="AJ10658" s="52"/>
      <c r="AK10658" s="53"/>
      <c r="AL10658" s="52"/>
      <c r="AM10658" s="53"/>
      <c r="AN10658" s="52"/>
    </row>
    <row r="10659" spans="6:40" s="45" customFormat="1" ht="12.75" x14ac:dyDescent="0.2">
      <c r="F10659" s="51"/>
      <c r="H10659" s="51"/>
      <c r="AJ10659" s="52"/>
      <c r="AK10659" s="53"/>
      <c r="AL10659" s="52"/>
      <c r="AM10659" s="53"/>
      <c r="AN10659" s="52"/>
    </row>
    <row r="10660" spans="6:40" s="45" customFormat="1" ht="12.75" x14ac:dyDescent="0.2">
      <c r="F10660" s="51"/>
      <c r="H10660" s="51"/>
      <c r="AJ10660" s="52"/>
      <c r="AK10660" s="53"/>
      <c r="AL10660" s="52"/>
      <c r="AM10660" s="53"/>
      <c r="AN10660" s="52"/>
    </row>
    <row r="10661" spans="6:40" s="45" customFormat="1" ht="12.75" x14ac:dyDescent="0.2">
      <c r="F10661" s="51"/>
      <c r="H10661" s="51"/>
      <c r="AJ10661" s="52"/>
      <c r="AK10661" s="53"/>
      <c r="AL10661" s="52"/>
      <c r="AM10661" s="53"/>
      <c r="AN10661" s="52"/>
    </row>
    <row r="10662" spans="6:40" s="45" customFormat="1" ht="12.75" x14ac:dyDescent="0.2">
      <c r="F10662" s="51"/>
      <c r="H10662" s="51"/>
      <c r="AJ10662" s="52"/>
      <c r="AK10662" s="53"/>
      <c r="AL10662" s="52"/>
      <c r="AM10662" s="53"/>
      <c r="AN10662" s="52"/>
    </row>
    <row r="10663" spans="6:40" s="45" customFormat="1" ht="12.75" x14ac:dyDescent="0.2">
      <c r="F10663" s="51"/>
      <c r="H10663" s="51"/>
      <c r="AJ10663" s="52"/>
      <c r="AK10663" s="53"/>
      <c r="AL10663" s="52"/>
      <c r="AM10663" s="53"/>
      <c r="AN10663" s="52"/>
    </row>
    <row r="10664" spans="6:40" s="45" customFormat="1" ht="12.75" x14ac:dyDescent="0.2">
      <c r="F10664" s="51"/>
      <c r="H10664" s="51"/>
      <c r="AJ10664" s="52"/>
      <c r="AK10664" s="53"/>
      <c r="AL10664" s="52"/>
      <c r="AM10664" s="53"/>
      <c r="AN10664" s="52"/>
    </row>
    <row r="10665" spans="6:40" s="45" customFormat="1" ht="12.75" x14ac:dyDescent="0.2">
      <c r="F10665" s="51"/>
      <c r="H10665" s="51"/>
      <c r="AJ10665" s="52"/>
      <c r="AK10665" s="53"/>
      <c r="AL10665" s="52"/>
      <c r="AM10665" s="53"/>
      <c r="AN10665" s="52"/>
    </row>
    <row r="10666" spans="6:40" s="45" customFormat="1" ht="12.75" x14ac:dyDescent="0.2">
      <c r="F10666" s="51"/>
      <c r="H10666" s="51"/>
      <c r="AJ10666" s="52"/>
      <c r="AK10666" s="53"/>
      <c r="AL10666" s="52"/>
      <c r="AM10666" s="53"/>
      <c r="AN10666" s="52"/>
    </row>
    <row r="10667" spans="6:40" s="45" customFormat="1" ht="12.75" x14ac:dyDescent="0.2">
      <c r="F10667" s="51"/>
      <c r="H10667" s="51"/>
      <c r="AJ10667" s="52"/>
      <c r="AK10667" s="53"/>
      <c r="AL10667" s="52"/>
      <c r="AM10667" s="53"/>
      <c r="AN10667" s="52"/>
    </row>
    <row r="10668" spans="6:40" s="45" customFormat="1" ht="12.75" x14ac:dyDescent="0.2">
      <c r="F10668" s="51"/>
      <c r="H10668" s="51"/>
      <c r="AJ10668" s="52"/>
      <c r="AK10668" s="53"/>
      <c r="AL10668" s="52"/>
      <c r="AM10668" s="53"/>
      <c r="AN10668" s="52"/>
    </row>
    <row r="10669" spans="6:40" s="45" customFormat="1" ht="12.75" x14ac:dyDescent="0.2">
      <c r="F10669" s="51"/>
      <c r="H10669" s="51"/>
      <c r="AJ10669" s="52"/>
      <c r="AK10669" s="53"/>
      <c r="AL10669" s="52"/>
      <c r="AM10669" s="53"/>
      <c r="AN10669" s="52"/>
    </row>
    <row r="10670" spans="6:40" s="45" customFormat="1" ht="12.75" x14ac:dyDescent="0.2">
      <c r="F10670" s="51"/>
      <c r="H10670" s="51"/>
      <c r="AJ10670" s="52"/>
      <c r="AK10670" s="53"/>
      <c r="AL10670" s="52"/>
      <c r="AM10670" s="53"/>
      <c r="AN10670" s="52"/>
    </row>
    <row r="10671" spans="6:40" s="45" customFormat="1" ht="12.75" x14ac:dyDescent="0.2">
      <c r="F10671" s="51"/>
      <c r="H10671" s="51"/>
      <c r="AJ10671" s="52"/>
      <c r="AK10671" s="53"/>
      <c r="AL10671" s="52"/>
      <c r="AM10671" s="53"/>
      <c r="AN10671" s="52"/>
    </row>
    <row r="10672" spans="6:40" s="45" customFormat="1" ht="12.75" x14ac:dyDescent="0.2">
      <c r="F10672" s="51"/>
      <c r="H10672" s="51"/>
      <c r="AJ10672" s="52"/>
      <c r="AK10672" s="53"/>
      <c r="AL10672" s="52"/>
      <c r="AM10672" s="53"/>
      <c r="AN10672" s="52"/>
    </row>
    <row r="10673" spans="6:40" s="45" customFormat="1" ht="12.75" x14ac:dyDescent="0.2">
      <c r="F10673" s="51"/>
      <c r="H10673" s="51"/>
      <c r="AJ10673" s="52"/>
      <c r="AK10673" s="53"/>
      <c r="AL10673" s="52"/>
      <c r="AM10673" s="53"/>
      <c r="AN10673" s="52"/>
    </row>
    <row r="10674" spans="6:40" s="45" customFormat="1" ht="12.75" x14ac:dyDescent="0.2">
      <c r="F10674" s="51"/>
      <c r="H10674" s="51"/>
      <c r="AJ10674" s="52"/>
      <c r="AK10674" s="53"/>
      <c r="AL10674" s="52"/>
      <c r="AM10674" s="53"/>
      <c r="AN10674" s="52"/>
    </row>
    <row r="10675" spans="6:40" s="45" customFormat="1" ht="12.75" x14ac:dyDescent="0.2">
      <c r="F10675" s="51"/>
      <c r="H10675" s="51"/>
      <c r="AJ10675" s="52"/>
      <c r="AK10675" s="53"/>
      <c r="AL10675" s="52"/>
      <c r="AM10675" s="53"/>
      <c r="AN10675" s="52"/>
    </row>
    <row r="10676" spans="6:40" s="45" customFormat="1" ht="12.75" x14ac:dyDescent="0.2">
      <c r="F10676" s="51"/>
      <c r="H10676" s="51"/>
      <c r="AJ10676" s="52"/>
      <c r="AK10676" s="53"/>
      <c r="AL10676" s="52"/>
      <c r="AM10676" s="53"/>
      <c r="AN10676" s="52"/>
    </row>
    <row r="10677" spans="6:40" s="45" customFormat="1" ht="12.75" x14ac:dyDescent="0.2">
      <c r="F10677" s="51"/>
      <c r="H10677" s="51"/>
      <c r="AJ10677" s="52"/>
      <c r="AK10677" s="53"/>
      <c r="AL10677" s="52"/>
      <c r="AM10677" s="53"/>
      <c r="AN10677" s="52"/>
    </row>
    <row r="10678" spans="6:40" s="45" customFormat="1" ht="12.75" x14ac:dyDescent="0.2">
      <c r="F10678" s="51"/>
      <c r="H10678" s="51"/>
      <c r="AJ10678" s="52"/>
      <c r="AK10678" s="53"/>
      <c r="AL10678" s="52"/>
      <c r="AM10678" s="53"/>
      <c r="AN10678" s="52"/>
    </row>
    <row r="10679" spans="6:40" s="45" customFormat="1" ht="12.75" x14ac:dyDescent="0.2">
      <c r="F10679" s="51"/>
      <c r="H10679" s="51"/>
      <c r="AJ10679" s="52"/>
      <c r="AK10679" s="53"/>
      <c r="AL10679" s="52"/>
      <c r="AM10679" s="53"/>
      <c r="AN10679" s="52"/>
    </row>
    <row r="10680" spans="6:40" s="45" customFormat="1" ht="12.75" x14ac:dyDescent="0.2">
      <c r="F10680" s="51"/>
      <c r="H10680" s="51"/>
      <c r="AJ10680" s="52"/>
      <c r="AK10680" s="53"/>
      <c r="AL10680" s="52"/>
      <c r="AM10680" s="53"/>
      <c r="AN10680" s="52"/>
    </row>
    <row r="10681" spans="6:40" s="45" customFormat="1" ht="12.75" x14ac:dyDescent="0.2">
      <c r="F10681" s="51"/>
      <c r="H10681" s="51"/>
      <c r="AJ10681" s="52"/>
      <c r="AK10681" s="53"/>
      <c r="AL10681" s="52"/>
      <c r="AM10681" s="53"/>
      <c r="AN10681" s="52"/>
    </row>
    <row r="10682" spans="6:40" s="45" customFormat="1" ht="12.75" x14ac:dyDescent="0.2">
      <c r="F10682" s="51"/>
      <c r="H10682" s="51"/>
      <c r="AJ10682" s="52"/>
      <c r="AK10682" s="53"/>
      <c r="AL10682" s="52"/>
      <c r="AM10682" s="53"/>
      <c r="AN10682" s="52"/>
    </row>
    <row r="10683" spans="6:40" s="45" customFormat="1" ht="12.75" x14ac:dyDescent="0.2">
      <c r="F10683" s="51"/>
      <c r="H10683" s="51"/>
      <c r="AJ10683" s="52"/>
      <c r="AK10683" s="53"/>
      <c r="AL10683" s="52"/>
      <c r="AM10683" s="53"/>
      <c r="AN10683" s="52"/>
    </row>
    <row r="10684" spans="6:40" s="45" customFormat="1" ht="12.75" x14ac:dyDescent="0.2">
      <c r="F10684" s="51"/>
      <c r="H10684" s="51"/>
      <c r="AJ10684" s="52"/>
      <c r="AK10684" s="53"/>
      <c r="AL10684" s="52"/>
      <c r="AM10684" s="53"/>
      <c r="AN10684" s="52"/>
    </row>
    <row r="10685" spans="6:40" s="45" customFormat="1" ht="12.75" x14ac:dyDescent="0.2">
      <c r="F10685" s="51"/>
      <c r="H10685" s="51"/>
      <c r="AJ10685" s="52"/>
      <c r="AK10685" s="53"/>
      <c r="AL10685" s="52"/>
      <c r="AM10685" s="53"/>
      <c r="AN10685" s="52"/>
    </row>
    <row r="10686" spans="6:40" s="45" customFormat="1" ht="12.75" x14ac:dyDescent="0.2">
      <c r="F10686" s="51"/>
      <c r="H10686" s="51"/>
      <c r="AJ10686" s="52"/>
      <c r="AK10686" s="53"/>
      <c r="AL10686" s="52"/>
      <c r="AM10686" s="53"/>
      <c r="AN10686" s="52"/>
    </row>
    <row r="10687" spans="6:40" s="45" customFormat="1" ht="12.75" x14ac:dyDescent="0.2">
      <c r="F10687" s="51"/>
      <c r="H10687" s="51"/>
      <c r="AJ10687" s="52"/>
      <c r="AK10687" s="53"/>
      <c r="AL10687" s="52"/>
      <c r="AM10687" s="53"/>
      <c r="AN10687" s="52"/>
    </row>
    <row r="10688" spans="6:40" s="45" customFormat="1" ht="12.75" x14ac:dyDescent="0.2">
      <c r="F10688" s="51"/>
      <c r="H10688" s="51"/>
      <c r="AJ10688" s="52"/>
      <c r="AK10688" s="53"/>
      <c r="AL10688" s="52"/>
      <c r="AM10688" s="53"/>
      <c r="AN10688" s="52"/>
    </row>
    <row r="10689" spans="6:40" s="45" customFormat="1" ht="12.75" x14ac:dyDescent="0.2">
      <c r="F10689" s="51"/>
      <c r="H10689" s="51"/>
      <c r="AJ10689" s="52"/>
      <c r="AK10689" s="53"/>
      <c r="AL10689" s="52"/>
      <c r="AM10689" s="53"/>
      <c r="AN10689" s="52"/>
    </row>
    <row r="10690" spans="6:40" s="45" customFormat="1" ht="12.75" x14ac:dyDescent="0.2">
      <c r="F10690" s="51"/>
      <c r="H10690" s="51"/>
      <c r="AJ10690" s="52"/>
      <c r="AK10690" s="53"/>
      <c r="AL10690" s="52"/>
      <c r="AM10690" s="53"/>
      <c r="AN10690" s="52"/>
    </row>
    <row r="10691" spans="6:40" s="45" customFormat="1" ht="12.75" x14ac:dyDescent="0.2">
      <c r="F10691" s="51"/>
      <c r="H10691" s="51"/>
      <c r="AJ10691" s="52"/>
      <c r="AK10691" s="53"/>
      <c r="AL10691" s="52"/>
      <c r="AM10691" s="53"/>
      <c r="AN10691" s="52"/>
    </row>
    <row r="10692" spans="6:40" s="45" customFormat="1" ht="12.75" x14ac:dyDescent="0.2">
      <c r="F10692" s="51"/>
      <c r="H10692" s="51"/>
      <c r="AJ10692" s="52"/>
      <c r="AK10692" s="53"/>
      <c r="AL10692" s="52"/>
      <c r="AM10692" s="53"/>
      <c r="AN10692" s="52"/>
    </row>
    <row r="10693" spans="6:40" s="45" customFormat="1" ht="12.75" x14ac:dyDescent="0.2">
      <c r="F10693" s="51"/>
      <c r="H10693" s="51"/>
      <c r="AJ10693" s="52"/>
      <c r="AK10693" s="53"/>
      <c r="AL10693" s="52"/>
      <c r="AM10693" s="53"/>
      <c r="AN10693" s="52"/>
    </row>
    <row r="10694" spans="6:40" s="45" customFormat="1" ht="12.75" x14ac:dyDescent="0.2">
      <c r="F10694" s="51"/>
      <c r="H10694" s="51"/>
      <c r="AJ10694" s="52"/>
      <c r="AK10694" s="53"/>
      <c r="AL10694" s="52"/>
      <c r="AM10694" s="53"/>
      <c r="AN10694" s="52"/>
    </row>
    <row r="10695" spans="6:40" s="45" customFormat="1" ht="12.75" x14ac:dyDescent="0.2">
      <c r="F10695" s="51"/>
      <c r="H10695" s="51"/>
      <c r="AJ10695" s="52"/>
      <c r="AK10695" s="53"/>
      <c r="AL10695" s="52"/>
      <c r="AM10695" s="53"/>
      <c r="AN10695" s="52"/>
    </row>
    <row r="10696" spans="6:40" s="45" customFormat="1" ht="12.75" x14ac:dyDescent="0.2">
      <c r="F10696" s="51"/>
      <c r="H10696" s="51"/>
      <c r="AJ10696" s="52"/>
      <c r="AK10696" s="53"/>
      <c r="AL10696" s="52"/>
      <c r="AM10696" s="53"/>
      <c r="AN10696" s="52"/>
    </row>
    <row r="10697" spans="6:40" s="45" customFormat="1" ht="12.75" x14ac:dyDescent="0.2">
      <c r="F10697" s="51"/>
      <c r="H10697" s="51"/>
      <c r="AJ10697" s="52"/>
      <c r="AK10697" s="53"/>
      <c r="AL10697" s="52"/>
      <c r="AM10697" s="53"/>
      <c r="AN10697" s="52"/>
    </row>
    <row r="10698" spans="6:40" s="45" customFormat="1" ht="12.75" x14ac:dyDescent="0.2">
      <c r="F10698" s="51"/>
      <c r="H10698" s="51"/>
      <c r="AJ10698" s="52"/>
      <c r="AK10698" s="53"/>
      <c r="AL10698" s="52"/>
      <c r="AM10698" s="53"/>
      <c r="AN10698" s="52"/>
    </row>
    <row r="10699" spans="6:40" s="45" customFormat="1" ht="12.75" x14ac:dyDescent="0.2">
      <c r="F10699" s="51"/>
      <c r="H10699" s="51"/>
      <c r="AJ10699" s="52"/>
      <c r="AK10699" s="53"/>
      <c r="AL10699" s="52"/>
      <c r="AM10699" s="53"/>
      <c r="AN10699" s="52"/>
    </row>
    <row r="10700" spans="6:40" s="45" customFormat="1" ht="12.75" x14ac:dyDescent="0.2">
      <c r="F10700" s="51"/>
      <c r="H10700" s="51"/>
      <c r="AJ10700" s="52"/>
      <c r="AK10700" s="53"/>
      <c r="AL10700" s="52"/>
      <c r="AM10700" s="53"/>
      <c r="AN10700" s="52"/>
    </row>
    <row r="10701" spans="6:40" s="45" customFormat="1" ht="12.75" x14ac:dyDescent="0.2">
      <c r="F10701" s="51"/>
      <c r="H10701" s="51"/>
      <c r="AJ10701" s="52"/>
      <c r="AK10701" s="53"/>
      <c r="AL10701" s="52"/>
      <c r="AM10701" s="53"/>
      <c r="AN10701" s="52"/>
    </row>
    <row r="10702" spans="6:40" s="45" customFormat="1" ht="12.75" x14ac:dyDescent="0.2">
      <c r="F10702" s="51"/>
      <c r="H10702" s="51"/>
      <c r="AJ10702" s="52"/>
      <c r="AK10702" s="53"/>
      <c r="AL10702" s="52"/>
      <c r="AM10702" s="53"/>
      <c r="AN10702" s="52"/>
    </row>
    <row r="10703" spans="6:40" s="45" customFormat="1" ht="12.75" x14ac:dyDescent="0.2">
      <c r="F10703" s="51"/>
      <c r="H10703" s="51"/>
      <c r="AJ10703" s="52"/>
      <c r="AK10703" s="53"/>
      <c r="AL10703" s="52"/>
      <c r="AM10703" s="53"/>
      <c r="AN10703" s="52"/>
    </row>
    <row r="10704" spans="6:40" s="45" customFormat="1" ht="12.75" x14ac:dyDescent="0.2">
      <c r="F10704" s="51"/>
      <c r="H10704" s="51"/>
      <c r="AJ10704" s="52"/>
      <c r="AK10704" s="53"/>
      <c r="AL10704" s="52"/>
      <c r="AM10704" s="53"/>
      <c r="AN10704" s="52"/>
    </row>
    <row r="10705" spans="6:40" s="45" customFormat="1" ht="12.75" x14ac:dyDescent="0.2">
      <c r="F10705" s="51"/>
      <c r="H10705" s="51"/>
      <c r="AJ10705" s="52"/>
      <c r="AK10705" s="53"/>
      <c r="AL10705" s="52"/>
      <c r="AM10705" s="53"/>
      <c r="AN10705" s="52"/>
    </row>
    <row r="10706" spans="6:40" s="45" customFormat="1" ht="12.75" x14ac:dyDescent="0.2">
      <c r="F10706" s="51"/>
      <c r="H10706" s="51"/>
      <c r="AJ10706" s="52"/>
      <c r="AK10706" s="53"/>
      <c r="AL10706" s="52"/>
      <c r="AM10706" s="53"/>
      <c r="AN10706" s="52"/>
    </row>
    <row r="10707" spans="6:40" s="45" customFormat="1" ht="12.75" x14ac:dyDescent="0.2">
      <c r="F10707" s="51"/>
      <c r="H10707" s="51"/>
      <c r="AJ10707" s="52"/>
      <c r="AK10707" s="53"/>
      <c r="AL10707" s="52"/>
      <c r="AM10707" s="53"/>
      <c r="AN10707" s="52"/>
    </row>
    <row r="10708" spans="6:40" s="45" customFormat="1" ht="12.75" x14ac:dyDescent="0.2">
      <c r="F10708" s="51"/>
      <c r="H10708" s="51"/>
      <c r="AJ10708" s="52"/>
      <c r="AK10708" s="53"/>
      <c r="AL10708" s="52"/>
      <c r="AM10708" s="53"/>
      <c r="AN10708" s="52"/>
    </row>
    <row r="10709" spans="6:40" s="45" customFormat="1" ht="12.75" x14ac:dyDescent="0.2">
      <c r="F10709" s="51"/>
      <c r="H10709" s="51"/>
      <c r="AJ10709" s="52"/>
      <c r="AK10709" s="53"/>
      <c r="AL10709" s="52"/>
      <c r="AM10709" s="53"/>
      <c r="AN10709" s="52"/>
    </row>
    <row r="10710" spans="6:40" s="45" customFormat="1" ht="12.75" x14ac:dyDescent="0.2">
      <c r="F10710" s="51"/>
      <c r="H10710" s="51"/>
      <c r="AJ10710" s="52"/>
      <c r="AK10710" s="53"/>
      <c r="AL10710" s="52"/>
      <c r="AM10710" s="53"/>
      <c r="AN10710" s="52"/>
    </row>
    <row r="10711" spans="6:40" s="45" customFormat="1" ht="12.75" x14ac:dyDescent="0.2">
      <c r="F10711" s="51"/>
      <c r="H10711" s="51"/>
      <c r="AJ10711" s="52"/>
      <c r="AK10711" s="53"/>
      <c r="AL10711" s="52"/>
      <c r="AM10711" s="53"/>
      <c r="AN10711" s="52"/>
    </row>
    <row r="10712" spans="6:40" s="45" customFormat="1" ht="12.75" x14ac:dyDescent="0.2">
      <c r="F10712" s="51"/>
      <c r="H10712" s="51"/>
      <c r="AJ10712" s="52"/>
      <c r="AK10712" s="53"/>
      <c r="AL10712" s="52"/>
      <c r="AM10712" s="53"/>
      <c r="AN10712" s="52"/>
    </row>
    <row r="10713" spans="6:40" s="45" customFormat="1" ht="12.75" x14ac:dyDescent="0.2">
      <c r="F10713" s="51"/>
      <c r="H10713" s="51"/>
      <c r="AJ10713" s="52"/>
      <c r="AK10713" s="53"/>
      <c r="AL10713" s="52"/>
      <c r="AM10713" s="53"/>
      <c r="AN10713" s="52"/>
    </row>
    <row r="10714" spans="6:40" s="45" customFormat="1" ht="12.75" x14ac:dyDescent="0.2">
      <c r="F10714" s="51"/>
      <c r="H10714" s="51"/>
      <c r="AJ10714" s="52"/>
      <c r="AK10714" s="53"/>
      <c r="AL10714" s="52"/>
      <c r="AM10714" s="53"/>
      <c r="AN10714" s="52"/>
    </row>
    <row r="10715" spans="6:40" s="45" customFormat="1" ht="12.75" x14ac:dyDescent="0.2">
      <c r="F10715" s="51"/>
      <c r="H10715" s="51"/>
      <c r="AJ10715" s="52"/>
      <c r="AK10715" s="53"/>
      <c r="AL10715" s="52"/>
      <c r="AM10715" s="53"/>
      <c r="AN10715" s="52"/>
    </row>
    <row r="10716" spans="6:40" s="45" customFormat="1" ht="12.75" x14ac:dyDescent="0.2">
      <c r="F10716" s="51"/>
      <c r="H10716" s="51"/>
      <c r="AJ10716" s="52"/>
      <c r="AK10716" s="53"/>
      <c r="AL10716" s="52"/>
      <c r="AM10716" s="53"/>
      <c r="AN10716" s="52"/>
    </row>
    <row r="10717" spans="6:40" s="45" customFormat="1" ht="12.75" x14ac:dyDescent="0.2">
      <c r="F10717" s="51"/>
      <c r="H10717" s="51"/>
      <c r="AJ10717" s="52"/>
      <c r="AK10717" s="53"/>
      <c r="AL10717" s="52"/>
      <c r="AM10717" s="53"/>
      <c r="AN10717" s="52"/>
    </row>
    <row r="10718" spans="6:40" s="45" customFormat="1" ht="12.75" x14ac:dyDescent="0.2">
      <c r="F10718" s="51"/>
      <c r="H10718" s="51"/>
      <c r="AJ10718" s="52"/>
      <c r="AK10718" s="53"/>
      <c r="AL10718" s="52"/>
      <c r="AM10718" s="53"/>
      <c r="AN10718" s="52"/>
    </row>
    <row r="10719" spans="6:40" s="45" customFormat="1" ht="12.75" x14ac:dyDescent="0.2">
      <c r="F10719" s="51"/>
      <c r="H10719" s="51"/>
      <c r="AJ10719" s="52"/>
      <c r="AK10719" s="53"/>
      <c r="AL10719" s="52"/>
      <c r="AM10719" s="53"/>
      <c r="AN10719" s="52"/>
    </row>
    <row r="10720" spans="6:40" s="45" customFormat="1" ht="12.75" x14ac:dyDescent="0.2">
      <c r="F10720" s="51"/>
      <c r="H10720" s="51"/>
      <c r="AJ10720" s="52"/>
      <c r="AK10720" s="53"/>
      <c r="AL10720" s="52"/>
      <c r="AM10720" s="53"/>
      <c r="AN10720" s="52"/>
    </row>
    <row r="10721" spans="6:40" s="45" customFormat="1" ht="12.75" x14ac:dyDescent="0.2">
      <c r="F10721" s="51"/>
      <c r="H10721" s="51"/>
      <c r="AJ10721" s="52"/>
      <c r="AK10721" s="53"/>
      <c r="AL10721" s="52"/>
      <c r="AM10721" s="53"/>
      <c r="AN10721" s="52"/>
    </row>
    <row r="10722" spans="6:40" s="45" customFormat="1" ht="12.75" x14ac:dyDescent="0.2">
      <c r="F10722" s="51"/>
      <c r="H10722" s="51"/>
      <c r="AJ10722" s="52"/>
      <c r="AK10722" s="53"/>
      <c r="AL10722" s="52"/>
      <c r="AM10722" s="53"/>
      <c r="AN10722" s="52"/>
    </row>
    <row r="10723" spans="6:40" s="45" customFormat="1" ht="12.75" x14ac:dyDescent="0.2">
      <c r="F10723" s="51"/>
      <c r="H10723" s="51"/>
      <c r="AJ10723" s="52"/>
      <c r="AK10723" s="53"/>
      <c r="AL10723" s="52"/>
      <c r="AM10723" s="53"/>
      <c r="AN10723" s="52"/>
    </row>
    <row r="10724" spans="6:40" s="45" customFormat="1" ht="12.75" x14ac:dyDescent="0.2">
      <c r="F10724" s="51"/>
      <c r="H10724" s="51"/>
      <c r="AJ10724" s="52"/>
      <c r="AK10724" s="53"/>
      <c r="AL10724" s="52"/>
      <c r="AM10724" s="53"/>
      <c r="AN10724" s="52"/>
    </row>
    <row r="10725" spans="6:40" s="45" customFormat="1" ht="12.75" x14ac:dyDescent="0.2">
      <c r="F10725" s="51"/>
      <c r="H10725" s="51"/>
      <c r="AJ10725" s="52"/>
      <c r="AK10725" s="53"/>
      <c r="AL10725" s="52"/>
      <c r="AM10725" s="53"/>
      <c r="AN10725" s="52"/>
    </row>
    <row r="10726" spans="6:40" s="45" customFormat="1" ht="12.75" x14ac:dyDescent="0.2">
      <c r="F10726" s="51"/>
      <c r="H10726" s="51"/>
      <c r="AJ10726" s="52"/>
      <c r="AK10726" s="53"/>
      <c r="AL10726" s="52"/>
      <c r="AM10726" s="53"/>
      <c r="AN10726" s="52"/>
    </row>
    <row r="10727" spans="6:40" s="45" customFormat="1" ht="12.75" x14ac:dyDescent="0.2">
      <c r="F10727" s="51"/>
      <c r="H10727" s="51"/>
      <c r="AJ10727" s="52"/>
      <c r="AK10727" s="53"/>
      <c r="AL10727" s="52"/>
      <c r="AM10727" s="53"/>
      <c r="AN10727" s="52"/>
    </row>
    <row r="10728" spans="6:40" s="45" customFormat="1" ht="12.75" x14ac:dyDescent="0.2">
      <c r="F10728" s="51"/>
      <c r="H10728" s="51"/>
      <c r="AJ10728" s="52"/>
      <c r="AK10728" s="53"/>
      <c r="AL10728" s="52"/>
      <c r="AM10728" s="53"/>
      <c r="AN10728" s="52"/>
    </row>
    <row r="10729" spans="6:40" s="45" customFormat="1" ht="12.75" x14ac:dyDescent="0.2">
      <c r="F10729" s="51"/>
      <c r="H10729" s="51"/>
      <c r="AJ10729" s="52"/>
      <c r="AK10729" s="53"/>
      <c r="AL10729" s="52"/>
      <c r="AM10729" s="53"/>
      <c r="AN10729" s="52"/>
    </row>
    <row r="10730" spans="6:40" s="45" customFormat="1" ht="12.75" x14ac:dyDescent="0.2">
      <c r="F10730" s="51"/>
      <c r="H10730" s="51"/>
      <c r="AJ10730" s="52"/>
      <c r="AK10730" s="53"/>
      <c r="AL10730" s="52"/>
      <c r="AM10730" s="53"/>
      <c r="AN10730" s="52"/>
    </row>
    <row r="10731" spans="6:40" s="45" customFormat="1" ht="12.75" x14ac:dyDescent="0.2">
      <c r="F10731" s="51"/>
      <c r="H10731" s="51"/>
      <c r="AJ10731" s="52"/>
      <c r="AK10731" s="53"/>
      <c r="AL10731" s="52"/>
      <c r="AM10731" s="53"/>
      <c r="AN10731" s="52"/>
    </row>
    <row r="10732" spans="6:40" s="45" customFormat="1" ht="12.75" x14ac:dyDescent="0.2">
      <c r="F10732" s="51"/>
      <c r="H10732" s="51"/>
      <c r="AJ10732" s="52"/>
      <c r="AK10732" s="53"/>
      <c r="AL10732" s="52"/>
      <c r="AM10732" s="53"/>
      <c r="AN10732" s="52"/>
    </row>
    <row r="10733" spans="6:40" s="45" customFormat="1" ht="12.75" x14ac:dyDescent="0.2">
      <c r="F10733" s="51"/>
      <c r="H10733" s="51"/>
      <c r="AJ10733" s="52"/>
      <c r="AK10733" s="53"/>
      <c r="AL10733" s="52"/>
      <c r="AM10733" s="53"/>
      <c r="AN10733" s="52"/>
    </row>
    <row r="10734" spans="6:40" s="45" customFormat="1" ht="12.75" x14ac:dyDescent="0.2">
      <c r="F10734" s="51"/>
      <c r="H10734" s="51"/>
      <c r="AJ10734" s="52"/>
      <c r="AK10734" s="53"/>
      <c r="AL10734" s="52"/>
      <c r="AM10734" s="53"/>
      <c r="AN10734" s="52"/>
    </row>
    <row r="10735" spans="6:40" s="45" customFormat="1" ht="12.75" x14ac:dyDescent="0.2">
      <c r="F10735" s="51"/>
      <c r="H10735" s="51"/>
      <c r="AJ10735" s="52"/>
      <c r="AK10735" s="53"/>
      <c r="AL10735" s="52"/>
      <c r="AM10735" s="53"/>
      <c r="AN10735" s="52"/>
    </row>
    <row r="10736" spans="6:40" s="45" customFormat="1" ht="12.75" x14ac:dyDescent="0.2">
      <c r="F10736" s="51"/>
      <c r="H10736" s="51"/>
      <c r="AJ10736" s="52"/>
      <c r="AK10736" s="53"/>
      <c r="AL10736" s="52"/>
      <c r="AM10736" s="53"/>
      <c r="AN10736" s="52"/>
    </row>
    <row r="10737" spans="6:40" s="45" customFormat="1" ht="12.75" x14ac:dyDescent="0.2">
      <c r="F10737" s="51"/>
      <c r="H10737" s="51"/>
      <c r="AJ10737" s="52"/>
      <c r="AK10737" s="53"/>
      <c r="AL10737" s="52"/>
      <c r="AM10737" s="53"/>
      <c r="AN10737" s="52"/>
    </row>
    <row r="10738" spans="6:40" s="45" customFormat="1" ht="12.75" x14ac:dyDescent="0.2">
      <c r="F10738" s="51"/>
      <c r="H10738" s="51"/>
      <c r="AJ10738" s="52"/>
      <c r="AK10738" s="53"/>
      <c r="AL10738" s="52"/>
      <c r="AM10738" s="53"/>
      <c r="AN10738" s="52"/>
    </row>
    <row r="10739" spans="6:40" s="45" customFormat="1" ht="12.75" x14ac:dyDescent="0.2">
      <c r="F10739" s="51"/>
      <c r="H10739" s="51"/>
      <c r="AJ10739" s="52"/>
      <c r="AK10739" s="53"/>
      <c r="AL10739" s="52"/>
      <c r="AM10739" s="53"/>
      <c r="AN10739" s="52"/>
    </row>
    <row r="10740" spans="6:40" s="45" customFormat="1" ht="12.75" x14ac:dyDescent="0.2">
      <c r="F10740" s="51"/>
      <c r="H10740" s="51"/>
      <c r="AJ10740" s="52"/>
      <c r="AK10740" s="53"/>
      <c r="AL10740" s="52"/>
      <c r="AM10740" s="53"/>
      <c r="AN10740" s="52"/>
    </row>
    <row r="10741" spans="6:40" s="45" customFormat="1" ht="12.75" x14ac:dyDescent="0.2">
      <c r="F10741" s="51"/>
      <c r="H10741" s="51"/>
      <c r="AJ10741" s="52"/>
      <c r="AK10741" s="53"/>
      <c r="AL10741" s="52"/>
      <c r="AM10741" s="53"/>
      <c r="AN10741" s="52"/>
    </row>
    <row r="10742" spans="6:40" s="45" customFormat="1" ht="12.75" x14ac:dyDescent="0.2">
      <c r="F10742" s="51"/>
      <c r="H10742" s="51"/>
      <c r="AJ10742" s="52"/>
      <c r="AK10742" s="53"/>
      <c r="AL10742" s="52"/>
      <c r="AM10742" s="53"/>
      <c r="AN10742" s="52"/>
    </row>
    <row r="10743" spans="6:40" s="45" customFormat="1" ht="12.75" x14ac:dyDescent="0.2">
      <c r="F10743" s="51"/>
      <c r="H10743" s="51"/>
      <c r="AJ10743" s="52"/>
      <c r="AK10743" s="53"/>
      <c r="AL10743" s="52"/>
      <c r="AM10743" s="53"/>
      <c r="AN10743" s="52"/>
    </row>
    <row r="10744" spans="6:40" s="45" customFormat="1" ht="12.75" x14ac:dyDescent="0.2">
      <c r="F10744" s="51"/>
      <c r="H10744" s="51"/>
      <c r="AJ10744" s="52"/>
      <c r="AK10744" s="53"/>
      <c r="AL10744" s="52"/>
      <c r="AM10744" s="53"/>
      <c r="AN10744" s="52"/>
    </row>
    <row r="10745" spans="6:40" s="45" customFormat="1" ht="12.75" x14ac:dyDescent="0.2">
      <c r="F10745" s="51"/>
      <c r="H10745" s="51"/>
      <c r="AJ10745" s="52"/>
      <c r="AK10745" s="53"/>
      <c r="AL10745" s="52"/>
      <c r="AM10745" s="53"/>
      <c r="AN10745" s="52"/>
    </row>
    <row r="10746" spans="6:40" s="45" customFormat="1" ht="12.75" x14ac:dyDescent="0.2">
      <c r="F10746" s="51"/>
      <c r="H10746" s="51"/>
      <c r="AJ10746" s="52"/>
      <c r="AK10746" s="53"/>
      <c r="AL10746" s="52"/>
      <c r="AM10746" s="53"/>
      <c r="AN10746" s="52"/>
    </row>
    <row r="10747" spans="6:40" s="45" customFormat="1" ht="12.75" x14ac:dyDescent="0.2">
      <c r="F10747" s="51"/>
      <c r="H10747" s="51"/>
      <c r="AJ10747" s="52"/>
      <c r="AK10747" s="53"/>
      <c r="AL10747" s="52"/>
      <c r="AM10747" s="53"/>
      <c r="AN10747" s="52"/>
    </row>
    <row r="10748" spans="6:40" s="45" customFormat="1" ht="12.75" x14ac:dyDescent="0.2">
      <c r="F10748" s="51"/>
      <c r="H10748" s="51"/>
      <c r="AJ10748" s="52"/>
      <c r="AK10748" s="53"/>
      <c r="AL10748" s="52"/>
      <c r="AM10748" s="53"/>
      <c r="AN10748" s="52"/>
    </row>
    <row r="10749" spans="6:40" s="45" customFormat="1" ht="12.75" x14ac:dyDescent="0.2">
      <c r="F10749" s="51"/>
      <c r="H10749" s="51"/>
      <c r="AJ10749" s="52"/>
      <c r="AK10749" s="53"/>
      <c r="AL10749" s="52"/>
      <c r="AM10749" s="53"/>
      <c r="AN10749" s="52"/>
    </row>
    <row r="10750" spans="6:40" s="45" customFormat="1" ht="12.75" x14ac:dyDescent="0.2">
      <c r="F10750" s="51"/>
      <c r="H10750" s="51"/>
      <c r="AJ10750" s="52"/>
      <c r="AK10750" s="53"/>
      <c r="AL10750" s="52"/>
      <c r="AM10750" s="53"/>
      <c r="AN10750" s="52"/>
    </row>
    <row r="10751" spans="6:40" s="45" customFormat="1" ht="12.75" x14ac:dyDescent="0.2">
      <c r="F10751" s="51"/>
      <c r="H10751" s="51"/>
      <c r="AJ10751" s="52"/>
      <c r="AK10751" s="53"/>
      <c r="AL10751" s="52"/>
      <c r="AM10751" s="53"/>
      <c r="AN10751" s="52"/>
    </row>
    <row r="10752" spans="6:40" s="45" customFormat="1" ht="12.75" x14ac:dyDescent="0.2">
      <c r="F10752" s="51"/>
      <c r="H10752" s="51"/>
      <c r="AJ10752" s="52"/>
      <c r="AK10752" s="53"/>
      <c r="AL10752" s="52"/>
      <c r="AM10752" s="53"/>
      <c r="AN10752" s="52"/>
    </row>
    <row r="10753" spans="6:40" s="45" customFormat="1" ht="12.75" x14ac:dyDescent="0.2">
      <c r="F10753" s="51"/>
      <c r="H10753" s="51"/>
      <c r="AJ10753" s="52"/>
      <c r="AK10753" s="53"/>
      <c r="AL10753" s="52"/>
      <c r="AM10753" s="53"/>
      <c r="AN10753" s="52"/>
    </row>
    <row r="10754" spans="6:40" s="45" customFormat="1" ht="12.75" x14ac:dyDescent="0.2">
      <c r="F10754" s="51"/>
      <c r="H10754" s="51"/>
      <c r="AJ10754" s="52"/>
      <c r="AK10754" s="53"/>
      <c r="AL10754" s="52"/>
      <c r="AM10754" s="53"/>
      <c r="AN10754" s="52"/>
    </row>
    <row r="10755" spans="6:40" s="45" customFormat="1" ht="12.75" x14ac:dyDescent="0.2">
      <c r="F10755" s="51"/>
      <c r="H10755" s="51"/>
      <c r="AJ10755" s="52"/>
      <c r="AK10755" s="53"/>
      <c r="AL10755" s="52"/>
      <c r="AM10755" s="53"/>
      <c r="AN10755" s="52"/>
    </row>
    <row r="10756" spans="6:40" s="45" customFormat="1" ht="12.75" x14ac:dyDescent="0.2">
      <c r="F10756" s="51"/>
      <c r="H10756" s="51"/>
      <c r="AJ10756" s="52"/>
      <c r="AK10756" s="53"/>
      <c r="AL10756" s="52"/>
      <c r="AM10756" s="53"/>
      <c r="AN10756" s="52"/>
    </row>
    <row r="10757" spans="6:40" s="45" customFormat="1" ht="12.75" x14ac:dyDescent="0.2">
      <c r="F10757" s="51"/>
      <c r="H10757" s="51"/>
      <c r="AJ10757" s="52"/>
      <c r="AK10757" s="53"/>
      <c r="AL10757" s="52"/>
      <c r="AM10757" s="53"/>
      <c r="AN10757" s="52"/>
    </row>
    <row r="10758" spans="6:40" s="45" customFormat="1" ht="12.75" x14ac:dyDescent="0.2">
      <c r="F10758" s="51"/>
      <c r="H10758" s="51"/>
      <c r="AJ10758" s="52"/>
      <c r="AK10758" s="53"/>
      <c r="AL10758" s="52"/>
      <c r="AM10758" s="53"/>
      <c r="AN10758" s="52"/>
    </row>
    <row r="10759" spans="6:40" s="45" customFormat="1" ht="12.75" x14ac:dyDescent="0.2">
      <c r="F10759" s="51"/>
      <c r="H10759" s="51"/>
      <c r="AJ10759" s="52"/>
      <c r="AK10759" s="53"/>
      <c r="AL10759" s="52"/>
      <c r="AM10759" s="53"/>
      <c r="AN10759" s="52"/>
    </row>
    <row r="10760" spans="6:40" s="45" customFormat="1" ht="12.75" x14ac:dyDescent="0.2">
      <c r="F10760" s="51"/>
      <c r="H10760" s="51"/>
      <c r="AJ10760" s="52"/>
      <c r="AK10760" s="53"/>
      <c r="AL10760" s="52"/>
      <c r="AM10760" s="53"/>
      <c r="AN10760" s="52"/>
    </row>
    <row r="10761" spans="6:40" s="45" customFormat="1" ht="12.75" x14ac:dyDescent="0.2">
      <c r="F10761" s="51"/>
      <c r="H10761" s="51"/>
      <c r="AJ10761" s="52"/>
      <c r="AK10761" s="53"/>
      <c r="AL10761" s="52"/>
      <c r="AM10761" s="53"/>
      <c r="AN10761" s="52"/>
    </row>
    <row r="10762" spans="6:40" s="45" customFormat="1" ht="12.75" x14ac:dyDescent="0.2">
      <c r="F10762" s="51"/>
      <c r="H10762" s="51"/>
      <c r="AJ10762" s="52"/>
      <c r="AK10762" s="53"/>
      <c r="AL10762" s="52"/>
      <c r="AM10762" s="53"/>
      <c r="AN10762" s="52"/>
    </row>
    <row r="10763" spans="6:40" s="45" customFormat="1" ht="12.75" x14ac:dyDescent="0.2">
      <c r="F10763" s="51"/>
      <c r="H10763" s="51"/>
      <c r="AJ10763" s="52"/>
      <c r="AK10763" s="53"/>
      <c r="AL10763" s="52"/>
      <c r="AM10763" s="53"/>
      <c r="AN10763" s="52"/>
    </row>
    <row r="10764" spans="6:40" s="45" customFormat="1" ht="12.75" x14ac:dyDescent="0.2">
      <c r="F10764" s="51"/>
      <c r="H10764" s="51"/>
      <c r="AJ10764" s="52"/>
      <c r="AK10764" s="53"/>
      <c r="AL10764" s="52"/>
      <c r="AM10764" s="53"/>
      <c r="AN10764" s="52"/>
    </row>
    <row r="10765" spans="6:40" s="45" customFormat="1" ht="12.75" x14ac:dyDescent="0.2">
      <c r="F10765" s="51"/>
      <c r="H10765" s="51"/>
      <c r="AJ10765" s="52"/>
      <c r="AK10765" s="53"/>
      <c r="AL10765" s="52"/>
      <c r="AM10765" s="53"/>
      <c r="AN10765" s="52"/>
    </row>
    <row r="10766" spans="6:40" s="45" customFormat="1" ht="12.75" x14ac:dyDescent="0.2">
      <c r="F10766" s="51"/>
      <c r="H10766" s="51"/>
      <c r="AJ10766" s="52"/>
      <c r="AK10766" s="53"/>
      <c r="AL10766" s="52"/>
      <c r="AM10766" s="53"/>
      <c r="AN10766" s="52"/>
    </row>
    <row r="10767" spans="6:40" s="45" customFormat="1" ht="12.75" x14ac:dyDescent="0.2">
      <c r="F10767" s="51"/>
      <c r="H10767" s="51"/>
      <c r="AJ10767" s="52"/>
      <c r="AK10767" s="53"/>
      <c r="AL10767" s="52"/>
      <c r="AM10767" s="53"/>
      <c r="AN10767" s="52"/>
    </row>
    <row r="10768" spans="6:40" s="45" customFormat="1" ht="12.75" x14ac:dyDescent="0.2">
      <c r="F10768" s="51"/>
      <c r="H10768" s="51"/>
      <c r="AJ10768" s="52"/>
      <c r="AK10768" s="53"/>
      <c r="AL10768" s="52"/>
      <c r="AM10768" s="53"/>
      <c r="AN10768" s="52"/>
    </row>
    <row r="10769" spans="6:40" s="45" customFormat="1" ht="12.75" x14ac:dyDescent="0.2">
      <c r="F10769" s="51"/>
      <c r="H10769" s="51"/>
      <c r="AJ10769" s="52"/>
      <c r="AK10769" s="53"/>
      <c r="AL10769" s="52"/>
      <c r="AM10769" s="53"/>
      <c r="AN10769" s="52"/>
    </row>
    <row r="10770" spans="6:40" s="45" customFormat="1" ht="12.75" x14ac:dyDescent="0.2">
      <c r="F10770" s="51"/>
      <c r="H10770" s="51"/>
      <c r="AJ10770" s="52"/>
      <c r="AK10770" s="53"/>
      <c r="AL10770" s="52"/>
      <c r="AM10770" s="53"/>
      <c r="AN10770" s="52"/>
    </row>
    <row r="10771" spans="6:40" s="45" customFormat="1" ht="12.75" x14ac:dyDescent="0.2">
      <c r="F10771" s="51"/>
      <c r="H10771" s="51"/>
      <c r="AJ10771" s="52"/>
      <c r="AK10771" s="53"/>
      <c r="AL10771" s="52"/>
      <c r="AM10771" s="53"/>
      <c r="AN10771" s="52"/>
    </row>
    <row r="10772" spans="6:40" s="45" customFormat="1" ht="12.75" x14ac:dyDescent="0.2">
      <c r="F10772" s="51"/>
      <c r="H10772" s="51"/>
      <c r="AJ10772" s="52"/>
      <c r="AK10772" s="53"/>
      <c r="AL10772" s="52"/>
      <c r="AM10772" s="53"/>
      <c r="AN10772" s="52"/>
    </row>
    <row r="10773" spans="6:40" s="45" customFormat="1" ht="12.75" x14ac:dyDescent="0.2">
      <c r="F10773" s="51"/>
      <c r="H10773" s="51"/>
      <c r="AJ10773" s="52"/>
      <c r="AK10773" s="53"/>
      <c r="AL10773" s="52"/>
      <c r="AM10773" s="53"/>
      <c r="AN10773" s="52"/>
    </row>
    <row r="10774" spans="6:40" s="45" customFormat="1" ht="12.75" x14ac:dyDescent="0.2">
      <c r="F10774" s="51"/>
      <c r="H10774" s="51"/>
      <c r="AJ10774" s="52"/>
      <c r="AK10774" s="53"/>
      <c r="AL10774" s="52"/>
      <c r="AM10774" s="53"/>
      <c r="AN10774" s="52"/>
    </row>
    <row r="10775" spans="6:40" s="45" customFormat="1" ht="12.75" x14ac:dyDescent="0.2">
      <c r="F10775" s="51"/>
      <c r="H10775" s="51"/>
      <c r="AJ10775" s="52"/>
      <c r="AK10775" s="53"/>
      <c r="AL10775" s="52"/>
      <c r="AM10775" s="53"/>
      <c r="AN10775" s="52"/>
    </row>
    <row r="10776" spans="6:40" s="45" customFormat="1" ht="12.75" x14ac:dyDescent="0.2">
      <c r="F10776" s="51"/>
      <c r="H10776" s="51"/>
      <c r="AJ10776" s="52"/>
      <c r="AK10776" s="53"/>
      <c r="AL10776" s="52"/>
      <c r="AM10776" s="53"/>
      <c r="AN10776" s="52"/>
    </row>
    <row r="10777" spans="6:40" s="45" customFormat="1" ht="12.75" x14ac:dyDescent="0.2">
      <c r="F10777" s="51"/>
      <c r="H10777" s="51"/>
      <c r="AJ10777" s="52"/>
      <c r="AK10777" s="53"/>
      <c r="AL10777" s="52"/>
      <c r="AM10777" s="53"/>
      <c r="AN10777" s="52"/>
    </row>
    <row r="10778" spans="6:40" s="45" customFormat="1" ht="12.75" x14ac:dyDescent="0.2">
      <c r="F10778" s="51"/>
      <c r="H10778" s="51"/>
      <c r="AJ10778" s="52"/>
      <c r="AK10778" s="53"/>
      <c r="AL10778" s="52"/>
      <c r="AM10778" s="53"/>
      <c r="AN10778" s="52"/>
    </row>
    <row r="10779" spans="6:40" s="45" customFormat="1" ht="12.75" x14ac:dyDescent="0.2">
      <c r="F10779" s="51"/>
      <c r="H10779" s="51"/>
      <c r="AJ10779" s="52"/>
      <c r="AK10779" s="53"/>
      <c r="AL10779" s="52"/>
      <c r="AM10779" s="53"/>
      <c r="AN10779" s="52"/>
    </row>
    <row r="10780" spans="6:40" s="45" customFormat="1" ht="12.75" x14ac:dyDescent="0.2">
      <c r="F10780" s="51"/>
      <c r="H10780" s="51"/>
      <c r="AJ10780" s="52"/>
      <c r="AK10780" s="53"/>
      <c r="AL10780" s="52"/>
      <c r="AM10780" s="53"/>
      <c r="AN10780" s="52"/>
    </row>
    <row r="10781" spans="6:40" s="45" customFormat="1" ht="12.75" x14ac:dyDescent="0.2">
      <c r="F10781" s="51"/>
      <c r="H10781" s="51"/>
      <c r="AJ10781" s="52"/>
      <c r="AK10781" s="53"/>
      <c r="AL10781" s="52"/>
      <c r="AM10781" s="53"/>
      <c r="AN10781" s="52"/>
    </row>
    <row r="10782" spans="6:40" s="45" customFormat="1" ht="12.75" x14ac:dyDescent="0.2">
      <c r="F10782" s="51"/>
      <c r="H10782" s="51"/>
      <c r="AJ10782" s="52"/>
      <c r="AK10782" s="53"/>
      <c r="AL10782" s="52"/>
      <c r="AM10782" s="53"/>
      <c r="AN10782" s="52"/>
    </row>
    <row r="10783" spans="6:40" s="45" customFormat="1" ht="12.75" x14ac:dyDescent="0.2">
      <c r="F10783" s="51"/>
      <c r="H10783" s="51"/>
      <c r="AJ10783" s="52"/>
      <c r="AK10783" s="53"/>
      <c r="AL10783" s="52"/>
      <c r="AM10783" s="53"/>
      <c r="AN10783" s="52"/>
    </row>
    <row r="10784" spans="6:40" s="45" customFormat="1" ht="12.75" x14ac:dyDescent="0.2">
      <c r="F10784" s="51"/>
      <c r="H10784" s="51"/>
      <c r="AJ10784" s="52"/>
      <c r="AK10784" s="53"/>
      <c r="AL10784" s="52"/>
      <c r="AM10784" s="53"/>
      <c r="AN10784" s="52"/>
    </row>
    <row r="10785" spans="6:40" s="45" customFormat="1" ht="12.75" x14ac:dyDescent="0.2">
      <c r="F10785" s="51"/>
      <c r="H10785" s="51"/>
      <c r="AJ10785" s="52"/>
      <c r="AK10785" s="53"/>
      <c r="AL10785" s="52"/>
      <c r="AM10785" s="53"/>
      <c r="AN10785" s="52"/>
    </row>
    <row r="10786" spans="6:40" s="45" customFormat="1" ht="12.75" x14ac:dyDescent="0.2">
      <c r="F10786" s="51"/>
      <c r="H10786" s="51"/>
      <c r="AJ10786" s="52"/>
      <c r="AK10786" s="53"/>
      <c r="AL10786" s="52"/>
      <c r="AM10786" s="53"/>
      <c r="AN10786" s="52"/>
    </row>
    <row r="10787" spans="6:40" s="45" customFormat="1" ht="12.75" x14ac:dyDescent="0.2">
      <c r="F10787" s="51"/>
      <c r="H10787" s="51"/>
      <c r="AJ10787" s="52"/>
      <c r="AK10787" s="53"/>
      <c r="AL10787" s="52"/>
      <c r="AM10787" s="53"/>
      <c r="AN10787" s="52"/>
    </row>
    <row r="10788" spans="6:40" s="45" customFormat="1" ht="12.75" x14ac:dyDescent="0.2">
      <c r="F10788" s="51"/>
      <c r="H10788" s="51"/>
      <c r="AJ10788" s="52"/>
      <c r="AK10788" s="53"/>
      <c r="AL10788" s="52"/>
      <c r="AM10788" s="53"/>
      <c r="AN10788" s="52"/>
    </row>
    <row r="10789" spans="6:40" s="45" customFormat="1" ht="12.75" x14ac:dyDescent="0.2">
      <c r="F10789" s="51"/>
      <c r="H10789" s="51"/>
      <c r="AJ10789" s="52"/>
      <c r="AK10789" s="53"/>
      <c r="AL10789" s="52"/>
      <c r="AM10789" s="53"/>
      <c r="AN10789" s="52"/>
    </row>
    <row r="10790" spans="6:40" s="45" customFormat="1" ht="12.75" x14ac:dyDescent="0.2">
      <c r="F10790" s="51"/>
      <c r="H10790" s="51"/>
      <c r="AJ10790" s="52"/>
      <c r="AK10790" s="53"/>
      <c r="AL10790" s="52"/>
      <c r="AM10790" s="53"/>
      <c r="AN10790" s="52"/>
    </row>
    <row r="10791" spans="6:40" s="45" customFormat="1" ht="12.75" x14ac:dyDescent="0.2">
      <c r="F10791" s="51"/>
      <c r="H10791" s="51"/>
      <c r="AJ10791" s="52"/>
      <c r="AK10791" s="53"/>
      <c r="AL10791" s="52"/>
      <c r="AM10791" s="53"/>
      <c r="AN10791" s="52"/>
    </row>
    <row r="10792" spans="6:40" s="45" customFormat="1" ht="12.75" x14ac:dyDescent="0.2">
      <c r="F10792" s="51"/>
      <c r="H10792" s="51"/>
      <c r="AJ10792" s="52"/>
      <c r="AK10792" s="53"/>
      <c r="AL10792" s="52"/>
      <c r="AM10792" s="53"/>
      <c r="AN10792" s="52"/>
    </row>
    <row r="10793" spans="6:40" s="45" customFormat="1" ht="12.75" x14ac:dyDescent="0.2">
      <c r="F10793" s="51"/>
      <c r="H10793" s="51"/>
      <c r="AJ10793" s="52"/>
      <c r="AK10793" s="53"/>
      <c r="AL10793" s="52"/>
      <c r="AM10793" s="53"/>
      <c r="AN10793" s="52"/>
    </row>
    <row r="10794" spans="6:40" s="45" customFormat="1" ht="12.75" x14ac:dyDescent="0.2">
      <c r="F10794" s="51"/>
      <c r="H10794" s="51"/>
      <c r="AJ10794" s="52"/>
      <c r="AK10794" s="53"/>
      <c r="AL10794" s="52"/>
      <c r="AM10794" s="53"/>
      <c r="AN10794" s="52"/>
    </row>
    <row r="10795" spans="6:40" s="45" customFormat="1" ht="12.75" x14ac:dyDescent="0.2">
      <c r="F10795" s="51"/>
      <c r="H10795" s="51"/>
      <c r="AJ10795" s="52"/>
      <c r="AK10795" s="53"/>
      <c r="AL10795" s="52"/>
      <c r="AM10795" s="53"/>
      <c r="AN10795" s="52"/>
    </row>
    <row r="10796" spans="6:40" s="45" customFormat="1" ht="12.75" x14ac:dyDescent="0.2">
      <c r="F10796" s="51"/>
      <c r="H10796" s="51"/>
      <c r="AJ10796" s="52"/>
      <c r="AK10796" s="53"/>
      <c r="AL10796" s="52"/>
      <c r="AM10796" s="53"/>
      <c r="AN10796" s="52"/>
    </row>
    <row r="10797" spans="6:40" s="45" customFormat="1" ht="12.75" x14ac:dyDescent="0.2">
      <c r="F10797" s="51"/>
      <c r="H10797" s="51"/>
      <c r="AJ10797" s="52"/>
      <c r="AK10797" s="53"/>
      <c r="AL10797" s="52"/>
      <c r="AM10797" s="53"/>
      <c r="AN10797" s="52"/>
    </row>
    <row r="10798" spans="6:40" s="45" customFormat="1" ht="12.75" x14ac:dyDescent="0.2">
      <c r="F10798" s="51"/>
      <c r="H10798" s="51"/>
      <c r="AJ10798" s="52"/>
      <c r="AK10798" s="53"/>
      <c r="AL10798" s="52"/>
      <c r="AM10798" s="53"/>
      <c r="AN10798" s="52"/>
    </row>
    <row r="10799" spans="6:40" s="45" customFormat="1" ht="12.75" x14ac:dyDescent="0.2">
      <c r="F10799" s="51"/>
      <c r="H10799" s="51"/>
      <c r="AJ10799" s="52"/>
      <c r="AK10799" s="53"/>
      <c r="AL10799" s="52"/>
      <c r="AM10799" s="53"/>
      <c r="AN10799" s="52"/>
    </row>
    <row r="10800" spans="6:40" s="45" customFormat="1" ht="12.75" x14ac:dyDescent="0.2">
      <c r="F10800" s="51"/>
      <c r="H10800" s="51"/>
      <c r="AJ10800" s="52"/>
      <c r="AK10800" s="53"/>
      <c r="AL10800" s="52"/>
      <c r="AM10800" s="53"/>
      <c r="AN10800" s="52"/>
    </row>
    <row r="10801" spans="6:40" s="45" customFormat="1" ht="12.75" x14ac:dyDescent="0.2">
      <c r="F10801" s="51"/>
      <c r="H10801" s="51"/>
      <c r="AJ10801" s="52"/>
      <c r="AK10801" s="53"/>
      <c r="AL10801" s="52"/>
      <c r="AM10801" s="53"/>
      <c r="AN10801" s="52"/>
    </row>
    <row r="10802" spans="6:40" s="45" customFormat="1" ht="12.75" x14ac:dyDescent="0.2">
      <c r="F10802" s="51"/>
      <c r="H10802" s="51"/>
      <c r="AJ10802" s="52"/>
      <c r="AK10802" s="53"/>
      <c r="AL10802" s="52"/>
      <c r="AM10802" s="53"/>
      <c r="AN10802" s="52"/>
    </row>
    <row r="10803" spans="6:40" s="45" customFormat="1" ht="12.75" x14ac:dyDescent="0.2">
      <c r="F10803" s="51"/>
      <c r="H10803" s="51"/>
      <c r="AJ10803" s="52"/>
      <c r="AK10803" s="53"/>
      <c r="AL10803" s="52"/>
      <c r="AM10803" s="53"/>
      <c r="AN10803" s="52"/>
    </row>
    <row r="10804" spans="6:40" s="45" customFormat="1" ht="12.75" x14ac:dyDescent="0.2">
      <c r="F10804" s="51"/>
      <c r="H10804" s="51"/>
      <c r="AJ10804" s="52"/>
      <c r="AK10804" s="53"/>
      <c r="AL10804" s="52"/>
      <c r="AM10804" s="53"/>
      <c r="AN10804" s="52"/>
    </row>
    <row r="10805" spans="6:40" s="45" customFormat="1" ht="12.75" x14ac:dyDescent="0.2">
      <c r="F10805" s="51"/>
      <c r="H10805" s="51"/>
      <c r="AJ10805" s="52"/>
      <c r="AK10805" s="53"/>
      <c r="AL10805" s="52"/>
      <c r="AM10805" s="53"/>
      <c r="AN10805" s="52"/>
    </row>
    <row r="10806" spans="6:40" s="45" customFormat="1" ht="12.75" x14ac:dyDescent="0.2">
      <c r="F10806" s="51"/>
      <c r="H10806" s="51"/>
      <c r="AJ10806" s="52"/>
      <c r="AK10806" s="53"/>
      <c r="AL10806" s="52"/>
      <c r="AM10806" s="53"/>
      <c r="AN10806" s="52"/>
    </row>
    <row r="10807" spans="6:40" s="45" customFormat="1" ht="12.75" x14ac:dyDescent="0.2">
      <c r="F10807" s="51"/>
      <c r="H10807" s="51"/>
      <c r="AJ10807" s="52"/>
      <c r="AK10807" s="53"/>
      <c r="AL10807" s="52"/>
      <c r="AM10807" s="53"/>
      <c r="AN10807" s="52"/>
    </row>
    <row r="10808" spans="6:40" s="45" customFormat="1" ht="12.75" x14ac:dyDescent="0.2">
      <c r="F10808" s="51"/>
      <c r="H10808" s="51"/>
      <c r="AJ10808" s="52"/>
      <c r="AK10808" s="53"/>
      <c r="AL10808" s="52"/>
      <c r="AM10808" s="53"/>
      <c r="AN10808" s="52"/>
    </row>
    <row r="10809" spans="6:40" s="45" customFormat="1" ht="12.75" x14ac:dyDescent="0.2">
      <c r="F10809" s="51"/>
      <c r="H10809" s="51"/>
      <c r="AJ10809" s="52"/>
      <c r="AK10809" s="53"/>
      <c r="AL10809" s="52"/>
      <c r="AM10809" s="53"/>
      <c r="AN10809" s="52"/>
    </row>
    <row r="10810" spans="6:40" s="45" customFormat="1" ht="12.75" x14ac:dyDescent="0.2">
      <c r="F10810" s="51"/>
      <c r="H10810" s="51"/>
      <c r="AJ10810" s="52"/>
      <c r="AK10810" s="53"/>
      <c r="AL10810" s="52"/>
      <c r="AM10810" s="53"/>
      <c r="AN10810" s="52"/>
    </row>
    <row r="10811" spans="6:40" s="45" customFormat="1" ht="12.75" x14ac:dyDescent="0.2">
      <c r="F10811" s="51"/>
      <c r="H10811" s="51"/>
      <c r="AJ10811" s="52"/>
      <c r="AK10811" s="53"/>
      <c r="AL10811" s="52"/>
      <c r="AM10811" s="53"/>
      <c r="AN10811" s="52"/>
    </row>
    <row r="10812" spans="6:40" s="45" customFormat="1" ht="12.75" x14ac:dyDescent="0.2">
      <c r="F10812" s="51"/>
      <c r="H10812" s="51"/>
      <c r="AJ10812" s="52"/>
      <c r="AK10812" s="53"/>
      <c r="AL10812" s="52"/>
      <c r="AM10812" s="53"/>
      <c r="AN10812" s="52"/>
    </row>
    <row r="10813" spans="6:40" s="45" customFormat="1" ht="12.75" x14ac:dyDescent="0.2">
      <c r="F10813" s="51"/>
      <c r="H10813" s="51"/>
      <c r="AJ10813" s="52"/>
      <c r="AK10813" s="53"/>
      <c r="AL10813" s="52"/>
      <c r="AM10813" s="53"/>
      <c r="AN10813" s="52"/>
    </row>
    <row r="10814" spans="6:40" s="45" customFormat="1" ht="12.75" x14ac:dyDescent="0.2">
      <c r="F10814" s="51"/>
      <c r="H10814" s="51"/>
      <c r="AJ10814" s="52"/>
      <c r="AK10814" s="53"/>
      <c r="AL10814" s="52"/>
      <c r="AM10814" s="53"/>
      <c r="AN10814" s="52"/>
    </row>
    <row r="10815" spans="6:40" s="45" customFormat="1" ht="12.75" x14ac:dyDescent="0.2">
      <c r="F10815" s="51"/>
      <c r="H10815" s="51"/>
      <c r="AJ10815" s="52"/>
      <c r="AK10815" s="53"/>
      <c r="AL10815" s="52"/>
      <c r="AM10815" s="53"/>
      <c r="AN10815" s="52"/>
    </row>
    <row r="10816" spans="6:40" s="45" customFormat="1" ht="12.75" x14ac:dyDescent="0.2">
      <c r="F10816" s="51"/>
      <c r="H10816" s="51"/>
      <c r="AJ10816" s="52"/>
      <c r="AK10816" s="53"/>
      <c r="AL10816" s="52"/>
      <c r="AM10816" s="53"/>
      <c r="AN10816" s="52"/>
    </row>
    <row r="10817" spans="6:40" s="45" customFormat="1" ht="12.75" x14ac:dyDescent="0.2">
      <c r="F10817" s="51"/>
      <c r="H10817" s="51"/>
      <c r="AJ10817" s="52"/>
      <c r="AK10817" s="53"/>
      <c r="AL10817" s="52"/>
      <c r="AM10817" s="53"/>
      <c r="AN10817" s="52"/>
    </row>
    <row r="10818" spans="6:40" s="45" customFormat="1" ht="12.75" x14ac:dyDescent="0.2">
      <c r="F10818" s="51"/>
      <c r="H10818" s="51"/>
      <c r="AJ10818" s="52"/>
      <c r="AK10818" s="53"/>
      <c r="AL10818" s="52"/>
      <c r="AM10818" s="53"/>
      <c r="AN10818" s="52"/>
    </row>
    <row r="10819" spans="6:40" s="45" customFormat="1" ht="12.75" x14ac:dyDescent="0.2">
      <c r="F10819" s="51"/>
      <c r="H10819" s="51"/>
      <c r="AJ10819" s="52"/>
      <c r="AK10819" s="53"/>
      <c r="AL10819" s="52"/>
      <c r="AM10819" s="53"/>
      <c r="AN10819" s="52"/>
    </row>
    <row r="10820" spans="6:40" s="45" customFormat="1" ht="12.75" x14ac:dyDescent="0.2">
      <c r="F10820" s="51"/>
      <c r="H10820" s="51"/>
      <c r="AJ10820" s="52"/>
      <c r="AK10820" s="53"/>
      <c r="AL10820" s="52"/>
      <c r="AM10820" s="53"/>
      <c r="AN10820" s="52"/>
    </row>
    <row r="10821" spans="6:40" s="45" customFormat="1" ht="12.75" x14ac:dyDescent="0.2">
      <c r="F10821" s="51"/>
      <c r="H10821" s="51"/>
      <c r="AJ10821" s="52"/>
      <c r="AK10821" s="53"/>
      <c r="AL10821" s="52"/>
      <c r="AM10821" s="53"/>
      <c r="AN10821" s="52"/>
    </row>
    <row r="10822" spans="6:40" s="45" customFormat="1" ht="12.75" x14ac:dyDescent="0.2">
      <c r="F10822" s="51"/>
      <c r="H10822" s="51"/>
      <c r="AJ10822" s="52"/>
      <c r="AK10822" s="53"/>
      <c r="AL10822" s="52"/>
      <c r="AM10822" s="53"/>
      <c r="AN10822" s="52"/>
    </row>
    <row r="10823" spans="6:40" s="45" customFormat="1" ht="12.75" x14ac:dyDescent="0.2">
      <c r="F10823" s="51"/>
      <c r="H10823" s="51"/>
      <c r="AJ10823" s="52"/>
      <c r="AK10823" s="53"/>
      <c r="AL10823" s="52"/>
      <c r="AM10823" s="53"/>
      <c r="AN10823" s="52"/>
    </row>
    <row r="10824" spans="6:40" s="45" customFormat="1" ht="12.75" x14ac:dyDescent="0.2">
      <c r="F10824" s="51"/>
      <c r="H10824" s="51"/>
      <c r="AJ10824" s="52"/>
      <c r="AK10824" s="53"/>
      <c r="AL10824" s="52"/>
      <c r="AM10824" s="53"/>
      <c r="AN10824" s="52"/>
    </row>
    <row r="10825" spans="6:40" s="45" customFormat="1" ht="12.75" x14ac:dyDescent="0.2">
      <c r="F10825" s="51"/>
      <c r="H10825" s="51"/>
      <c r="AJ10825" s="52"/>
      <c r="AK10825" s="53"/>
      <c r="AL10825" s="52"/>
      <c r="AM10825" s="53"/>
      <c r="AN10825" s="52"/>
    </row>
    <row r="10826" spans="6:40" s="45" customFormat="1" ht="12.75" x14ac:dyDescent="0.2">
      <c r="F10826" s="51"/>
      <c r="H10826" s="51"/>
      <c r="AJ10826" s="52"/>
      <c r="AK10826" s="53"/>
      <c r="AL10826" s="52"/>
      <c r="AM10826" s="53"/>
      <c r="AN10826" s="52"/>
    </row>
    <row r="10827" spans="6:40" s="45" customFormat="1" ht="12.75" x14ac:dyDescent="0.2">
      <c r="F10827" s="51"/>
      <c r="H10827" s="51"/>
      <c r="AJ10827" s="52"/>
      <c r="AK10827" s="53"/>
      <c r="AL10827" s="52"/>
      <c r="AM10827" s="53"/>
      <c r="AN10827" s="52"/>
    </row>
    <row r="10828" spans="6:40" s="45" customFormat="1" ht="12.75" x14ac:dyDescent="0.2">
      <c r="F10828" s="51"/>
      <c r="H10828" s="51"/>
      <c r="AJ10828" s="52"/>
      <c r="AK10828" s="53"/>
      <c r="AL10828" s="52"/>
      <c r="AM10828" s="53"/>
      <c r="AN10828" s="52"/>
    </row>
    <row r="10829" spans="6:40" s="45" customFormat="1" ht="12.75" x14ac:dyDescent="0.2">
      <c r="F10829" s="51"/>
      <c r="H10829" s="51"/>
      <c r="AJ10829" s="52"/>
      <c r="AK10829" s="53"/>
      <c r="AL10829" s="52"/>
      <c r="AM10829" s="53"/>
      <c r="AN10829" s="52"/>
    </row>
    <row r="10830" spans="6:40" s="45" customFormat="1" ht="12.75" x14ac:dyDescent="0.2">
      <c r="F10830" s="51"/>
      <c r="H10830" s="51"/>
      <c r="AJ10830" s="52"/>
      <c r="AK10830" s="53"/>
      <c r="AL10830" s="52"/>
      <c r="AM10830" s="53"/>
      <c r="AN10830" s="52"/>
    </row>
    <row r="10831" spans="6:40" s="45" customFormat="1" ht="12.75" x14ac:dyDescent="0.2">
      <c r="F10831" s="51"/>
      <c r="H10831" s="51"/>
      <c r="AJ10831" s="52"/>
      <c r="AK10831" s="53"/>
      <c r="AL10831" s="52"/>
      <c r="AM10831" s="53"/>
      <c r="AN10831" s="52"/>
    </row>
    <row r="10832" spans="6:40" s="45" customFormat="1" ht="12.75" x14ac:dyDescent="0.2">
      <c r="F10832" s="51"/>
      <c r="H10832" s="51"/>
      <c r="AJ10832" s="52"/>
      <c r="AK10832" s="53"/>
      <c r="AL10832" s="52"/>
      <c r="AM10832" s="53"/>
      <c r="AN10832" s="52"/>
    </row>
    <row r="10833" spans="6:40" s="45" customFormat="1" ht="12.75" x14ac:dyDescent="0.2">
      <c r="F10833" s="51"/>
      <c r="H10833" s="51"/>
      <c r="AJ10833" s="52"/>
      <c r="AK10833" s="53"/>
      <c r="AL10833" s="52"/>
      <c r="AM10833" s="53"/>
      <c r="AN10833" s="52"/>
    </row>
    <row r="10834" spans="6:40" s="45" customFormat="1" ht="12.75" x14ac:dyDescent="0.2">
      <c r="F10834" s="51"/>
      <c r="H10834" s="51"/>
      <c r="AJ10834" s="52"/>
      <c r="AK10834" s="53"/>
      <c r="AL10834" s="52"/>
      <c r="AM10834" s="53"/>
      <c r="AN10834" s="52"/>
    </row>
    <row r="10835" spans="6:40" s="45" customFormat="1" ht="12.75" x14ac:dyDescent="0.2">
      <c r="F10835" s="51"/>
      <c r="H10835" s="51"/>
      <c r="AJ10835" s="52"/>
      <c r="AK10835" s="53"/>
      <c r="AL10835" s="52"/>
      <c r="AM10835" s="53"/>
      <c r="AN10835" s="52"/>
    </row>
    <row r="10836" spans="6:40" s="45" customFormat="1" ht="12.75" x14ac:dyDescent="0.2">
      <c r="F10836" s="51"/>
      <c r="H10836" s="51"/>
      <c r="AJ10836" s="52"/>
      <c r="AK10836" s="53"/>
      <c r="AL10836" s="52"/>
      <c r="AM10836" s="53"/>
      <c r="AN10836" s="52"/>
    </row>
    <row r="10837" spans="6:40" s="45" customFormat="1" ht="12.75" x14ac:dyDescent="0.2">
      <c r="F10837" s="51"/>
      <c r="H10837" s="51"/>
      <c r="AJ10837" s="52"/>
      <c r="AK10837" s="53"/>
      <c r="AL10837" s="52"/>
      <c r="AM10837" s="53"/>
      <c r="AN10837" s="52"/>
    </row>
    <row r="10838" spans="6:40" s="45" customFormat="1" ht="12.75" x14ac:dyDescent="0.2">
      <c r="F10838" s="51"/>
      <c r="H10838" s="51"/>
      <c r="AJ10838" s="52"/>
      <c r="AK10838" s="53"/>
      <c r="AL10838" s="52"/>
      <c r="AM10838" s="53"/>
      <c r="AN10838" s="52"/>
    </row>
    <row r="10839" spans="6:40" s="45" customFormat="1" ht="12.75" x14ac:dyDescent="0.2">
      <c r="F10839" s="51"/>
      <c r="H10839" s="51"/>
      <c r="AJ10839" s="52"/>
      <c r="AK10839" s="53"/>
      <c r="AL10839" s="52"/>
      <c r="AM10839" s="53"/>
      <c r="AN10839" s="52"/>
    </row>
    <row r="10840" spans="6:40" s="45" customFormat="1" ht="12.75" x14ac:dyDescent="0.2">
      <c r="F10840" s="51"/>
      <c r="H10840" s="51"/>
      <c r="AJ10840" s="52"/>
      <c r="AK10840" s="53"/>
      <c r="AL10840" s="52"/>
      <c r="AM10840" s="53"/>
      <c r="AN10840" s="52"/>
    </row>
    <row r="10841" spans="6:40" s="45" customFormat="1" ht="12.75" x14ac:dyDescent="0.2">
      <c r="F10841" s="51"/>
      <c r="H10841" s="51"/>
      <c r="AJ10841" s="52"/>
      <c r="AK10841" s="53"/>
      <c r="AL10841" s="52"/>
      <c r="AM10841" s="53"/>
      <c r="AN10841" s="52"/>
    </row>
    <row r="10842" spans="6:40" s="45" customFormat="1" ht="12.75" x14ac:dyDescent="0.2">
      <c r="F10842" s="51"/>
      <c r="H10842" s="51"/>
      <c r="AJ10842" s="52"/>
      <c r="AK10842" s="53"/>
      <c r="AL10842" s="52"/>
      <c r="AM10842" s="53"/>
      <c r="AN10842" s="52"/>
    </row>
    <row r="10843" spans="6:40" s="45" customFormat="1" ht="12.75" x14ac:dyDescent="0.2">
      <c r="F10843" s="51"/>
      <c r="H10843" s="51"/>
      <c r="AJ10843" s="52"/>
      <c r="AK10843" s="53"/>
      <c r="AL10843" s="52"/>
      <c r="AM10843" s="53"/>
      <c r="AN10843" s="52"/>
    </row>
    <row r="10844" spans="6:40" s="45" customFormat="1" ht="12.75" x14ac:dyDescent="0.2">
      <c r="F10844" s="51"/>
      <c r="H10844" s="51"/>
      <c r="AJ10844" s="52"/>
      <c r="AK10844" s="53"/>
      <c r="AL10844" s="52"/>
      <c r="AM10844" s="53"/>
      <c r="AN10844" s="52"/>
    </row>
    <row r="10845" spans="6:40" s="45" customFormat="1" ht="12.75" x14ac:dyDescent="0.2">
      <c r="F10845" s="51"/>
      <c r="H10845" s="51"/>
      <c r="AJ10845" s="52"/>
      <c r="AK10845" s="53"/>
      <c r="AL10845" s="52"/>
      <c r="AM10845" s="53"/>
      <c r="AN10845" s="52"/>
    </row>
    <row r="10846" spans="6:40" s="45" customFormat="1" ht="12.75" x14ac:dyDescent="0.2">
      <c r="F10846" s="51"/>
      <c r="H10846" s="51"/>
      <c r="AJ10846" s="52"/>
      <c r="AK10846" s="53"/>
      <c r="AL10846" s="52"/>
      <c r="AM10846" s="53"/>
      <c r="AN10846" s="52"/>
    </row>
    <row r="10847" spans="6:40" s="45" customFormat="1" ht="12.75" x14ac:dyDescent="0.2">
      <c r="F10847" s="51"/>
      <c r="H10847" s="51"/>
      <c r="AJ10847" s="52"/>
      <c r="AK10847" s="53"/>
      <c r="AL10847" s="52"/>
      <c r="AM10847" s="53"/>
      <c r="AN10847" s="52"/>
    </row>
    <row r="10848" spans="6:40" s="45" customFormat="1" ht="12.75" x14ac:dyDescent="0.2">
      <c r="F10848" s="51"/>
      <c r="H10848" s="51"/>
      <c r="AJ10848" s="52"/>
      <c r="AK10848" s="53"/>
      <c r="AL10848" s="52"/>
      <c r="AM10848" s="53"/>
      <c r="AN10848" s="52"/>
    </row>
    <row r="10849" spans="6:40" s="45" customFormat="1" ht="12.75" x14ac:dyDescent="0.2">
      <c r="F10849" s="51"/>
      <c r="H10849" s="51"/>
      <c r="AJ10849" s="52"/>
      <c r="AK10849" s="53"/>
      <c r="AL10849" s="52"/>
      <c r="AM10849" s="53"/>
      <c r="AN10849" s="52"/>
    </row>
    <row r="10850" spans="6:40" s="45" customFormat="1" ht="12.75" x14ac:dyDescent="0.2">
      <c r="F10850" s="51"/>
      <c r="H10850" s="51"/>
      <c r="AJ10850" s="52"/>
      <c r="AK10850" s="53"/>
      <c r="AL10850" s="52"/>
      <c r="AM10850" s="53"/>
      <c r="AN10850" s="52"/>
    </row>
    <row r="10851" spans="6:40" s="45" customFormat="1" ht="12.75" x14ac:dyDescent="0.2">
      <c r="F10851" s="51"/>
      <c r="H10851" s="51"/>
      <c r="AJ10851" s="52"/>
      <c r="AK10851" s="53"/>
      <c r="AL10851" s="52"/>
      <c r="AM10851" s="53"/>
      <c r="AN10851" s="52"/>
    </row>
    <row r="10852" spans="6:40" s="45" customFormat="1" ht="12.75" x14ac:dyDescent="0.2">
      <c r="F10852" s="51"/>
      <c r="H10852" s="51"/>
      <c r="AJ10852" s="52"/>
      <c r="AK10852" s="53"/>
      <c r="AL10852" s="52"/>
      <c r="AM10852" s="53"/>
      <c r="AN10852" s="52"/>
    </row>
    <row r="10853" spans="6:40" s="45" customFormat="1" ht="12.75" x14ac:dyDescent="0.2">
      <c r="F10853" s="51"/>
      <c r="H10853" s="51"/>
      <c r="AJ10853" s="52"/>
      <c r="AK10853" s="53"/>
      <c r="AL10853" s="52"/>
      <c r="AM10853" s="53"/>
      <c r="AN10853" s="52"/>
    </row>
    <row r="10854" spans="6:40" s="45" customFormat="1" ht="12.75" x14ac:dyDescent="0.2">
      <c r="F10854" s="51"/>
      <c r="H10854" s="51"/>
      <c r="AJ10854" s="52"/>
      <c r="AK10854" s="53"/>
      <c r="AL10854" s="52"/>
      <c r="AM10854" s="53"/>
      <c r="AN10854" s="52"/>
    </row>
    <row r="10855" spans="6:40" s="45" customFormat="1" ht="12.75" x14ac:dyDescent="0.2">
      <c r="F10855" s="51"/>
      <c r="H10855" s="51"/>
      <c r="AJ10855" s="52"/>
      <c r="AK10855" s="53"/>
      <c r="AL10855" s="52"/>
      <c r="AM10855" s="53"/>
      <c r="AN10855" s="52"/>
    </row>
    <row r="10856" spans="6:40" s="45" customFormat="1" ht="12.75" x14ac:dyDescent="0.2">
      <c r="F10856" s="51"/>
      <c r="H10856" s="51"/>
      <c r="AJ10856" s="52"/>
      <c r="AK10856" s="53"/>
      <c r="AL10856" s="52"/>
      <c r="AM10856" s="53"/>
      <c r="AN10856" s="52"/>
    </row>
    <row r="10857" spans="6:40" s="45" customFormat="1" ht="12.75" x14ac:dyDescent="0.2">
      <c r="F10857" s="51"/>
      <c r="H10857" s="51"/>
      <c r="AJ10857" s="52"/>
      <c r="AK10857" s="53"/>
      <c r="AL10857" s="52"/>
      <c r="AM10857" s="53"/>
      <c r="AN10857" s="52"/>
    </row>
    <row r="10858" spans="6:40" s="45" customFormat="1" ht="12.75" x14ac:dyDescent="0.2">
      <c r="F10858" s="51"/>
      <c r="H10858" s="51"/>
      <c r="AJ10858" s="52"/>
      <c r="AK10858" s="53"/>
      <c r="AL10858" s="52"/>
      <c r="AM10858" s="53"/>
      <c r="AN10858" s="52"/>
    </row>
    <row r="10859" spans="6:40" s="45" customFormat="1" ht="12.75" x14ac:dyDescent="0.2">
      <c r="F10859" s="51"/>
      <c r="H10859" s="51"/>
      <c r="AJ10859" s="52"/>
      <c r="AK10859" s="53"/>
      <c r="AL10859" s="52"/>
      <c r="AM10859" s="53"/>
      <c r="AN10859" s="52"/>
    </row>
    <row r="10860" spans="6:40" s="45" customFormat="1" ht="12.75" x14ac:dyDescent="0.2">
      <c r="F10860" s="51"/>
      <c r="H10860" s="51"/>
      <c r="AJ10860" s="52"/>
      <c r="AK10860" s="53"/>
      <c r="AL10860" s="52"/>
      <c r="AM10860" s="53"/>
      <c r="AN10860" s="52"/>
    </row>
    <row r="10861" spans="6:40" s="45" customFormat="1" ht="12.75" x14ac:dyDescent="0.2">
      <c r="F10861" s="51"/>
      <c r="H10861" s="51"/>
      <c r="AJ10861" s="52"/>
      <c r="AK10861" s="53"/>
      <c r="AL10861" s="52"/>
      <c r="AM10861" s="53"/>
      <c r="AN10861" s="52"/>
    </row>
    <row r="10862" spans="6:40" s="45" customFormat="1" ht="12.75" x14ac:dyDescent="0.2">
      <c r="F10862" s="51"/>
      <c r="H10862" s="51"/>
      <c r="AJ10862" s="52"/>
      <c r="AK10862" s="53"/>
      <c r="AL10862" s="52"/>
      <c r="AM10862" s="53"/>
      <c r="AN10862" s="52"/>
    </row>
    <row r="10863" spans="6:40" s="45" customFormat="1" ht="12.75" x14ac:dyDescent="0.2">
      <c r="F10863" s="51"/>
      <c r="H10863" s="51"/>
      <c r="AJ10863" s="52"/>
      <c r="AK10863" s="53"/>
      <c r="AL10863" s="52"/>
      <c r="AM10863" s="53"/>
      <c r="AN10863" s="52"/>
    </row>
    <row r="10864" spans="6:40" s="45" customFormat="1" ht="12.75" x14ac:dyDescent="0.2">
      <c r="F10864" s="51"/>
      <c r="H10864" s="51"/>
      <c r="AJ10864" s="52"/>
      <c r="AK10864" s="53"/>
      <c r="AL10864" s="52"/>
      <c r="AM10864" s="53"/>
      <c r="AN10864" s="52"/>
    </row>
    <row r="10865" spans="6:40" s="45" customFormat="1" ht="12.75" x14ac:dyDescent="0.2">
      <c r="F10865" s="51"/>
      <c r="H10865" s="51"/>
      <c r="AJ10865" s="52"/>
      <c r="AK10865" s="53"/>
      <c r="AL10865" s="52"/>
      <c r="AM10865" s="53"/>
      <c r="AN10865" s="52"/>
    </row>
    <row r="10866" spans="6:40" s="45" customFormat="1" ht="12.75" x14ac:dyDescent="0.2">
      <c r="F10866" s="51"/>
      <c r="H10866" s="51"/>
      <c r="AJ10866" s="52"/>
      <c r="AK10866" s="53"/>
      <c r="AL10866" s="52"/>
      <c r="AM10866" s="53"/>
      <c r="AN10866" s="52"/>
    </row>
    <row r="10867" spans="6:40" s="45" customFormat="1" ht="12.75" x14ac:dyDescent="0.2">
      <c r="F10867" s="51"/>
      <c r="H10867" s="51"/>
      <c r="AJ10867" s="52"/>
      <c r="AK10867" s="53"/>
      <c r="AL10867" s="52"/>
      <c r="AM10867" s="53"/>
      <c r="AN10867" s="52"/>
    </row>
    <row r="10868" spans="6:40" s="45" customFormat="1" ht="12.75" x14ac:dyDescent="0.2">
      <c r="F10868" s="51"/>
      <c r="H10868" s="51"/>
      <c r="AJ10868" s="52"/>
      <c r="AK10868" s="53"/>
      <c r="AL10868" s="52"/>
      <c r="AM10868" s="53"/>
      <c r="AN10868" s="52"/>
    </row>
    <row r="10869" spans="6:40" s="45" customFormat="1" ht="12.75" x14ac:dyDescent="0.2">
      <c r="F10869" s="51"/>
      <c r="H10869" s="51"/>
      <c r="AJ10869" s="52"/>
      <c r="AK10869" s="53"/>
      <c r="AL10869" s="52"/>
      <c r="AM10869" s="53"/>
      <c r="AN10869" s="52"/>
    </row>
    <row r="10870" spans="6:40" s="45" customFormat="1" ht="12.75" x14ac:dyDescent="0.2">
      <c r="F10870" s="51"/>
      <c r="H10870" s="51"/>
      <c r="AJ10870" s="52"/>
      <c r="AK10870" s="53"/>
      <c r="AL10870" s="52"/>
      <c r="AM10870" s="53"/>
      <c r="AN10870" s="52"/>
    </row>
    <row r="10871" spans="6:40" s="45" customFormat="1" ht="12.75" x14ac:dyDescent="0.2">
      <c r="F10871" s="51"/>
      <c r="H10871" s="51"/>
      <c r="AJ10871" s="52"/>
      <c r="AK10871" s="53"/>
      <c r="AL10871" s="52"/>
      <c r="AM10871" s="53"/>
      <c r="AN10871" s="52"/>
    </row>
    <row r="10872" spans="6:40" s="45" customFormat="1" ht="12.75" x14ac:dyDescent="0.2">
      <c r="F10872" s="51"/>
      <c r="H10872" s="51"/>
      <c r="AJ10872" s="52"/>
      <c r="AK10872" s="53"/>
      <c r="AL10872" s="52"/>
      <c r="AM10872" s="53"/>
      <c r="AN10872" s="52"/>
    </row>
    <row r="10873" spans="6:40" s="45" customFormat="1" ht="12.75" x14ac:dyDescent="0.2">
      <c r="F10873" s="51"/>
      <c r="H10873" s="51"/>
      <c r="AJ10873" s="52"/>
      <c r="AK10873" s="53"/>
      <c r="AL10873" s="52"/>
      <c r="AM10873" s="53"/>
      <c r="AN10873" s="52"/>
    </row>
    <row r="10874" spans="6:40" s="45" customFormat="1" ht="12.75" x14ac:dyDescent="0.2">
      <c r="F10874" s="51"/>
      <c r="H10874" s="51"/>
      <c r="AJ10874" s="52"/>
      <c r="AK10874" s="53"/>
      <c r="AL10874" s="52"/>
      <c r="AM10874" s="53"/>
      <c r="AN10874" s="52"/>
    </row>
    <row r="10875" spans="6:40" s="45" customFormat="1" ht="12.75" x14ac:dyDescent="0.2">
      <c r="F10875" s="51"/>
      <c r="H10875" s="51"/>
      <c r="AJ10875" s="52"/>
      <c r="AK10875" s="53"/>
      <c r="AL10875" s="52"/>
      <c r="AM10875" s="53"/>
      <c r="AN10875" s="52"/>
    </row>
    <row r="10876" spans="6:40" s="45" customFormat="1" ht="12.75" x14ac:dyDescent="0.2">
      <c r="F10876" s="51"/>
      <c r="H10876" s="51"/>
      <c r="AJ10876" s="52"/>
      <c r="AK10876" s="53"/>
      <c r="AL10876" s="52"/>
      <c r="AM10876" s="53"/>
      <c r="AN10876" s="52"/>
    </row>
    <row r="10877" spans="6:40" s="45" customFormat="1" ht="12.75" x14ac:dyDescent="0.2">
      <c r="F10877" s="51"/>
      <c r="H10877" s="51"/>
      <c r="AJ10877" s="52"/>
      <c r="AK10877" s="53"/>
      <c r="AL10877" s="52"/>
      <c r="AM10877" s="53"/>
      <c r="AN10877" s="52"/>
    </row>
    <row r="10878" spans="6:40" s="45" customFormat="1" ht="12.75" x14ac:dyDescent="0.2">
      <c r="F10878" s="51"/>
      <c r="H10878" s="51"/>
      <c r="AJ10878" s="52"/>
      <c r="AK10878" s="53"/>
      <c r="AL10878" s="52"/>
      <c r="AM10878" s="53"/>
      <c r="AN10878" s="52"/>
    </row>
    <row r="10879" spans="6:40" s="45" customFormat="1" ht="12.75" x14ac:dyDescent="0.2">
      <c r="F10879" s="51"/>
      <c r="H10879" s="51"/>
      <c r="AJ10879" s="52"/>
      <c r="AK10879" s="53"/>
      <c r="AL10879" s="52"/>
      <c r="AM10879" s="53"/>
      <c r="AN10879" s="52"/>
    </row>
    <row r="10880" spans="6:40" s="45" customFormat="1" ht="12.75" x14ac:dyDescent="0.2">
      <c r="F10880" s="51"/>
      <c r="H10880" s="51"/>
      <c r="AJ10880" s="52"/>
      <c r="AK10880" s="53"/>
      <c r="AL10880" s="52"/>
      <c r="AM10880" s="53"/>
      <c r="AN10880" s="52"/>
    </row>
    <row r="10881" spans="6:40" s="45" customFormat="1" ht="12.75" x14ac:dyDescent="0.2">
      <c r="F10881" s="51"/>
      <c r="H10881" s="51"/>
      <c r="AJ10881" s="52"/>
      <c r="AK10881" s="53"/>
      <c r="AL10881" s="52"/>
      <c r="AM10881" s="53"/>
      <c r="AN10881" s="52"/>
    </row>
    <row r="10882" spans="6:40" s="45" customFormat="1" ht="12.75" x14ac:dyDescent="0.2">
      <c r="F10882" s="51"/>
      <c r="H10882" s="51"/>
      <c r="AJ10882" s="52"/>
      <c r="AK10882" s="53"/>
      <c r="AL10882" s="52"/>
      <c r="AM10882" s="53"/>
      <c r="AN10882" s="52"/>
    </row>
    <row r="10883" spans="6:40" s="45" customFormat="1" ht="12.75" x14ac:dyDescent="0.2">
      <c r="F10883" s="51"/>
      <c r="H10883" s="51"/>
      <c r="AJ10883" s="52"/>
      <c r="AK10883" s="53"/>
      <c r="AL10883" s="52"/>
      <c r="AM10883" s="53"/>
      <c r="AN10883" s="52"/>
    </row>
    <row r="10884" spans="6:40" s="45" customFormat="1" ht="12.75" x14ac:dyDescent="0.2">
      <c r="F10884" s="51"/>
      <c r="H10884" s="51"/>
      <c r="AJ10884" s="52"/>
      <c r="AK10884" s="53"/>
      <c r="AL10884" s="52"/>
      <c r="AM10884" s="53"/>
      <c r="AN10884" s="52"/>
    </row>
    <row r="10885" spans="6:40" s="45" customFormat="1" ht="12.75" x14ac:dyDescent="0.2">
      <c r="F10885" s="51"/>
      <c r="H10885" s="51"/>
      <c r="AJ10885" s="52"/>
      <c r="AK10885" s="53"/>
      <c r="AL10885" s="52"/>
      <c r="AM10885" s="53"/>
      <c r="AN10885" s="52"/>
    </row>
    <row r="10886" spans="6:40" s="45" customFormat="1" ht="12.75" x14ac:dyDescent="0.2">
      <c r="F10886" s="51"/>
      <c r="H10886" s="51"/>
      <c r="AJ10886" s="52"/>
      <c r="AK10886" s="53"/>
      <c r="AL10886" s="52"/>
      <c r="AM10886" s="53"/>
      <c r="AN10886" s="52"/>
    </row>
    <row r="10887" spans="6:40" s="45" customFormat="1" ht="12.75" x14ac:dyDescent="0.2">
      <c r="F10887" s="51"/>
      <c r="H10887" s="51"/>
      <c r="AJ10887" s="52"/>
      <c r="AK10887" s="53"/>
      <c r="AL10887" s="52"/>
      <c r="AM10887" s="53"/>
      <c r="AN10887" s="52"/>
    </row>
    <row r="10888" spans="6:40" s="45" customFormat="1" ht="12.75" x14ac:dyDescent="0.2">
      <c r="F10888" s="51"/>
      <c r="H10888" s="51"/>
      <c r="AJ10888" s="52"/>
      <c r="AK10888" s="53"/>
      <c r="AL10888" s="52"/>
      <c r="AM10888" s="53"/>
      <c r="AN10888" s="52"/>
    </row>
    <row r="10889" spans="6:40" s="45" customFormat="1" ht="12.75" x14ac:dyDescent="0.2">
      <c r="F10889" s="51"/>
      <c r="H10889" s="51"/>
      <c r="AJ10889" s="52"/>
      <c r="AK10889" s="53"/>
      <c r="AL10889" s="52"/>
      <c r="AM10889" s="53"/>
      <c r="AN10889" s="52"/>
    </row>
    <row r="10890" spans="6:40" s="45" customFormat="1" ht="12.75" x14ac:dyDescent="0.2">
      <c r="F10890" s="51"/>
      <c r="H10890" s="51"/>
      <c r="AJ10890" s="52"/>
      <c r="AK10890" s="53"/>
      <c r="AL10890" s="52"/>
      <c r="AM10890" s="53"/>
      <c r="AN10890" s="52"/>
    </row>
    <row r="10891" spans="6:40" s="45" customFormat="1" ht="12.75" x14ac:dyDescent="0.2">
      <c r="F10891" s="51"/>
      <c r="H10891" s="51"/>
      <c r="AJ10891" s="52"/>
      <c r="AK10891" s="53"/>
      <c r="AL10891" s="52"/>
      <c r="AM10891" s="53"/>
      <c r="AN10891" s="52"/>
    </row>
    <row r="10892" spans="6:40" s="45" customFormat="1" ht="12.75" x14ac:dyDescent="0.2">
      <c r="F10892" s="51"/>
      <c r="H10892" s="51"/>
      <c r="AJ10892" s="52"/>
      <c r="AK10892" s="53"/>
      <c r="AL10892" s="52"/>
      <c r="AM10892" s="53"/>
      <c r="AN10892" s="52"/>
    </row>
    <row r="10893" spans="6:40" s="45" customFormat="1" ht="12.75" x14ac:dyDescent="0.2">
      <c r="F10893" s="51"/>
      <c r="H10893" s="51"/>
      <c r="AJ10893" s="52"/>
      <c r="AK10893" s="53"/>
      <c r="AL10893" s="52"/>
      <c r="AM10893" s="53"/>
      <c r="AN10893" s="52"/>
    </row>
    <row r="10894" spans="6:40" s="45" customFormat="1" ht="12.75" x14ac:dyDescent="0.2">
      <c r="F10894" s="51"/>
      <c r="H10894" s="51"/>
      <c r="AJ10894" s="52"/>
      <c r="AK10894" s="53"/>
      <c r="AL10894" s="52"/>
      <c r="AM10894" s="53"/>
      <c r="AN10894" s="52"/>
    </row>
    <row r="10895" spans="6:40" s="45" customFormat="1" ht="12.75" x14ac:dyDescent="0.2">
      <c r="F10895" s="51"/>
      <c r="H10895" s="51"/>
      <c r="AJ10895" s="52"/>
      <c r="AK10895" s="53"/>
      <c r="AL10895" s="52"/>
      <c r="AM10895" s="53"/>
      <c r="AN10895" s="52"/>
    </row>
    <row r="10896" spans="6:40" s="45" customFormat="1" ht="12.75" x14ac:dyDescent="0.2">
      <c r="F10896" s="51"/>
      <c r="H10896" s="51"/>
      <c r="AJ10896" s="52"/>
      <c r="AK10896" s="53"/>
      <c r="AL10896" s="52"/>
      <c r="AM10896" s="53"/>
      <c r="AN10896" s="52"/>
    </row>
    <row r="10897" spans="6:40" s="45" customFormat="1" ht="12.75" x14ac:dyDescent="0.2">
      <c r="F10897" s="51"/>
      <c r="H10897" s="51"/>
      <c r="AJ10897" s="52"/>
      <c r="AK10897" s="53"/>
      <c r="AL10897" s="52"/>
      <c r="AM10897" s="53"/>
      <c r="AN10897" s="52"/>
    </row>
    <row r="10898" spans="6:40" s="45" customFormat="1" ht="12.75" x14ac:dyDescent="0.2">
      <c r="F10898" s="51"/>
      <c r="H10898" s="51"/>
      <c r="AJ10898" s="52"/>
      <c r="AK10898" s="53"/>
      <c r="AL10898" s="52"/>
      <c r="AM10898" s="53"/>
      <c r="AN10898" s="52"/>
    </row>
    <row r="10899" spans="6:40" s="45" customFormat="1" ht="12.75" x14ac:dyDescent="0.2">
      <c r="F10899" s="51"/>
      <c r="H10899" s="51"/>
      <c r="AJ10899" s="52"/>
      <c r="AK10899" s="53"/>
      <c r="AL10899" s="52"/>
      <c r="AM10899" s="53"/>
      <c r="AN10899" s="52"/>
    </row>
    <row r="10900" spans="6:40" s="45" customFormat="1" ht="12.75" x14ac:dyDescent="0.2">
      <c r="F10900" s="51"/>
      <c r="H10900" s="51"/>
      <c r="AJ10900" s="52"/>
      <c r="AK10900" s="53"/>
      <c r="AL10900" s="52"/>
      <c r="AM10900" s="53"/>
      <c r="AN10900" s="52"/>
    </row>
    <row r="10901" spans="6:40" s="45" customFormat="1" ht="12.75" x14ac:dyDescent="0.2">
      <c r="F10901" s="51"/>
      <c r="H10901" s="51"/>
      <c r="AJ10901" s="52"/>
      <c r="AK10901" s="53"/>
      <c r="AL10901" s="52"/>
      <c r="AM10901" s="53"/>
      <c r="AN10901" s="52"/>
    </row>
    <row r="10902" spans="6:40" s="45" customFormat="1" ht="12.75" x14ac:dyDescent="0.2">
      <c r="F10902" s="51"/>
      <c r="H10902" s="51"/>
      <c r="AJ10902" s="52"/>
      <c r="AK10902" s="53"/>
      <c r="AL10902" s="52"/>
      <c r="AM10902" s="53"/>
      <c r="AN10902" s="52"/>
    </row>
    <row r="10903" spans="6:40" s="45" customFormat="1" ht="12.75" x14ac:dyDescent="0.2">
      <c r="F10903" s="51"/>
      <c r="H10903" s="51"/>
      <c r="AJ10903" s="52"/>
      <c r="AK10903" s="53"/>
      <c r="AL10903" s="52"/>
      <c r="AM10903" s="53"/>
      <c r="AN10903" s="52"/>
    </row>
    <row r="10904" spans="6:40" s="45" customFormat="1" ht="12.75" x14ac:dyDescent="0.2">
      <c r="F10904" s="51"/>
      <c r="H10904" s="51"/>
      <c r="AJ10904" s="52"/>
      <c r="AK10904" s="53"/>
      <c r="AL10904" s="52"/>
      <c r="AM10904" s="53"/>
      <c r="AN10904" s="52"/>
    </row>
    <row r="10905" spans="6:40" s="45" customFormat="1" ht="12.75" x14ac:dyDescent="0.2">
      <c r="F10905" s="51"/>
      <c r="H10905" s="51"/>
      <c r="AJ10905" s="52"/>
      <c r="AK10905" s="53"/>
      <c r="AL10905" s="52"/>
      <c r="AM10905" s="53"/>
      <c r="AN10905" s="52"/>
    </row>
    <row r="10906" spans="6:40" s="45" customFormat="1" ht="12.75" x14ac:dyDescent="0.2">
      <c r="F10906" s="51"/>
      <c r="H10906" s="51"/>
      <c r="AJ10906" s="52"/>
      <c r="AK10906" s="53"/>
      <c r="AL10906" s="52"/>
      <c r="AM10906" s="53"/>
      <c r="AN10906" s="52"/>
    </row>
    <row r="10907" spans="6:40" s="45" customFormat="1" ht="12.75" x14ac:dyDescent="0.2">
      <c r="F10907" s="51"/>
      <c r="H10907" s="51"/>
      <c r="AJ10907" s="52"/>
      <c r="AK10907" s="53"/>
      <c r="AL10907" s="52"/>
      <c r="AM10907" s="53"/>
      <c r="AN10907" s="52"/>
    </row>
    <row r="10908" spans="6:40" s="45" customFormat="1" ht="12.75" x14ac:dyDescent="0.2">
      <c r="F10908" s="51"/>
      <c r="H10908" s="51"/>
      <c r="AJ10908" s="52"/>
      <c r="AK10908" s="53"/>
      <c r="AL10908" s="52"/>
      <c r="AM10908" s="53"/>
      <c r="AN10908" s="52"/>
    </row>
    <row r="10909" spans="6:40" s="45" customFormat="1" ht="12.75" x14ac:dyDescent="0.2">
      <c r="F10909" s="51"/>
      <c r="H10909" s="51"/>
      <c r="AJ10909" s="52"/>
      <c r="AK10909" s="53"/>
      <c r="AL10909" s="52"/>
      <c r="AM10909" s="53"/>
      <c r="AN10909" s="52"/>
    </row>
    <row r="10910" spans="6:40" s="45" customFormat="1" ht="12.75" x14ac:dyDescent="0.2">
      <c r="F10910" s="51"/>
      <c r="H10910" s="51"/>
      <c r="AJ10910" s="52"/>
      <c r="AK10910" s="53"/>
      <c r="AL10910" s="52"/>
      <c r="AM10910" s="53"/>
      <c r="AN10910" s="52"/>
    </row>
    <row r="10911" spans="6:40" s="45" customFormat="1" ht="12.75" x14ac:dyDescent="0.2">
      <c r="F10911" s="51"/>
      <c r="H10911" s="51"/>
      <c r="AJ10911" s="52"/>
      <c r="AK10911" s="53"/>
      <c r="AL10911" s="52"/>
      <c r="AM10911" s="53"/>
      <c r="AN10911" s="52"/>
    </row>
    <row r="10912" spans="6:40" s="45" customFormat="1" ht="12.75" x14ac:dyDescent="0.2">
      <c r="F10912" s="51"/>
      <c r="H10912" s="51"/>
      <c r="AJ10912" s="52"/>
      <c r="AK10912" s="53"/>
      <c r="AL10912" s="52"/>
      <c r="AM10912" s="53"/>
      <c r="AN10912" s="52"/>
    </row>
    <row r="10913" spans="6:40" s="45" customFormat="1" ht="12.75" x14ac:dyDescent="0.2">
      <c r="F10913" s="51"/>
      <c r="H10913" s="51"/>
      <c r="AJ10913" s="52"/>
      <c r="AK10913" s="53"/>
      <c r="AL10913" s="52"/>
      <c r="AM10913" s="53"/>
      <c r="AN10913" s="52"/>
    </row>
    <row r="10914" spans="6:40" s="45" customFormat="1" ht="12.75" x14ac:dyDescent="0.2">
      <c r="F10914" s="51"/>
      <c r="H10914" s="51"/>
      <c r="AJ10914" s="52"/>
      <c r="AK10914" s="53"/>
      <c r="AL10914" s="52"/>
      <c r="AM10914" s="53"/>
      <c r="AN10914" s="52"/>
    </row>
    <row r="10915" spans="6:40" s="45" customFormat="1" ht="12.75" x14ac:dyDescent="0.2">
      <c r="F10915" s="51"/>
      <c r="H10915" s="51"/>
      <c r="AJ10915" s="52"/>
      <c r="AK10915" s="53"/>
      <c r="AL10915" s="52"/>
      <c r="AM10915" s="53"/>
      <c r="AN10915" s="52"/>
    </row>
    <row r="10916" spans="6:40" s="45" customFormat="1" ht="12.75" x14ac:dyDescent="0.2">
      <c r="F10916" s="51"/>
      <c r="H10916" s="51"/>
      <c r="AJ10916" s="52"/>
      <c r="AK10916" s="53"/>
      <c r="AL10916" s="52"/>
      <c r="AM10916" s="53"/>
      <c r="AN10916" s="52"/>
    </row>
    <row r="10917" spans="6:40" s="45" customFormat="1" ht="12.75" x14ac:dyDescent="0.2">
      <c r="F10917" s="51"/>
      <c r="H10917" s="51"/>
      <c r="AJ10917" s="52"/>
      <c r="AK10917" s="53"/>
      <c r="AL10917" s="52"/>
      <c r="AM10917" s="53"/>
      <c r="AN10917" s="52"/>
    </row>
    <row r="10918" spans="6:40" s="45" customFormat="1" ht="12.75" x14ac:dyDescent="0.2">
      <c r="F10918" s="51"/>
      <c r="H10918" s="51"/>
      <c r="AJ10918" s="52"/>
      <c r="AK10918" s="53"/>
      <c r="AL10918" s="52"/>
      <c r="AM10918" s="53"/>
      <c r="AN10918" s="52"/>
    </row>
    <row r="10919" spans="6:40" s="45" customFormat="1" ht="12.75" x14ac:dyDescent="0.2">
      <c r="F10919" s="51"/>
      <c r="H10919" s="51"/>
      <c r="AJ10919" s="52"/>
      <c r="AK10919" s="53"/>
      <c r="AL10919" s="52"/>
      <c r="AM10919" s="53"/>
      <c r="AN10919" s="52"/>
    </row>
    <row r="10920" spans="6:40" s="45" customFormat="1" ht="12.75" x14ac:dyDescent="0.2">
      <c r="F10920" s="51"/>
      <c r="H10920" s="51"/>
      <c r="AJ10920" s="52"/>
      <c r="AK10920" s="53"/>
      <c r="AL10920" s="52"/>
      <c r="AM10920" s="53"/>
      <c r="AN10920" s="52"/>
    </row>
    <row r="10921" spans="6:40" s="45" customFormat="1" ht="12.75" x14ac:dyDescent="0.2">
      <c r="F10921" s="51"/>
      <c r="H10921" s="51"/>
      <c r="AJ10921" s="52"/>
      <c r="AK10921" s="53"/>
      <c r="AL10921" s="52"/>
      <c r="AM10921" s="53"/>
      <c r="AN10921" s="52"/>
    </row>
    <row r="10922" spans="6:40" s="45" customFormat="1" ht="12.75" x14ac:dyDescent="0.2">
      <c r="F10922" s="51"/>
      <c r="H10922" s="51"/>
      <c r="AJ10922" s="52"/>
      <c r="AK10922" s="53"/>
      <c r="AL10922" s="52"/>
      <c r="AM10922" s="53"/>
      <c r="AN10922" s="52"/>
    </row>
    <row r="10923" spans="6:40" s="45" customFormat="1" ht="12.75" x14ac:dyDescent="0.2">
      <c r="F10923" s="51"/>
      <c r="H10923" s="51"/>
      <c r="AJ10923" s="52"/>
      <c r="AK10923" s="53"/>
      <c r="AL10923" s="52"/>
      <c r="AM10923" s="53"/>
      <c r="AN10923" s="52"/>
    </row>
    <row r="10924" spans="6:40" s="45" customFormat="1" ht="12.75" x14ac:dyDescent="0.2">
      <c r="F10924" s="51"/>
      <c r="H10924" s="51"/>
      <c r="AJ10924" s="52"/>
      <c r="AK10924" s="53"/>
      <c r="AL10924" s="52"/>
      <c r="AM10924" s="53"/>
      <c r="AN10924" s="52"/>
    </row>
    <row r="10925" spans="6:40" s="45" customFormat="1" ht="12.75" x14ac:dyDescent="0.2">
      <c r="F10925" s="51"/>
      <c r="H10925" s="51"/>
      <c r="AJ10925" s="52"/>
      <c r="AK10925" s="53"/>
      <c r="AL10925" s="52"/>
      <c r="AM10925" s="53"/>
      <c r="AN10925" s="52"/>
    </row>
    <row r="10926" spans="6:40" s="45" customFormat="1" ht="12.75" x14ac:dyDescent="0.2">
      <c r="F10926" s="51"/>
      <c r="H10926" s="51"/>
      <c r="AJ10926" s="52"/>
      <c r="AK10926" s="53"/>
      <c r="AL10926" s="52"/>
      <c r="AM10926" s="53"/>
      <c r="AN10926" s="52"/>
    </row>
    <row r="10927" spans="6:40" s="45" customFormat="1" ht="12.75" x14ac:dyDescent="0.2">
      <c r="F10927" s="51"/>
      <c r="H10927" s="51"/>
      <c r="AJ10927" s="52"/>
      <c r="AK10927" s="53"/>
      <c r="AL10927" s="52"/>
      <c r="AM10927" s="53"/>
      <c r="AN10927" s="52"/>
    </row>
    <row r="10928" spans="6:40" s="45" customFormat="1" ht="12.75" x14ac:dyDescent="0.2">
      <c r="F10928" s="51"/>
      <c r="H10928" s="51"/>
      <c r="AJ10928" s="52"/>
      <c r="AK10928" s="53"/>
      <c r="AL10928" s="52"/>
      <c r="AM10928" s="53"/>
      <c r="AN10928" s="52"/>
    </row>
    <row r="10929" spans="6:40" s="45" customFormat="1" ht="12.75" x14ac:dyDescent="0.2">
      <c r="F10929" s="51"/>
      <c r="H10929" s="51"/>
      <c r="AJ10929" s="52"/>
      <c r="AK10929" s="53"/>
      <c r="AL10929" s="52"/>
      <c r="AM10929" s="53"/>
      <c r="AN10929" s="52"/>
    </row>
    <row r="10930" spans="6:40" s="45" customFormat="1" ht="12.75" x14ac:dyDescent="0.2">
      <c r="F10930" s="51"/>
      <c r="H10930" s="51"/>
      <c r="AJ10930" s="52"/>
      <c r="AK10930" s="53"/>
      <c r="AL10930" s="52"/>
      <c r="AM10930" s="53"/>
      <c r="AN10930" s="52"/>
    </row>
    <row r="10931" spans="6:40" s="45" customFormat="1" ht="12.75" x14ac:dyDescent="0.2">
      <c r="F10931" s="51"/>
      <c r="H10931" s="51"/>
      <c r="AJ10931" s="52"/>
      <c r="AK10931" s="53"/>
      <c r="AL10931" s="52"/>
      <c r="AM10931" s="53"/>
      <c r="AN10931" s="52"/>
    </row>
    <row r="10932" spans="6:40" s="45" customFormat="1" ht="12.75" x14ac:dyDescent="0.2">
      <c r="F10932" s="51"/>
      <c r="H10932" s="51"/>
      <c r="AJ10932" s="52"/>
      <c r="AK10932" s="53"/>
      <c r="AL10932" s="52"/>
      <c r="AM10932" s="53"/>
      <c r="AN10932" s="52"/>
    </row>
    <row r="10933" spans="6:40" s="45" customFormat="1" ht="12.75" x14ac:dyDescent="0.2">
      <c r="F10933" s="51"/>
      <c r="H10933" s="51"/>
      <c r="AJ10933" s="52"/>
      <c r="AK10933" s="53"/>
      <c r="AL10933" s="52"/>
      <c r="AM10933" s="53"/>
      <c r="AN10933" s="52"/>
    </row>
    <row r="10934" spans="6:40" s="45" customFormat="1" ht="12.75" x14ac:dyDescent="0.2">
      <c r="F10934" s="51"/>
      <c r="H10934" s="51"/>
      <c r="AJ10934" s="52"/>
      <c r="AK10934" s="53"/>
      <c r="AL10934" s="52"/>
      <c r="AM10934" s="53"/>
      <c r="AN10934" s="52"/>
    </row>
    <row r="10935" spans="6:40" s="45" customFormat="1" ht="12.75" x14ac:dyDescent="0.2">
      <c r="F10935" s="51"/>
      <c r="H10935" s="51"/>
      <c r="AJ10935" s="52"/>
      <c r="AK10935" s="53"/>
      <c r="AL10935" s="52"/>
      <c r="AM10935" s="53"/>
      <c r="AN10935" s="52"/>
    </row>
    <row r="10936" spans="6:40" s="45" customFormat="1" ht="12.75" x14ac:dyDescent="0.2">
      <c r="F10936" s="51"/>
      <c r="H10936" s="51"/>
      <c r="AJ10936" s="52"/>
      <c r="AK10936" s="53"/>
      <c r="AL10936" s="52"/>
      <c r="AM10936" s="53"/>
      <c r="AN10936" s="52"/>
    </row>
    <row r="10937" spans="6:40" s="45" customFormat="1" ht="12.75" x14ac:dyDescent="0.2">
      <c r="F10937" s="51"/>
      <c r="H10937" s="51"/>
      <c r="AJ10937" s="52"/>
      <c r="AK10937" s="53"/>
      <c r="AL10937" s="52"/>
      <c r="AM10937" s="53"/>
      <c r="AN10937" s="52"/>
    </row>
    <row r="10938" spans="6:40" s="45" customFormat="1" ht="12.75" x14ac:dyDescent="0.2">
      <c r="F10938" s="51"/>
      <c r="H10938" s="51"/>
      <c r="AJ10938" s="52"/>
      <c r="AK10938" s="53"/>
      <c r="AL10938" s="52"/>
      <c r="AM10938" s="53"/>
      <c r="AN10938" s="52"/>
    </row>
    <row r="10939" spans="6:40" s="45" customFormat="1" ht="12.75" x14ac:dyDescent="0.2">
      <c r="F10939" s="51"/>
      <c r="H10939" s="51"/>
      <c r="AJ10939" s="52"/>
      <c r="AK10939" s="53"/>
      <c r="AL10939" s="52"/>
      <c r="AM10939" s="53"/>
      <c r="AN10939" s="52"/>
    </row>
    <row r="10940" spans="6:40" s="45" customFormat="1" ht="12.75" x14ac:dyDescent="0.2">
      <c r="F10940" s="51"/>
      <c r="H10940" s="51"/>
      <c r="AJ10940" s="52"/>
      <c r="AK10940" s="53"/>
      <c r="AL10940" s="52"/>
      <c r="AM10940" s="53"/>
      <c r="AN10940" s="52"/>
    </row>
    <row r="10941" spans="6:40" s="45" customFormat="1" ht="12.75" x14ac:dyDescent="0.2">
      <c r="F10941" s="51"/>
      <c r="H10941" s="51"/>
      <c r="AJ10941" s="52"/>
      <c r="AK10941" s="53"/>
      <c r="AL10941" s="52"/>
      <c r="AM10941" s="53"/>
      <c r="AN10941" s="52"/>
    </row>
    <row r="10942" spans="6:40" s="45" customFormat="1" ht="12.75" x14ac:dyDescent="0.2">
      <c r="F10942" s="51"/>
      <c r="H10942" s="51"/>
      <c r="AJ10942" s="52"/>
      <c r="AK10942" s="53"/>
      <c r="AL10942" s="52"/>
      <c r="AM10942" s="53"/>
      <c r="AN10942" s="52"/>
    </row>
    <row r="10943" spans="6:40" s="45" customFormat="1" ht="12.75" x14ac:dyDescent="0.2">
      <c r="F10943" s="51"/>
      <c r="H10943" s="51"/>
      <c r="AJ10943" s="52"/>
      <c r="AK10943" s="53"/>
      <c r="AL10943" s="52"/>
      <c r="AM10943" s="53"/>
      <c r="AN10943" s="52"/>
    </row>
    <row r="10944" spans="6:40" s="45" customFormat="1" ht="12.75" x14ac:dyDescent="0.2">
      <c r="F10944" s="51"/>
      <c r="H10944" s="51"/>
      <c r="AJ10944" s="52"/>
      <c r="AK10944" s="53"/>
      <c r="AL10944" s="52"/>
      <c r="AM10944" s="53"/>
      <c r="AN10944" s="52"/>
    </row>
    <row r="10945" spans="6:40" s="45" customFormat="1" ht="12.75" x14ac:dyDescent="0.2">
      <c r="F10945" s="51"/>
      <c r="H10945" s="51"/>
      <c r="AJ10945" s="52"/>
      <c r="AK10945" s="53"/>
      <c r="AL10945" s="52"/>
      <c r="AM10945" s="53"/>
      <c r="AN10945" s="52"/>
    </row>
    <row r="10946" spans="6:40" s="45" customFormat="1" ht="12.75" x14ac:dyDescent="0.2">
      <c r="F10946" s="51"/>
      <c r="H10946" s="51"/>
      <c r="AJ10946" s="52"/>
      <c r="AK10946" s="53"/>
      <c r="AL10946" s="52"/>
      <c r="AM10946" s="53"/>
      <c r="AN10946" s="52"/>
    </row>
    <row r="10947" spans="6:40" s="45" customFormat="1" ht="12.75" x14ac:dyDescent="0.2">
      <c r="F10947" s="51"/>
      <c r="H10947" s="51"/>
      <c r="AJ10947" s="52"/>
      <c r="AK10947" s="53"/>
      <c r="AL10947" s="52"/>
      <c r="AM10947" s="53"/>
      <c r="AN10947" s="52"/>
    </row>
    <row r="10948" spans="6:40" s="45" customFormat="1" ht="12.75" x14ac:dyDescent="0.2">
      <c r="F10948" s="51"/>
      <c r="H10948" s="51"/>
      <c r="AJ10948" s="52"/>
      <c r="AK10948" s="53"/>
      <c r="AL10948" s="52"/>
      <c r="AM10948" s="53"/>
      <c r="AN10948" s="52"/>
    </row>
    <row r="10949" spans="6:40" s="45" customFormat="1" ht="12.75" x14ac:dyDescent="0.2">
      <c r="F10949" s="51"/>
      <c r="H10949" s="51"/>
      <c r="AJ10949" s="52"/>
      <c r="AK10949" s="53"/>
      <c r="AL10949" s="52"/>
      <c r="AM10949" s="53"/>
      <c r="AN10949" s="52"/>
    </row>
    <row r="10950" spans="6:40" s="45" customFormat="1" ht="12.75" x14ac:dyDescent="0.2">
      <c r="F10950" s="51"/>
      <c r="H10950" s="51"/>
      <c r="AJ10950" s="52"/>
      <c r="AK10950" s="53"/>
      <c r="AL10950" s="52"/>
      <c r="AM10950" s="53"/>
      <c r="AN10950" s="52"/>
    </row>
    <row r="10951" spans="6:40" s="45" customFormat="1" ht="12.75" x14ac:dyDescent="0.2">
      <c r="F10951" s="51"/>
      <c r="H10951" s="51"/>
      <c r="AJ10951" s="52"/>
      <c r="AK10951" s="53"/>
      <c r="AL10951" s="52"/>
      <c r="AM10951" s="53"/>
      <c r="AN10951" s="52"/>
    </row>
    <row r="10952" spans="6:40" s="45" customFormat="1" ht="12.75" x14ac:dyDescent="0.2">
      <c r="F10952" s="51"/>
      <c r="H10952" s="51"/>
      <c r="AJ10952" s="52"/>
      <c r="AK10952" s="53"/>
      <c r="AL10952" s="52"/>
      <c r="AM10952" s="53"/>
      <c r="AN10952" s="52"/>
    </row>
    <row r="10953" spans="6:40" s="45" customFormat="1" ht="12.75" x14ac:dyDescent="0.2">
      <c r="F10953" s="51"/>
      <c r="H10953" s="51"/>
      <c r="AJ10953" s="52"/>
      <c r="AK10953" s="53"/>
      <c r="AL10953" s="52"/>
      <c r="AM10953" s="53"/>
      <c r="AN10953" s="52"/>
    </row>
    <row r="10954" spans="6:40" s="45" customFormat="1" ht="12.75" x14ac:dyDescent="0.2">
      <c r="F10954" s="51"/>
      <c r="H10954" s="51"/>
      <c r="AJ10954" s="52"/>
      <c r="AK10954" s="53"/>
      <c r="AL10954" s="52"/>
      <c r="AM10954" s="53"/>
      <c r="AN10954" s="52"/>
    </row>
    <row r="10955" spans="6:40" s="45" customFormat="1" ht="12.75" x14ac:dyDescent="0.2">
      <c r="F10955" s="51"/>
      <c r="H10955" s="51"/>
      <c r="AJ10955" s="52"/>
      <c r="AK10955" s="53"/>
      <c r="AL10955" s="52"/>
      <c r="AM10955" s="53"/>
      <c r="AN10955" s="52"/>
    </row>
    <row r="10956" spans="6:40" s="45" customFormat="1" ht="12.75" x14ac:dyDescent="0.2">
      <c r="F10956" s="51"/>
      <c r="H10956" s="51"/>
      <c r="AJ10956" s="52"/>
      <c r="AK10956" s="53"/>
      <c r="AL10956" s="52"/>
      <c r="AM10956" s="53"/>
      <c r="AN10956" s="52"/>
    </row>
    <row r="10957" spans="6:40" s="45" customFormat="1" ht="12.75" x14ac:dyDescent="0.2">
      <c r="F10957" s="51"/>
      <c r="H10957" s="51"/>
      <c r="AJ10957" s="52"/>
      <c r="AK10957" s="53"/>
      <c r="AL10957" s="52"/>
      <c r="AM10957" s="53"/>
      <c r="AN10957" s="52"/>
    </row>
    <row r="10958" spans="6:40" s="45" customFormat="1" ht="12.75" x14ac:dyDescent="0.2">
      <c r="F10958" s="51"/>
      <c r="H10958" s="51"/>
      <c r="AJ10958" s="52"/>
      <c r="AK10958" s="53"/>
      <c r="AL10958" s="52"/>
      <c r="AM10958" s="53"/>
      <c r="AN10958" s="52"/>
    </row>
    <row r="10959" spans="6:40" s="45" customFormat="1" ht="12.75" x14ac:dyDescent="0.2">
      <c r="F10959" s="51"/>
      <c r="H10959" s="51"/>
      <c r="AJ10959" s="52"/>
      <c r="AK10959" s="53"/>
      <c r="AL10959" s="52"/>
      <c r="AM10959" s="53"/>
      <c r="AN10959" s="52"/>
    </row>
    <row r="10960" spans="6:40" s="45" customFormat="1" ht="12.75" x14ac:dyDescent="0.2">
      <c r="F10960" s="51"/>
      <c r="H10960" s="51"/>
      <c r="AJ10960" s="52"/>
      <c r="AK10960" s="53"/>
      <c r="AL10960" s="52"/>
      <c r="AM10960" s="53"/>
      <c r="AN10960" s="52"/>
    </row>
    <row r="10961" spans="6:40" s="45" customFormat="1" ht="12.75" x14ac:dyDescent="0.2">
      <c r="F10961" s="51"/>
      <c r="H10961" s="51"/>
      <c r="AJ10961" s="52"/>
      <c r="AK10961" s="53"/>
      <c r="AL10961" s="52"/>
      <c r="AM10961" s="53"/>
      <c r="AN10961" s="52"/>
    </row>
    <row r="10962" spans="6:40" s="45" customFormat="1" ht="12.75" x14ac:dyDescent="0.2">
      <c r="F10962" s="51"/>
      <c r="H10962" s="51"/>
      <c r="AJ10962" s="52"/>
      <c r="AK10962" s="53"/>
      <c r="AL10962" s="52"/>
      <c r="AM10962" s="53"/>
      <c r="AN10962" s="52"/>
    </row>
    <row r="10963" spans="6:40" s="45" customFormat="1" ht="12.75" x14ac:dyDescent="0.2">
      <c r="F10963" s="51"/>
      <c r="H10963" s="51"/>
      <c r="AJ10963" s="52"/>
      <c r="AK10963" s="53"/>
      <c r="AL10963" s="52"/>
      <c r="AM10963" s="53"/>
      <c r="AN10963" s="52"/>
    </row>
    <row r="10964" spans="6:40" s="45" customFormat="1" ht="12.75" x14ac:dyDescent="0.2">
      <c r="F10964" s="51"/>
      <c r="H10964" s="51"/>
      <c r="AJ10964" s="52"/>
      <c r="AK10964" s="53"/>
      <c r="AL10964" s="52"/>
      <c r="AM10964" s="53"/>
      <c r="AN10964" s="52"/>
    </row>
    <row r="10965" spans="6:40" s="45" customFormat="1" ht="12.75" x14ac:dyDescent="0.2">
      <c r="F10965" s="51"/>
      <c r="H10965" s="51"/>
      <c r="AJ10965" s="52"/>
      <c r="AK10965" s="53"/>
      <c r="AL10965" s="52"/>
      <c r="AM10965" s="53"/>
      <c r="AN10965" s="52"/>
    </row>
    <row r="10966" spans="6:40" s="45" customFormat="1" ht="12.75" x14ac:dyDescent="0.2">
      <c r="F10966" s="51"/>
      <c r="H10966" s="51"/>
      <c r="AJ10966" s="52"/>
      <c r="AK10966" s="53"/>
      <c r="AL10966" s="52"/>
      <c r="AM10966" s="53"/>
      <c r="AN10966" s="52"/>
    </row>
    <row r="10967" spans="6:40" s="45" customFormat="1" ht="12.75" x14ac:dyDescent="0.2">
      <c r="F10967" s="51"/>
      <c r="H10967" s="51"/>
      <c r="AJ10967" s="52"/>
      <c r="AK10967" s="53"/>
      <c r="AL10967" s="52"/>
      <c r="AM10967" s="53"/>
      <c r="AN10967" s="52"/>
    </row>
    <row r="10968" spans="6:40" s="45" customFormat="1" ht="12.75" x14ac:dyDescent="0.2">
      <c r="F10968" s="51"/>
      <c r="H10968" s="51"/>
      <c r="AJ10968" s="52"/>
      <c r="AK10968" s="53"/>
      <c r="AL10968" s="52"/>
      <c r="AM10968" s="53"/>
      <c r="AN10968" s="52"/>
    </row>
    <row r="10969" spans="6:40" s="45" customFormat="1" ht="12.75" x14ac:dyDescent="0.2">
      <c r="F10969" s="51"/>
      <c r="H10969" s="51"/>
      <c r="AJ10969" s="52"/>
      <c r="AK10969" s="53"/>
      <c r="AL10969" s="52"/>
      <c r="AM10969" s="53"/>
      <c r="AN10969" s="52"/>
    </row>
    <row r="10970" spans="6:40" s="45" customFormat="1" ht="12.75" x14ac:dyDescent="0.2">
      <c r="F10970" s="51"/>
      <c r="H10970" s="51"/>
      <c r="AJ10970" s="52"/>
      <c r="AK10970" s="53"/>
      <c r="AL10970" s="52"/>
      <c r="AM10970" s="53"/>
      <c r="AN10970" s="52"/>
    </row>
    <row r="10971" spans="6:40" s="45" customFormat="1" ht="12.75" x14ac:dyDescent="0.2">
      <c r="F10971" s="51"/>
      <c r="H10971" s="51"/>
      <c r="AJ10971" s="52"/>
      <c r="AK10971" s="53"/>
      <c r="AL10971" s="52"/>
      <c r="AM10971" s="53"/>
      <c r="AN10971" s="52"/>
    </row>
    <row r="10972" spans="6:40" s="45" customFormat="1" ht="12.75" x14ac:dyDescent="0.2">
      <c r="F10972" s="51"/>
      <c r="H10972" s="51"/>
      <c r="AJ10972" s="52"/>
      <c r="AK10972" s="53"/>
      <c r="AL10972" s="52"/>
      <c r="AM10972" s="53"/>
      <c r="AN10972" s="52"/>
    </row>
    <row r="10973" spans="6:40" s="45" customFormat="1" ht="12.75" x14ac:dyDescent="0.2">
      <c r="F10973" s="51"/>
      <c r="H10973" s="51"/>
      <c r="AJ10973" s="52"/>
      <c r="AK10973" s="53"/>
      <c r="AL10973" s="52"/>
      <c r="AM10973" s="53"/>
      <c r="AN10973" s="52"/>
    </row>
    <row r="10974" spans="6:40" s="45" customFormat="1" ht="12.75" x14ac:dyDescent="0.2">
      <c r="F10974" s="51"/>
      <c r="H10974" s="51"/>
      <c r="AJ10974" s="52"/>
      <c r="AK10974" s="53"/>
      <c r="AL10974" s="52"/>
      <c r="AM10974" s="53"/>
      <c r="AN10974" s="52"/>
    </row>
    <row r="10975" spans="6:40" s="45" customFormat="1" ht="12.75" x14ac:dyDescent="0.2">
      <c r="F10975" s="51"/>
      <c r="H10975" s="51"/>
      <c r="AJ10975" s="52"/>
      <c r="AK10975" s="53"/>
      <c r="AL10975" s="52"/>
      <c r="AM10975" s="53"/>
      <c r="AN10975" s="52"/>
    </row>
    <row r="10976" spans="6:40" s="45" customFormat="1" ht="12.75" x14ac:dyDescent="0.2">
      <c r="F10976" s="51"/>
      <c r="H10976" s="51"/>
      <c r="AJ10976" s="52"/>
      <c r="AK10976" s="53"/>
      <c r="AL10976" s="52"/>
      <c r="AM10976" s="53"/>
      <c r="AN10976" s="52"/>
    </row>
    <row r="10977" spans="6:40" s="45" customFormat="1" ht="12.75" x14ac:dyDescent="0.2">
      <c r="F10977" s="51"/>
      <c r="H10977" s="51"/>
      <c r="AJ10977" s="52"/>
      <c r="AK10977" s="53"/>
      <c r="AL10977" s="52"/>
      <c r="AM10977" s="53"/>
      <c r="AN10977" s="52"/>
    </row>
    <row r="10978" spans="6:40" s="45" customFormat="1" ht="12.75" x14ac:dyDescent="0.2">
      <c r="F10978" s="51"/>
      <c r="H10978" s="51"/>
      <c r="AJ10978" s="52"/>
      <c r="AK10978" s="53"/>
      <c r="AL10978" s="52"/>
      <c r="AM10978" s="53"/>
      <c r="AN10978" s="52"/>
    </row>
    <row r="10979" spans="6:40" s="45" customFormat="1" ht="12.75" x14ac:dyDescent="0.2">
      <c r="F10979" s="51"/>
      <c r="H10979" s="51"/>
      <c r="AJ10979" s="52"/>
      <c r="AK10979" s="53"/>
      <c r="AL10979" s="52"/>
      <c r="AM10979" s="53"/>
      <c r="AN10979" s="52"/>
    </row>
    <row r="10980" spans="6:40" s="45" customFormat="1" ht="12.75" x14ac:dyDescent="0.2">
      <c r="F10980" s="51"/>
      <c r="H10980" s="51"/>
      <c r="AJ10980" s="52"/>
      <c r="AK10980" s="53"/>
      <c r="AL10980" s="52"/>
      <c r="AM10980" s="53"/>
      <c r="AN10980" s="52"/>
    </row>
    <row r="10981" spans="6:40" s="45" customFormat="1" ht="12.75" x14ac:dyDescent="0.2">
      <c r="F10981" s="51"/>
      <c r="H10981" s="51"/>
      <c r="AJ10981" s="52"/>
      <c r="AK10981" s="53"/>
      <c r="AL10981" s="52"/>
      <c r="AM10981" s="53"/>
      <c r="AN10981" s="52"/>
    </row>
    <row r="10982" spans="6:40" s="45" customFormat="1" ht="12.75" x14ac:dyDescent="0.2">
      <c r="F10982" s="51"/>
      <c r="H10982" s="51"/>
      <c r="AJ10982" s="52"/>
      <c r="AK10982" s="53"/>
      <c r="AL10982" s="52"/>
      <c r="AM10982" s="53"/>
      <c r="AN10982" s="52"/>
    </row>
    <row r="10983" spans="6:40" s="45" customFormat="1" ht="12.75" x14ac:dyDescent="0.2">
      <c r="F10983" s="51"/>
      <c r="H10983" s="51"/>
      <c r="AJ10983" s="52"/>
      <c r="AK10983" s="53"/>
      <c r="AL10983" s="52"/>
      <c r="AM10983" s="53"/>
      <c r="AN10983" s="52"/>
    </row>
    <row r="10984" spans="6:40" s="45" customFormat="1" ht="12.75" x14ac:dyDescent="0.2">
      <c r="F10984" s="51"/>
      <c r="H10984" s="51"/>
      <c r="AJ10984" s="52"/>
      <c r="AK10984" s="53"/>
      <c r="AL10984" s="52"/>
      <c r="AM10984" s="53"/>
      <c r="AN10984" s="52"/>
    </row>
    <row r="10985" spans="6:40" s="45" customFormat="1" ht="12.75" x14ac:dyDescent="0.2">
      <c r="F10985" s="51"/>
      <c r="H10985" s="51"/>
      <c r="AJ10985" s="52"/>
      <c r="AK10985" s="53"/>
      <c r="AL10985" s="52"/>
      <c r="AM10985" s="53"/>
      <c r="AN10985" s="52"/>
    </row>
    <row r="10986" spans="6:40" s="45" customFormat="1" ht="12.75" x14ac:dyDescent="0.2">
      <c r="F10986" s="51"/>
      <c r="H10986" s="51"/>
      <c r="AJ10986" s="52"/>
      <c r="AK10986" s="53"/>
      <c r="AL10986" s="52"/>
      <c r="AM10986" s="53"/>
      <c r="AN10986" s="52"/>
    </row>
    <row r="10987" spans="6:40" s="45" customFormat="1" ht="12.75" x14ac:dyDescent="0.2">
      <c r="F10987" s="51"/>
      <c r="H10987" s="51"/>
      <c r="AJ10987" s="52"/>
      <c r="AK10987" s="53"/>
      <c r="AL10987" s="52"/>
      <c r="AM10987" s="53"/>
      <c r="AN10987" s="52"/>
    </row>
    <row r="10988" spans="6:40" s="45" customFormat="1" ht="12.75" x14ac:dyDescent="0.2">
      <c r="F10988" s="51"/>
      <c r="H10988" s="51"/>
      <c r="AJ10988" s="52"/>
      <c r="AK10988" s="53"/>
      <c r="AL10988" s="52"/>
      <c r="AM10988" s="53"/>
      <c r="AN10988" s="52"/>
    </row>
    <row r="10989" spans="6:40" s="45" customFormat="1" ht="12.75" x14ac:dyDescent="0.2">
      <c r="F10989" s="51"/>
      <c r="H10989" s="51"/>
      <c r="AJ10989" s="52"/>
      <c r="AK10989" s="53"/>
      <c r="AL10989" s="52"/>
      <c r="AM10989" s="53"/>
      <c r="AN10989" s="52"/>
    </row>
    <row r="10990" spans="6:40" s="45" customFormat="1" ht="12.75" x14ac:dyDescent="0.2">
      <c r="F10990" s="51"/>
      <c r="H10990" s="51"/>
      <c r="AJ10990" s="52"/>
      <c r="AK10990" s="53"/>
      <c r="AL10990" s="52"/>
      <c r="AM10990" s="53"/>
      <c r="AN10990" s="52"/>
    </row>
    <row r="10991" spans="6:40" s="45" customFormat="1" ht="12.75" x14ac:dyDescent="0.2">
      <c r="F10991" s="51"/>
      <c r="H10991" s="51"/>
      <c r="AJ10991" s="52"/>
      <c r="AK10991" s="53"/>
      <c r="AL10991" s="52"/>
      <c r="AM10991" s="53"/>
      <c r="AN10991" s="52"/>
    </row>
    <row r="10992" spans="6:40" s="45" customFormat="1" ht="12.75" x14ac:dyDescent="0.2">
      <c r="F10992" s="51"/>
      <c r="H10992" s="51"/>
      <c r="AJ10992" s="52"/>
      <c r="AK10992" s="53"/>
      <c r="AL10992" s="52"/>
      <c r="AM10992" s="53"/>
      <c r="AN10992" s="52"/>
    </row>
    <row r="10993" spans="6:40" s="45" customFormat="1" ht="12.75" x14ac:dyDescent="0.2">
      <c r="F10993" s="51"/>
      <c r="H10993" s="51"/>
      <c r="AJ10993" s="52"/>
      <c r="AK10993" s="53"/>
      <c r="AL10993" s="52"/>
      <c r="AM10993" s="53"/>
      <c r="AN10993" s="52"/>
    </row>
    <row r="10994" spans="6:40" s="45" customFormat="1" ht="12.75" x14ac:dyDescent="0.2">
      <c r="F10994" s="51"/>
      <c r="H10994" s="51"/>
      <c r="AJ10994" s="52"/>
      <c r="AK10994" s="53"/>
      <c r="AL10994" s="52"/>
      <c r="AM10994" s="53"/>
      <c r="AN10994" s="52"/>
    </row>
    <row r="10995" spans="6:40" s="45" customFormat="1" ht="12.75" x14ac:dyDescent="0.2">
      <c r="F10995" s="51"/>
      <c r="H10995" s="51"/>
      <c r="AJ10995" s="52"/>
      <c r="AK10995" s="53"/>
      <c r="AL10995" s="52"/>
      <c r="AM10995" s="53"/>
      <c r="AN10995" s="52"/>
    </row>
    <row r="10996" spans="6:40" s="45" customFormat="1" ht="12.75" x14ac:dyDescent="0.2">
      <c r="F10996" s="51"/>
      <c r="H10996" s="51"/>
      <c r="AJ10996" s="52"/>
      <c r="AK10996" s="53"/>
      <c r="AL10996" s="52"/>
      <c r="AM10996" s="53"/>
      <c r="AN10996" s="52"/>
    </row>
    <row r="10997" spans="6:40" s="45" customFormat="1" ht="12.75" x14ac:dyDescent="0.2">
      <c r="F10997" s="51"/>
      <c r="H10997" s="51"/>
      <c r="AJ10997" s="52"/>
      <c r="AK10997" s="53"/>
      <c r="AL10997" s="52"/>
      <c r="AM10997" s="53"/>
      <c r="AN10997" s="52"/>
    </row>
    <row r="10998" spans="6:40" s="45" customFormat="1" ht="12.75" x14ac:dyDescent="0.2">
      <c r="F10998" s="51"/>
      <c r="H10998" s="51"/>
      <c r="AJ10998" s="52"/>
      <c r="AK10998" s="53"/>
      <c r="AL10998" s="52"/>
      <c r="AM10998" s="53"/>
      <c r="AN10998" s="52"/>
    </row>
    <row r="10999" spans="6:40" s="45" customFormat="1" ht="12.75" x14ac:dyDescent="0.2">
      <c r="F10999" s="51"/>
      <c r="H10999" s="51"/>
      <c r="AJ10999" s="52"/>
      <c r="AK10999" s="53"/>
      <c r="AL10999" s="52"/>
      <c r="AM10999" s="53"/>
      <c r="AN10999" s="52"/>
    </row>
    <row r="11000" spans="6:40" s="45" customFormat="1" ht="12.75" x14ac:dyDescent="0.2">
      <c r="F11000" s="51"/>
      <c r="H11000" s="51"/>
      <c r="AJ11000" s="52"/>
      <c r="AK11000" s="53"/>
      <c r="AL11000" s="52"/>
      <c r="AM11000" s="53"/>
      <c r="AN11000" s="52"/>
    </row>
    <row r="11001" spans="6:40" s="45" customFormat="1" ht="12.75" x14ac:dyDescent="0.2">
      <c r="F11001" s="51"/>
      <c r="H11001" s="51"/>
      <c r="AJ11001" s="52"/>
      <c r="AK11001" s="53"/>
      <c r="AL11001" s="52"/>
      <c r="AM11001" s="53"/>
      <c r="AN11001" s="52"/>
    </row>
    <row r="11002" spans="6:40" s="45" customFormat="1" ht="12.75" x14ac:dyDescent="0.2">
      <c r="F11002" s="51"/>
      <c r="H11002" s="51"/>
      <c r="AJ11002" s="52"/>
      <c r="AK11002" s="53"/>
      <c r="AL11002" s="52"/>
      <c r="AM11002" s="53"/>
      <c r="AN11002" s="52"/>
    </row>
    <row r="11003" spans="6:40" s="45" customFormat="1" ht="12.75" x14ac:dyDescent="0.2">
      <c r="F11003" s="51"/>
      <c r="H11003" s="51"/>
      <c r="AJ11003" s="52"/>
      <c r="AK11003" s="53"/>
      <c r="AL11003" s="52"/>
      <c r="AM11003" s="53"/>
      <c r="AN11003" s="52"/>
    </row>
    <row r="11004" spans="6:40" s="45" customFormat="1" ht="12.75" x14ac:dyDescent="0.2">
      <c r="F11004" s="51"/>
      <c r="H11004" s="51"/>
      <c r="AJ11004" s="52"/>
      <c r="AK11004" s="53"/>
      <c r="AL11004" s="52"/>
      <c r="AM11004" s="53"/>
      <c r="AN11004" s="52"/>
    </row>
    <row r="11005" spans="6:40" s="45" customFormat="1" ht="12.75" x14ac:dyDescent="0.2">
      <c r="F11005" s="51"/>
      <c r="H11005" s="51"/>
      <c r="AJ11005" s="52"/>
      <c r="AK11005" s="53"/>
      <c r="AL11005" s="52"/>
      <c r="AM11005" s="53"/>
      <c r="AN11005" s="52"/>
    </row>
    <row r="11006" spans="6:40" s="45" customFormat="1" ht="12.75" x14ac:dyDescent="0.2">
      <c r="F11006" s="51"/>
      <c r="H11006" s="51"/>
      <c r="AJ11006" s="52"/>
      <c r="AK11006" s="53"/>
      <c r="AL11006" s="52"/>
      <c r="AM11006" s="53"/>
      <c r="AN11006" s="52"/>
    </row>
    <row r="11007" spans="6:40" s="45" customFormat="1" ht="12.75" x14ac:dyDescent="0.2">
      <c r="F11007" s="51"/>
      <c r="H11007" s="51"/>
      <c r="AJ11007" s="52"/>
      <c r="AK11007" s="53"/>
      <c r="AL11007" s="52"/>
      <c r="AM11007" s="53"/>
      <c r="AN11007" s="52"/>
    </row>
    <row r="11008" spans="6:40" s="45" customFormat="1" ht="12.75" x14ac:dyDescent="0.2">
      <c r="F11008" s="51"/>
      <c r="H11008" s="51"/>
      <c r="AJ11008" s="52"/>
      <c r="AK11008" s="53"/>
      <c r="AL11008" s="52"/>
      <c r="AM11008" s="53"/>
      <c r="AN11008" s="52"/>
    </row>
    <row r="11009" spans="6:40" s="45" customFormat="1" ht="12.75" x14ac:dyDescent="0.2">
      <c r="F11009" s="51"/>
      <c r="H11009" s="51"/>
      <c r="AJ11009" s="52"/>
      <c r="AK11009" s="53"/>
      <c r="AL11009" s="52"/>
      <c r="AM11009" s="53"/>
      <c r="AN11009" s="52"/>
    </row>
    <row r="11010" spans="6:40" s="45" customFormat="1" ht="12.75" x14ac:dyDescent="0.2">
      <c r="F11010" s="51"/>
      <c r="H11010" s="51"/>
      <c r="AJ11010" s="52"/>
      <c r="AK11010" s="53"/>
      <c r="AL11010" s="52"/>
      <c r="AM11010" s="53"/>
      <c r="AN11010" s="52"/>
    </row>
    <row r="11011" spans="6:40" s="45" customFormat="1" ht="12.75" x14ac:dyDescent="0.2">
      <c r="F11011" s="51"/>
      <c r="H11011" s="51"/>
      <c r="AJ11011" s="52"/>
      <c r="AK11011" s="53"/>
      <c r="AL11011" s="52"/>
      <c r="AM11011" s="53"/>
      <c r="AN11011" s="52"/>
    </row>
    <row r="11012" spans="6:40" s="45" customFormat="1" ht="12.75" x14ac:dyDescent="0.2">
      <c r="F11012" s="51"/>
      <c r="H11012" s="51"/>
      <c r="AJ11012" s="52"/>
      <c r="AK11012" s="53"/>
      <c r="AL11012" s="52"/>
      <c r="AM11012" s="53"/>
      <c r="AN11012" s="52"/>
    </row>
    <row r="11013" spans="6:40" s="45" customFormat="1" ht="12.75" x14ac:dyDescent="0.2">
      <c r="F11013" s="51"/>
      <c r="H11013" s="51"/>
      <c r="AJ11013" s="52"/>
      <c r="AK11013" s="53"/>
      <c r="AL11013" s="52"/>
      <c r="AM11013" s="53"/>
      <c r="AN11013" s="52"/>
    </row>
    <row r="11014" spans="6:40" s="45" customFormat="1" ht="12.75" x14ac:dyDescent="0.2">
      <c r="F11014" s="51"/>
      <c r="H11014" s="51"/>
      <c r="AJ11014" s="52"/>
      <c r="AK11014" s="53"/>
      <c r="AL11014" s="52"/>
      <c r="AM11014" s="53"/>
      <c r="AN11014" s="52"/>
    </row>
    <row r="11015" spans="6:40" s="45" customFormat="1" ht="12.75" x14ac:dyDescent="0.2">
      <c r="F11015" s="51"/>
      <c r="H11015" s="51"/>
      <c r="AJ11015" s="52"/>
      <c r="AK11015" s="53"/>
      <c r="AL11015" s="52"/>
      <c r="AM11015" s="53"/>
      <c r="AN11015" s="52"/>
    </row>
    <row r="11016" spans="6:40" s="45" customFormat="1" ht="12.75" x14ac:dyDescent="0.2">
      <c r="F11016" s="51"/>
      <c r="H11016" s="51"/>
      <c r="AJ11016" s="52"/>
      <c r="AK11016" s="53"/>
      <c r="AL11016" s="52"/>
      <c r="AM11016" s="53"/>
      <c r="AN11016" s="52"/>
    </row>
    <row r="11017" spans="6:40" s="45" customFormat="1" ht="12.75" x14ac:dyDescent="0.2">
      <c r="F11017" s="51"/>
      <c r="H11017" s="51"/>
      <c r="AJ11017" s="52"/>
      <c r="AK11017" s="53"/>
      <c r="AL11017" s="52"/>
      <c r="AM11017" s="53"/>
      <c r="AN11017" s="52"/>
    </row>
    <row r="11018" spans="6:40" s="45" customFormat="1" ht="12.75" x14ac:dyDescent="0.2">
      <c r="F11018" s="51"/>
      <c r="H11018" s="51"/>
      <c r="AJ11018" s="52"/>
      <c r="AK11018" s="53"/>
      <c r="AL11018" s="52"/>
      <c r="AM11018" s="53"/>
      <c r="AN11018" s="52"/>
    </row>
    <row r="11019" spans="6:40" s="45" customFormat="1" ht="12.75" x14ac:dyDescent="0.2">
      <c r="F11019" s="51"/>
      <c r="H11019" s="51"/>
      <c r="AJ11019" s="52"/>
      <c r="AK11019" s="53"/>
      <c r="AL11019" s="52"/>
      <c r="AM11019" s="53"/>
      <c r="AN11019" s="52"/>
    </row>
    <row r="11020" spans="6:40" s="45" customFormat="1" ht="12.75" x14ac:dyDescent="0.2">
      <c r="F11020" s="51"/>
      <c r="H11020" s="51"/>
      <c r="AJ11020" s="52"/>
      <c r="AK11020" s="53"/>
      <c r="AL11020" s="52"/>
      <c r="AM11020" s="53"/>
      <c r="AN11020" s="52"/>
    </row>
    <row r="11021" spans="6:40" s="45" customFormat="1" ht="12.75" x14ac:dyDescent="0.2">
      <c r="F11021" s="51"/>
      <c r="H11021" s="51"/>
      <c r="AJ11021" s="52"/>
      <c r="AK11021" s="53"/>
      <c r="AL11021" s="52"/>
      <c r="AM11021" s="53"/>
      <c r="AN11021" s="52"/>
    </row>
    <row r="11022" spans="6:40" s="45" customFormat="1" ht="12.75" x14ac:dyDescent="0.2">
      <c r="F11022" s="51"/>
      <c r="H11022" s="51"/>
      <c r="AJ11022" s="52"/>
      <c r="AK11022" s="53"/>
      <c r="AL11022" s="52"/>
      <c r="AM11022" s="53"/>
      <c r="AN11022" s="52"/>
    </row>
    <row r="11023" spans="6:40" s="45" customFormat="1" ht="12.75" x14ac:dyDescent="0.2">
      <c r="F11023" s="51"/>
      <c r="H11023" s="51"/>
      <c r="AJ11023" s="52"/>
      <c r="AK11023" s="53"/>
      <c r="AL11023" s="52"/>
      <c r="AM11023" s="53"/>
      <c r="AN11023" s="52"/>
    </row>
    <row r="11024" spans="6:40" s="45" customFormat="1" ht="12.75" x14ac:dyDescent="0.2">
      <c r="F11024" s="51"/>
      <c r="H11024" s="51"/>
      <c r="AJ11024" s="52"/>
      <c r="AK11024" s="53"/>
      <c r="AL11024" s="52"/>
      <c r="AM11024" s="53"/>
      <c r="AN11024" s="52"/>
    </row>
    <row r="11025" spans="6:40" s="45" customFormat="1" ht="12.75" x14ac:dyDescent="0.2">
      <c r="F11025" s="51"/>
      <c r="H11025" s="51"/>
      <c r="AJ11025" s="52"/>
      <c r="AK11025" s="53"/>
      <c r="AL11025" s="52"/>
      <c r="AM11025" s="53"/>
      <c r="AN11025" s="52"/>
    </row>
    <row r="11026" spans="6:40" s="45" customFormat="1" ht="12.75" x14ac:dyDescent="0.2">
      <c r="F11026" s="51"/>
      <c r="H11026" s="51"/>
      <c r="AJ11026" s="52"/>
      <c r="AK11026" s="53"/>
      <c r="AL11026" s="52"/>
      <c r="AM11026" s="53"/>
      <c r="AN11026" s="52"/>
    </row>
    <row r="11027" spans="6:40" s="45" customFormat="1" ht="12.75" x14ac:dyDescent="0.2">
      <c r="F11027" s="51"/>
      <c r="H11027" s="51"/>
      <c r="AJ11027" s="52"/>
      <c r="AK11027" s="53"/>
      <c r="AL11027" s="52"/>
      <c r="AM11027" s="53"/>
      <c r="AN11027" s="52"/>
    </row>
    <row r="11028" spans="6:40" s="45" customFormat="1" ht="12.75" x14ac:dyDescent="0.2">
      <c r="F11028" s="51"/>
      <c r="H11028" s="51"/>
      <c r="AJ11028" s="52"/>
      <c r="AK11028" s="53"/>
      <c r="AL11028" s="52"/>
      <c r="AM11028" s="53"/>
      <c r="AN11028" s="52"/>
    </row>
    <row r="11029" spans="6:40" s="45" customFormat="1" ht="12.75" x14ac:dyDescent="0.2">
      <c r="F11029" s="51"/>
      <c r="H11029" s="51"/>
      <c r="AJ11029" s="52"/>
      <c r="AK11029" s="53"/>
      <c r="AL11029" s="52"/>
      <c r="AM11029" s="53"/>
      <c r="AN11029" s="52"/>
    </row>
    <row r="11030" spans="6:40" s="45" customFormat="1" ht="12.75" x14ac:dyDescent="0.2">
      <c r="F11030" s="51"/>
      <c r="H11030" s="51"/>
      <c r="AJ11030" s="52"/>
      <c r="AK11030" s="53"/>
      <c r="AL11030" s="52"/>
      <c r="AM11030" s="53"/>
      <c r="AN11030" s="52"/>
    </row>
    <row r="11031" spans="6:40" s="45" customFormat="1" ht="12.75" x14ac:dyDescent="0.2">
      <c r="F11031" s="51"/>
      <c r="H11031" s="51"/>
      <c r="AJ11031" s="52"/>
      <c r="AK11031" s="53"/>
      <c r="AL11031" s="52"/>
      <c r="AM11031" s="53"/>
      <c r="AN11031" s="52"/>
    </row>
    <row r="11032" spans="6:40" s="45" customFormat="1" ht="12.75" x14ac:dyDescent="0.2">
      <c r="F11032" s="51"/>
      <c r="H11032" s="51"/>
      <c r="AJ11032" s="52"/>
      <c r="AK11032" s="53"/>
      <c r="AL11032" s="52"/>
      <c r="AM11032" s="53"/>
      <c r="AN11032" s="52"/>
    </row>
    <row r="11033" spans="6:40" s="45" customFormat="1" ht="12.75" x14ac:dyDescent="0.2">
      <c r="F11033" s="51"/>
      <c r="H11033" s="51"/>
      <c r="AJ11033" s="52"/>
      <c r="AK11033" s="53"/>
      <c r="AL11033" s="52"/>
      <c r="AM11033" s="53"/>
      <c r="AN11033" s="52"/>
    </row>
    <row r="11034" spans="6:40" s="45" customFormat="1" ht="12.75" x14ac:dyDescent="0.2">
      <c r="F11034" s="51"/>
      <c r="H11034" s="51"/>
      <c r="AJ11034" s="52"/>
      <c r="AK11034" s="53"/>
      <c r="AL11034" s="52"/>
      <c r="AM11034" s="53"/>
      <c r="AN11034" s="52"/>
    </row>
    <row r="11035" spans="6:40" s="45" customFormat="1" ht="12.75" x14ac:dyDescent="0.2">
      <c r="F11035" s="51"/>
      <c r="H11035" s="51"/>
      <c r="AJ11035" s="52"/>
      <c r="AK11035" s="53"/>
      <c r="AL11035" s="52"/>
      <c r="AM11035" s="53"/>
      <c r="AN11035" s="52"/>
    </row>
    <row r="11036" spans="6:40" s="45" customFormat="1" ht="12.75" x14ac:dyDescent="0.2">
      <c r="F11036" s="51"/>
      <c r="H11036" s="51"/>
      <c r="AJ11036" s="52"/>
      <c r="AK11036" s="53"/>
      <c r="AL11036" s="52"/>
      <c r="AM11036" s="53"/>
      <c r="AN11036" s="52"/>
    </row>
    <row r="11037" spans="6:40" s="45" customFormat="1" ht="12.75" x14ac:dyDescent="0.2">
      <c r="F11037" s="51"/>
      <c r="H11037" s="51"/>
      <c r="AJ11037" s="52"/>
      <c r="AK11037" s="53"/>
      <c r="AL11037" s="52"/>
      <c r="AM11037" s="53"/>
      <c r="AN11037" s="52"/>
    </row>
    <row r="11038" spans="6:40" s="45" customFormat="1" ht="12.75" x14ac:dyDescent="0.2">
      <c r="F11038" s="51"/>
      <c r="H11038" s="51"/>
      <c r="AJ11038" s="52"/>
      <c r="AK11038" s="53"/>
      <c r="AL11038" s="52"/>
      <c r="AM11038" s="53"/>
      <c r="AN11038" s="52"/>
    </row>
    <row r="11039" spans="6:40" s="45" customFormat="1" ht="12.75" x14ac:dyDescent="0.2">
      <c r="F11039" s="51"/>
      <c r="H11039" s="51"/>
      <c r="AJ11039" s="52"/>
      <c r="AK11039" s="53"/>
      <c r="AL11039" s="52"/>
      <c r="AM11039" s="53"/>
      <c r="AN11039" s="52"/>
    </row>
    <row r="11040" spans="6:40" s="45" customFormat="1" ht="12.75" x14ac:dyDescent="0.2">
      <c r="F11040" s="51"/>
      <c r="H11040" s="51"/>
      <c r="AJ11040" s="52"/>
      <c r="AK11040" s="53"/>
      <c r="AL11040" s="52"/>
      <c r="AM11040" s="53"/>
      <c r="AN11040" s="52"/>
    </row>
    <row r="11041" spans="6:40" s="45" customFormat="1" ht="12.75" x14ac:dyDescent="0.2">
      <c r="F11041" s="51"/>
      <c r="H11041" s="51"/>
      <c r="AJ11041" s="52"/>
      <c r="AK11041" s="53"/>
      <c r="AL11041" s="52"/>
      <c r="AM11041" s="53"/>
      <c r="AN11041" s="52"/>
    </row>
    <row r="11042" spans="6:40" s="45" customFormat="1" ht="12.75" x14ac:dyDescent="0.2">
      <c r="F11042" s="51"/>
      <c r="H11042" s="51"/>
      <c r="AJ11042" s="52"/>
      <c r="AK11042" s="53"/>
      <c r="AL11042" s="52"/>
      <c r="AM11042" s="53"/>
      <c r="AN11042" s="52"/>
    </row>
    <row r="11043" spans="6:40" s="45" customFormat="1" ht="12.75" x14ac:dyDescent="0.2">
      <c r="F11043" s="51"/>
      <c r="H11043" s="51"/>
      <c r="AJ11043" s="52"/>
      <c r="AK11043" s="53"/>
      <c r="AL11043" s="52"/>
      <c r="AM11043" s="53"/>
      <c r="AN11043" s="52"/>
    </row>
    <row r="11044" spans="6:40" s="45" customFormat="1" ht="12.75" x14ac:dyDescent="0.2">
      <c r="F11044" s="51"/>
      <c r="H11044" s="51"/>
      <c r="AJ11044" s="52"/>
      <c r="AK11044" s="53"/>
      <c r="AL11044" s="52"/>
      <c r="AM11044" s="53"/>
      <c r="AN11044" s="52"/>
    </row>
    <row r="11045" spans="6:40" s="45" customFormat="1" ht="12.75" x14ac:dyDescent="0.2">
      <c r="F11045" s="51"/>
      <c r="H11045" s="51"/>
      <c r="AJ11045" s="52"/>
      <c r="AK11045" s="53"/>
      <c r="AL11045" s="52"/>
      <c r="AM11045" s="53"/>
      <c r="AN11045" s="52"/>
    </row>
    <row r="11046" spans="6:40" s="45" customFormat="1" ht="12.75" x14ac:dyDescent="0.2">
      <c r="F11046" s="51"/>
      <c r="H11046" s="51"/>
      <c r="AJ11046" s="52"/>
      <c r="AK11046" s="53"/>
      <c r="AL11046" s="52"/>
      <c r="AM11046" s="53"/>
      <c r="AN11046" s="52"/>
    </row>
    <row r="11047" spans="6:40" s="45" customFormat="1" ht="12.75" x14ac:dyDescent="0.2">
      <c r="F11047" s="51"/>
      <c r="H11047" s="51"/>
      <c r="AJ11047" s="52"/>
      <c r="AK11047" s="53"/>
      <c r="AL11047" s="52"/>
      <c r="AM11047" s="53"/>
      <c r="AN11047" s="52"/>
    </row>
    <row r="11048" spans="6:40" s="45" customFormat="1" ht="12.75" x14ac:dyDescent="0.2">
      <c r="F11048" s="51"/>
      <c r="H11048" s="51"/>
      <c r="AJ11048" s="52"/>
      <c r="AK11048" s="53"/>
      <c r="AL11048" s="52"/>
      <c r="AM11048" s="53"/>
      <c r="AN11048" s="52"/>
    </row>
    <row r="11049" spans="6:40" s="45" customFormat="1" ht="12.75" x14ac:dyDescent="0.2">
      <c r="F11049" s="51"/>
      <c r="H11049" s="51"/>
      <c r="AJ11049" s="52"/>
      <c r="AK11049" s="53"/>
      <c r="AL11049" s="52"/>
      <c r="AM11049" s="53"/>
      <c r="AN11049" s="52"/>
    </row>
    <row r="11050" spans="6:40" s="45" customFormat="1" ht="12.75" x14ac:dyDescent="0.2">
      <c r="F11050" s="51"/>
      <c r="H11050" s="51"/>
      <c r="AJ11050" s="52"/>
      <c r="AK11050" s="53"/>
      <c r="AL11050" s="52"/>
      <c r="AM11050" s="53"/>
      <c r="AN11050" s="52"/>
    </row>
    <row r="11051" spans="6:40" s="45" customFormat="1" ht="12.75" x14ac:dyDescent="0.2">
      <c r="F11051" s="51"/>
      <c r="H11051" s="51"/>
      <c r="AJ11051" s="52"/>
      <c r="AK11051" s="53"/>
      <c r="AL11051" s="52"/>
      <c r="AM11051" s="53"/>
      <c r="AN11051" s="52"/>
    </row>
    <row r="11052" spans="6:40" s="45" customFormat="1" ht="12.75" x14ac:dyDescent="0.2">
      <c r="F11052" s="51"/>
      <c r="H11052" s="51"/>
      <c r="AJ11052" s="52"/>
      <c r="AK11052" s="53"/>
      <c r="AL11052" s="52"/>
      <c r="AM11052" s="53"/>
      <c r="AN11052" s="52"/>
    </row>
    <row r="11053" spans="6:40" s="45" customFormat="1" ht="12.75" x14ac:dyDescent="0.2">
      <c r="F11053" s="51"/>
      <c r="H11053" s="51"/>
      <c r="AJ11053" s="52"/>
      <c r="AK11053" s="53"/>
      <c r="AL11053" s="52"/>
      <c r="AM11053" s="53"/>
      <c r="AN11053" s="52"/>
    </row>
    <row r="11054" spans="6:40" s="45" customFormat="1" ht="12.75" x14ac:dyDescent="0.2">
      <c r="F11054" s="51"/>
      <c r="H11054" s="51"/>
      <c r="AJ11054" s="52"/>
      <c r="AK11054" s="53"/>
      <c r="AL11054" s="52"/>
      <c r="AM11054" s="53"/>
      <c r="AN11054" s="52"/>
    </row>
    <row r="11055" spans="6:40" s="45" customFormat="1" ht="12.75" x14ac:dyDescent="0.2">
      <c r="F11055" s="51"/>
      <c r="H11055" s="51"/>
      <c r="AJ11055" s="52"/>
      <c r="AK11055" s="53"/>
      <c r="AL11055" s="52"/>
      <c r="AM11055" s="53"/>
      <c r="AN11055" s="52"/>
    </row>
    <row r="11056" spans="6:40" s="45" customFormat="1" ht="12.75" x14ac:dyDescent="0.2">
      <c r="F11056" s="51"/>
      <c r="H11056" s="51"/>
      <c r="AJ11056" s="52"/>
      <c r="AK11056" s="53"/>
      <c r="AL11056" s="52"/>
      <c r="AM11056" s="53"/>
      <c r="AN11056" s="52"/>
    </row>
    <row r="11057" spans="6:40" s="45" customFormat="1" ht="12.75" x14ac:dyDescent="0.2">
      <c r="F11057" s="51"/>
      <c r="H11057" s="51"/>
      <c r="AJ11057" s="52"/>
      <c r="AK11057" s="53"/>
      <c r="AL11057" s="52"/>
      <c r="AM11057" s="53"/>
      <c r="AN11057" s="52"/>
    </row>
    <row r="11058" spans="6:40" s="45" customFormat="1" ht="12.75" x14ac:dyDescent="0.2">
      <c r="F11058" s="51"/>
      <c r="H11058" s="51"/>
      <c r="AJ11058" s="52"/>
      <c r="AK11058" s="53"/>
      <c r="AL11058" s="52"/>
      <c r="AM11058" s="53"/>
      <c r="AN11058" s="52"/>
    </row>
    <row r="11059" spans="6:40" s="45" customFormat="1" ht="12.75" x14ac:dyDescent="0.2">
      <c r="F11059" s="51"/>
      <c r="H11059" s="51"/>
      <c r="AJ11059" s="52"/>
      <c r="AK11059" s="53"/>
      <c r="AL11059" s="52"/>
      <c r="AM11059" s="53"/>
      <c r="AN11059" s="52"/>
    </row>
    <row r="11060" spans="6:40" s="45" customFormat="1" ht="12.75" x14ac:dyDescent="0.2">
      <c r="F11060" s="51"/>
      <c r="H11060" s="51"/>
      <c r="AJ11060" s="52"/>
      <c r="AK11060" s="53"/>
      <c r="AL11060" s="52"/>
      <c r="AM11060" s="53"/>
      <c r="AN11060" s="52"/>
    </row>
    <row r="11061" spans="6:40" s="45" customFormat="1" ht="12.75" x14ac:dyDescent="0.2">
      <c r="F11061" s="51"/>
      <c r="H11061" s="51"/>
      <c r="AJ11061" s="52"/>
      <c r="AK11061" s="53"/>
      <c r="AL11061" s="52"/>
      <c r="AM11061" s="53"/>
      <c r="AN11061" s="52"/>
    </row>
    <row r="11062" spans="6:40" s="45" customFormat="1" ht="12.75" x14ac:dyDescent="0.2">
      <c r="F11062" s="51"/>
      <c r="H11062" s="51"/>
      <c r="AJ11062" s="52"/>
      <c r="AK11062" s="53"/>
      <c r="AL11062" s="52"/>
      <c r="AM11062" s="53"/>
      <c r="AN11062" s="52"/>
    </row>
    <row r="11063" spans="6:40" s="45" customFormat="1" ht="12.75" x14ac:dyDescent="0.2">
      <c r="F11063" s="51"/>
      <c r="H11063" s="51"/>
      <c r="AJ11063" s="52"/>
      <c r="AK11063" s="53"/>
      <c r="AL11063" s="52"/>
      <c r="AM11063" s="53"/>
      <c r="AN11063" s="52"/>
    </row>
    <row r="11064" spans="6:40" s="45" customFormat="1" ht="12.75" x14ac:dyDescent="0.2">
      <c r="F11064" s="51"/>
      <c r="H11064" s="51"/>
      <c r="AJ11064" s="52"/>
      <c r="AK11064" s="53"/>
      <c r="AL11064" s="52"/>
      <c r="AM11064" s="53"/>
      <c r="AN11064" s="52"/>
    </row>
    <row r="11065" spans="6:40" s="45" customFormat="1" ht="12.75" x14ac:dyDescent="0.2">
      <c r="F11065" s="51"/>
      <c r="H11065" s="51"/>
      <c r="AJ11065" s="52"/>
      <c r="AK11065" s="53"/>
      <c r="AL11065" s="52"/>
      <c r="AM11065" s="53"/>
      <c r="AN11065" s="52"/>
    </row>
    <row r="11066" spans="6:40" s="45" customFormat="1" ht="12.75" x14ac:dyDescent="0.2">
      <c r="F11066" s="51"/>
      <c r="H11066" s="51"/>
      <c r="AJ11066" s="52"/>
      <c r="AK11066" s="53"/>
      <c r="AL11066" s="52"/>
      <c r="AM11066" s="53"/>
      <c r="AN11066" s="52"/>
    </row>
    <row r="11067" spans="6:40" s="45" customFormat="1" ht="12.75" x14ac:dyDescent="0.2">
      <c r="F11067" s="51"/>
      <c r="H11067" s="51"/>
      <c r="AJ11067" s="52"/>
      <c r="AK11067" s="53"/>
      <c r="AL11067" s="52"/>
      <c r="AM11067" s="53"/>
      <c r="AN11067" s="52"/>
    </row>
    <row r="11068" spans="6:40" s="45" customFormat="1" ht="12.75" x14ac:dyDescent="0.2">
      <c r="F11068" s="51"/>
      <c r="H11068" s="51"/>
      <c r="AJ11068" s="52"/>
      <c r="AK11068" s="53"/>
      <c r="AL11068" s="52"/>
      <c r="AM11068" s="53"/>
      <c r="AN11068" s="52"/>
    </row>
    <row r="11069" spans="6:40" s="45" customFormat="1" ht="12.75" x14ac:dyDescent="0.2">
      <c r="F11069" s="51"/>
      <c r="H11069" s="51"/>
      <c r="AJ11069" s="52"/>
      <c r="AK11069" s="53"/>
      <c r="AL11069" s="52"/>
      <c r="AM11069" s="53"/>
      <c r="AN11069" s="52"/>
    </row>
    <row r="11070" spans="6:40" s="45" customFormat="1" ht="12.75" x14ac:dyDescent="0.2">
      <c r="F11070" s="51"/>
      <c r="H11070" s="51"/>
      <c r="AJ11070" s="52"/>
      <c r="AK11070" s="53"/>
      <c r="AL11070" s="52"/>
      <c r="AM11070" s="53"/>
      <c r="AN11070" s="52"/>
    </row>
    <row r="11071" spans="6:40" s="45" customFormat="1" ht="12.75" x14ac:dyDescent="0.2">
      <c r="F11071" s="51"/>
      <c r="H11071" s="51"/>
      <c r="AJ11071" s="52"/>
      <c r="AK11071" s="53"/>
      <c r="AL11071" s="52"/>
      <c r="AM11071" s="53"/>
      <c r="AN11071" s="52"/>
    </row>
    <row r="11072" spans="6:40" s="45" customFormat="1" ht="12.75" x14ac:dyDescent="0.2">
      <c r="F11072" s="51"/>
      <c r="H11072" s="51"/>
      <c r="AJ11072" s="52"/>
      <c r="AK11072" s="53"/>
      <c r="AL11072" s="52"/>
      <c r="AM11072" s="53"/>
      <c r="AN11072" s="52"/>
    </row>
    <row r="11073" spans="6:40" s="45" customFormat="1" ht="12.75" x14ac:dyDescent="0.2">
      <c r="F11073" s="51"/>
      <c r="H11073" s="51"/>
      <c r="AJ11073" s="52"/>
      <c r="AK11073" s="53"/>
      <c r="AL11073" s="52"/>
      <c r="AM11073" s="53"/>
      <c r="AN11073" s="52"/>
    </row>
    <row r="11074" spans="6:40" s="45" customFormat="1" ht="12.75" x14ac:dyDescent="0.2">
      <c r="F11074" s="51"/>
      <c r="H11074" s="51"/>
      <c r="AJ11074" s="52"/>
      <c r="AK11074" s="53"/>
      <c r="AL11074" s="52"/>
      <c r="AM11074" s="53"/>
      <c r="AN11074" s="52"/>
    </row>
    <row r="11075" spans="6:40" s="45" customFormat="1" ht="12.75" x14ac:dyDescent="0.2">
      <c r="F11075" s="51"/>
      <c r="H11075" s="51"/>
      <c r="AJ11075" s="52"/>
      <c r="AK11075" s="53"/>
      <c r="AL11075" s="52"/>
      <c r="AM11075" s="53"/>
      <c r="AN11075" s="52"/>
    </row>
    <row r="11076" spans="6:40" s="45" customFormat="1" ht="12.75" x14ac:dyDescent="0.2">
      <c r="F11076" s="51"/>
      <c r="H11076" s="51"/>
      <c r="AJ11076" s="52"/>
      <c r="AK11076" s="53"/>
      <c r="AL11076" s="52"/>
      <c r="AM11076" s="53"/>
      <c r="AN11076" s="52"/>
    </row>
    <row r="11077" spans="6:40" s="45" customFormat="1" ht="12.75" x14ac:dyDescent="0.2">
      <c r="F11077" s="51"/>
      <c r="H11077" s="51"/>
      <c r="AJ11077" s="52"/>
      <c r="AK11077" s="53"/>
      <c r="AL11077" s="52"/>
      <c r="AM11077" s="53"/>
      <c r="AN11077" s="52"/>
    </row>
    <row r="11078" spans="6:40" s="45" customFormat="1" ht="12.75" x14ac:dyDescent="0.2">
      <c r="F11078" s="51"/>
      <c r="H11078" s="51"/>
      <c r="AJ11078" s="52"/>
      <c r="AK11078" s="53"/>
      <c r="AL11078" s="52"/>
      <c r="AM11078" s="53"/>
      <c r="AN11078" s="52"/>
    </row>
    <row r="11079" spans="6:40" s="45" customFormat="1" ht="12.75" x14ac:dyDescent="0.2">
      <c r="F11079" s="51"/>
      <c r="H11079" s="51"/>
      <c r="AJ11079" s="52"/>
      <c r="AK11079" s="53"/>
      <c r="AL11079" s="52"/>
      <c r="AM11079" s="53"/>
      <c r="AN11079" s="52"/>
    </row>
    <row r="11080" spans="6:40" s="45" customFormat="1" ht="12.75" x14ac:dyDescent="0.2">
      <c r="F11080" s="51"/>
      <c r="H11080" s="51"/>
      <c r="AJ11080" s="52"/>
      <c r="AK11080" s="53"/>
      <c r="AL11080" s="52"/>
      <c r="AM11080" s="53"/>
      <c r="AN11080" s="52"/>
    </row>
    <row r="11081" spans="6:40" s="45" customFormat="1" ht="12.75" x14ac:dyDescent="0.2">
      <c r="F11081" s="51"/>
      <c r="H11081" s="51"/>
      <c r="AJ11081" s="52"/>
      <c r="AK11081" s="53"/>
      <c r="AL11081" s="52"/>
      <c r="AM11081" s="53"/>
      <c r="AN11081" s="52"/>
    </row>
    <row r="11082" spans="6:40" s="45" customFormat="1" ht="12.75" x14ac:dyDescent="0.2">
      <c r="F11082" s="51"/>
      <c r="H11082" s="51"/>
      <c r="AJ11082" s="52"/>
      <c r="AK11082" s="53"/>
      <c r="AL11082" s="52"/>
      <c r="AM11082" s="53"/>
      <c r="AN11082" s="52"/>
    </row>
    <row r="11083" spans="6:40" s="45" customFormat="1" ht="12.75" x14ac:dyDescent="0.2">
      <c r="F11083" s="51"/>
      <c r="H11083" s="51"/>
      <c r="AJ11083" s="52"/>
      <c r="AK11083" s="53"/>
      <c r="AL11083" s="52"/>
      <c r="AM11083" s="53"/>
      <c r="AN11083" s="52"/>
    </row>
    <row r="11084" spans="6:40" s="45" customFormat="1" ht="12.75" x14ac:dyDescent="0.2">
      <c r="F11084" s="51"/>
      <c r="H11084" s="51"/>
      <c r="AJ11084" s="52"/>
      <c r="AK11084" s="53"/>
      <c r="AL11084" s="52"/>
      <c r="AM11084" s="53"/>
      <c r="AN11084" s="52"/>
    </row>
    <row r="11085" spans="6:40" s="45" customFormat="1" ht="12.75" x14ac:dyDescent="0.2">
      <c r="F11085" s="51"/>
      <c r="H11085" s="51"/>
      <c r="AJ11085" s="52"/>
      <c r="AK11085" s="53"/>
      <c r="AL11085" s="52"/>
      <c r="AM11085" s="53"/>
      <c r="AN11085" s="52"/>
    </row>
    <row r="11086" spans="6:40" s="45" customFormat="1" ht="12.75" x14ac:dyDescent="0.2">
      <c r="F11086" s="51"/>
      <c r="H11086" s="51"/>
      <c r="AJ11086" s="52"/>
      <c r="AK11086" s="53"/>
      <c r="AL11086" s="52"/>
      <c r="AM11086" s="53"/>
      <c r="AN11086" s="52"/>
    </row>
    <row r="11087" spans="6:40" s="45" customFormat="1" ht="12.75" x14ac:dyDescent="0.2">
      <c r="F11087" s="51"/>
      <c r="H11087" s="51"/>
      <c r="AJ11087" s="52"/>
      <c r="AK11087" s="53"/>
      <c r="AL11087" s="52"/>
      <c r="AM11087" s="53"/>
      <c r="AN11087" s="52"/>
    </row>
    <row r="11088" spans="6:40" s="45" customFormat="1" ht="12.75" x14ac:dyDescent="0.2">
      <c r="F11088" s="51"/>
      <c r="H11088" s="51"/>
      <c r="AJ11088" s="52"/>
      <c r="AK11088" s="53"/>
      <c r="AL11088" s="52"/>
      <c r="AM11088" s="53"/>
      <c r="AN11088" s="52"/>
    </row>
    <row r="11089" spans="1:126" s="45" customFormat="1" ht="12.75" x14ac:dyDescent="0.2">
      <c r="F11089" s="51"/>
      <c r="H11089" s="51"/>
      <c r="AJ11089" s="52"/>
      <c r="AK11089" s="53"/>
      <c r="AL11089" s="52"/>
      <c r="AM11089" s="53"/>
      <c r="AN11089" s="52"/>
    </row>
    <row r="11090" spans="1:126" s="45" customFormat="1" ht="12.75" x14ac:dyDescent="0.2">
      <c r="F11090" s="51"/>
      <c r="H11090" s="51"/>
      <c r="AJ11090" s="52"/>
      <c r="AK11090" s="53"/>
      <c r="AL11090" s="52"/>
      <c r="AM11090" s="53"/>
      <c r="AN11090" s="52"/>
    </row>
    <row r="11091" spans="1:126" s="45" customFormat="1" ht="12.75" x14ac:dyDescent="0.2">
      <c r="F11091" s="51"/>
      <c r="H11091" s="51"/>
      <c r="AJ11091" s="52"/>
      <c r="AK11091" s="53"/>
      <c r="AL11091" s="52"/>
      <c r="AM11091" s="53"/>
      <c r="AN11091" s="52"/>
    </row>
    <row r="11092" spans="1:126" s="45" customFormat="1" ht="12.75" x14ac:dyDescent="0.2">
      <c r="F11092" s="51"/>
      <c r="H11092" s="51"/>
      <c r="AJ11092" s="52"/>
      <c r="AK11092" s="53"/>
      <c r="AL11092" s="52"/>
      <c r="AM11092" s="53"/>
      <c r="AN11092" s="52"/>
    </row>
    <row r="11093" spans="1:126" s="45" customFormat="1" ht="12.75" x14ac:dyDescent="0.2">
      <c r="F11093" s="51"/>
      <c r="H11093" s="51"/>
      <c r="AJ11093" s="52"/>
      <c r="AK11093" s="53"/>
      <c r="AL11093" s="52"/>
      <c r="AM11093" s="53"/>
      <c r="AN11093" s="52"/>
    </row>
    <row r="11094" spans="1:126" s="45" customFormat="1" ht="12.75" x14ac:dyDescent="0.2">
      <c r="F11094" s="51"/>
      <c r="H11094" s="51"/>
      <c r="AJ11094" s="52"/>
      <c r="AK11094" s="53"/>
      <c r="AL11094" s="52"/>
      <c r="AM11094" s="53"/>
      <c r="AN11094" s="52"/>
    </row>
    <row r="11095" spans="1:126" s="45" customFormat="1" ht="12.75" x14ac:dyDescent="0.2">
      <c r="F11095" s="51"/>
      <c r="H11095" s="51"/>
      <c r="AJ11095" s="52"/>
      <c r="AK11095" s="53"/>
      <c r="AL11095" s="52"/>
      <c r="AM11095" s="53"/>
      <c r="AN11095" s="52"/>
    </row>
    <row r="11096" spans="1:126" s="45" customFormat="1" ht="12.75" x14ac:dyDescent="0.2">
      <c r="F11096" s="51"/>
      <c r="H11096" s="51"/>
      <c r="AJ11096" s="52"/>
      <c r="AK11096" s="53"/>
      <c r="AL11096" s="52"/>
      <c r="AM11096" s="53"/>
      <c r="AN11096" s="52"/>
    </row>
    <row r="11097" spans="1:126" s="45" customFormat="1" ht="12.75" x14ac:dyDescent="0.2">
      <c r="F11097" s="51"/>
      <c r="H11097" s="51"/>
      <c r="AJ11097" s="52"/>
      <c r="AK11097" s="53"/>
      <c r="AL11097" s="52"/>
      <c r="AM11097" s="53"/>
      <c r="AN11097" s="52"/>
    </row>
    <row r="11098" spans="1:126" s="49" customFormat="1" ht="48" customHeight="1" x14ac:dyDescent="0.2">
      <c r="A11098" s="46"/>
      <c r="B11098" s="46"/>
      <c r="C11098" s="46"/>
      <c r="D11098" s="46"/>
      <c r="E11098" s="46"/>
      <c r="F11098" s="46"/>
      <c r="G11098" s="46"/>
      <c r="H11098" s="46"/>
      <c r="I11098" s="46"/>
      <c r="J11098" s="46"/>
      <c r="K11098" s="46"/>
      <c r="L11098" s="46"/>
      <c r="M11098" s="46"/>
      <c r="N11098" s="46"/>
      <c r="O11098" s="46"/>
      <c r="P11098" s="46"/>
      <c r="Q11098" s="46"/>
      <c r="R11098" s="46"/>
      <c r="S11098" s="46"/>
      <c r="T11098" s="46"/>
      <c r="U11098" s="46"/>
      <c r="V11098" s="46"/>
      <c r="W11098" s="46"/>
      <c r="X11098" s="46"/>
      <c r="Y11098" s="46"/>
      <c r="Z11098" s="46"/>
      <c r="AA11098" s="46"/>
      <c r="AB11098" s="46"/>
      <c r="AC11098" s="46"/>
      <c r="AD11098" s="46"/>
      <c r="AE11098" s="46"/>
      <c r="AF11098" s="46"/>
      <c r="AG11098" s="46"/>
      <c r="AH11098" s="46"/>
      <c r="AI11098" s="46"/>
      <c r="AJ11098" s="46"/>
      <c r="AK11098" s="47"/>
      <c r="AL11098" s="46"/>
      <c r="AM11098" s="47"/>
      <c r="AN11098" s="54"/>
      <c r="AO11098" s="46"/>
      <c r="AP11098" s="46"/>
      <c r="AQ11098" s="46"/>
      <c r="AR11098" s="46"/>
      <c r="AS11098" s="46"/>
      <c r="AT11098" s="46"/>
      <c r="AU11098" s="46"/>
      <c r="AV11098" s="46"/>
      <c r="AW11098" s="46"/>
      <c r="AX11098" s="46"/>
      <c r="AY11098" s="46"/>
      <c r="AZ11098" s="46"/>
      <c r="BA11098" s="46"/>
      <c r="BB11098" s="46"/>
      <c r="BC11098" s="46"/>
      <c r="BD11098" s="46"/>
      <c r="BE11098" s="46"/>
      <c r="BF11098" s="46"/>
      <c r="BG11098" s="46"/>
      <c r="BH11098" s="46"/>
      <c r="BI11098" s="46"/>
      <c r="BJ11098" s="46"/>
      <c r="BK11098" s="46"/>
      <c r="BL11098" s="46"/>
      <c r="BM11098" s="46"/>
      <c r="BN11098" s="46"/>
      <c r="BO11098" s="46"/>
      <c r="BP11098" s="46"/>
      <c r="BQ11098" s="46"/>
      <c r="BR11098" s="46"/>
      <c r="BS11098" s="46"/>
      <c r="BT11098" s="46"/>
      <c r="BU11098" s="46"/>
      <c r="BV11098" s="46"/>
      <c r="BW11098" s="46"/>
      <c r="BX11098" s="46"/>
      <c r="BY11098" s="46"/>
      <c r="BZ11098" s="46"/>
      <c r="CA11098" s="46"/>
      <c r="CB11098" s="46"/>
      <c r="CC11098" s="46"/>
      <c r="CD11098" s="46"/>
      <c r="CE11098" s="46"/>
      <c r="CF11098" s="46"/>
      <c r="CG11098" s="46"/>
      <c r="CH11098" s="46"/>
      <c r="CI11098" s="46"/>
      <c r="CJ11098" s="46"/>
      <c r="CK11098" s="46"/>
      <c r="CL11098" s="46"/>
      <c r="CM11098" s="46"/>
      <c r="CN11098" s="46"/>
      <c r="CO11098" s="46"/>
      <c r="CP11098" s="46"/>
      <c r="CQ11098" s="46"/>
      <c r="CR11098" s="46"/>
      <c r="CS11098" s="46"/>
      <c r="CT11098" s="46"/>
      <c r="CU11098" s="46"/>
      <c r="CV11098" s="46"/>
      <c r="CW11098" s="46"/>
      <c r="CX11098" s="46"/>
      <c r="CY11098" s="46"/>
      <c r="CZ11098" s="46"/>
      <c r="DA11098" s="46"/>
      <c r="DB11098" s="46"/>
      <c r="DC11098" s="46"/>
      <c r="DD11098" s="46"/>
      <c r="DE11098" s="46"/>
      <c r="DF11098" s="46"/>
      <c r="DG11098" s="46"/>
      <c r="DH11098" s="46"/>
      <c r="DI11098" s="46"/>
      <c r="DJ11098" s="46"/>
      <c r="DK11098" s="46"/>
      <c r="DL11098" s="46"/>
      <c r="DM11098" s="46"/>
      <c r="DN11098" s="46"/>
      <c r="DO11098" s="46"/>
      <c r="DP11098" s="46"/>
      <c r="DQ11098" s="46"/>
      <c r="DR11098" s="46"/>
      <c r="DS11098" s="46"/>
      <c r="DT11098" s="46"/>
      <c r="DU11098" s="46"/>
      <c r="DV11098" s="46"/>
    </row>
    <row r="11099" spans="1:126" s="45" customFormat="1" ht="12.75" x14ac:dyDescent="0.2">
      <c r="F11099" s="51"/>
      <c r="H11099" s="51"/>
      <c r="AJ11099" s="52"/>
      <c r="AK11099" s="53"/>
      <c r="AL11099" s="52"/>
      <c r="AM11099" s="53"/>
      <c r="AN11099" s="52"/>
    </row>
    <row r="11100" spans="1:126" s="45" customFormat="1" ht="12.75" x14ac:dyDescent="0.2">
      <c r="F11100" s="51"/>
      <c r="H11100" s="51"/>
      <c r="AJ11100" s="52"/>
      <c r="AK11100" s="53"/>
      <c r="AL11100" s="52"/>
      <c r="AM11100" s="53"/>
      <c r="AN11100" s="52"/>
    </row>
    <row r="11101" spans="1:126" s="45" customFormat="1" ht="12.75" x14ac:dyDescent="0.2">
      <c r="F11101" s="51"/>
      <c r="H11101" s="51"/>
      <c r="AJ11101" s="52"/>
      <c r="AK11101" s="53"/>
      <c r="AL11101" s="52"/>
      <c r="AM11101" s="53"/>
      <c r="AN11101" s="52"/>
    </row>
    <row r="11102" spans="1:126" s="45" customFormat="1" ht="12.75" x14ac:dyDescent="0.2">
      <c r="F11102" s="51"/>
      <c r="H11102" s="51"/>
      <c r="AJ11102" s="52"/>
      <c r="AK11102" s="53"/>
      <c r="AL11102" s="52"/>
      <c r="AM11102" s="53"/>
      <c r="AN11102" s="52"/>
    </row>
    <row r="11103" spans="1:126" s="45" customFormat="1" ht="12.75" x14ac:dyDescent="0.2">
      <c r="F11103" s="51"/>
      <c r="H11103" s="51"/>
      <c r="AJ11103" s="52"/>
      <c r="AK11103" s="53"/>
      <c r="AL11103" s="52"/>
      <c r="AM11103" s="53"/>
      <c r="AN11103" s="52"/>
    </row>
    <row r="11104" spans="1:126" s="45" customFormat="1" ht="12.75" x14ac:dyDescent="0.2">
      <c r="F11104" s="51"/>
      <c r="H11104" s="51"/>
      <c r="AJ11104" s="52"/>
      <c r="AK11104" s="53"/>
      <c r="AL11104" s="52"/>
      <c r="AM11104" s="53"/>
      <c r="AN11104" s="52"/>
    </row>
    <row r="11105" spans="6:40" s="45" customFormat="1" ht="12.75" x14ac:dyDescent="0.2">
      <c r="F11105" s="51"/>
      <c r="H11105" s="51"/>
      <c r="AJ11105" s="52"/>
      <c r="AK11105" s="53"/>
      <c r="AL11105" s="52"/>
      <c r="AM11105" s="53"/>
      <c r="AN11105" s="52"/>
    </row>
    <row r="11106" spans="6:40" s="45" customFormat="1" ht="12.75" x14ac:dyDescent="0.2">
      <c r="F11106" s="51"/>
      <c r="H11106" s="51"/>
      <c r="AJ11106" s="52"/>
      <c r="AK11106" s="53"/>
      <c r="AL11106" s="52"/>
      <c r="AM11106" s="53"/>
      <c r="AN11106" s="52"/>
    </row>
    <row r="11107" spans="6:40" s="45" customFormat="1" ht="12.75" x14ac:dyDescent="0.2">
      <c r="F11107" s="51"/>
      <c r="H11107" s="51"/>
      <c r="AJ11107" s="52"/>
      <c r="AK11107" s="53"/>
      <c r="AL11107" s="52"/>
      <c r="AM11107" s="53"/>
      <c r="AN11107" s="52"/>
    </row>
    <row r="11108" spans="6:40" s="45" customFormat="1" ht="12.75" x14ac:dyDescent="0.2">
      <c r="F11108" s="51"/>
      <c r="H11108" s="51"/>
      <c r="AJ11108" s="52"/>
      <c r="AK11108" s="53"/>
      <c r="AL11108" s="52"/>
      <c r="AM11108" s="53"/>
      <c r="AN11108" s="52"/>
    </row>
    <row r="11109" spans="6:40" s="45" customFormat="1" ht="12.75" x14ac:dyDescent="0.2">
      <c r="F11109" s="51"/>
      <c r="H11109" s="51"/>
      <c r="AJ11109" s="52"/>
      <c r="AK11109" s="53"/>
      <c r="AL11109" s="52"/>
      <c r="AM11109" s="53"/>
      <c r="AN11109" s="52"/>
    </row>
    <row r="11110" spans="6:40" s="45" customFormat="1" ht="12.75" x14ac:dyDescent="0.2">
      <c r="F11110" s="51"/>
      <c r="H11110" s="51"/>
      <c r="AJ11110" s="52"/>
      <c r="AK11110" s="53"/>
      <c r="AL11110" s="52"/>
      <c r="AM11110" s="53"/>
      <c r="AN11110" s="52"/>
    </row>
    <row r="11111" spans="6:40" s="45" customFormat="1" ht="12.75" x14ac:dyDescent="0.2">
      <c r="F11111" s="51"/>
      <c r="H11111" s="51"/>
      <c r="AJ11111" s="52"/>
      <c r="AK11111" s="53"/>
      <c r="AL11111" s="52"/>
      <c r="AM11111" s="53"/>
      <c r="AN11111" s="52"/>
    </row>
    <row r="11112" spans="6:40" s="45" customFormat="1" ht="12.75" x14ac:dyDescent="0.2">
      <c r="F11112" s="51"/>
      <c r="H11112" s="51"/>
      <c r="AJ11112" s="52"/>
      <c r="AK11112" s="53"/>
      <c r="AL11112" s="52"/>
      <c r="AM11112" s="53"/>
      <c r="AN11112" s="52"/>
    </row>
    <row r="11113" spans="6:40" s="45" customFormat="1" ht="12.75" x14ac:dyDescent="0.2">
      <c r="F11113" s="51"/>
      <c r="H11113" s="51"/>
      <c r="AJ11113" s="52"/>
      <c r="AK11113" s="53"/>
      <c r="AL11113" s="52"/>
      <c r="AM11113" s="53"/>
      <c r="AN11113" s="52"/>
    </row>
    <row r="11114" spans="6:40" s="45" customFormat="1" ht="12.75" x14ac:dyDescent="0.2">
      <c r="F11114" s="51"/>
      <c r="H11114" s="51"/>
      <c r="AJ11114" s="52"/>
      <c r="AK11114" s="53"/>
      <c r="AL11114" s="52"/>
      <c r="AM11114" s="53"/>
      <c r="AN11114" s="52"/>
    </row>
    <row r="11115" spans="6:40" s="45" customFormat="1" ht="12.75" x14ac:dyDescent="0.2">
      <c r="F11115" s="51"/>
      <c r="H11115" s="51"/>
      <c r="AJ11115" s="52"/>
      <c r="AK11115" s="53"/>
      <c r="AL11115" s="52"/>
      <c r="AM11115" s="53"/>
      <c r="AN11115" s="52"/>
    </row>
    <row r="11116" spans="6:40" s="45" customFormat="1" ht="12.75" x14ac:dyDescent="0.2">
      <c r="F11116" s="51"/>
      <c r="H11116" s="51"/>
      <c r="AJ11116" s="52"/>
      <c r="AK11116" s="53"/>
      <c r="AL11116" s="52"/>
      <c r="AM11116" s="53"/>
      <c r="AN11116" s="52"/>
    </row>
    <row r="11117" spans="6:40" s="45" customFormat="1" ht="12.75" x14ac:dyDescent="0.2">
      <c r="F11117" s="51"/>
      <c r="H11117" s="51"/>
      <c r="AJ11117" s="52"/>
      <c r="AK11117" s="53"/>
      <c r="AL11117" s="52"/>
      <c r="AM11117" s="53"/>
      <c r="AN11117" s="52"/>
    </row>
    <row r="11118" spans="6:40" s="45" customFormat="1" ht="12.75" x14ac:dyDescent="0.2">
      <c r="F11118" s="51"/>
      <c r="H11118" s="51"/>
      <c r="AJ11118" s="52"/>
      <c r="AK11118" s="53"/>
      <c r="AL11118" s="52"/>
      <c r="AM11118" s="53"/>
      <c r="AN11118" s="52"/>
    </row>
    <row r="11119" spans="6:40" s="45" customFormat="1" ht="12.75" x14ac:dyDescent="0.2">
      <c r="F11119" s="51"/>
      <c r="H11119" s="51"/>
      <c r="AJ11119" s="52"/>
      <c r="AK11119" s="53"/>
      <c r="AL11119" s="52"/>
      <c r="AM11119" s="53"/>
      <c r="AN11119" s="52"/>
    </row>
    <row r="11120" spans="6:40" s="45" customFormat="1" ht="12.75" x14ac:dyDescent="0.2">
      <c r="F11120" s="51"/>
      <c r="H11120" s="51"/>
      <c r="AJ11120" s="52"/>
      <c r="AK11120" s="53"/>
      <c r="AL11120" s="52"/>
      <c r="AM11120" s="53"/>
      <c r="AN11120" s="52"/>
    </row>
    <row r="11121" spans="6:40" s="45" customFormat="1" ht="12.75" x14ac:dyDescent="0.2">
      <c r="F11121" s="51"/>
      <c r="H11121" s="51"/>
      <c r="AJ11121" s="52"/>
      <c r="AK11121" s="53"/>
      <c r="AL11121" s="52"/>
      <c r="AM11121" s="53"/>
      <c r="AN11121" s="52"/>
    </row>
    <row r="11122" spans="6:40" s="45" customFormat="1" ht="12.75" x14ac:dyDescent="0.2">
      <c r="F11122" s="51"/>
      <c r="H11122" s="51"/>
      <c r="AJ11122" s="52"/>
      <c r="AK11122" s="53"/>
      <c r="AL11122" s="52"/>
      <c r="AM11122" s="53"/>
      <c r="AN11122" s="52"/>
    </row>
    <row r="11123" spans="6:40" s="45" customFormat="1" ht="12.75" x14ac:dyDescent="0.2">
      <c r="F11123" s="51"/>
      <c r="H11123" s="51"/>
      <c r="AJ11123" s="52"/>
      <c r="AK11123" s="53"/>
      <c r="AL11123" s="52"/>
      <c r="AM11123" s="53"/>
      <c r="AN11123" s="52"/>
    </row>
    <row r="11124" spans="6:40" s="45" customFormat="1" ht="12.75" x14ac:dyDescent="0.2">
      <c r="F11124" s="51"/>
      <c r="H11124" s="51"/>
      <c r="AJ11124" s="52"/>
      <c r="AK11124" s="53"/>
      <c r="AL11124" s="52"/>
      <c r="AM11124" s="53"/>
      <c r="AN11124" s="52"/>
    </row>
    <row r="11125" spans="6:40" s="45" customFormat="1" ht="12.75" x14ac:dyDescent="0.2">
      <c r="F11125" s="51"/>
      <c r="H11125" s="51"/>
      <c r="AJ11125" s="52"/>
      <c r="AK11125" s="53"/>
      <c r="AL11125" s="52"/>
      <c r="AM11125" s="53"/>
      <c r="AN11125" s="52"/>
    </row>
    <row r="11126" spans="6:40" s="45" customFormat="1" ht="12.75" x14ac:dyDescent="0.2">
      <c r="F11126" s="51"/>
      <c r="H11126" s="51"/>
      <c r="AJ11126" s="52"/>
      <c r="AK11126" s="53"/>
      <c r="AL11126" s="52"/>
      <c r="AM11126" s="53"/>
      <c r="AN11126" s="52"/>
    </row>
    <row r="11127" spans="6:40" s="45" customFormat="1" ht="12.75" x14ac:dyDescent="0.2">
      <c r="F11127" s="51"/>
      <c r="H11127" s="51"/>
      <c r="AJ11127" s="52"/>
      <c r="AK11127" s="53"/>
      <c r="AL11127" s="52"/>
      <c r="AM11127" s="53"/>
      <c r="AN11127" s="52"/>
    </row>
    <row r="11128" spans="6:40" s="45" customFormat="1" ht="12.75" x14ac:dyDescent="0.2">
      <c r="F11128" s="51"/>
      <c r="H11128" s="51"/>
      <c r="AJ11128" s="52"/>
      <c r="AK11128" s="53"/>
      <c r="AL11128" s="52"/>
      <c r="AM11128" s="53"/>
      <c r="AN11128" s="52"/>
    </row>
    <row r="11129" spans="6:40" s="45" customFormat="1" ht="12.75" x14ac:dyDescent="0.2">
      <c r="F11129" s="51"/>
      <c r="H11129" s="51"/>
      <c r="AJ11129" s="52"/>
      <c r="AK11129" s="53"/>
      <c r="AL11129" s="52"/>
      <c r="AM11129" s="53"/>
      <c r="AN11129" s="52"/>
    </row>
    <row r="11130" spans="6:40" s="45" customFormat="1" ht="12.75" x14ac:dyDescent="0.2">
      <c r="F11130" s="51"/>
      <c r="H11130" s="51"/>
      <c r="AJ11130" s="52"/>
      <c r="AK11130" s="53"/>
      <c r="AL11130" s="52"/>
      <c r="AM11130" s="53"/>
      <c r="AN11130" s="52"/>
    </row>
    <row r="11131" spans="6:40" s="45" customFormat="1" ht="12.75" x14ac:dyDescent="0.2">
      <c r="F11131" s="51"/>
      <c r="H11131" s="51"/>
      <c r="AJ11131" s="52"/>
      <c r="AK11131" s="53"/>
      <c r="AL11131" s="52"/>
      <c r="AM11131" s="53"/>
      <c r="AN11131" s="52"/>
    </row>
    <row r="11132" spans="6:40" s="45" customFormat="1" ht="12.75" x14ac:dyDescent="0.2">
      <c r="F11132" s="51"/>
      <c r="H11132" s="51"/>
      <c r="AJ11132" s="52"/>
      <c r="AK11132" s="53"/>
      <c r="AL11132" s="52"/>
      <c r="AM11132" s="53"/>
      <c r="AN11132" s="52"/>
    </row>
    <row r="11133" spans="6:40" s="45" customFormat="1" ht="12.75" x14ac:dyDescent="0.2">
      <c r="F11133" s="51"/>
      <c r="H11133" s="51"/>
      <c r="AJ11133" s="52"/>
      <c r="AK11133" s="53"/>
      <c r="AL11133" s="52"/>
      <c r="AM11133" s="53"/>
      <c r="AN11133" s="52"/>
    </row>
    <row r="11134" spans="6:40" s="45" customFormat="1" ht="12.75" x14ac:dyDescent="0.2">
      <c r="F11134" s="51"/>
      <c r="H11134" s="51"/>
      <c r="AJ11134" s="52"/>
      <c r="AK11134" s="53"/>
      <c r="AL11134" s="52"/>
      <c r="AM11134" s="53"/>
      <c r="AN11134" s="52"/>
    </row>
    <row r="11135" spans="6:40" s="45" customFormat="1" ht="12.75" x14ac:dyDescent="0.2">
      <c r="F11135" s="51"/>
      <c r="H11135" s="51"/>
      <c r="AJ11135" s="52"/>
      <c r="AK11135" s="53"/>
      <c r="AL11135" s="52"/>
      <c r="AM11135" s="53"/>
      <c r="AN11135" s="52"/>
    </row>
    <row r="11136" spans="6:40" s="45" customFormat="1" ht="12.75" x14ac:dyDescent="0.2">
      <c r="F11136" s="51"/>
      <c r="H11136" s="51"/>
      <c r="AJ11136" s="52"/>
      <c r="AK11136" s="53"/>
      <c r="AL11136" s="52"/>
      <c r="AM11136" s="53"/>
      <c r="AN11136" s="52"/>
    </row>
    <row r="11137" spans="6:40" s="45" customFormat="1" ht="12.75" x14ac:dyDescent="0.2">
      <c r="F11137" s="51"/>
      <c r="H11137" s="51"/>
      <c r="AJ11137" s="52"/>
      <c r="AK11137" s="53"/>
      <c r="AL11137" s="52"/>
      <c r="AM11137" s="53"/>
      <c r="AN11137" s="52"/>
    </row>
    <row r="11138" spans="6:40" s="45" customFormat="1" ht="12.75" x14ac:dyDescent="0.2">
      <c r="F11138" s="51"/>
      <c r="H11138" s="51"/>
      <c r="AJ11138" s="52"/>
      <c r="AK11138" s="53"/>
      <c r="AL11138" s="52"/>
      <c r="AM11138" s="53"/>
      <c r="AN11138" s="52"/>
    </row>
    <row r="11139" spans="6:40" s="45" customFormat="1" ht="12.75" x14ac:dyDescent="0.2">
      <c r="F11139" s="51"/>
      <c r="H11139" s="51"/>
      <c r="AJ11139" s="52"/>
      <c r="AK11139" s="53"/>
      <c r="AL11139" s="52"/>
      <c r="AM11139" s="53"/>
      <c r="AN11139" s="52"/>
    </row>
    <row r="11140" spans="6:40" s="45" customFormat="1" ht="12.75" x14ac:dyDescent="0.2">
      <c r="F11140" s="51"/>
      <c r="H11140" s="51"/>
      <c r="AJ11140" s="52"/>
      <c r="AK11140" s="53"/>
      <c r="AL11140" s="52"/>
      <c r="AM11140" s="53"/>
      <c r="AN11140" s="52"/>
    </row>
    <row r="11141" spans="6:40" s="45" customFormat="1" ht="12.75" x14ac:dyDescent="0.2">
      <c r="F11141" s="51"/>
      <c r="H11141" s="51"/>
      <c r="AJ11141" s="52"/>
      <c r="AK11141" s="53"/>
      <c r="AL11141" s="52"/>
      <c r="AM11141" s="53"/>
      <c r="AN11141" s="52"/>
    </row>
    <row r="11142" spans="6:40" s="45" customFormat="1" ht="12.75" x14ac:dyDescent="0.2">
      <c r="F11142" s="51"/>
      <c r="H11142" s="51"/>
      <c r="AJ11142" s="52"/>
      <c r="AK11142" s="53"/>
      <c r="AL11142" s="52"/>
      <c r="AM11142" s="53"/>
      <c r="AN11142" s="52"/>
    </row>
    <row r="11143" spans="6:40" s="45" customFormat="1" ht="12.75" x14ac:dyDescent="0.2">
      <c r="F11143" s="51"/>
      <c r="H11143" s="51"/>
      <c r="AJ11143" s="52"/>
      <c r="AK11143" s="53"/>
      <c r="AL11143" s="52"/>
      <c r="AM11143" s="53"/>
      <c r="AN11143" s="52"/>
    </row>
    <row r="11144" spans="6:40" s="45" customFormat="1" ht="12.75" x14ac:dyDescent="0.2">
      <c r="F11144" s="51"/>
      <c r="H11144" s="51"/>
      <c r="AJ11144" s="52"/>
      <c r="AK11144" s="53"/>
      <c r="AL11144" s="52"/>
      <c r="AM11144" s="53"/>
      <c r="AN11144" s="52"/>
    </row>
    <row r="11145" spans="6:40" s="45" customFormat="1" ht="12.75" x14ac:dyDescent="0.2">
      <c r="F11145" s="51"/>
      <c r="H11145" s="51"/>
      <c r="AJ11145" s="52"/>
      <c r="AK11145" s="53"/>
      <c r="AL11145" s="52"/>
      <c r="AM11145" s="53"/>
      <c r="AN11145" s="52"/>
    </row>
    <row r="11146" spans="6:40" s="45" customFormat="1" ht="12.75" x14ac:dyDescent="0.2">
      <c r="F11146" s="51"/>
      <c r="H11146" s="51"/>
      <c r="AJ11146" s="52"/>
      <c r="AK11146" s="53"/>
      <c r="AL11146" s="52"/>
      <c r="AM11146" s="53"/>
      <c r="AN11146" s="52"/>
    </row>
    <row r="11147" spans="6:40" s="45" customFormat="1" ht="12.75" x14ac:dyDescent="0.2">
      <c r="F11147" s="51"/>
      <c r="H11147" s="51"/>
      <c r="AJ11147" s="52"/>
      <c r="AK11147" s="53"/>
      <c r="AL11147" s="52"/>
      <c r="AM11147" s="53"/>
      <c r="AN11147" s="52"/>
    </row>
    <row r="11148" spans="6:40" s="45" customFormat="1" ht="12.75" x14ac:dyDescent="0.2">
      <c r="F11148" s="51"/>
      <c r="H11148" s="51"/>
      <c r="AJ11148" s="52"/>
      <c r="AK11148" s="53"/>
      <c r="AL11148" s="52"/>
      <c r="AM11148" s="53"/>
      <c r="AN11148" s="52"/>
    </row>
    <row r="11149" spans="6:40" s="45" customFormat="1" ht="12.75" x14ac:dyDescent="0.2">
      <c r="F11149" s="51"/>
      <c r="H11149" s="51"/>
      <c r="AJ11149" s="52"/>
      <c r="AK11149" s="53"/>
      <c r="AL11149" s="52"/>
      <c r="AM11149" s="53"/>
      <c r="AN11149" s="52"/>
    </row>
    <row r="11150" spans="6:40" s="45" customFormat="1" ht="12.75" x14ac:dyDescent="0.2">
      <c r="F11150" s="51"/>
      <c r="H11150" s="51"/>
      <c r="AJ11150" s="52"/>
      <c r="AK11150" s="53"/>
      <c r="AL11150" s="52"/>
      <c r="AM11150" s="53"/>
      <c r="AN11150" s="52"/>
    </row>
    <row r="11151" spans="6:40" s="45" customFormat="1" ht="12.75" x14ac:dyDescent="0.2">
      <c r="F11151" s="51"/>
      <c r="H11151" s="51"/>
      <c r="AJ11151" s="52"/>
      <c r="AK11151" s="53"/>
      <c r="AL11151" s="52"/>
      <c r="AM11151" s="53"/>
      <c r="AN11151" s="52"/>
    </row>
    <row r="11152" spans="6:40" s="45" customFormat="1" ht="12.75" x14ac:dyDescent="0.2">
      <c r="F11152" s="51"/>
      <c r="H11152" s="51"/>
      <c r="AJ11152" s="52"/>
      <c r="AK11152" s="53"/>
      <c r="AL11152" s="52"/>
      <c r="AM11152" s="53"/>
      <c r="AN11152" s="52"/>
    </row>
    <row r="11153" spans="6:40" s="45" customFormat="1" ht="12.75" x14ac:dyDescent="0.2">
      <c r="F11153" s="51"/>
      <c r="H11153" s="51"/>
      <c r="AJ11153" s="52"/>
      <c r="AK11153" s="53"/>
      <c r="AL11153" s="52"/>
      <c r="AM11153" s="53"/>
      <c r="AN11153" s="52"/>
    </row>
    <row r="11154" spans="6:40" s="45" customFormat="1" ht="12.75" x14ac:dyDescent="0.2">
      <c r="F11154" s="51"/>
      <c r="H11154" s="51"/>
      <c r="AJ11154" s="52"/>
      <c r="AK11154" s="53"/>
      <c r="AL11154" s="52"/>
      <c r="AM11154" s="53"/>
      <c r="AN11154" s="52"/>
    </row>
    <row r="11155" spans="6:40" s="45" customFormat="1" ht="12.75" x14ac:dyDescent="0.2">
      <c r="F11155" s="51"/>
      <c r="H11155" s="51"/>
      <c r="AJ11155" s="52"/>
      <c r="AK11155" s="53"/>
      <c r="AL11155" s="52"/>
      <c r="AM11155" s="53"/>
      <c r="AN11155" s="52"/>
    </row>
    <row r="11156" spans="6:40" s="45" customFormat="1" ht="12.75" x14ac:dyDescent="0.2">
      <c r="F11156" s="51"/>
      <c r="H11156" s="51"/>
      <c r="AJ11156" s="52"/>
      <c r="AK11156" s="53"/>
      <c r="AL11156" s="52"/>
      <c r="AM11156" s="53"/>
      <c r="AN11156" s="52"/>
    </row>
    <row r="11157" spans="6:40" s="45" customFormat="1" ht="12.75" x14ac:dyDescent="0.2">
      <c r="F11157" s="51"/>
      <c r="H11157" s="51"/>
      <c r="AJ11157" s="52"/>
      <c r="AK11157" s="53"/>
      <c r="AL11157" s="52"/>
      <c r="AM11157" s="53"/>
      <c r="AN11157" s="52"/>
    </row>
    <row r="11158" spans="6:40" s="45" customFormat="1" ht="12.75" x14ac:dyDescent="0.2">
      <c r="F11158" s="51"/>
      <c r="H11158" s="51"/>
      <c r="AJ11158" s="52"/>
      <c r="AK11158" s="53"/>
      <c r="AL11158" s="52"/>
      <c r="AM11158" s="53"/>
      <c r="AN11158" s="52"/>
    </row>
    <row r="11159" spans="6:40" s="45" customFormat="1" ht="12.75" x14ac:dyDescent="0.2">
      <c r="F11159" s="51"/>
      <c r="H11159" s="51"/>
      <c r="AJ11159" s="52"/>
      <c r="AK11159" s="53"/>
      <c r="AL11159" s="52"/>
      <c r="AM11159" s="53"/>
      <c r="AN11159" s="52"/>
    </row>
    <row r="11160" spans="6:40" s="45" customFormat="1" ht="12.75" x14ac:dyDescent="0.2">
      <c r="F11160" s="51"/>
      <c r="H11160" s="51"/>
      <c r="AJ11160" s="52"/>
      <c r="AK11160" s="53"/>
      <c r="AL11160" s="52"/>
      <c r="AM11160" s="53"/>
      <c r="AN11160" s="52"/>
    </row>
    <row r="11161" spans="6:40" s="45" customFormat="1" ht="12.75" x14ac:dyDescent="0.2">
      <c r="F11161" s="51"/>
      <c r="H11161" s="51"/>
      <c r="AJ11161" s="52"/>
      <c r="AK11161" s="53"/>
      <c r="AL11161" s="52"/>
      <c r="AM11161" s="53"/>
      <c r="AN11161" s="52"/>
    </row>
    <row r="11162" spans="6:40" s="45" customFormat="1" ht="12.75" x14ac:dyDescent="0.2">
      <c r="F11162" s="51"/>
      <c r="H11162" s="51"/>
      <c r="AJ11162" s="52"/>
      <c r="AK11162" s="53"/>
      <c r="AL11162" s="52"/>
      <c r="AM11162" s="53"/>
      <c r="AN11162" s="52"/>
    </row>
    <row r="11163" spans="6:40" s="45" customFormat="1" ht="12.75" x14ac:dyDescent="0.2">
      <c r="F11163" s="51"/>
      <c r="H11163" s="51"/>
      <c r="AJ11163" s="52"/>
      <c r="AK11163" s="53"/>
      <c r="AL11163" s="52"/>
      <c r="AM11163" s="53"/>
      <c r="AN11163" s="52"/>
    </row>
    <row r="11164" spans="6:40" s="45" customFormat="1" ht="12.75" x14ac:dyDescent="0.2">
      <c r="F11164" s="51"/>
      <c r="H11164" s="51"/>
      <c r="AJ11164" s="52"/>
      <c r="AK11164" s="53"/>
      <c r="AL11164" s="52"/>
      <c r="AM11164" s="53"/>
      <c r="AN11164" s="52"/>
    </row>
    <row r="11165" spans="6:40" s="45" customFormat="1" ht="12.75" x14ac:dyDescent="0.2">
      <c r="F11165" s="51"/>
      <c r="H11165" s="51"/>
      <c r="AJ11165" s="52"/>
      <c r="AK11165" s="53"/>
      <c r="AL11165" s="52"/>
      <c r="AM11165" s="53"/>
      <c r="AN11165" s="52"/>
    </row>
    <row r="11166" spans="6:40" s="45" customFormat="1" ht="12.75" x14ac:dyDescent="0.2">
      <c r="F11166" s="51"/>
      <c r="H11166" s="51"/>
      <c r="AJ11166" s="52"/>
      <c r="AK11166" s="53"/>
      <c r="AL11166" s="52"/>
      <c r="AM11166" s="53"/>
      <c r="AN11166" s="52"/>
    </row>
    <row r="11167" spans="6:40" s="45" customFormat="1" ht="12.75" x14ac:dyDescent="0.2">
      <c r="F11167" s="51"/>
      <c r="H11167" s="51"/>
      <c r="AJ11167" s="52"/>
      <c r="AK11167" s="53"/>
      <c r="AL11167" s="52"/>
      <c r="AM11167" s="53"/>
      <c r="AN11167" s="52"/>
    </row>
    <row r="11168" spans="6:40" s="45" customFormat="1" ht="12.75" x14ac:dyDescent="0.2">
      <c r="F11168" s="51"/>
      <c r="H11168" s="51"/>
      <c r="AJ11168" s="52"/>
      <c r="AK11168" s="53"/>
      <c r="AL11168" s="52"/>
      <c r="AM11168" s="53"/>
      <c r="AN11168" s="52"/>
    </row>
    <row r="11169" spans="6:40" s="45" customFormat="1" ht="12.75" x14ac:dyDescent="0.2">
      <c r="F11169" s="51"/>
      <c r="H11169" s="51"/>
      <c r="AJ11169" s="52"/>
      <c r="AK11169" s="53"/>
      <c r="AL11169" s="52"/>
      <c r="AM11169" s="53"/>
      <c r="AN11169" s="52"/>
    </row>
    <row r="11170" spans="6:40" s="45" customFormat="1" ht="12.75" x14ac:dyDescent="0.2">
      <c r="F11170" s="51"/>
      <c r="H11170" s="51"/>
      <c r="AJ11170" s="52"/>
      <c r="AK11170" s="53"/>
      <c r="AL11170" s="52"/>
      <c r="AM11170" s="53"/>
      <c r="AN11170" s="52"/>
    </row>
    <row r="11171" spans="6:40" s="45" customFormat="1" ht="12.75" x14ac:dyDescent="0.2">
      <c r="F11171" s="51"/>
      <c r="H11171" s="51"/>
      <c r="AJ11171" s="52"/>
      <c r="AK11171" s="53"/>
      <c r="AL11171" s="52"/>
      <c r="AM11171" s="53"/>
      <c r="AN11171" s="52"/>
    </row>
    <row r="11172" spans="6:40" s="45" customFormat="1" ht="12.75" x14ac:dyDescent="0.2">
      <c r="F11172" s="51"/>
      <c r="H11172" s="51"/>
      <c r="AJ11172" s="52"/>
      <c r="AK11172" s="53"/>
      <c r="AL11172" s="52"/>
      <c r="AM11172" s="53"/>
      <c r="AN11172" s="52"/>
    </row>
    <row r="11173" spans="6:40" s="45" customFormat="1" ht="12.75" x14ac:dyDescent="0.2">
      <c r="F11173" s="51"/>
      <c r="H11173" s="51"/>
      <c r="AJ11173" s="52"/>
      <c r="AK11173" s="53"/>
      <c r="AL11173" s="52"/>
      <c r="AM11173" s="53"/>
      <c r="AN11173" s="52"/>
    </row>
    <row r="11174" spans="6:40" s="45" customFormat="1" ht="12.75" x14ac:dyDescent="0.2">
      <c r="F11174" s="51"/>
      <c r="H11174" s="51"/>
      <c r="AJ11174" s="52"/>
      <c r="AK11174" s="53"/>
      <c r="AL11174" s="52"/>
      <c r="AM11174" s="53"/>
      <c r="AN11174" s="52"/>
    </row>
    <row r="11175" spans="6:40" s="45" customFormat="1" ht="12.75" x14ac:dyDescent="0.2">
      <c r="F11175" s="51"/>
      <c r="H11175" s="51"/>
      <c r="AJ11175" s="52"/>
      <c r="AK11175" s="53"/>
      <c r="AL11175" s="52"/>
      <c r="AM11175" s="53"/>
      <c r="AN11175" s="52"/>
    </row>
    <row r="11176" spans="6:40" s="45" customFormat="1" ht="12.75" x14ac:dyDescent="0.2">
      <c r="F11176" s="51"/>
      <c r="H11176" s="51"/>
      <c r="AJ11176" s="52"/>
      <c r="AK11176" s="53"/>
      <c r="AL11176" s="52"/>
      <c r="AM11176" s="53"/>
      <c r="AN11176" s="52"/>
    </row>
    <row r="11177" spans="6:40" s="45" customFormat="1" ht="12.75" x14ac:dyDescent="0.2">
      <c r="F11177" s="51"/>
      <c r="H11177" s="51"/>
      <c r="AJ11177" s="52"/>
      <c r="AK11177" s="53"/>
      <c r="AL11177" s="52"/>
      <c r="AM11177" s="53"/>
      <c r="AN11177" s="52"/>
    </row>
    <row r="11178" spans="6:40" s="45" customFormat="1" ht="12.75" x14ac:dyDescent="0.2">
      <c r="F11178" s="51"/>
      <c r="H11178" s="51"/>
      <c r="AJ11178" s="52"/>
      <c r="AK11178" s="53"/>
      <c r="AL11178" s="52"/>
      <c r="AM11178" s="53"/>
      <c r="AN11178" s="52"/>
    </row>
    <row r="11179" spans="6:40" s="45" customFormat="1" ht="12.75" x14ac:dyDescent="0.2">
      <c r="F11179" s="51"/>
      <c r="H11179" s="51"/>
      <c r="AJ11179" s="52"/>
      <c r="AK11179" s="53"/>
      <c r="AL11179" s="52"/>
      <c r="AM11179" s="53"/>
      <c r="AN11179" s="52"/>
    </row>
    <row r="11180" spans="6:40" s="45" customFormat="1" ht="12.75" x14ac:dyDescent="0.2">
      <c r="F11180" s="51"/>
      <c r="H11180" s="51"/>
      <c r="AJ11180" s="52"/>
      <c r="AK11180" s="53"/>
      <c r="AL11180" s="52"/>
      <c r="AM11180" s="53"/>
      <c r="AN11180" s="52"/>
    </row>
    <row r="11181" spans="6:40" s="45" customFormat="1" ht="12.75" x14ac:dyDescent="0.2">
      <c r="F11181" s="51"/>
      <c r="H11181" s="51"/>
      <c r="AJ11181" s="52"/>
      <c r="AK11181" s="53"/>
      <c r="AL11181" s="52"/>
      <c r="AM11181" s="53"/>
      <c r="AN11181" s="52"/>
    </row>
    <row r="11182" spans="6:40" s="45" customFormat="1" ht="12.75" x14ac:dyDescent="0.2">
      <c r="F11182" s="51"/>
      <c r="H11182" s="51"/>
      <c r="AJ11182" s="52"/>
      <c r="AK11182" s="53"/>
      <c r="AL11182" s="52"/>
      <c r="AM11182" s="53"/>
      <c r="AN11182" s="52"/>
    </row>
    <row r="11183" spans="6:40" s="45" customFormat="1" ht="12.75" x14ac:dyDescent="0.2">
      <c r="F11183" s="51"/>
      <c r="H11183" s="51"/>
      <c r="AJ11183" s="52"/>
      <c r="AK11183" s="53"/>
      <c r="AL11183" s="52"/>
      <c r="AM11183" s="53"/>
      <c r="AN11183" s="52"/>
    </row>
    <row r="11184" spans="6:40" s="45" customFormat="1" ht="12.75" x14ac:dyDescent="0.2">
      <c r="F11184" s="51"/>
      <c r="H11184" s="51"/>
      <c r="AJ11184" s="52"/>
      <c r="AK11184" s="53"/>
      <c r="AL11184" s="52"/>
      <c r="AM11184" s="53"/>
      <c r="AN11184" s="52"/>
    </row>
    <row r="11185" spans="6:40" s="45" customFormat="1" ht="12.75" x14ac:dyDescent="0.2">
      <c r="F11185" s="51"/>
      <c r="H11185" s="51"/>
      <c r="AJ11185" s="52"/>
      <c r="AK11185" s="53"/>
      <c r="AL11185" s="52"/>
      <c r="AM11185" s="53"/>
      <c r="AN11185" s="52"/>
    </row>
    <row r="11186" spans="6:40" s="45" customFormat="1" ht="12.75" x14ac:dyDescent="0.2">
      <c r="F11186" s="51"/>
      <c r="H11186" s="51"/>
      <c r="AJ11186" s="52"/>
      <c r="AK11186" s="53"/>
      <c r="AL11186" s="52"/>
      <c r="AM11186" s="53"/>
      <c r="AN11186" s="52"/>
    </row>
    <row r="11187" spans="6:40" s="45" customFormat="1" ht="12.75" x14ac:dyDescent="0.2">
      <c r="F11187" s="51"/>
      <c r="H11187" s="51"/>
      <c r="AJ11187" s="52"/>
      <c r="AK11187" s="53"/>
      <c r="AL11187" s="52"/>
      <c r="AM11187" s="53"/>
      <c r="AN11187" s="52"/>
    </row>
    <row r="11188" spans="6:40" s="45" customFormat="1" ht="12.75" x14ac:dyDescent="0.2">
      <c r="F11188" s="51"/>
      <c r="H11188" s="51"/>
      <c r="AJ11188" s="52"/>
      <c r="AK11188" s="53"/>
      <c r="AL11188" s="52"/>
      <c r="AM11188" s="53"/>
      <c r="AN11188" s="52"/>
    </row>
    <row r="11189" spans="6:40" s="45" customFormat="1" ht="12.75" x14ac:dyDescent="0.2">
      <c r="F11189" s="51"/>
      <c r="H11189" s="51"/>
      <c r="AJ11189" s="52"/>
      <c r="AK11189" s="53"/>
      <c r="AL11189" s="52"/>
      <c r="AM11189" s="53"/>
      <c r="AN11189" s="52"/>
    </row>
    <row r="11190" spans="6:40" s="45" customFormat="1" ht="12.75" x14ac:dyDescent="0.2">
      <c r="F11190" s="51"/>
      <c r="H11190" s="51"/>
      <c r="AJ11190" s="52"/>
      <c r="AK11190" s="53"/>
      <c r="AL11190" s="52"/>
      <c r="AM11190" s="53"/>
      <c r="AN11190" s="52"/>
    </row>
    <row r="11191" spans="6:40" s="45" customFormat="1" ht="12.75" x14ac:dyDescent="0.2">
      <c r="F11191" s="51"/>
      <c r="H11191" s="51"/>
      <c r="AJ11191" s="52"/>
      <c r="AK11191" s="53"/>
      <c r="AL11191" s="52"/>
      <c r="AM11191" s="53"/>
      <c r="AN11191" s="52"/>
    </row>
    <row r="11192" spans="6:40" s="45" customFormat="1" ht="12.75" x14ac:dyDescent="0.2">
      <c r="F11192" s="51"/>
      <c r="H11192" s="51"/>
      <c r="AJ11192" s="52"/>
      <c r="AK11192" s="53"/>
      <c r="AL11192" s="52"/>
      <c r="AM11192" s="53"/>
      <c r="AN11192" s="52"/>
    </row>
    <row r="11193" spans="6:40" s="45" customFormat="1" ht="12.75" x14ac:dyDescent="0.2">
      <c r="F11193" s="51"/>
      <c r="H11193" s="51"/>
      <c r="AJ11193" s="52"/>
      <c r="AK11193" s="53"/>
      <c r="AL11193" s="52"/>
      <c r="AM11193" s="53"/>
      <c r="AN11193" s="52"/>
    </row>
    <row r="11194" spans="6:40" s="45" customFormat="1" ht="12.75" x14ac:dyDescent="0.2">
      <c r="F11194" s="51"/>
      <c r="H11194" s="51"/>
      <c r="AJ11194" s="52"/>
      <c r="AK11194" s="53"/>
      <c r="AL11194" s="52"/>
      <c r="AM11194" s="53"/>
      <c r="AN11194" s="52"/>
    </row>
    <row r="11195" spans="6:40" s="45" customFormat="1" ht="12.75" x14ac:dyDescent="0.2">
      <c r="F11195" s="51"/>
      <c r="H11195" s="51"/>
      <c r="AJ11195" s="52"/>
      <c r="AK11195" s="53"/>
      <c r="AL11195" s="52"/>
      <c r="AM11195" s="53"/>
      <c r="AN11195" s="52"/>
    </row>
    <row r="11196" spans="6:40" s="45" customFormat="1" ht="12.75" x14ac:dyDescent="0.2">
      <c r="F11196" s="51"/>
      <c r="H11196" s="51"/>
      <c r="AJ11196" s="52"/>
      <c r="AK11196" s="53"/>
      <c r="AL11196" s="52"/>
      <c r="AM11196" s="53"/>
      <c r="AN11196" s="52"/>
    </row>
    <row r="11197" spans="6:40" s="45" customFormat="1" ht="12.75" x14ac:dyDescent="0.2">
      <c r="F11197" s="51"/>
      <c r="H11197" s="51"/>
      <c r="AJ11197" s="52"/>
      <c r="AK11197" s="53"/>
      <c r="AL11197" s="52"/>
      <c r="AM11197" s="53"/>
      <c r="AN11197" s="52"/>
    </row>
    <row r="11198" spans="6:40" s="45" customFormat="1" ht="12.75" x14ac:dyDescent="0.2">
      <c r="F11198" s="51"/>
      <c r="H11198" s="51"/>
      <c r="AJ11198" s="52"/>
      <c r="AK11198" s="53"/>
      <c r="AL11198" s="52"/>
      <c r="AM11198" s="53"/>
      <c r="AN11198" s="52"/>
    </row>
    <row r="11199" spans="6:40" s="45" customFormat="1" ht="12.75" x14ac:dyDescent="0.2">
      <c r="F11199" s="51"/>
      <c r="H11199" s="51"/>
      <c r="AJ11199" s="52"/>
      <c r="AK11199" s="53"/>
      <c r="AL11199" s="52"/>
      <c r="AM11199" s="53"/>
      <c r="AN11199" s="52"/>
    </row>
    <row r="11200" spans="6:40" s="45" customFormat="1" ht="12.75" x14ac:dyDescent="0.2">
      <c r="F11200" s="51"/>
      <c r="H11200" s="51"/>
      <c r="AJ11200" s="52"/>
      <c r="AK11200" s="53"/>
      <c r="AL11200" s="52"/>
      <c r="AM11200" s="53"/>
      <c r="AN11200" s="52"/>
    </row>
    <row r="11201" spans="6:40" s="45" customFormat="1" ht="12.75" x14ac:dyDescent="0.2">
      <c r="F11201" s="51"/>
      <c r="H11201" s="51"/>
      <c r="AJ11201" s="52"/>
      <c r="AK11201" s="53"/>
      <c r="AL11201" s="52"/>
      <c r="AM11201" s="53"/>
      <c r="AN11201" s="52"/>
    </row>
    <row r="11202" spans="6:40" s="45" customFormat="1" ht="12.75" x14ac:dyDescent="0.2">
      <c r="F11202" s="51"/>
      <c r="H11202" s="51"/>
      <c r="AJ11202" s="52"/>
      <c r="AK11202" s="53"/>
      <c r="AL11202" s="52"/>
      <c r="AM11202" s="53"/>
      <c r="AN11202" s="52"/>
    </row>
    <row r="11203" spans="6:40" s="45" customFormat="1" ht="12.75" x14ac:dyDescent="0.2">
      <c r="F11203" s="51"/>
      <c r="H11203" s="51"/>
      <c r="AJ11203" s="52"/>
      <c r="AK11203" s="53"/>
      <c r="AL11203" s="52"/>
      <c r="AM11203" s="53"/>
      <c r="AN11203" s="52"/>
    </row>
    <row r="11204" spans="6:40" s="45" customFormat="1" ht="12.75" x14ac:dyDescent="0.2">
      <c r="F11204" s="51"/>
      <c r="H11204" s="51"/>
      <c r="AJ11204" s="52"/>
      <c r="AK11204" s="53"/>
      <c r="AL11204" s="52"/>
      <c r="AM11204" s="53"/>
      <c r="AN11204" s="52"/>
    </row>
    <row r="11205" spans="6:40" s="45" customFormat="1" ht="12.75" x14ac:dyDescent="0.2">
      <c r="F11205" s="51"/>
      <c r="H11205" s="51"/>
      <c r="AJ11205" s="52"/>
      <c r="AK11205" s="53"/>
      <c r="AL11205" s="52"/>
      <c r="AM11205" s="53"/>
      <c r="AN11205" s="52"/>
    </row>
    <row r="11206" spans="6:40" s="45" customFormat="1" ht="12.75" x14ac:dyDescent="0.2">
      <c r="F11206" s="51"/>
      <c r="H11206" s="51"/>
      <c r="AJ11206" s="52"/>
      <c r="AK11206" s="53"/>
      <c r="AL11206" s="52"/>
      <c r="AM11206" s="53"/>
      <c r="AN11206" s="52"/>
    </row>
    <row r="11207" spans="6:40" s="45" customFormat="1" ht="12.75" x14ac:dyDescent="0.2">
      <c r="F11207" s="51"/>
      <c r="H11207" s="51"/>
      <c r="AJ11207" s="52"/>
      <c r="AK11207" s="53"/>
      <c r="AL11207" s="52"/>
      <c r="AM11207" s="53"/>
      <c r="AN11207" s="52"/>
    </row>
    <row r="11208" spans="6:40" s="45" customFormat="1" ht="12.75" x14ac:dyDescent="0.2">
      <c r="F11208" s="51"/>
      <c r="H11208" s="51"/>
      <c r="AJ11208" s="52"/>
      <c r="AK11208" s="53"/>
      <c r="AL11208" s="52"/>
      <c r="AM11208" s="53"/>
      <c r="AN11208" s="52"/>
    </row>
    <row r="11209" spans="6:40" s="45" customFormat="1" ht="12.75" x14ac:dyDescent="0.2">
      <c r="F11209" s="51"/>
      <c r="H11209" s="51"/>
      <c r="AJ11209" s="52"/>
      <c r="AK11209" s="53"/>
      <c r="AL11209" s="52"/>
      <c r="AM11209" s="53"/>
      <c r="AN11209" s="52"/>
    </row>
    <row r="11210" spans="6:40" s="45" customFormat="1" ht="12.75" x14ac:dyDescent="0.2">
      <c r="F11210" s="51"/>
      <c r="H11210" s="51"/>
      <c r="AJ11210" s="52"/>
      <c r="AK11210" s="53"/>
      <c r="AL11210" s="52"/>
      <c r="AM11210" s="53"/>
      <c r="AN11210" s="52"/>
    </row>
    <row r="11211" spans="6:40" s="45" customFormat="1" ht="12.75" x14ac:dyDescent="0.2">
      <c r="F11211" s="51"/>
      <c r="H11211" s="51"/>
      <c r="AJ11211" s="52"/>
      <c r="AK11211" s="53"/>
      <c r="AL11211" s="52"/>
      <c r="AM11211" s="53"/>
      <c r="AN11211" s="52"/>
    </row>
    <row r="11212" spans="6:40" s="45" customFormat="1" ht="12.75" x14ac:dyDescent="0.2">
      <c r="F11212" s="51"/>
      <c r="H11212" s="51"/>
      <c r="AJ11212" s="52"/>
      <c r="AK11212" s="53"/>
      <c r="AL11212" s="52"/>
      <c r="AM11212" s="53"/>
      <c r="AN11212" s="52"/>
    </row>
    <row r="11213" spans="6:40" s="45" customFormat="1" ht="12.75" x14ac:dyDescent="0.2">
      <c r="F11213" s="51"/>
      <c r="H11213" s="51"/>
      <c r="AJ11213" s="52"/>
      <c r="AK11213" s="53"/>
      <c r="AL11213" s="52"/>
      <c r="AM11213" s="53"/>
      <c r="AN11213" s="52"/>
    </row>
    <row r="11214" spans="6:40" s="45" customFormat="1" ht="12.75" x14ac:dyDescent="0.2">
      <c r="F11214" s="51"/>
      <c r="H11214" s="51"/>
      <c r="AJ11214" s="52"/>
      <c r="AK11214" s="53"/>
      <c r="AL11214" s="52"/>
      <c r="AM11214" s="53"/>
      <c r="AN11214" s="52"/>
    </row>
    <row r="11215" spans="6:40" s="45" customFormat="1" ht="12.75" x14ac:dyDescent="0.2">
      <c r="F11215" s="51"/>
      <c r="H11215" s="51"/>
      <c r="AJ11215" s="52"/>
      <c r="AK11215" s="53"/>
      <c r="AL11215" s="52"/>
      <c r="AM11215" s="53"/>
      <c r="AN11215" s="52"/>
    </row>
    <row r="11216" spans="6:40" s="45" customFormat="1" ht="12.75" x14ac:dyDescent="0.2">
      <c r="F11216" s="51"/>
      <c r="H11216" s="51"/>
      <c r="AJ11216" s="52"/>
      <c r="AK11216" s="53"/>
      <c r="AL11216" s="52"/>
      <c r="AM11216" s="53"/>
      <c r="AN11216" s="52"/>
    </row>
    <row r="11217" spans="6:40" s="45" customFormat="1" ht="12.75" x14ac:dyDescent="0.2">
      <c r="F11217" s="51"/>
      <c r="H11217" s="51"/>
      <c r="AJ11217" s="52"/>
      <c r="AK11217" s="53"/>
      <c r="AL11217" s="52"/>
      <c r="AM11217" s="53"/>
      <c r="AN11217" s="52"/>
    </row>
    <row r="11218" spans="6:40" s="45" customFormat="1" ht="12.75" x14ac:dyDescent="0.2">
      <c r="F11218" s="51"/>
      <c r="H11218" s="51"/>
      <c r="AJ11218" s="52"/>
      <c r="AK11218" s="53"/>
      <c r="AL11218" s="52"/>
      <c r="AM11218" s="53"/>
      <c r="AN11218" s="52"/>
    </row>
    <row r="11219" spans="6:40" s="45" customFormat="1" ht="12.75" x14ac:dyDescent="0.2">
      <c r="F11219" s="51"/>
      <c r="H11219" s="51"/>
      <c r="AJ11219" s="52"/>
      <c r="AK11219" s="53"/>
      <c r="AL11219" s="52"/>
      <c r="AM11219" s="53"/>
      <c r="AN11219" s="52"/>
    </row>
    <row r="11220" spans="6:40" s="45" customFormat="1" ht="12.75" x14ac:dyDescent="0.2">
      <c r="F11220" s="51"/>
      <c r="H11220" s="51"/>
      <c r="AJ11220" s="52"/>
      <c r="AK11220" s="53"/>
      <c r="AL11220" s="52"/>
      <c r="AM11220" s="53"/>
      <c r="AN11220" s="52"/>
    </row>
    <row r="11221" spans="6:40" s="45" customFormat="1" ht="12.75" x14ac:dyDescent="0.2">
      <c r="F11221" s="51"/>
      <c r="H11221" s="51"/>
      <c r="AJ11221" s="52"/>
      <c r="AK11221" s="53"/>
      <c r="AL11221" s="52"/>
      <c r="AM11221" s="53"/>
      <c r="AN11221" s="52"/>
    </row>
    <row r="11222" spans="6:40" s="45" customFormat="1" ht="12.75" x14ac:dyDescent="0.2">
      <c r="F11222" s="51"/>
      <c r="H11222" s="51"/>
      <c r="AJ11222" s="52"/>
      <c r="AK11222" s="53"/>
      <c r="AL11222" s="52"/>
      <c r="AM11222" s="53"/>
      <c r="AN11222" s="52"/>
    </row>
    <row r="11223" spans="6:40" s="45" customFormat="1" ht="12.75" x14ac:dyDescent="0.2">
      <c r="F11223" s="51"/>
      <c r="H11223" s="51"/>
      <c r="AJ11223" s="52"/>
      <c r="AK11223" s="53"/>
      <c r="AL11223" s="52"/>
      <c r="AM11223" s="53"/>
      <c r="AN11223" s="52"/>
    </row>
    <row r="11224" spans="6:40" s="45" customFormat="1" ht="12.75" x14ac:dyDescent="0.2">
      <c r="F11224" s="51"/>
      <c r="H11224" s="51"/>
      <c r="AJ11224" s="52"/>
      <c r="AK11224" s="53"/>
      <c r="AL11224" s="52"/>
      <c r="AM11224" s="53"/>
      <c r="AN11224" s="52"/>
    </row>
    <row r="11225" spans="6:40" s="45" customFormat="1" ht="12.75" x14ac:dyDescent="0.2">
      <c r="F11225" s="51"/>
      <c r="H11225" s="51"/>
      <c r="AJ11225" s="52"/>
      <c r="AK11225" s="53"/>
      <c r="AL11225" s="52"/>
      <c r="AM11225" s="53"/>
      <c r="AN11225" s="52"/>
    </row>
    <row r="11226" spans="6:40" s="45" customFormat="1" ht="12.75" x14ac:dyDescent="0.2">
      <c r="F11226" s="51"/>
      <c r="H11226" s="51"/>
      <c r="AJ11226" s="52"/>
      <c r="AK11226" s="53"/>
      <c r="AL11226" s="52"/>
      <c r="AM11226" s="53"/>
      <c r="AN11226" s="52"/>
    </row>
    <row r="11227" spans="6:40" s="45" customFormat="1" ht="12.75" x14ac:dyDescent="0.2">
      <c r="F11227" s="51"/>
      <c r="H11227" s="51"/>
      <c r="AJ11227" s="52"/>
      <c r="AK11227" s="53"/>
      <c r="AL11227" s="52"/>
      <c r="AM11227" s="53"/>
      <c r="AN11227" s="52"/>
    </row>
    <row r="11228" spans="6:40" s="45" customFormat="1" ht="12.75" x14ac:dyDescent="0.2">
      <c r="F11228" s="51"/>
      <c r="H11228" s="51"/>
      <c r="AJ11228" s="52"/>
      <c r="AK11228" s="53"/>
      <c r="AL11228" s="52"/>
      <c r="AM11228" s="53"/>
      <c r="AN11228" s="52"/>
    </row>
    <row r="11229" spans="6:40" s="45" customFormat="1" ht="12.75" x14ac:dyDescent="0.2">
      <c r="F11229" s="51"/>
      <c r="H11229" s="51"/>
      <c r="AJ11229" s="52"/>
      <c r="AK11229" s="53"/>
      <c r="AL11229" s="52"/>
      <c r="AM11229" s="53"/>
      <c r="AN11229" s="52"/>
    </row>
    <row r="11230" spans="6:40" s="45" customFormat="1" ht="12.75" x14ac:dyDescent="0.2">
      <c r="F11230" s="51"/>
      <c r="H11230" s="51"/>
      <c r="AJ11230" s="52"/>
      <c r="AK11230" s="53"/>
      <c r="AL11230" s="52"/>
      <c r="AM11230" s="53"/>
      <c r="AN11230" s="52"/>
    </row>
    <row r="11231" spans="6:40" s="45" customFormat="1" ht="12.75" x14ac:dyDescent="0.2">
      <c r="F11231" s="51"/>
      <c r="H11231" s="51"/>
      <c r="AJ11231" s="52"/>
      <c r="AK11231" s="53"/>
      <c r="AL11231" s="52"/>
      <c r="AM11231" s="53"/>
      <c r="AN11231" s="52"/>
    </row>
    <row r="11232" spans="6:40" s="45" customFormat="1" ht="12.75" x14ac:dyDescent="0.2">
      <c r="F11232" s="51"/>
      <c r="H11232" s="51"/>
      <c r="AJ11232" s="52"/>
      <c r="AK11232" s="53"/>
      <c r="AL11232" s="52"/>
      <c r="AM11232" s="53"/>
      <c r="AN11232" s="52"/>
    </row>
    <row r="11233" spans="6:40" s="45" customFormat="1" ht="12.75" x14ac:dyDescent="0.2">
      <c r="F11233" s="51"/>
      <c r="H11233" s="51"/>
      <c r="AJ11233" s="52"/>
      <c r="AK11233" s="53"/>
      <c r="AL11233" s="52"/>
      <c r="AM11233" s="53"/>
      <c r="AN11233" s="52"/>
    </row>
    <row r="11234" spans="6:40" s="45" customFormat="1" ht="12.75" x14ac:dyDescent="0.2">
      <c r="F11234" s="51"/>
      <c r="H11234" s="51"/>
      <c r="AJ11234" s="52"/>
      <c r="AK11234" s="53"/>
      <c r="AL11234" s="52"/>
      <c r="AM11234" s="53"/>
      <c r="AN11234" s="52"/>
    </row>
    <row r="11235" spans="6:40" s="45" customFormat="1" ht="12.75" x14ac:dyDescent="0.2">
      <c r="F11235" s="51"/>
      <c r="H11235" s="51"/>
      <c r="AJ11235" s="52"/>
      <c r="AK11235" s="53"/>
      <c r="AL11235" s="52"/>
      <c r="AM11235" s="53"/>
      <c r="AN11235" s="52"/>
    </row>
    <row r="11236" spans="6:40" s="45" customFormat="1" ht="12.75" x14ac:dyDescent="0.2">
      <c r="F11236" s="51"/>
      <c r="H11236" s="51"/>
      <c r="AJ11236" s="52"/>
      <c r="AK11236" s="53"/>
      <c r="AL11236" s="52"/>
      <c r="AM11236" s="53"/>
      <c r="AN11236" s="52"/>
    </row>
    <row r="11237" spans="6:40" s="45" customFormat="1" ht="12.75" x14ac:dyDescent="0.2">
      <c r="F11237" s="51"/>
      <c r="H11237" s="51"/>
      <c r="AJ11237" s="52"/>
      <c r="AK11237" s="53"/>
      <c r="AL11237" s="52"/>
      <c r="AM11237" s="53"/>
      <c r="AN11237" s="52"/>
    </row>
    <row r="11238" spans="6:40" s="45" customFormat="1" ht="12.75" x14ac:dyDescent="0.2">
      <c r="F11238" s="51"/>
      <c r="H11238" s="51"/>
      <c r="AJ11238" s="52"/>
      <c r="AK11238" s="53"/>
      <c r="AL11238" s="52"/>
      <c r="AM11238" s="53"/>
      <c r="AN11238" s="52"/>
    </row>
    <row r="11239" spans="6:40" s="45" customFormat="1" ht="12.75" x14ac:dyDescent="0.2">
      <c r="F11239" s="51"/>
      <c r="H11239" s="51"/>
      <c r="AJ11239" s="52"/>
      <c r="AK11239" s="53"/>
      <c r="AL11239" s="52"/>
      <c r="AM11239" s="53"/>
      <c r="AN11239" s="52"/>
    </row>
    <row r="11240" spans="6:40" s="45" customFormat="1" ht="12.75" x14ac:dyDescent="0.2">
      <c r="F11240" s="51"/>
      <c r="H11240" s="51"/>
      <c r="AJ11240" s="52"/>
      <c r="AK11240" s="53"/>
      <c r="AL11240" s="52"/>
      <c r="AM11240" s="53"/>
      <c r="AN11240" s="52"/>
    </row>
    <row r="11241" spans="6:40" s="45" customFormat="1" ht="12.75" x14ac:dyDescent="0.2">
      <c r="F11241" s="51"/>
      <c r="H11241" s="51"/>
      <c r="AJ11241" s="52"/>
      <c r="AK11241" s="53"/>
      <c r="AL11241" s="52"/>
      <c r="AM11241" s="53"/>
      <c r="AN11241" s="52"/>
    </row>
    <row r="11242" spans="6:40" s="45" customFormat="1" ht="12.75" x14ac:dyDescent="0.2">
      <c r="F11242" s="51"/>
      <c r="H11242" s="51"/>
      <c r="AJ11242" s="52"/>
      <c r="AK11242" s="53"/>
      <c r="AL11242" s="52"/>
      <c r="AM11242" s="53"/>
      <c r="AN11242" s="52"/>
    </row>
    <row r="11243" spans="6:40" s="45" customFormat="1" ht="12.75" x14ac:dyDescent="0.2">
      <c r="F11243" s="51"/>
      <c r="H11243" s="51"/>
      <c r="AJ11243" s="52"/>
      <c r="AK11243" s="53"/>
      <c r="AL11243" s="52"/>
      <c r="AM11243" s="53"/>
      <c r="AN11243" s="52"/>
    </row>
    <row r="11244" spans="6:40" s="45" customFormat="1" ht="12.75" x14ac:dyDescent="0.2">
      <c r="F11244" s="51"/>
      <c r="H11244" s="51"/>
      <c r="AJ11244" s="52"/>
      <c r="AK11244" s="53"/>
      <c r="AL11244" s="52"/>
      <c r="AM11244" s="53"/>
      <c r="AN11244" s="52"/>
    </row>
    <row r="11245" spans="6:40" s="45" customFormat="1" ht="12.75" x14ac:dyDescent="0.2">
      <c r="F11245" s="51"/>
      <c r="H11245" s="51"/>
      <c r="AJ11245" s="52"/>
      <c r="AK11245" s="53"/>
      <c r="AL11245" s="52"/>
      <c r="AM11245" s="53"/>
      <c r="AN11245" s="52"/>
    </row>
    <row r="11246" spans="6:40" s="45" customFormat="1" ht="12.75" x14ac:dyDescent="0.2">
      <c r="F11246" s="51"/>
      <c r="H11246" s="51"/>
      <c r="AJ11246" s="52"/>
      <c r="AK11246" s="53"/>
      <c r="AL11246" s="52"/>
      <c r="AM11246" s="53"/>
      <c r="AN11246" s="52"/>
    </row>
    <row r="11247" spans="6:40" s="45" customFormat="1" ht="12.75" x14ac:dyDescent="0.2">
      <c r="F11247" s="51"/>
      <c r="H11247" s="51"/>
      <c r="AJ11247" s="52"/>
      <c r="AK11247" s="53"/>
      <c r="AL11247" s="52"/>
      <c r="AM11247" s="53"/>
      <c r="AN11247" s="52"/>
    </row>
    <row r="11248" spans="6:40" s="45" customFormat="1" ht="12.75" x14ac:dyDescent="0.2">
      <c r="F11248" s="51"/>
      <c r="H11248" s="51"/>
      <c r="AJ11248" s="52"/>
      <c r="AK11248" s="53"/>
      <c r="AL11248" s="52"/>
      <c r="AM11248" s="53"/>
      <c r="AN11248" s="52"/>
    </row>
    <row r="11249" spans="6:40" s="45" customFormat="1" ht="12.75" x14ac:dyDescent="0.2">
      <c r="F11249" s="51"/>
      <c r="H11249" s="51"/>
      <c r="AJ11249" s="52"/>
      <c r="AK11249" s="53"/>
      <c r="AL11249" s="52"/>
      <c r="AM11249" s="53"/>
      <c r="AN11249" s="52"/>
    </row>
    <row r="11250" spans="6:40" s="45" customFormat="1" ht="12.75" x14ac:dyDescent="0.2">
      <c r="F11250" s="51"/>
      <c r="H11250" s="51"/>
      <c r="AJ11250" s="52"/>
      <c r="AK11250" s="53"/>
      <c r="AL11250" s="52"/>
      <c r="AM11250" s="53"/>
      <c r="AN11250" s="52"/>
    </row>
    <row r="11251" spans="6:40" s="45" customFormat="1" ht="12.75" x14ac:dyDescent="0.2">
      <c r="F11251" s="51"/>
      <c r="H11251" s="51"/>
      <c r="AJ11251" s="52"/>
      <c r="AK11251" s="53"/>
      <c r="AL11251" s="52"/>
      <c r="AM11251" s="53"/>
      <c r="AN11251" s="52"/>
    </row>
    <row r="11252" spans="6:40" s="45" customFormat="1" ht="12.75" x14ac:dyDescent="0.2">
      <c r="F11252" s="51"/>
      <c r="H11252" s="51"/>
      <c r="AJ11252" s="52"/>
      <c r="AK11252" s="53"/>
      <c r="AL11252" s="52"/>
      <c r="AM11252" s="53"/>
      <c r="AN11252" s="52"/>
    </row>
    <row r="11253" spans="6:40" s="45" customFormat="1" ht="12.75" x14ac:dyDescent="0.2">
      <c r="F11253" s="51"/>
      <c r="H11253" s="51"/>
      <c r="AJ11253" s="52"/>
      <c r="AK11253" s="53"/>
      <c r="AL11253" s="52"/>
      <c r="AM11253" s="53"/>
      <c r="AN11253" s="52"/>
    </row>
    <row r="11254" spans="6:40" s="45" customFormat="1" ht="12.75" x14ac:dyDescent="0.2">
      <c r="F11254" s="51"/>
      <c r="H11254" s="51"/>
      <c r="AJ11254" s="52"/>
      <c r="AK11254" s="53"/>
      <c r="AL11254" s="52"/>
      <c r="AM11254" s="53"/>
      <c r="AN11254" s="52"/>
    </row>
    <row r="11255" spans="6:40" s="45" customFormat="1" ht="12.75" x14ac:dyDescent="0.2">
      <c r="F11255" s="51"/>
      <c r="H11255" s="51"/>
      <c r="AJ11255" s="52"/>
      <c r="AK11255" s="53"/>
      <c r="AL11255" s="52"/>
      <c r="AM11255" s="53"/>
      <c r="AN11255" s="52"/>
    </row>
    <row r="11256" spans="6:40" s="45" customFormat="1" ht="12.75" x14ac:dyDescent="0.2">
      <c r="F11256" s="51"/>
      <c r="H11256" s="51"/>
      <c r="AJ11256" s="52"/>
      <c r="AK11256" s="53"/>
      <c r="AL11256" s="52"/>
      <c r="AM11256" s="53"/>
      <c r="AN11256" s="52"/>
    </row>
    <row r="11257" spans="6:40" s="45" customFormat="1" ht="12.75" x14ac:dyDescent="0.2">
      <c r="F11257" s="51"/>
      <c r="H11257" s="51"/>
      <c r="AJ11257" s="52"/>
      <c r="AK11257" s="53"/>
      <c r="AL11257" s="52"/>
      <c r="AM11257" s="53"/>
      <c r="AN11257" s="52"/>
    </row>
    <row r="11258" spans="6:40" s="45" customFormat="1" ht="12.75" x14ac:dyDescent="0.2">
      <c r="F11258" s="51"/>
      <c r="H11258" s="51"/>
      <c r="AJ11258" s="52"/>
      <c r="AK11258" s="53"/>
      <c r="AL11258" s="52"/>
      <c r="AM11258" s="53"/>
      <c r="AN11258" s="52"/>
    </row>
    <row r="11259" spans="6:40" s="45" customFormat="1" ht="12.75" x14ac:dyDescent="0.2">
      <c r="F11259" s="51"/>
      <c r="H11259" s="51"/>
      <c r="AJ11259" s="52"/>
      <c r="AK11259" s="53"/>
      <c r="AL11259" s="52"/>
      <c r="AM11259" s="53"/>
      <c r="AN11259" s="52"/>
    </row>
    <row r="11260" spans="6:40" s="45" customFormat="1" ht="12.75" x14ac:dyDescent="0.2">
      <c r="F11260" s="51"/>
      <c r="H11260" s="51"/>
      <c r="AJ11260" s="52"/>
      <c r="AK11260" s="53"/>
      <c r="AL11260" s="52"/>
      <c r="AM11260" s="53"/>
      <c r="AN11260" s="52"/>
    </row>
    <row r="11261" spans="6:40" s="45" customFormat="1" ht="12.75" x14ac:dyDescent="0.2">
      <c r="F11261" s="51"/>
      <c r="H11261" s="51"/>
      <c r="AJ11261" s="52"/>
      <c r="AK11261" s="53"/>
      <c r="AL11261" s="52"/>
      <c r="AM11261" s="53"/>
      <c r="AN11261" s="52"/>
    </row>
    <row r="11262" spans="6:40" s="45" customFormat="1" ht="12.75" x14ac:dyDescent="0.2">
      <c r="F11262" s="51"/>
      <c r="H11262" s="51"/>
      <c r="AJ11262" s="52"/>
      <c r="AK11262" s="53"/>
      <c r="AL11262" s="52"/>
      <c r="AM11262" s="53"/>
      <c r="AN11262" s="52"/>
    </row>
    <row r="11263" spans="6:40" s="45" customFormat="1" ht="12.75" x14ac:dyDescent="0.2">
      <c r="F11263" s="51"/>
      <c r="H11263" s="51"/>
      <c r="AJ11263" s="52"/>
      <c r="AK11263" s="53"/>
      <c r="AL11263" s="52"/>
      <c r="AM11263" s="53"/>
      <c r="AN11263" s="52"/>
    </row>
    <row r="11264" spans="6:40" s="45" customFormat="1" ht="12.75" x14ac:dyDescent="0.2">
      <c r="F11264" s="51"/>
      <c r="H11264" s="51"/>
      <c r="AJ11264" s="52"/>
      <c r="AK11264" s="53"/>
      <c r="AL11264" s="52"/>
      <c r="AM11264" s="53"/>
      <c r="AN11264" s="52"/>
    </row>
    <row r="11265" spans="6:40" s="45" customFormat="1" ht="12.75" x14ac:dyDescent="0.2">
      <c r="F11265" s="51"/>
      <c r="H11265" s="51"/>
      <c r="AJ11265" s="52"/>
      <c r="AK11265" s="53"/>
      <c r="AL11265" s="52"/>
      <c r="AM11265" s="53"/>
      <c r="AN11265" s="52"/>
    </row>
    <row r="11266" spans="6:40" s="45" customFormat="1" ht="12.75" x14ac:dyDescent="0.2">
      <c r="F11266" s="51"/>
      <c r="H11266" s="51"/>
      <c r="AJ11266" s="52"/>
      <c r="AK11266" s="53"/>
      <c r="AL11266" s="52"/>
      <c r="AM11266" s="53"/>
      <c r="AN11266" s="52"/>
    </row>
    <row r="11267" spans="6:40" s="45" customFormat="1" ht="12.75" x14ac:dyDescent="0.2">
      <c r="F11267" s="51"/>
      <c r="H11267" s="51"/>
      <c r="AJ11267" s="52"/>
      <c r="AK11267" s="53"/>
      <c r="AL11267" s="52"/>
      <c r="AM11267" s="53"/>
      <c r="AN11267" s="52"/>
    </row>
    <row r="11268" spans="6:40" s="45" customFormat="1" ht="12.75" x14ac:dyDescent="0.2">
      <c r="F11268" s="51"/>
      <c r="H11268" s="51"/>
      <c r="AJ11268" s="52"/>
      <c r="AK11268" s="53"/>
      <c r="AL11268" s="52"/>
      <c r="AM11268" s="53"/>
      <c r="AN11268" s="52"/>
    </row>
    <row r="11269" spans="6:40" s="45" customFormat="1" ht="12.75" x14ac:dyDescent="0.2">
      <c r="F11269" s="51"/>
      <c r="H11269" s="51"/>
      <c r="AJ11269" s="52"/>
      <c r="AK11269" s="53"/>
      <c r="AL11269" s="52"/>
      <c r="AM11269" s="53"/>
      <c r="AN11269" s="52"/>
    </row>
    <row r="11270" spans="6:40" s="45" customFormat="1" ht="12.75" x14ac:dyDescent="0.2">
      <c r="F11270" s="51"/>
      <c r="H11270" s="51"/>
      <c r="AJ11270" s="52"/>
      <c r="AK11270" s="53"/>
      <c r="AL11270" s="52"/>
      <c r="AM11270" s="53"/>
      <c r="AN11270" s="52"/>
    </row>
    <row r="11271" spans="6:40" s="45" customFormat="1" ht="12.75" x14ac:dyDescent="0.2">
      <c r="F11271" s="51"/>
      <c r="H11271" s="51"/>
      <c r="AJ11271" s="52"/>
      <c r="AK11271" s="53"/>
      <c r="AL11271" s="52"/>
      <c r="AM11271" s="53"/>
      <c r="AN11271" s="52"/>
    </row>
    <row r="11272" spans="6:40" s="45" customFormat="1" ht="12.75" x14ac:dyDescent="0.2">
      <c r="F11272" s="51"/>
      <c r="H11272" s="51"/>
      <c r="AJ11272" s="52"/>
      <c r="AK11272" s="53"/>
      <c r="AL11272" s="52"/>
      <c r="AM11272" s="53"/>
      <c r="AN11272" s="52"/>
    </row>
    <row r="11273" spans="6:40" s="45" customFormat="1" ht="12.75" x14ac:dyDescent="0.2">
      <c r="F11273" s="51"/>
      <c r="H11273" s="51"/>
      <c r="AJ11273" s="52"/>
      <c r="AK11273" s="53"/>
      <c r="AL11273" s="52"/>
      <c r="AM11273" s="53"/>
      <c r="AN11273" s="52"/>
    </row>
    <row r="11274" spans="6:40" s="45" customFormat="1" ht="12.75" x14ac:dyDescent="0.2">
      <c r="F11274" s="51"/>
      <c r="H11274" s="51"/>
      <c r="AJ11274" s="52"/>
      <c r="AK11274" s="53"/>
      <c r="AL11274" s="52"/>
      <c r="AM11274" s="53"/>
      <c r="AN11274" s="52"/>
    </row>
    <row r="11275" spans="6:40" s="45" customFormat="1" ht="12.75" x14ac:dyDescent="0.2">
      <c r="F11275" s="51"/>
      <c r="H11275" s="51"/>
      <c r="AJ11275" s="52"/>
      <c r="AK11275" s="53"/>
      <c r="AL11275" s="52"/>
      <c r="AM11275" s="53"/>
      <c r="AN11275" s="52"/>
    </row>
    <row r="11276" spans="6:40" s="45" customFormat="1" ht="12.75" x14ac:dyDescent="0.2">
      <c r="F11276" s="51"/>
      <c r="H11276" s="51"/>
      <c r="AJ11276" s="52"/>
      <c r="AK11276" s="53"/>
      <c r="AL11276" s="52"/>
      <c r="AM11276" s="53"/>
      <c r="AN11276" s="52"/>
    </row>
    <row r="11277" spans="6:40" s="45" customFormat="1" ht="12.75" x14ac:dyDescent="0.2">
      <c r="F11277" s="51"/>
      <c r="H11277" s="51"/>
      <c r="AJ11277" s="52"/>
      <c r="AK11277" s="53"/>
      <c r="AL11277" s="52"/>
      <c r="AM11277" s="53"/>
      <c r="AN11277" s="52"/>
    </row>
    <row r="11278" spans="6:40" s="45" customFormat="1" ht="12.75" x14ac:dyDescent="0.2">
      <c r="F11278" s="51"/>
      <c r="H11278" s="51"/>
      <c r="AJ11278" s="52"/>
      <c r="AK11278" s="53"/>
      <c r="AL11278" s="52"/>
      <c r="AM11278" s="53"/>
      <c r="AN11278" s="52"/>
    </row>
    <row r="11279" spans="6:40" s="45" customFormat="1" ht="12.75" x14ac:dyDescent="0.2">
      <c r="F11279" s="51"/>
      <c r="H11279" s="51"/>
      <c r="AJ11279" s="52"/>
      <c r="AK11279" s="53"/>
      <c r="AL11279" s="52"/>
      <c r="AM11279" s="53"/>
      <c r="AN11279" s="52"/>
    </row>
    <row r="11280" spans="6:40" s="45" customFormat="1" ht="12.75" x14ac:dyDescent="0.2">
      <c r="F11280" s="51"/>
      <c r="H11280" s="51"/>
      <c r="AJ11280" s="52"/>
      <c r="AK11280" s="53"/>
      <c r="AL11280" s="52"/>
      <c r="AM11280" s="53"/>
      <c r="AN11280" s="52"/>
    </row>
    <row r="11281" spans="6:40" s="45" customFormat="1" ht="12.75" x14ac:dyDescent="0.2">
      <c r="F11281" s="51"/>
      <c r="H11281" s="51"/>
      <c r="AJ11281" s="52"/>
      <c r="AK11281" s="53"/>
      <c r="AL11281" s="52"/>
      <c r="AM11281" s="53"/>
      <c r="AN11281" s="52"/>
    </row>
    <row r="11282" spans="6:40" s="45" customFormat="1" ht="12.75" x14ac:dyDescent="0.2">
      <c r="F11282" s="51"/>
      <c r="H11282" s="51"/>
      <c r="AJ11282" s="52"/>
      <c r="AK11282" s="53"/>
      <c r="AL11282" s="52"/>
      <c r="AM11282" s="53"/>
      <c r="AN11282" s="52"/>
    </row>
    <row r="11283" spans="6:40" s="45" customFormat="1" ht="12.75" x14ac:dyDescent="0.2">
      <c r="F11283" s="51"/>
      <c r="H11283" s="51"/>
      <c r="AJ11283" s="52"/>
      <c r="AK11283" s="53"/>
      <c r="AL11283" s="52"/>
      <c r="AM11283" s="53"/>
      <c r="AN11283" s="52"/>
    </row>
    <row r="11284" spans="6:40" s="45" customFormat="1" ht="12.75" x14ac:dyDescent="0.2">
      <c r="F11284" s="51"/>
      <c r="H11284" s="51"/>
      <c r="AJ11284" s="52"/>
      <c r="AK11284" s="53"/>
      <c r="AL11284" s="52"/>
      <c r="AM11284" s="53"/>
      <c r="AN11284" s="52"/>
    </row>
    <row r="11285" spans="6:40" s="45" customFormat="1" ht="12.75" x14ac:dyDescent="0.2">
      <c r="F11285" s="51"/>
      <c r="H11285" s="51"/>
      <c r="AJ11285" s="52"/>
      <c r="AK11285" s="53"/>
      <c r="AL11285" s="52"/>
      <c r="AM11285" s="53"/>
      <c r="AN11285" s="52"/>
    </row>
    <row r="11286" spans="6:40" s="45" customFormat="1" ht="12.75" x14ac:dyDescent="0.2">
      <c r="F11286" s="51"/>
      <c r="H11286" s="51"/>
      <c r="AJ11286" s="52"/>
      <c r="AK11286" s="53"/>
      <c r="AL11286" s="52"/>
      <c r="AM11286" s="53"/>
      <c r="AN11286" s="52"/>
    </row>
    <row r="11287" spans="6:40" s="45" customFormat="1" ht="12.75" x14ac:dyDescent="0.2">
      <c r="F11287" s="51"/>
      <c r="H11287" s="51"/>
      <c r="AJ11287" s="52"/>
      <c r="AK11287" s="53"/>
      <c r="AL11287" s="52"/>
      <c r="AM11287" s="53"/>
      <c r="AN11287" s="52"/>
    </row>
    <row r="11288" spans="6:40" s="45" customFormat="1" ht="12.75" x14ac:dyDescent="0.2">
      <c r="F11288" s="51"/>
      <c r="H11288" s="51"/>
      <c r="AJ11288" s="52"/>
      <c r="AK11288" s="53"/>
      <c r="AL11288" s="52"/>
      <c r="AM11288" s="53"/>
      <c r="AN11288" s="52"/>
    </row>
    <row r="11289" spans="6:40" s="45" customFormat="1" ht="12.75" x14ac:dyDescent="0.2">
      <c r="F11289" s="51"/>
      <c r="H11289" s="51"/>
      <c r="AJ11289" s="52"/>
      <c r="AK11289" s="53"/>
      <c r="AL11289" s="52"/>
      <c r="AM11289" s="53"/>
      <c r="AN11289" s="52"/>
    </row>
    <row r="11290" spans="6:40" s="45" customFormat="1" ht="12.75" x14ac:dyDescent="0.2">
      <c r="F11290" s="51"/>
      <c r="H11290" s="51"/>
      <c r="AJ11290" s="52"/>
      <c r="AK11290" s="53"/>
      <c r="AL11290" s="52"/>
      <c r="AM11290" s="53"/>
      <c r="AN11290" s="52"/>
    </row>
    <row r="11291" spans="6:40" s="45" customFormat="1" ht="12.75" x14ac:dyDescent="0.2">
      <c r="F11291" s="51"/>
      <c r="H11291" s="51"/>
      <c r="AJ11291" s="52"/>
      <c r="AK11291" s="53"/>
      <c r="AL11291" s="52"/>
      <c r="AM11291" s="53"/>
      <c r="AN11291" s="52"/>
    </row>
    <row r="11292" spans="6:40" s="45" customFormat="1" ht="12.75" x14ac:dyDescent="0.2">
      <c r="F11292" s="51"/>
      <c r="H11292" s="51"/>
      <c r="AJ11292" s="52"/>
      <c r="AK11292" s="53"/>
      <c r="AL11292" s="52"/>
      <c r="AM11292" s="53"/>
      <c r="AN11292" s="52"/>
    </row>
    <row r="11293" spans="6:40" s="45" customFormat="1" ht="12.75" x14ac:dyDescent="0.2">
      <c r="F11293" s="51"/>
      <c r="H11293" s="51"/>
      <c r="AJ11293" s="52"/>
      <c r="AK11293" s="53"/>
      <c r="AL11293" s="52"/>
      <c r="AM11293" s="53"/>
      <c r="AN11293" s="52"/>
    </row>
    <row r="11294" spans="6:40" s="45" customFormat="1" ht="12.75" x14ac:dyDescent="0.2">
      <c r="F11294" s="51"/>
      <c r="H11294" s="51"/>
      <c r="AJ11294" s="52"/>
      <c r="AK11294" s="53"/>
      <c r="AL11294" s="52"/>
      <c r="AM11294" s="53"/>
      <c r="AN11294" s="52"/>
    </row>
    <row r="11295" spans="6:40" s="45" customFormat="1" ht="12.75" x14ac:dyDescent="0.2">
      <c r="F11295" s="51"/>
      <c r="H11295" s="51"/>
      <c r="AJ11295" s="52"/>
      <c r="AK11295" s="53"/>
      <c r="AL11295" s="52"/>
      <c r="AM11295" s="53"/>
      <c r="AN11295" s="52"/>
    </row>
    <row r="11296" spans="6:40" s="45" customFormat="1" ht="12.75" x14ac:dyDescent="0.2">
      <c r="F11296" s="51"/>
      <c r="H11296" s="51"/>
      <c r="AJ11296" s="52"/>
      <c r="AK11296" s="53"/>
      <c r="AL11296" s="52"/>
      <c r="AM11296" s="53"/>
      <c r="AN11296" s="52"/>
    </row>
    <row r="11297" spans="6:40" s="45" customFormat="1" ht="12.75" x14ac:dyDescent="0.2">
      <c r="F11297" s="51"/>
      <c r="H11297" s="51"/>
      <c r="AJ11297" s="52"/>
      <c r="AK11297" s="53"/>
      <c r="AL11297" s="52"/>
      <c r="AM11297" s="53"/>
      <c r="AN11297" s="52"/>
    </row>
    <row r="11298" spans="6:40" s="45" customFormat="1" ht="12.75" x14ac:dyDescent="0.2">
      <c r="F11298" s="51"/>
      <c r="H11298" s="51"/>
      <c r="AJ11298" s="52"/>
      <c r="AK11298" s="53"/>
      <c r="AL11298" s="52"/>
      <c r="AM11298" s="53"/>
      <c r="AN11298" s="52"/>
    </row>
    <row r="11299" spans="6:40" s="45" customFormat="1" ht="12.75" x14ac:dyDescent="0.2">
      <c r="F11299" s="51"/>
      <c r="H11299" s="51"/>
      <c r="AJ11299" s="52"/>
      <c r="AK11299" s="53"/>
      <c r="AL11299" s="52"/>
      <c r="AM11299" s="53"/>
      <c r="AN11299" s="52"/>
    </row>
    <row r="11300" spans="6:40" s="45" customFormat="1" ht="12.75" x14ac:dyDescent="0.2">
      <c r="F11300" s="51"/>
      <c r="H11300" s="51"/>
      <c r="AJ11300" s="52"/>
      <c r="AK11300" s="53"/>
      <c r="AL11300" s="52"/>
      <c r="AM11300" s="53"/>
      <c r="AN11300" s="52"/>
    </row>
    <row r="11301" spans="6:40" s="45" customFormat="1" ht="12.75" x14ac:dyDescent="0.2">
      <c r="F11301" s="51"/>
      <c r="H11301" s="51"/>
      <c r="AJ11301" s="52"/>
      <c r="AK11301" s="53"/>
      <c r="AL11301" s="52"/>
      <c r="AM11301" s="53"/>
      <c r="AN11301" s="52"/>
    </row>
    <row r="11302" spans="6:40" s="45" customFormat="1" ht="12.75" x14ac:dyDescent="0.2">
      <c r="F11302" s="51"/>
      <c r="H11302" s="51"/>
      <c r="AJ11302" s="52"/>
      <c r="AK11302" s="53"/>
      <c r="AL11302" s="52"/>
      <c r="AM11302" s="53"/>
      <c r="AN11302" s="52"/>
    </row>
    <row r="11303" spans="6:40" s="45" customFormat="1" ht="12.75" x14ac:dyDescent="0.2">
      <c r="F11303" s="51"/>
      <c r="H11303" s="51"/>
      <c r="AJ11303" s="52"/>
      <c r="AK11303" s="53"/>
      <c r="AL11303" s="52"/>
      <c r="AM11303" s="53"/>
      <c r="AN11303" s="52"/>
    </row>
    <row r="11304" spans="6:40" s="45" customFormat="1" ht="12.75" x14ac:dyDescent="0.2">
      <c r="F11304" s="51"/>
      <c r="H11304" s="51"/>
      <c r="AJ11304" s="52"/>
      <c r="AK11304" s="53"/>
      <c r="AL11304" s="52"/>
      <c r="AM11304" s="53"/>
      <c r="AN11304" s="52"/>
    </row>
    <row r="11305" spans="6:40" s="45" customFormat="1" ht="12.75" x14ac:dyDescent="0.2">
      <c r="F11305" s="51"/>
      <c r="H11305" s="51"/>
      <c r="AJ11305" s="52"/>
      <c r="AK11305" s="53"/>
      <c r="AL11305" s="52"/>
      <c r="AM11305" s="53"/>
      <c r="AN11305" s="52"/>
    </row>
    <row r="11306" spans="6:40" s="45" customFormat="1" ht="12.75" x14ac:dyDescent="0.2">
      <c r="F11306" s="51"/>
      <c r="H11306" s="51"/>
      <c r="AJ11306" s="52"/>
      <c r="AK11306" s="53"/>
      <c r="AL11306" s="52"/>
      <c r="AM11306" s="53"/>
      <c r="AN11306" s="52"/>
    </row>
    <row r="11307" spans="6:40" s="45" customFormat="1" ht="12.75" x14ac:dyDescent="0.2">
      <c r="F11307" s="51"/>
      <c r="H11307" s="51"/>
      <c r="AJ11307" s="52"/>
      <c r="AK11307" s="53"/>
      <c r="AL11307" s="52"/>
      <c r="AM11307" s="53"/>
      <c r="AN11307" s="52"/>
    </row>
    <row r="11308" spans="6:40" s="45" customFormat="1" ht="12.75" x14ac:dyDescent="0.2">
      <c r="F11308" s="51"/>
      <c r="H11308" s="51"/>
      <c r="AJ11308" s="52"/>
      <c r="AK11308" s="53"/>
      <c r="AL11308" s="52"/>
      <c r="AM11308" s="53"/>
      <c r="AN11308" s="52"/>
    </row>
    <row r="11309" spans="6:40" s="45" customFormat="1" ht="12.75" x14ac:dyDescent="0.2">
      <c r="F11309" s="51"/>
      <c r="H11309" s="51"/>
      <c r="AJ11309" s="52"/>
      <c r="AK11309" s="53"/>
      <c r="AL11309" s="52"/>
      <c r="AM11309" s="53"/>
      <c r="AN11309" s="52"/>
    </row>
    <row r="11310" spans="6:40" s="45" customFormat="1" ht="12.75" x14ac:dyDescent="0.2">
      <c r="F11310" s="51"/>
      <c r="H11310" s="51"/>
      <c r="AJ11310" s="52"/>
      <c r="AK11310" s="53"/>
      <c r="AL11310" s="52"/>
      <c r="AM11310" s="53"/>
      <c r="AN11310" s="52"/>
    </row>
    <row r="11311" spans="6:40" s="45" customFormat="1" ht="12.75" x14ac:dyDescent="0.2">
      <c r="F11311" s="51"/>
      <c r="H11311" s="51"/>
      <c r="AJ11311" s="52"/>
      <c r="AK11311" s="53"/>
      <c r="AL11311" s="52"/>
      <c r="AM11311" s="53"/>
      <c r="AN11311" s="52"/>
    </row>
    <row r="11312" spans="6:40" s="45" customFormat="1" ht="12.75" x14ac:dyDescent="0.2">
      <c r="F11312" s="51"/>
      <c r="H11312" s="51"/>
      <c r="AJ11312" s="52"/>
      <c r="AK11312" s="53"/>
      <c r="AL11312" s="52"/>
      <c r="AM11312" s="53"/>
      <c r="AN11312" s="52"/>
    </row>
    <row r="11313" spans="6:40" s="45" customFormat="1" ht="12.75" x14ac:dyDescent="0.2">
      <c r="F11313" s="51"/>
      <c r="H11313" s="51"/>
      <c r="AJ11313" s="52"/>
      <c r="AK11313" s="53"/>
      <c r="AL11313" s="52"/>
      <c r="AM11313" s="53"/>
      <c r="AN11313" s="52"/>
    </row>
    <row r="11314" spans="6:40" s="45" customFormat="1" ht="12.75" x14ac:dyDescent="0.2">
      <c r="F11314" s="51"/>
      <c r="H11314" s="51"/>
      <c r="AJ11314" s="52"/>
      <c r="AK11314" s="53"/>
      <c r="AL11314" s="52"/>
      <c r="AM11314" s="53"/>
      <c r="AN11314" s="52"/>
    </row>
    <row r="11315" spans="6:40" s="45" customFormat="1" ht="12.75" x14ac:dyDescent="0.2">
      <c r="F11315" s="51"/>
      <c r="H11315" s="51"/>
      <c r="AJ11315" s="52"/>
      <c r="AK11315" s="53"/>
      <c r="AL11315" s="52"/>
      <c r="AM11315" s="53"/>
      <c r="AN11315" s="52"/>
    </row>
    <row r="11316" spans="6:40" s="45" customFormat="1" ht="12.75" x14ac:dyDescent="0.2">
      <c r="F11316" s="51"/>
      <c r="H11316" s="51"/>
      <c r="AJ11316" s="52"/>
      <c r="AK11316" s="53"/>
      <c r="AL11316" s="52"/>
      <c r="AM11316" s="53"/>
      <c r="AN11316" s="52"/>
    </row>
    <row r="11317" spans="6:40" s="45" customFormat="1" ht="12.75" x14ac:dyDescent="0.2">
      <c r="F11317" s="51"/>
      <c r="H11317" s="51"/>
      <c r="AJ11317" s="52"/>
      <c r="AK11317" s="53"/>
      <c r="AL11317" s="52"/>
      <c r="AM11317" s="53"/>
      <c r="AN11317" s="52"/>
    </row>
    <row r="11318" spans="6:40" s="45" customFormat="1" ht="12.75" x14ac:dyDescent="0.2">
      <c r="F11318" s="51"/>
      <c r="H11318" s="51"/>
      <c r="AJ11318" s="52"/>
      <c r="AK11318" s="53"/>
      <c r="AL11318" s="52"/>
      <c r="AM11318" s="53"/>
      <c r="AN11318" s="52"/>
    </row>
    <row r="11319" spans="6:40" s="45" customFormat="1" ht="12.75" x14ac:dyDescent="0.2">
      <c r="F11319" s="51"/>
      <c r="H11319" s="51"/>
      <c r="AJ11319" s="52"/>
      <c r="AK11319" s="53"/>
      <c r="AL11319" s="52"/>
      <c r="AM11319" s="53"/>
      <c r="AN11319" s="52"/>
    </row>
    <row r="11320" spans="6:40" s="45" customFormat="1" ht="12.75" x14ac:dyDescent="0.2">
      <c r="F11320" s="51"/>
      <c r="H11320" s="51"/>
      <c r="AJ11320" s="52"/>
      <c r="AK11320" s="53"/>
      <c r="AL11320" s="52"/>
      <c r="AM11320" s="53"/>
      <c r="AN11320" s="52"/>
    </row>
    <row r="11321" spans="6:40" s="45" customFormat="1" ht="12.75" x14ac:dyDescent="0.2">
      <c r="F11321" s="51"/>
      <c r="H11321" s="51"/>
      <c r="AJ11321" s="52"/>
      <c r="AK11321" s="53"/>
      <c r="AL11321" s="52"/>
      <c r="AM11321" s="53"/>
      <c r="AN11321" s="52"/>
    </row>
    <row r="11322" spans="6:40" s="45" customFormat="1" ht="12.75" x14ac:dyDescent="0.2">
      <c r="F11322" s="51"/>
      <c r="H11322" s="51"/>
      <c r="AJ11322" s="52"/>
      <c r="AK11322" s="53"/>
      <c r="AL11322" s="52"/>
      <c r="AM11322" s="53"/>
      <c r="AN11322" s="52"/>
    </row>
    <row r="11323" spans="6:40" s="45" customFormat="1" ht="12.75" x14ac:dyDescent="0.2">
      <c r="F11323" s="51"/>
      <c r="H11323" s="51"/>
      <c r="AJ11323" s="52"/>
      <c r="AK11323" s="53"/>
      <c r="AL11323" s="52"/>
      <c r="AM11323" s="53"/>
      <c r="AN11323" s="52"/>
    </row>
    <row r="11324" spans="6:40" s="45" customFormat="1" ht="12.75" x14ac:dyDescent="0.2">
      <c r="F11324" s="51"/>
      <c r="H11324" s="51"/>
      <c r="AJ11324" s="52"/>
      <c r="AK11324" s="53"/>
      <c r="AL11324" s="52"/>
      <c r="AM11324" s="53"/>
      <c r="AN11324" s="52"/>
    </row>
    <row r="11325" spans="6:40" s="45" customFormat="1" ht="12.75" x14ac:dyDescent="0.2">
      <c r="F11325" s="51"/>
      <c r="H11325" s="51"/>
      <c r="AJ11325" s="52"/>
      <c r="AK11325" s="53"/>
      <c r="AL11325" s="52"/>
      <c r="AM11325" s="53"/>
      <c r="AN11325" s="52"/>
    </row>
    <row r="11326" spans="6:40" s="45" customFormat="1" ht="12.75" x14ac:dyDescent="0.2">
      <c r="F11326" s="51"/>
      <c r="H11326" s="51"/>
      <c r="AJ11326" s="52"/>
      <c r="AK11326" s="53"/>
      <c r="AL11326" s="52"/>
      <c r="AM11326" s="53"/>
      <c r="AN11326" s="52"/>
    </row>
    <row r="11327" spans="6:40" s="45" customFormat="1" ht="12.75" x14ac:dyDescent="0.2">
      <c r="F11327" s="51"/>
      <c r="H11327" s="51"/>
      <c r="AJ11327" s="52"/>
      <c r="AK11327" s="53"/>
      <c r="AL11327" s="52"/>
      <c r="AM11327" s="53"/>
      <c r="AN11327" s="52"/>
    </row>
    <row r="11328" spans="6:40" s="45" customFormat="1" ht="12.75" x14ac:dyDescent="0.2">
      <c r="F11328" s="51"/>
      <c r="H11328" s="51"/>
      <c r="AJ11328" s="52"/>
      <c r="AK11328" s="53"/>
      <c r="AL11328" s="52"/>
      <c r="AM11328" s="53"/>
      <c r="AN11328" s="52"/>
    </row>
    <row r="11329" spans="6:40" s="45" customFormat="1" ht="12.75" x14ac:dyDescent="0.2">
      <c r="F11329" s="51"/>
      <c r="H11329" s="51"/>
      <c r="AJ11329" s="52"/>
      <c r="AK11329" s="53"/>
      <c r="AL11329" s="52"/>
      <c r="AM11329" s="53"/>
      <c r="AN11329" s="52"/>
    </row>
    <row r="11330" spans="6:40" s="45" customFormat="1" ht="12.75" x14ac:dyDescent="0.2">
      <c r="F11330" s="51"/>
      <c r="H11330" s="51"/>
      <c r="AJ11330" s="52"/>
      <c r="AK11330" s="53"/>
      <c r="AL11330" s="52"/>
      <c r="AM11330" s="53"/>
      <c r="AN11330" s="52"/>
    </row>
    <row r="11331" spans="6:40" s="45" customFormat="1" ht="12.75" x14ac:dyDescent="0.2">
      <c r="F11331" s="51"/>
      <c r="H11331" s="51"/>
      <c r="AJ11331" s="52"/>
      <c r="AK11331" s="53"/>
      <c r="AL11331" s="52"/>
      <c r="AM11331" s="53"/>
      <c r="AN11331" s="52"/>
    </row>
    <row r="11332" spans="6:40" s="45" customFormat="1" ht="12.75" x14ac:dyDescent="0.2">
      <c r="F11332" s="51"/>
      <c r="H11332" s="51"/>
      <c r="AJ11332" s="52"/>
      <c r="AK11332" s="53"/>
      <c r="AL11332" s="52"/>
      <c r="AM11332" s="53"/>
      <c r="AN11332" s="52"/>
    </row>
    <row r="11333" spans="6:40" s="45" customFormat="1" ht="12.75" x14ac:dyDescent="0.2">
      <c r="F11333" s="51"/>
      <c r="H11333" s="51"/>
      <c r="AJ11333" s="52"/>
      <c r="AK11333" s="53"/>
      <c r="AL11333" s="52"/>
      <c r="AM11333" s="53"/>
      <c r="AN11333" s="52"/>
    </row>
    <row r="11334" spans="6:40" s="45" customFormat="1" ht="12.75" x14ac:dyDescent="0.2">
      <c r="F11334" s="51"/>
      <c r="H11334" s="51"/>
      <c r="AJ11334" s="52"/>
      <c r="AK11334" s="53"/>
      <c r="AL11334" s="52"/>
      <c r="AM11334" s="53"/>
      <c r="AN11334" s="52"/>
    </row>
    <row r="11335" spans="6:40" s="45" customFormat="1" ht="12.75" x14ac:dyDescent="0.2">
      <c r="F11335" s="51"/>
      <c r="H11335" s="51"/>
      <c r="AJ11335" s="52"/>
      <c r="AK11335" s="53"/>
      <c r="AL11335" s="52"/>
      <c r="AM11335" s="53"/>
      <c r="AN11335" s="52"/>
    </row>
    <row r="11336" spans="6:40" s="45" customFormat="1" ht="12.75" x14ac:dyDescent="0.2">
      <c r="F11336" s="51"/>
      <c r="H11336" s="51"/>
      <c r="AJ11336" s="52"/>
      <c r="AK11336" s="53"/>
      <c r="AL11336" s="52"/>
      <c r="AM11336" s="53"/>
      <c r="AN11336" s="52"/>
    </row>
    <row r="11337" spans="6:40" s="45" customFormat="1" ht="12.75" x14ac:dyDescent="0.2">
      <c r="F11337" s="51"/>
      <c r="H11337" s="51"/>
      <c r="AJ11337" s="52"/>
      <c r="AK11337" s="53"/>
      <c r="AL11337" s="52"/>
      <c r="AM11337" s="53"/>
      <c r="AN11337" s="52"/>
    </row>
    <row r="11338" spans="6:40" s="45" customFormat="1" ht="12.75" x14ac:dyDescent="0.2">
      <c r="F11338" s="51"/>
      <c r="H11338" s="51"/>
      <c r="AJ11338" s="52"/>
      <c r="AK11338" s="53"/>
      <c r="AL11338" s="52"/>
      <c r="AM11338" s="53"/>
      <c r="AN11338" s="52"/>
    </row>
    <row r="11339" spans="6:40" s="45" customFormat="1" ht="12.75" x14ac:dyDescent="0.2">
      <c r="F11339" s="51"/>
      <c r="H11339" s="51"/>
      <c r="AJ11339" s="52"/>
      <c r="AK11339" s="53"/>
      <c r="AL11339" s="52"/>
      <c r="AM11339" s="53"/>
      <c r="AN11339" s="52"/>
    </row>
    <row r="11340" spans="6:40" s="45" customFormat="1" ht="12.75" x14ac:dyDescent="0.2">
      <c r="F11340" s="51"/>
      <c r="H11340" s="51"/>
      <c r="AJ11340" s="52"/>
      <c r="AK11340" s="53"/>
      <c r="AL11340" s="52"/>
      <c r="AM11340" s="53"/>
      <c r="AN11340" s="52"/>
    </row>
    <row r="11341" spans="6:40" s="45" customFormat="1" ht="12.75" x14ac:dyDescent="0.2">
      <c r="F11341" s="51"/>
      <c r="H11341" s="51"/>
      <c r="AJ11341" s="52"/>
      <c r="AK11341" s="53"/>
      <c r="AL11341" s="52"/>
      <c r="AM11341" s="53"/>
      <c r="AN11341" s="52"/>
    </row>
    <row r="11342" spans="6:40" s="45" customFormat="1" ht="12.75" x14ac:dyDescent="0.2">
      <c r="F11342" s="51"/>
      <c r="H11342" s="51"/>
      <c r="AJ11342" s="52"/>
      <c r="AK11342" s="53"/>
      <c r="AL11342" s="52"/>
      <c r="AM11342" s="53"/>
      <c r="AN11342" s="52"/>
    </row>
    <row r="11343" spans="6:40" s="45" customFormat="1" ht="12.75" x14ac:dyDescent="0.2">
      <c r="F11343" s="51"/>
      <c r="H11343" s="51"/>
      <c r="AJ11343" s="52"/>
      <c r="AK11343" s="53"/>
      <c r="AL11343" s="52"/>
      <c r="AM11343" s="53"/>
      <c r="AN11343" s="52"/>
    </row>
    <row r="11344" spans="6:40" s="45" customFormat="1" ht="12.75" x14ac:dyDescent="0.2">
      <c r="F11344" s="51"/>
      <c r="H11344" s="51"/>
      <c r="AJ11344" s="52"/>
      <c r="AK11344" s="53"/>
      <c r="AL11344" s="52"/>
      <c r="AM11344" s="53"/>
      <c r="AN11344" s="52"/>
    </row>
    <row r="11345" spans="6:40" s="45" customFormat="1" ht="12.75" x14ac:dyDescent="0.2">
      <c r="F11345" s="51"/>
      <c r="H11345" s="51"/>
      <c r="AJ11345" s="52"/>
      <c r="AK11345" s="53"/>
      <c r="AL11345" s="52"/>
      <c r="AM11345" s="53"/>
      <c r="AN11345" s="52"/>
    </row>
    <row r="11346" spans="6:40" s="45" customFormat="1" ht="12.75" x14ac:dyDescent="0.2">
      <c r="F11346" s="51"/>
      <c r="H11346" s="51"/>
      <c r="AJ11346" s="52"/>
      <c r="AK11346" s="53"/>
      <c r="AL11346" s="52"/>
      <c r="AM11346" s="53"/>
      <c r="AN11346" s="52"/>
    </row>
    <row r="11347" spans="6:40" s="45" customFormat="1" ht="12.75" x14ac:dyDescent="0.2">
      <c r="F11347" s="51"/>
      <c r="H11347" s="51"/>
      <c r="AJ11347" s="52"/>
      <c r="AK11347" s="53"/>
      <c r="AL11347" s="52"/>
      <c r="AM11347" s="53"/>
      <c r="AN11347" s="52"/>
    </row>
    <row r="11348" spans="6:40" s="45" customFormat="1" ht="12.75" x14ac:dyDescent="0.2">
      <c r="F11348" s="51"/>
      <c r="H11348" s="51"/>
      <c r="AJ11348" s="52"/>
      <c r="AK11348" s="53"/>
      <c r="AL11348" s="52"/>
      <c r="AM11348" s="53"/>
      <c r="AN11348" s="52"/>
    </row>
    <row r="11349" spans="6:40" s="45" customFormat="1" ht="12.75" x14ac:dyDescent="0.2">
      <c r="F11349" s="51"/>
      <c r="H11349" s="51"/>
      <c r="AJ11349" s="52"/>
      <c r="AK11349" s="53"/>
      <c r="AL11349" s="52"/>
      <c r="AM11349" s="53"/>
      <c r="AN11349" s="52"/>
    </row>
    <row r="11350" spans="6:40" s="45" customFormat="1" ht="12.75" x14ac:dyDescent="0.2">
      <c r="F11350" s="51"/>
      <c r="H11350" s="51"/>
      <c r="AJ11350" s="52"/>
      <c r="AK11350" s="53"/>
      <c r="AL11350" s="52"/>
      <c r="AM11350" s="53"/>
      <c r="AN11350" s="52"/>
    </row>
    <row r="11351" spans="6:40" s="45" customFormat="1" ht="12.75" x14ac:dyDescent="0.2">
      <c r="F11351" s="51"/>
      <c r="H11351" s="51"/>
      <c r="AJ11351" s="52"/>
      <c r="AK11351" s="53"/>
      <c r="AL11351" s="52"/>
      <c r="AM11351" s="53"/>
      <c r="AN11351" s="52"/>
    </row>
    <row r="11352" spans="6:40" s="45" customFormat="1" ht="12.75" x14ac:dyDescent="0.2">
      <c r="F11352" s="51"/>
      <c r="H11352" s="51"/>
      <c r="AJ11352" s="52"/>
      <c r="AK11352" s="53"/>
      <c r="AL11352" s="52"/>
      <c r="AM11352" s="53"/>
      <c r="AN11352" s="52"/>
    </row>
    <row r="11353" spans="6:40" s="45" customFormat="1" ht="12.75" x14ac:dyDescent="0.2">
      <c r="F11353" s="51"/>
      <c r="H11353" s="51"/>
      <c r="AJ11353" s="52"/>
      <c r="AK11353" s="53"/>
      <c r="AL11353" s="52"/>
      <c r="AM11353" s="53"/>
      <c r="AN11353" s="52"/>
    </row>
    <row r="11354" spans="6:40" s="45" customFormat="1" ht="12.75" x14ac:dyDescent="0.2">
      <c r="F11354" s="51"/>
      <c r="H11354" s="51"/>
      <c r="AJ11354" s="52"/>
      <c r="AK11354" s="53"/>
      <c r="AL11354" s="52"/>
      <c r="AM11354" s="53"/>
      <c r="AN11354" s="52"/>
    </row>
    <row r="11355" spans="6:40" s="45" customFormat="1" ht="12.75" x14ac:dyDescent="0.2">
      <c r="F11355" s="51"/>
      <c r="H11355" s="51"/>
      <c r="AJ11355" s="52"/>
      <c r="AK11355" s="53"/>
      <c r="AL11355" s="52"/>
      <c r="AM11355" s="53"/>
      <c r="AN11355" s="52"/>
    </row>
    <row r="11356" spans="6:40" s="45" customFormat="1" ht="12.75" x14ac:dyDescent="0.2">
      <c r="F11356" s="51"/>
      <c r="H11356" s="51"/>
      <c r="AJ11356" s="52"/>
      <c r="AK11356" s="53"/>
      <c r="AL11356" s="52"/>
      <c r="AM11356" s="53"/>
      <c r="AN11356" s="52"/>
    </row>
    <row r="11357" spans="6:40" s="45" customFormat="1" ht="12.75" x14ac:dyDescent="0.2">
      <c r="F11357" s="51"/>
      <c r="H11357" s="51"/>
      <c r="AJ11357" s="52"/>
      <c r="AK11357" s="53"/>
      <c r="AL11357" s="52"/>
      <c r="AM11357" s="53"/>
      <c r="AN11357" s="52"/>
    </row>
    <row r="11358" spans="6:40" s="45" customFormat="1" ht="12.75" x14ac:dyDescent="0.2">
      <c r="F11358" s="51"/>
      <c r="H11358" s="51"/>
      <c r="AJ11358" s="52"/>
      <c r="AK11358" s="53"/>
      <c r="AL11358" s="52"/>
      <c r="AM11358" s="53"/>
      <c r="AN11358" s="52"/>
    </row>
    <row r="11359" spans="6:40" s="45" customFormat="1" ht="12.75" x14ac:dyDescent="0.2">
      <c r="F11359" s="51"/>
      <c r="H11359" s="51"/>
      <c r="AJ11359" s="52"/>
      <c r="AK11359" s="53"/>
      <c r="AL11359" s="52"/>
      <c r="AM11359" s="53"/>
      <c r="AN11359" s="52"/>
    </row>
    <row r="11360" spans="6:40" s="45" customFormat="1" ht="12.75" x14ac:dyDescent="0.2">
      <c r="F11360" s="51"/>
      <c r="H11360" s="51"/>
      <c r="AJ11360" s="52"/>
      <c r="AK11360" s="53"/>
      <c r="AL11360" s="52"/>
      <c r="AM11360" s="53"/>
      <c r="AN11360" s="52"/>
    </row>
    <row r="11361" spans="6:40" s="45" customFormat="1" ht="12.75" x14ac:dyDescent="0.2">
      <c r="F11361" s="51"/>
      <c r="H11361" s="51"/>
      <c r="AJ11361" s="52"/>
      <c r="AK11361" s="53"/>
      <c r="AL11361" s="52"/>
      <c r="AM11361" s="53"/>
      <c r="AN11361" s="52"/>
    </row>
    <row r="11362" spans="6:40" s="45" customFormat="1" ht="12.75" x14ac:dyDescent="0.2">
      <c r="F11362" s="51"/>
      <c r="H11362" s="51"/>
      <c r="AJ11362" s="52"/>
      <c r="AK11362" s="53"/>
      <c r="AL11362" s="52"/>
      <c r="AM11362" s="53"/>
      <c r="AN11362" s="52"/>
    </row>
    <row r="11363" spans="6:40" s="45" customFormat="1" ht="12.75" x14ac:dyDescent="0.2">
      <c r="F11363" s="51"/>
      <c r="H11363" s="51"/>
      <c r="AJ11363" s="52"/>
      <c r="AK11363" s="53"/>
      <c r="AL11363" s="52"/>
      <c r="AM11363" s="53"/>
      <c r="AN11363" s="52"/>
    </row>
    <row r="11364" spans="6:40" s="45" customFormat="1" ht="12.75" x14ac:dyDescent="0.2">
      <c r="F11364" s="51"/>
      <c r="H11364" s="51"/>
      <c r="AJ11364" s="52"/>
      <c r="AK11364" s="53"/>
      <c r="AL11364" s="52"/>
      <c r="AM11364" s="53"/>
      <c r="AN11364" s="52"/>
    </row>
    <row r="11365" spans="6:40" s="45" customFormat="1" ht="12.75" x14ac:dyDescent="0.2">
      <c r="F11365" s="51"/>
      <c r="H11365" s="51"/>
      <c r="AJ11365" s="52"/>
      <c r="AK11365" s="53"/>
      <c r="AL11365" s="52"/>
      <c r="AM11365" s="53"/>
      <c r="AN11365" s="52"/>
    </row>
    <row r="11366" spans="6:40" s="45" customFormat="1" ht="12.75" x14ac:dyDescent="0.2">
      <c r="F11366" s="51"/>
      <c r="H11366" s="51"/>
      <c r="AJ11366" s="52"/>
      <c r="AK11366" s="53"/>
      <c r="AL11366" s="52"/>
      <c r="AM11366" s="53"/>
      <c r="AN11366" s="52"/>
    </row>
    <row r="11367" spans="6:40" s="45" customFormat="1" ht="12.75" x14ac:dyDescent="0.2">
      <c r="F11367" s="51"/>
      <c r="H11367" s="51"/>
      <c r="AJ11367" s="52"/>
      <c r="AK11367" s="53"/>
      <c r="AL11367" s="52"/>
      <c r="AM11367" s="53"/>
      <c r="AN11367" s="52"/>
    </row>
    <row r="11368" spans="6:40" s="45" customFormat="1" ht="12.75" x14ac:dyDescent="0.2">
      <c r="F11368" s="51"/>
      <c r="H11368" s="51"/>
      <c r="AJ11368" s="52"/>
      <c r="AK11368" s="53"/>
      <c r="AL11368" s="52"/>
      <c r="AM11368" s="53"/>
      <c r="AN11368" s="52"/>
    </row>
    <row r="11369" spans="6:40" s="45" customFormat="1" ht="12.75" x14ac:dyDescent="0.2">
      <c r="F11369" s="51"/>
      <c r="H11369" s="51"/>
      <c r="AJ11369" s="52"/>
      <c r="AK11369" s="53"/>
      <c r="AL11369" s="52"/>
      <c r="AM11369" s="53"/>
      <c r="AN11369" s="52"/>
    </row>
    <row r="11370" spans="6:40" s="45" customFormat="1" ht="12.75" x14ac:dyDescent="0.2">
      <c r="F11370" s="51"/>
      <c r="H11370" s="51"/>
      <c r="AJ11370" s="52"/>
      <c r="AK11370" s="53"/>
      <c r="AL11370" s="52"/>
      <c r="AM11370" s="53"/>
      <c r="AN11370" s="52"/>
    </row>
    <row r="11371" spans="6:40" s="45" customFormat="1" ht="12.75" x14ac:dyDescent="0.2">
      <c r="F11371" s="51"/>
      <c r="H11371" s="51"/>
      <c r="AJ11371" s="52"/>
      <c r="AK11371" s="53"/>
      <c r="AL11371" s="52"/>
      <c r="AM11371" s="53"/>
      <c r="AN11371" s="52"/>
    </row>
    <row r="11372" spans="6:40" s="45" customFormat="1" ht="12.75" x14ac:dyDescent="0.2">
      <c r="F11372" s="51"/>
      <c r="H11372" s="51"/>
      <c r="AJ11372" s="52"/>
      <c r="AK11372" s="53"/>
      <c r="AL11372" s="52"/>
      <c r="AM11372" s="53"/>
      <c r="AN11372" s="52"/>
    </row>
    <row r="11373" spans="6:40" s="45" customFormat="1" ht="12.75" x14ac:dyDescent="0.2">
      <c r="F11373" s="51"/>
      <c r="H11373" s="51"/>
      <c r="AJ11373" s="52"/>
      <c r="AK11373" s="53"/>
      <c r="AL11373" s="52"/>
      <c r="AM11373" s="53"/>
      <c r="AN11373" s="52"/>
    </row>
    <row r="11374" spans="6:40" s="45" customFormat="1" ht="12.75" x14ac:dyDescent="0.2">
      <c r="F11374" s="51"/>
      <c r="H11374" s="51"/>
      <c r="AJ11374" s="52"/>
      <c r="AK11374" s="53"/>
      <c r="AL11374" s="52"/>
      <c r="AM11374" s="53"/>
      <c r="AN11374" s="52"/>
    </row>
    <row r="11375" spans="6:40" s="45" customFormat="1" ht="12.75" x14ac:dyDescent="0.2">
      <c r="F11375" s="51"/>
      <c r="H11375" s="51"/>
      <c r="AJ11375" s="52"/>
      <c r="AK11375" s="53"/>
      <c r="AL11375" s="52"/>
      <c r="AM11375" s="53"/>
      <c r="AN11375" s="52"/>
    </row>
    <row r="11376" spans="6:40" s="45" customFormat="1" ht="12.75" x14ac:dyDescent="0.2">
      <c r="F11376" s="51"/>
      <c r="H11376" s="51"/>
      <c r="AJ11376" s="52"/>
      <c r="AK11376" s="53"/>
      <c r="AL11376" s="52"/>
      <c r="AM11376" s="53"/>
      <c r="AN11376" s="52"/>
    </row>
    <row r="11377" spans="6:40" s="45" customFormat="1" ht="12.75" x14ac:dyDescent="0.2">
      <c r="F11377" s="51"/>
      <c r="H11377" s="51"/>
      <c r="AJ11377" s="52"/>
      <c r="AK11377" s="53"/>
      <c r="AL11377" s="52"/>
      <c r="AM11377" s="53"/>
      <c r="AN11377" s="52"/>
    </row>
    <row r="11378" spans="6:40" s="45" customFormat="1" ht="12.75" x14ac:dyDescent="0.2">
      <c r="F11378" s="51"/>
      <c r="H11378" s="51"/>
      <c r="AJ11378" s="52"/>
      <c r="AK11378" s="53"/>
      <c r="AL11378" s="52"/>
      <c r="AM11378" s="53"/>
      <c r="AN11378" s="52"/>
    </row>
    <row r="11379" spans="6:40" s="45" customFormat="1" ht="12.75" x14ac:dyDescent="0.2">
      <c r="F11379" s="51"/>
      <c r="H11379" s="51"/>
      <c r="AJ11379" s="52"/>
      <c r="AK11379" s="53"/>
      <c r="AL11379" s="52"/>
      <c r="AM11379" s="53"/>
      <c r="AN11379" s="52"/>
    </row>
    <row r="11380" spans="6:40" s="45" customFormat="1" ht="12.75" x14ac:dyDescent="0.2">
      <c r="F11380" s="51"/>
      <c r="H11380" s="51"/>
      <c r="AJ11380" s="52"/>
      <c r="AK11380" s="53"/>
      <c r="AL11380" s="52"/>
      <c r="AM11380" s="53"/>
      <c r="AN11380" s="52"/>
    </row>
    <row r="11381" spans="6:40" s="45" customFormat="1" ht="12.75" x14ac:dyDescent="0.2">
      <c r="F11381" s="51"/>
      <c r="H11381" s="51"/>
      <c r="AJ11381" s="52"/>
      <c r="AK11381" s="53"/>
      <c r="AL11381" s="52"/>
      <c r="AM11381" s="53"/>
      <c r="AN11381" s="52"/>
    </row>
    <row r="11382" spans="6:40" s="45" customFormat="1" ht="12.75" x14ac:dyDescent="0.2">
      <c r="F11382" s="51"/>
      <c r="H11382" s="51"/>
      <c r="AJ11382" s="52"/>
      <c r="AK11382" s="53"/>
      <c r="AL11382" s="52"/>
      <c r="AM11382" s="53"/>
      <c r="AN11382" s="52"/>
    </row>
    <row r="11383" spans="6:40" s="45" customFormat="1" ht="12.75" x14ac:dyDescent="0.2">
      <c r="F11383" s="51"/>
      <c r="H11383" s="51"/>
      <c r="AJ11383" s="52"/>
      <c r="AK11383" s="53"/>
      <c r="AL11383" s="52"/>
      <c r="AM11383" s="53"/>
      <c r="AN11383" s="52"/>
    </row>
    <row r="11384" spans="6:40" s="45" customFormat="1" ht="12.75" x14ac:dyDescent="0.2">
      <c r="F11384" s="51"/>
      <c r="H11384" s="51"/>
      <c r="AJ11384" s="52"/>
      <c r="AK11384" s="53"/>
      <c r="AL11384" s="52"/>
      <c r="AM11384" s="53"/>
      <c r="AN11384" s="52"/>
    </row>
    <row r="11385" spans="6:40" s="45" customFormat="1" ht="12.75" x14ac:dyDescent="0.2">
      <c r="F11385" s="51"/>
      <c r="H11385" s="51"/>
      <c r="AJ11385" s="52"/>
      <c r="AK11385" s="53"/>
      <c r="AL11385" s="52"/>
      <c r="AM11385" s="53"/>
      <c r="AN11385" s="52"/>
    </row>
    <row r="11386" spans="6:40" s="45" customFormat="1" ht="12.75" x14ac:dyDescent="0.2">
      <c r="F11386" s="51"/>
      <c r="H11386" s="51"/>
      <c r="AJ11386" s="52"/>
      <c r="AK11386" s="53"/>
      <c r="AL11386" s="52"/>
      <c r="AM11386" s="53"/>
      <c r="AN11386" s="52"/>
    </row>
    <row r="11387" spans="6:40" s="45" customFormat="1" ht="12.75" x14ac:dyDescent="0.2">
      <c r="F11387" s="51"/>
      <c r="H11387" s="51"/>
      <c r="AJ11387" s="52"/>
      <c r="AK11387" s="53"/>
      <c r="AL11387" s="52"/>
      <c r="AM11387" s="53"/>
      <c r="AN11387" s="52"/>
    </row>
    <row r="11388" spans="6:40" s="45" customFormat="1" ht="12.75" x14ac:dyDescent="0.2">
      <c r="F11388" s="51"/>
      <c r="H11388" s="51"/>
      <c r="AJ11388" s="52"/>
      <c r="AK11388" s="53"/>
      <c r="AL11388" s="52"/>
      <c r="AM11388" s="53"/>
      <c r="AN11388" s="52"/>
    </row>
    <row r="11389" spans="6:40" s="45" customFormat="1" ht="12.75" x14ac:dyDescent="0.2">
      <c r="F11389" s="51"/>
      <c r="H11389" s="51"/>
      <c r="AJ11389" s="52"/>
      <c r="AK11389" s="53"/>
      <c r="AL11389" s="52"/>
      <c r="AM11389" s="53"/>
      <c r="AN11389" s="52"/>
    </row>
    <row r="11390" spans="6:40" s="45" customFormat="1" ht="12.75" x14ac:dyDescent="0.2">
      <c r="F11390" s="51"/>
      <c r="H11390" s="51"/>
      <c r="AJ11390" s="52"/>
      <c r="AK11390" s="53"/>
      <c r="AL11390" s="52"/>
      <c r="AM11390" s="53"/>
      <c r="AN11390" s="52"/>
    </row>
    <row r="11391" spans="6:40" s="45" customFormat="1" ht="12.75" x14ac:dyDescent="0.2">
      <c r="F11391" s="51"/>
      <c r="H11391" s="51"/>
      <c r="AJ11391" s="52"/>
      <c r="AK11391" s="53"/>
      <c r="AL11391" s="52"/>
      <c r="AM11391" s="53"/>
      <c r="AN11391" s="52"/>
    </row>
    <row r="11392" spans="6:40" s="45" customFormat="1" ht="12.75" x14ac:dyDescent="0.2">
      <c r="F11392" s="51"/>
      <c r="H11392" s="51"/>
      <c r="AJ11392" s="52"/>
      <c r="AK11392" s="53"/>
      <c r="AL11392" s="52"/>
      <c r="AM11392" s="53"/>
      <c r="AN11392" s="52"/>
    </row>
    <row r="11393" spans="6:40" s="45" customFormat="1" ht="12.75" x14ac:dyDescent="0.2">
      <c r="F11393" s="51"/>
      <c r="H11393" s="51"/>
      <c r="AJ11393" s="52"/>
      <c r="AK11393" s="53"/>
      <c r="AL11393" s="52"/>
      <c r="AM11393" s="53"/>
      <c r="AN11393" s="52"/>
    </row>
    <row r="11394" spans="6:40" s="45" customFormat="1" ht="12.75" x14ac:dyDescent="0.2">
      <c r="F11394" s="51"/>
      <c r="H11394" s="51"/>
      <c r="AJ11394" s="52"/>
      <c r="AK11394" s="53"/>
      <c r="AL11394" s="52"/>
      <c r="AM11394" s="53"/>
      <c r="AN11394" s="52"/>
    </row>
    <row r="11395" spans="6:40" s="45" customFormat="1" ht="12.75" x14ac:dyDescent="0.2">
      <c r="F11395" s="51"/>
      <c r="H11395" s="51"/>
      <c r="AJ11395" s="52"/>
      <c r="AK11395" s="53"/>
      <c r="AL11395" s="52"/>
      <c r="AM11395" s="53"/>
      <c r="AN11395" s="52"/>
    </row>
    <row r="11396" spans="6:40" s="45" customFormat="1" ht="12.75" x14ac:dyDescent="0.2">
      <c r="F11396" s="51"/>
      <c r="H11396" s="51"/>
      <c r="AJ11396" s="52"/>
      <c r="AK11396" s="53"/>
      <c r="AL11396" s="52"/>
      <c r="AM11396" s="53"/>
      <c r="AN11396" s="52"/>
    </row>
    <row r="11397" spans="6:40" s="45" customFormat="1" ht="12.75" x14ac:dyDescent="0.2">
      <c r="F11397" s="51"/>
      <c r="H11397" s="51"/>
      <c r="AJ11397" s="52"/>
      <c r="AK11397" s="53"/>
      <c r="AL11397" s="52"/>
      <c r="AM11397" s="53"/>
      <c r="AN11397" s="52"/>
    </row>
    <row r="11398" spans="6:40" s="45" customFormat="1" ht="12.75" x14ac:dyDescent="0.2">
      <c r="F11398" s="51"/>
      <c r="H11398" s="51"/>
      <c r="AJ11398" s="52"/>
      <c r="AK11398" s="53"/>
      <c r="AL11398" s="52"/>
      <c r="AM11398" s="53"/>
      <c r="AN11398" s="52"/>
    </row>
    <row r="11399" spans="6:40" s="45" customFormat="1" ht="12.75" x14ac:dyDescent="0.2">
      <c r="F11399" s="51"/>
      <c r="H11399" s="51"/>
      <c r="AJ11399" s="52"/>
      <c r="AK11399" s="53"/>
      <c r="AL11399" s="52"/>
      <c r="AM11399" s="53"/>
      <c r="AN11399" s="52"/>
    </row>
    <row r="11400" spans="6:40" s="45" customFormat="1" ht="12.75" x14ac:dyDescent="0.2">
      <c r="F11400" s="51"/>
      <c r="H11400" s="51"/>
      <c r="AJ11400" s="52"/>
      <c r="AK11400" s="53"/>
      <c r="AL11400" s="52"/>
      <c r="AM11400" s="53"/>
      <c r="AN11400" s="52"/>
    </row>
    <row r="11401" spans="6:40" s="45" customFormat="1" ht="12.75" x14ac:dyDescent="0.2">
      <c r="F11401" s="51"/>
      <c r="H11401" s="51"/>
      <c r="AJ11401" s="52"/>
      <c r="AK11401" s="53"/>
      <c r="AL11401" s="52"/>
      <c r="AM11401" s="53"/>
      <c r="AN11401" s="52"/>
    </row>
    <row r="11402" spans="6:40" s="45" customFormat="1" ht="12.75" x14ac:dyDescent="0.2">
      <c r="F11402" s="51"/>
      <c r="H11402" s="51"/>
      <c r="AJ11402" s="52"/>
      <c r="AK11402" s="53"/>
      <c r="AL11402" s="52"/>
      <c r="AM11402" s="53"/>
      <c r="AN11402" s="52"/>
    </row>
    <row r="11403" spans="6:40" s="45" customFormat="1" ht="12.75" x14ac:dyDescent="0.2">
      <c r="F11403" s="51"/>
      <c r="H11403" s="51"/>
      <c r="AJ11403" s="52"/>
      <c r="AK11403" s="53"/>
      <c r="AL11403" s="52"/>
      <c r="AM11403" s="53"/>
      <c r="AN11403" s="52"/>
    </row>
    <row r="11404" spans="6:40" s="45" customFormat="1" ht="12.75" x14ac:dyDescent="0.2">
      <c r="F11404" s="51"/>
      <c r="H11404" s="51"/>
      <c r="AJ11404" s="52"/>
      <c r="AK11404" s="53"/>
      <c r="AL11404" s="52"/>
      <c r="AM11404" s="53"/>
      <c r="AN11404" s="52"/>
    </row>
    <row r="11405" spans="6:40" s="45" customFormat="1" ht="12.75" x14ac:dyDescent="0.2">
      <c r="F11405" s="51"/>
      <c r="H11405" s="51"/>
      <c r="AJ11405" s="52"/>
      <c r="AK11405" s="53"/>
      <c r="AL11405" s="52"/>
      <c r="AM11405" s="53"/>
      <c r="AN11405" s="52"/>
    </row>
    <row r="11406" spans="6:40" s="45" customFormat="1" ht="12.75" x14ac:dyDescent="0.2">
      <c r="F11406" s="51"/>
      <c r="H11406" s="51"/>
      <c r="AJ11406" s="52"/>
      <c r="AK11406" s="53"/>
      <c r="AL11406" s="52"/>
      <c r="AM11406" s="53"/>
      <c r="AN11406" s="52"/>
    </row>
    <row r="11407" spans="6:40" s="45" customFormat="1" ht="12.75" x14ac:dyDescent="0.2">
      <c r="F11407" s="51"/>
      <c r="H11407" s="51"/>
      <c r="AJ11407" s="52"/>
      <c r="AK11407" s="53"/>
      <c r="AL11407" s="52"/>
      <c r="AM11407" s="53"/>
      <c r="AN11407" s="52"/>
    </row>
    <row r="11408" spans="6:40" s="45" customFormat="1" ht="12.75" x14ac:dyDescent="0.2">
      <c r="F11408" s="51"/>
      <c r="H11408" s="51"/>
      <c r="AJ11408" s="52"/>
      <c r="AK11408" s="53"/>
      <c r="AL11408" s="52"/>
      <c r="AM11408" s="53"/>
      <c r="AN11408" s="52"/>
    </row>
    <row r="11409" spans="6:40" s="45" customFormat="1" ht="12.75" x14ac:dyDescent="0.2">
      <c r="F11409" s="51"/>
      <c r="H11409" s="51"/>
      <c r="AJ11409" s="52"/>
      <c r="AK11409" s="53"/>
      <c r="AL11409" s="52"/>
      <c r="AM11409" s="53"/>
      <c r="AN11409" s="52"/>
    </row>
    <row r="11410" spans="6:40" s="45" customFormat="1" ht="12.75" x14ac:dyDescent="0.2">
      <c r="F11410" s="51"/>
      <c r="H11410" s="51"/>
      <c r="AJ11410" s="52"/>
      <c r="AK11410" s="53"/>
      <c r="AL11410" s="52"/>
      <c r="AM11410" s="53"/>
      <c r="AN11410" s="52"/>
    </row>
    <row r="11411" spans="6:40" s="45" customFormat="1" ht="12.75" x14ac:dyDescent="0.2">
      <c r="F11411" s="51"/>
      <c r="H11411" s="51"/>
      <c r="AJ11411" s="52"/>
      <c r="AK11411" s="53"/>
      <c r="AL11411" s="52"/>
      <c r="AM11411" s="53"/>
      <c r="AN11411" s="52"/>
    </row>
    <row r="11412" spans="6:40" s="45" customFormat="1" ht="12.75" x14ac:dyDescent="0.2">
      <c r="F11412" s="51"/>
      <c r="H11412" s="51"/>
      <c r="AJ11412" s="52"/>
      <c r="AK11412" s="53"/>
      <c r="AL11412" s="52"/>
      <c r="AM11412" s="53"/>
      <c r="AN11412" s="52"/>
    </row>
    <row r="11413" spans="6:40" s="45" customFormat="1" ht="12.75" x14ac:dyDescent="0.2">
      <c r="F11413" s="51"/>
      <c r="H11413" s="51"/>
      <c r="AJ11413" s="52"/>
      <c r="AK11413" s="53"/>
      <c r="AL11413" s="52"/>
      <c r="AM11413" s="53"/>
      <c r="AN11413" s="52"/>
    </row>
    <row r="11414" spans="6:40" s="45" customFormat="1" ht="12.75" x14ac:dyDescent="0.2">
      <c r="F11414" s="51"/>
      <c r="H11414" s="51"/>
      <c r="AJ11414" s="52"/>
      <c r="AK11414" s="53"/>
      <c r="AL11414" s="52"/>
      <c r="AM11414" s="53"/>
      <c r="AN11414" s="52"/>
    </row>
    <row r="11415" spans="6:40" s="45" customFormat="1" ht="12.75" x14ac:dyDescent="0.2">
      <c r="F11415" s="51"/>
      <c r="H11415" s="51"/>
      <c r="AJ11415" s="52"/>
      <c r="AK11415" s="53"/>
      <c r="AL11415" s="52"/>
      <c r="AM11415" s="53"/>
      <c r="AN11415" s="52"/>
    </row>
    <row r="11416" spans="6:40" s="45" customFormat="1" ht="12.75" x14ac:dyDescent="0.2">
      <c r="F11416" s="51"/>
      <c r="H11416" s="51"/>
      <c r="AJ11416" s="52"/>
      <c r="AK11416" s="53"/>
      <c r="AL11416" s="52"/>
      <c r="AM11416" s="53"/>
      <c r="AN11416" s="52"/>
    </row>
    <row r="11417" spans="6:40" s="45" customFormat="1" ht="12.75" x14ac:dyDescent="0.2">
      <c r="F11417" s="51"/>
      <c r="H11417" s="51"/>
      <c r="AJ11417" s="52"/>
      <c r="AK11417" s="53"/>
      <c r="AL11417" s="52"/>
      <c r="AM11417" s="53"/>
      <c r="AN11417" s="52"/>
    </row>
    <row r="11418" spans="6:40" s="45" customFormat="1" ht="12.75" x14ac:dyDescent="0.2">
      <c r="F11418" s="51"/>
      <c r="H11418" s="51"/>
      <c r="AJ11418" s="52"/>
      <c r="AK11418" s="53"/>
      <c r="AL11418" s="52"/>
      <c r="AM11418" s="53"/>
      <c r="AN11418" s="52"/>
    </row>
    <row r="11419" spans="6:40" s="45" customFormat="1" ht="12.75" x14ac:dyDescent="0.2">
      <c r="F11419" s="51"/>
      <c r="H11419" s="51"/>
      <c r="AJ11419" s="52"/>
      <c r="AK11419" s="53"/>
      <c r="AL11419" s="52"/>
      <c r="AM11419" s="53"/>
      <c r="AN11419" s="52"/>
    </row>
    <row r="11420" spans="6:40" s="45" customFormat="1" ht="12.75" x14ac:dyDescent="0.2">
      <c r="F11420" s="51"/>
      <c r="H11420" s="51"/>
      <c r="AJ11420" s="52"/>
      <c r="AK11420" s="53"/>
      <c r="AL11420" s="52"/>
      <c r="AM11420" s="53"/>
      <c r="AN11420" s="52"/>
    </row>
    <row r="11421" spans="6:40" s="45" customFormat="1" ht="12.75" x14ac:dyDescent="0.2">
      <c r="F11421" s="51"/>
      <c r="H11421" s="51"/>
      <c r="AJ11421" s="52"/>
      <c r="AK11421" s="53"/>
      <c r="AL11421" s="52"/>
      <c r="AM11421" s="53"/>
      <c r="AN11421" s="52"/>
    </row>
    <row r="11422" spans="6:40" s="45" customFormat="1" ht="12.75" x14ac:dyDescent="0.2">
      <c r="F11422" s="51"/>
      <c r="H11422" s="51"/>
      <c r="AJ11422" s="52"/>
      <c r="AK11422" s="53"/>
      <c r="AL11422" s="52"/>
      <c r="AM11422" s="53"/>
      <c r="AN11422" s="52"/>
    </row>
    <row r="11423" spans="6:40" s="45" customFormat="1" ht="12.75" x14ac:dyDescent="0.2">
      <c r="F11423" s="51"/>
      <c r="H11423" s="51"/>
      <c r="AJ11423" s="52"/>
      <c r="AK11423" s="53"/>
      <c r="AL11423" s="52"/>
      <c r="AM11423" s="53"/>
      <c r="AN11423" s="52"/>
    </row>
    <row r="11424" spans="6:40" s="45" customFormat="1" ht="12.75" x14ac:dyDescent="0.2">
      <c r="F11424" s="51"/>
      <c r="H11424" s="51"/>
      <c r="AJ11424" s="52"/>
      <c r="AK11424" s="53"/>
      <c r="AL11424" s="52"/>
      <c r="AM11424" s="53"/>
      <c r="AN11424" s="52"/>
    </row>
    <row r="11425" spans="6:40" s="45" customFormat="1" ht="12.75" x14ac:dyDescent="0.2">
      <c r="F11425" s="51"/>
      <c r="H11425" s="51"/>
      <c r="AJ11425" s="52"/>
      <c r="AK11425" s="53"/>
      <c r="AL11425" s="52"/>
      <c r="AM11425" s="53"/>
      <c r="AN11425" s="52"/>
    </row>
    <row r="11426" spans="6:40" s="45" customFormat="1" ht="12.75" x14ac:dyDescent="0.2">
      <c r="F11426" s="51"/>
      <c r="H11426" s="51"/>
      <c r="AJ11426" s="52"/>
      <c r="AK11426" s="53"/>
      <c r="AL11426" s="52"/>
      <c r="AM11426" s="53"/>
      <c r="AN11426" s="52"/>
    </row>
    <row r="11427" spans="6:40" s="45" customFormat="1" ht="12.75" x14ac:dyDescent="0.2">
      <c r="F11427" s="51"/>
      <c r="H11427" s="51"/>
      <c r="AJ11427" s="52"/>
      <c r="AK11427" s="53"/>
      <c r="AL11427" s="52"/>
      <c r="AM11427" s="53"/>
      <c r="AN11427" s="52"/>
    </row>
    <row r="11428" spans="6:40" s="45" customFormat="1" ht="12.75" x14ac:dyDescent="0.2">
      <c r="F11428" s="51"/>
      <c r="H11428" s="51"/>
      <c r="AJ11428" s="52"/>
      <c r="AK11428" s="53"/>
      <c r="AL11428" s="52"/>
      <c r="AM11428" s="53"/>
      <c r="AN11428" s="52"/>
    </row>
    <row r="11429" spans="6:40" s="45" customFormat="1" ht="12.75" x14ac:dyDescent="0.2">
      <c r="F11429" s="51"/>
      <c r="H11429" s="51"/>
      <c r="AJ11429" s="52"/>
      <c r="AK11429" s="53"/>
      <c r="AL11429" s="52"/>
      <c r="AM11429" s="53"/>
      <c r="AN11429" s="52"/>
    </row>
    <row r="11430" spans="6:40" s="45" customFormat="1" ht="12.75" x14ac:dyDescent="0.2">
      <c r="F11430" s="51"/>
      <c r="H11430" s="51"/>
      <c r="AJ11430" s="52"/>
      <c r="AK11430" s="53"/>
      <c r="AL11430" s="52"/>
      <c r="AM11430" s="53"/>
      <c r="AN11430" s="52"/>
    </row>
    <row r="11431" spans="6:40" s="45" customFormat="1" ht="12.75" x14ac:dyDescent="0.2">
      <c r="F11431" s="51"/>
      <c r="H11431" s="51"/>
      <c r="AJ11431" s="52"/>
      <c r="AK11431" s="53"/>
      <c r="AL11431" s="52"/>
      <c r="AM11431" s="53"/>
      <c r="AN11431" s="52"/>
    </row>
    <row r="11432" spans="6:40" s="45" customFormat="1" ht="12.75" x14ac:dyDescent="0.2">
      <c r="F11432" s="51"/>
      <c r="H11432" s="51"/>
      <c r="AJ11432" s="52"/>
      <c r="AK11432" s="53"/>
      <c r="AL11432" s="52"/>
      <c r="AM11432" s="53"/>
      <c r="AN11432" s="52"/>
    </row>
    <row r="11433" spans="6:40" s="45" customFormat="1" ht="12.75" x14ac:dyDescent="0.2">
      <c r="F11433" s="51"/>
      <c r="H11433" s="51"/>
      <c r="AJ11433" s="52"/>
      <c r="AK11433" s="53"/>
      <c r="AL11433" s="52"/>
      <c r="AM11433" s="53"/>
      <c r="AN11433" s="52"/>
    </row>
    <row r="11434" spans="6:40" s="45" customFormat="1" ht="12.75" x14ac:dyDescent="0.2">
      <c r="F11434" s="51"/>
      <c r="H11434" s="51"/>
      <c r="AJ11434" s="52"/>
      <c r="AK11434" s="53"/>
      <c r="AL11434" s="52"/>
      <c r="AM11434" s="53"/>
      <c r="AN11434" s="52"/>
    </row>
    <row r="11435" spans="6:40" s="45" customFormat="1" ht="12.75" x14ac:dyDescent="0.2">
      <c r="F11435" s="51"/>
      <c r="H11435" s="51"/>
      <c r="AJ11435" s="52"/>
      <c r="AK11435" s="53"/>
      <c r="AL11435" s="52"/>
      <c r="AM11435" s="53"/>
      <c r="AN11435" s="52"/>
    </row>
    <row r="11436" spans="6:40" s="45" customFormat="1" ht="12.75" x14ac:dyDescent="0.2">
      <c r="F11436" s="51"/>
      <c r="H11436" s="51"/>
      <c r="AJ11436" s="52"/>
      <c r="AK11436" s="53"/>
      <c r="AL11436" s="52"/>
      <c r="AM11436" s="53"/>
      <c r="AN11436" s="52"/>
    </row>
    <row r="11437" spans="6:40" s="45" customFormat="1" ht="12.75" x14ac:dyDescent="0.2">
      <c r="F11437" s="51"/>
      <c r="H11437" s="51"/>
      <c r="AJ11437" s="52"/>
      <c r="AK11437" s="53"/>
      <c r="AL11437" s="52"/>
      <c r="AM11437" s="53"/>
      <c r="AN11437" s="52"/>
    </row>
    <row r="11438" spans="6:40" s="45" customFormat="1" ht="12.75" x14ac:dyDescent="0.2">
      <c r="F11438" s="51"/>
      <c r="H11438" s="51"/>
      <c r="AJ11438" s="52"/>
      <c r="AK11438" s="53"/>
      <c r="AL11438" s="52"/>
      <c r="AM11438" s="53"/>
      <c r="AN11438" s="52"/>
    </row>
    <row r="11439" spans="6:40" s="45" customFormat="1" ht="12.75" x14ac:dyDescent="0.2">
      <c r="F11439" s="51"/>
      <c r="H11439" s="51"/>
      <c r="AJ11439" s="52"/>
      <c r="AK11439" s="53"/>
      <c r="AL11439" s="52"/>
      <c r="AM11439" s="53"/>
      <c r="AN11439" s="52"/>
    </row>
    <row r="11440" spans="6:40" s="45" customFormat="1" ht="12.75" x14ac:dyDescent="0.2">
      <c r="F11440" s="51"/>
      <c r="H11440" s="51"/>
      <c r="AJ11440" s="52"/>
      <c r="AK11440" s="53"/>
      <c r="AL11440" s="52"/>
      <c r="AM11440" s="53"/>
      <c r="AN11440" s="52"/>
    </row>
    <row r="11441" spans="6:40" s="45" customFormat="1" ht="12.75" x14ac:dyDescent="0.2">
      <c r="F11441" s="51"/>
      <c r="H11441" s="51"/>
      <c r="AJ11441" s="52"/>
      <c r="AK11441" s="53"/>
      <c r="AL11441" s="52"/>
      <c r="AM11441" s="53"/>
      <c r="AN11441" s="52"/>
    </row>
    <row r="11442" spans="6:40" s="45" customFormat="1" ht="12.75" x14ac:dyDescent="0.2">
      <c r="F11442" s="51"/>
      <c r="H11442" s="51"/>
      <c r="AJ11442" s="52"/>
      <c r="AK11442" s="53"/>
      <c r="AL11442" s="52"/>
      <c r="AM11442" s="53"/>
      <c r="AN11442" s="52"/>
    </row>
    <row r="11443" spans="6:40" s="45" customFormat="1" ht="12.75" x14ac:dyDescent="0.2">
      <c r="F11443" s="51"/>
      <c r="H11443" s="51"/>
      <c r="AJ11443" s="52"/>
      <c r="AK11443" s="53"/>
      <c r="AL11443" s="52"/>
      <c r="AM11443" s="53"/>
      <c r="AN11443" s="52"/>
    </row>
    <row r="11444" spans="6:40" s="45" customFormat="1" ht="12.75" x14ac:dyDescent="0.2">
      <c r="F11444" s="51"/>
      <c r="H11444" s="51"/>
      <c r="AJ11444" s="52"/>
      <c r="AK11444" s="53"/>
      <c r="AL11444" s="52"/>
      <c r="AM11444" s="53"/>
      <c r="AN11444" s="52"/>
    </row>
    <row r="11445" spans="6:40" s="45" customFormat="1" ht="12.75" x14ac:dyDescent="0.2">
      <c r="F11445" s="51"/>
      <c r="H11445" s="51"/>
      <c r="AJ11445" s="52"/>
      <c r="AK11445" s="53"/>
      <c r="AL11445" s="52"/>
      <c r="AM11445" s="53"/>
      <c r="AN11445" s="52"/>
    </row>
    <row r="11446" spans="6:40" s="45" customFormat="1" ht="12.75" x14ac:dyDescent="0.2">
      <c r="F11446" s="51"/>
      <c r="H11446" s="51"/>
      <c r="AJ11446" s="52"/>
      <c r="AK11446" s="53"/>
      <c r="AL11446" s="52"/>
      <c r="AM11446" s="53"/>
      <c r="AN11446" s="52"/>
    </row>
    <row r="11447" spans="6:40" s="45" customFormat="1" ht="12.75" x14ac:dyDescent="0.2">
      <c r="F11447" s="51"/>
      <c r="H11447" s="51"/>
      <c r="AJ11447" s="52"/>
      <c r="AK11447" s="53"/>
      <c r="AL11447" s="52"/>
      <c r="AM11447" s="53"/>
      <c r="AN11447" s="52"/>
    </row>
    <row r="11448" spans="6:40" s="45" customFormat="1" ht="12.75" x14ac:dyDescent="0.2">
      <c r="F11448" s="51"/>
      <c r="H11448" s="51"/>
      <c r="AJ11448" s="52"/>
      <c r="AK11448" s="53"/>
      <c r="AL11448" s="52"/>
      <c r="AM11448" s="53"/>
      <c r="AN11448" s="52"/>
    </row>
    <row r="11449" spans="6:40" s="45" customFormat="1" ht="12.75" x14ac:dyDescent="0.2">
      <c r="F11449" s="51"/>
      <c r="H11449" s="51"/>
      <c r="AJ11449" s="52"/>
      <c r="AK11449" s="53"/>
      <c r="AL11449" s="52"/>
      <c r="AM11449" s="53"/>
      <c r="AN11449" s="52"/>
    </row>
    <row r="11450" spans="6:40" s="45" customFormat="1" ht="12.75" x14ac:dyDescent="0.2">
      <c r="F11450" s="51"/>
      <c r="H11450" s="51"/>
      <c r="AJ11450" s="52"/>
      <c r="AK11450" s="53"/>
      <c r="AL11450" s="52"/>
      <c r="AM11450" s="53"/>
      <c r="AN11450" s="52"/>
    </row>
    <row r="11451" spans="6:40" s="45" customFormat="1" ht="12.75" x14ac:dyDescent="0.2">
      <c r="F11451" s="51"/>
      <c r="H11451" s="51"/>
      <c r="AJ11451" s="52"/>
      <c r="AK11451" s="53"/>
      <c r="AL11451" s="52"/>
      <c r="AM11451" s="53"/>
      <c r="AN11451" s="52"/>
    </row>
    <row r="11452" spans="6:40" s="45" customFormat="1" ht="12.75" x14ac:dyDescent="0.2">
      <c r="F11452" s="51"/>
      <c r="H11452" s="51"/>
      <c r="AJ11452" s="52"/>
      <c r="AK11452" s="53"/>
      <c r="AL11452" s="52"/>
      <c r="AM11452" s="53"/>
      <c r="AN11452" s="52"/>
    </row>
    <row r="11453" spans="6:40" s="45" customFormat="1" ht="12.75" x14ac:dyDescent="0.2">
      <c r="F11453" s="51"/>
      <c r="H11453" s="51"/>
      <c r="AJ11453" s="52"/>
      <c r="AK11453" s="53"/>
      <c r="AL11453" s="52"/>
      <c r="AM11453" s="53"/>
      <c r="AN11453" s="52"/>
    </row>
    <row r="11454" spans="6:40" s="45" customFormat="1" ht="12.75" x14ac:dyDescent="0.2">
      <c r="F11454" s="51"/>
      <c r="H11454" s="51"/>
      <c r="AJ11454" s="52"/>
      <c r="AK11454" s="53"/>
      <c r="AL11454" s="52"/>
      <c r="AM11454" s="53"/>
      <c r="AN11454" s="52"/>
    </row>
    <row r="11455" spans="6:40" s="45" customFormat="1" ht="12.75" x14ac:dyDescent="0.2">
      <c r="F11455" s="51"/>
      <c r="H11455" s="51"/>
      <c r="AJ11455" s="52"/>
      <c r="AK11455" s="53"/>
      <c r="AL11455" s="52"/>
      <c r="AM11455" s="53"/>
      <c r="AN11455" s="52"/>
    </row>
    <row r="11456" spans="6:40" s="45" customFormat="1" ht="12.75" x14ac:dyDescent="0.2">
      <c r="F11456" s="51"/>
      <c r="H11456" s="51"/>
      <c r="AJ11456" s="52"/>
      <c r="AK11456" s="53"/>
      <c r="AL11456" s="52"/>
      <c r="AM11456" s="53"/>
      <c r="AN11456" s="52"/>
    </row>
    <row r="11457" spans="6:40" s="45" customFormat="1" ht="12.75" x14ac:dyDescent="0.2">
      <c r="F11457" s="51"/>
      <c r="H11457" s="51"/>
      <c r="AJ11457" s="52"/>
      <c r="AK11457" s="53"/>
      <c r="AL11457" s="52"/>
      <c r="AM11457" s="53"/>
      <c r="AN11457" s="52"/>
    </row>
    <row r="11458" spans="6:40" s="45" customFormat="1" ht="12.75" x14ac:dyDescent="0.2">
      <c r="F11458" s="51"/>
      <c r="H11458" s="51"/>
      <c r="AJ11458" s="52"/>
      <c r="AK11458" s="53"/>
      <c r="AL11458" s="52"/>
      <c r="AM11458" s="53"/>
      <c r="AN11458" s="52"/>
    </row>
    <row r="11459" spans="6:40" s="45" customFormat="1" ht="12.75" x14ac:dyDescent="0.2">
      <c r="F11459" s="51"/>
      <c r="H11459" s="51"/>
      <c r="AJ11459" s="52"/>
      <c r="AK11459" s="53"/>
      <c r="AL11459" s="52"/>
      <c r="AM11459" s="53"/>
      <c r="AN11459" s="52"/>
    </row>
    <row r="11460" spans="6:40" s="45" customFormat="1" ht="12.75" x14ac:dyDescent="0.2">
      <c r="F11460" s="51"/>
      <c r="H11460" s="51"/>
      <c r="AJ11460" s="52"/>
      <c r="AK11460" s="53"/>
      <c r="AL11460" s="52"/>
      <c r="AM11460" s="53"/>
      <c r="AN11460" s="52"/>
    </row>
    <row r="11461" spans="6:40" s="45" customFormat="1" ht="12.75" x14ac:dyDescent="0.2">
      <c r="F11461" s="51"/>
      <c r="H11461" s="51"/>
      <c r="AJ11461" s="52"/>
      <c r="AK11461" s="53"/>
      <c r="AL11461" s="52"/>
      <c r="AM11461" s="53"/>
      <c r="AN11461" s="52"/>
    </row>
    <row r="11462" spans="6:40" s="45" customFormat="1" ht="12.75" x14ac:dyDescent="0.2">
      <c r="F11462" s="51"/>
      <c r="H11462" s="51"/>
      <c r="AJ11462" s="52"/>
      <c r="AK11462" s="53"/>
      <c r="AL11462" s="52"/>
      <c r="AM11462" s="53"/>
      <c r="AN11462" s="52"/>
    </row>
    <row r="11463" spans="6:40" s="45" customFormat="1" ht="12.75" x14ac:dyDescent="0.2">
      <c r="F11463" s="51"/>
      <c r="H11463" s="51"/>
      <c r="AJ11463" s="52"/>
      <c r="AK11463" s="53"/>
      <c r="AL11463" s="52"/>
      <c r="AM11463" s="53"/>
      <c r="AN11463" s="52"/>
    </row>
    <row r="11464" spans="6:40" s="45" customFormat="1" ht="12.75" x14ac:dyDescent="0.2">
      <c r="F11464" s="51"/>
      <c r="H11464" s="51"/>
      <c r="AJ11464" s="52"/>
      <c r="AK11464" s="53"/>
      <c r="AL11464" s="52"/>
      <c r="AM11464" s="53"/>
      <c r="AN11464" s="52"/>
    </row>
    <row r="11465" spans="6:40" s="45" customFormat="1" ht="12.75" x14ac:dyDescent="0.2">
      <c r="F11465" s="51"/>
      <c r="H11465" s="51"/>
      <c r="AJ11465" s="52"/>
      <c r="AK11465" s="53"/>
      <c r="AL11465" s="52"/>
      <c r="AM11465" s="53"/>
      <c r="AN11465" s="52"/>
    </row>
    <row r="11466" spans="6:40" s="45" customFormat="1" ht="12.75" x14ac:dyDescent="0.2">
      <c r="F11466" s="51"/>
      <c r="H11466" s="51"/>
      <c r="AJ11466" s="52"/>
      <c r="AK11466" s="53"/>
      <c r="AL11466" s="52"/>
      <c r="AM11466" s="53"/>
      <c r="AN11466" s="52"/>
    </row>
    <row r="11467" spans="6:40" s="45" customFormat="1" ht="12.75" x14ac:dyDescent="0.2">
      <c r="F11467" s="51"/>
      <c r="H11467" s="51"/>
      <c r="AJ11467" s="52"/>
      <c r="AK11467" s="53"/>
      <c r="AL11467" s="52"/>
      <c r="AM11467" s="53"/>
      <c r="AN11467" s="52"/>
    </row>
    <row r="11468" spans="6:40" s="45" customFormat="1" ht="12.75" x14ac:dyDescent="0.2">
      <c r="F11468" s="51"/>
      <c r="H11468" s="51"/>
      <c r="AJ11468" s="52"/>
      <c r="AK11468" s="53"/>
      <c r="AL11468" s="52"/>
      <c r="AM11468" s="53"/>
      <c r="AN11468" s="52"/>
    </row>
    <row r="11469" spans="6:40" s="45" customFormat="1" ht="12.75" x14ac:dyDescent="0.2">
      <c r="F11469" s="51"/>
      <c r="H11469" s="51"/>
      <c r="AJ11469" s="52"/>
      <c r="AK11469" s="53"/>
      <c r="AL11469" s="52"/>
      <c r="AM11469" s="53"/>
      <c r="AN11469" s="52"/>
    </row>
    <row r="11470" spans="6:40" s="45" customFormat="1" ht="12.75" x14ac:dyDescent="0.2">
      <c r="F11470" s="51"/>
      <c r="H11470" s="51"/>
      <c r="AJ11470" s="52"/>
      <c r="AK11470" s="53"/>
      <c r="AL11470" s="52"/>
      <c r="AM11470" s="53"/>
      <c r="AN11470" s="52"/>
    </row>
    <row r="11471" spans="6:40" s="45" customFormat="1" ht="12.75" x14ac:dyDescent="0.2">
      <c r="F11471" s="51"/>
      <c r="H11471" s="51"/>
      <c r="AJ11471" s="52"/>
      <c r="AK11471" s="53"/>
      <c r="AL11471" s="52"/>
      <c r="AM11471" s="53"/>
      <c r="AN11471" s="52"/>
    </row>
    <row r="11472" spans="6:40" s="45" customFormat="1" ht="12.75" x14ac:dyDescent="0.2">
      <c r="F11472" s="51"/>
      <c r="H11472" s="51"/>
      <c r="AJ11472" s="52"/>
      <c r="AK11472" s="53"/>
      <c r="AL11472" s="52"/>
      <c r="AM11472" s="53"/>
      <c r="AN11472" s="52"/>
    </row>
    <row r="11473" spans="6:40" s="45" customFormat="1" ht="12.75" x14ac:dyDescent="0.2">
      <c r="F11473" s="51"/>
      <c r="H11473" s="51"/>
      <c r="AJ11473" s="52"/>
      <c r="AK11473" s="53"/>
      <c r="AL11473" s="52"/>
      <c r="AM11473" s="53"/>
      <c r="AN11473" s="52"/>
    </row>
    <row r="11474" spans="6:40" s="45" customFormat="1" ht="12.75" x14ac:dyDescent="0.2">
      <c r="F11474" s="51"/>
      <c r="H11474" s="51"/>
      <c r="AJ11474" s="52"/>
      <c r="AK11474" s="53"/>
      <c r="AL11474" s="52"/>
      <c r="AM11474" s="53"/>
      <c r="AN11474" s="52"/>
    </row>
    <row r="11475" spans="6:40" s="45" customFormat="1" ht="12.75" x14ac:dyDescent="0.2">
      <c r="F11475" s="51"/>
      <c r="H11475" s="51"/>
      <c r="AJ11475" s="52"/>
      <c r="AK11475" s="53"/>
      <c r="AL11475" s="52"/>
      <c r="AM11475" s="53"/>
      <c r="AN11475" s="52"/>
    </row>
    <row r="11476" spans="6:40" s="45" customFormat="1" ht="12.75" x14ac:dyDescent="0.2">
      <c r="F11476" s="51"/>
      <c r="H11476" s="51"/>
      <c r="AJ11476" s="52"/>
      <c r="AK11476" s="53"/>
      <c r="AL11476" s="52"/>
      <c r="AM11476" s="53"/>
      <c r="AN11476" s="52"/>
    </row>
    <row r="11477" spans="6:40" s="45" customFormat="1" ht="12.75" x14ac:dyDescent="0.2">
      <c r="F11477" s="51"/>
      <c r="H11477" s="51"/>
      <c r="AJ11477" s="52"/>
      <c r="AK11477" s="53"/>
      <c r="AL11477" s="52"/>
      <c r="AM11477" s="53"/>
      <c r="AN11477" s="52"/>
    </row>
    <row r="11478" spans="6:40" s="45" customFormat="1" ht="12.75" x14ac:dyDescent="0.2">
      <c r="F11478" s="51"/>
      <c r="H11478" s="51"/>
      <c r="AJ11478" s="52"/>
      <c r="AK11478" s="53"/>
      <c r="AL11478" s="52"/>
      <c r="AM11478" s="53"/>
      <c r="AN11478" s="52"/>
    </row>
    <row r="11479" spans="6:40" s="45" customFormat="1" ht="12.75" x14ac:dyDescent="0.2">
      <c r="F11479" s="51"/>
      <c r="H11479" s="51"/>
      <c r="AJ11479" s="52"/>
      <c r="AK11479" s="53"/>
      <c r="AL11479" s="52"/>
      <c r="AM11479" s="53"/>
      <c r="AN11479" s="52"/>
    </row>
    <row r="11480" spans="6:40" s="45" customFormat="1" ht="12.75" x14ac:dyDescent="0.2">
      <c r="F11480" s="51"/>
      <c r="H11480" s="51"/>
      <c r="AJ11480" s="52"/>
      <c r="AK11480" s="53"/>
      <c r="AL11480" s="52"/>
      <c r="AM11480" s="53"/>
      <c r="AN11480" s="52"/>
    </row>
    <row r="11481" spans="6:40" s="45" customFormat="1" ht="12.75" x14ac:dyDescent="0.2">
      <c r="F11481" s="51"/>
      <c r="H11481" s="51"/>
      <c r="AJ11481" s="52"/>
      <c r="AK11481" s="53"/>
      <c r="AL11481" s="52"/>
      <c r="AM11481" s="53"/>
      <c r="AN11481" s="52"/>
    </row>
    <row r="11482" spans="6:40" s="45" customFormat="1" ht="12.75" x14ac:dyDescent="0.2">
      <c r="F11482" s="51"/>
      <c r="H11482" s="51"/>
      <c r="AJ11482" s="52"/>
      <c r="AK11482" s="53"/>
      <c r="AL11482" s="52"/>
      <c r="AM11482" s="53"/>
      <c r="AN11482" s="52"/>
    </row>
    <row r="11483" spans="6:40" s="45" customFormat="1" ht="12.75" x14ac:dyDescent="0.2">
      <c r="F11483" s="51"/>
      <c r="H11483" s="51"/>
      <c r="AJ11483" s="52"/>
      <c r="AK11483" s="53"/>
      <c r="AL11483" s="52"/>
      <c r="AM11483" s="53"/>
      <c r="AN11483" s="52"/>
    </row>
    <row r="11484" spans="6:40" s="45" customFormat="1" ht="12.75" x14ac:dyDescent="0.2">
      <c r="F11484" s="51"/>
      <c r="H11484" s="51"/>
      <c r="AJ11484" s="52"/>
      <c r="AK11484" s="53"/>
      <c r="AL11484" s="52"/>
      <c r="AM11484" s="53"/>
      <c r="AN11484" s="52"/>
    </row>
    <row r="11485" spans="6:40" s="45" customFormat="1" ht="12.75" x14ac:dyDescent="0.2">
      <c r="F11485" s="51"/>
      <c r="H11485" s="51"/>
      <c r="AJ11485" s="52"/>
      <c r="AK11485" s="53"/>
      <c r="AL11485" s="52"/>
      <c r="AM11485" s="53"/>
      <c r="AN11485" s="52"/>
    </row>
    <row r="11486" spans="6:40" s="45" customFormat="1" ht="12.75" x14ac:dyDescent="0.2">
      <c r="F11486" s="51"/>
      <c r="H11486" s="51"/>
      <c r="AJ11486" s="52"/>
      <c r="AK11486" s="53"/>
      <c r="AL11486" s="52"/>
      <c r="AM11486" s="53"/>
      <c r="AN11486" s="52"/>
    </row>
    <row r="11487" spans="6:40" s="45" customFormat="1" ht="12.75" x14ac:dyDescent="0.2">
      <c r="F11487" s="51"/>
      <c r="H11487" s="51"/>
      <c r="AJ11487" s="52"/>
      <c r="AK11487" s="53"/>
      <c r="AL11487" s="52"/>
      <c r="AM11487" s="53"/>
      <c r="AN11487" s="52"/>
    </row>
    <row r="11488" spans="6:40" s="45" customFormat="1" ht="12.75" x14ac:dyDescent="0.2">
      <c r="F11488" s="51"/>
      <c r="H11488" s="51"/>
      <c r="AJ11488" s="52"/>
      <c r="AK11488" s="53"/>
      <c r="AL11488" s="52"/>
      <c r="AM11488" s="53"/>
      <c r="AN11488" s="52"/>
    </row>
    <row r="11489" spans="6:40" s="45" customFormat="1" ht="12.75" x14ac:dyDescent="0.2">
      <c r="F11489" s="51"/>
      <c r="H11489" s="51"/>
      <c r="AJ11489" s="52"/>
      <c r="AK11489" s="53"/>
      <c r="AL11489" s="52"/>
      <c r="AM11489" s="53"/>
      <c r="AN11489" s="52"/>
    </row>
    <row r="11490" spans="6:40" s="45" customFormat="1" ht="12.75" x14ac:dyDescent="0.2">
      <c r="F11490" s="51"/>
      <c r="H11490" s="51"/>
      <c r="AJ11490" s="52"/>
      <c r="AK11490" s="53"/>
      <c r="AL11490" s="52"/>
      <c r="AM11490" s="53"/>
      <c r="AN11490" s="52"/>
    </row>
    <row r="11491" spans="6:40" s="45" customFormat="1" ht="12.75" x14ac:dyDescent="0.2">
      <c r="F11491" s="51"/>
      <c r="H11491" s="51"/>
      <c r="AJ11491" s="52"/>
      <c r="AK11491" s="53"/>
      <c r="AL11491" s="52"/>
      <c r="AM11491" s="53"/>
      <c r="AN11491" s="52"/>
    </row>
    <row r="11492" spans="6:40" s="45" customFormat="1" ht="12.75" x14ac:dyDescent="0.2">
      <c r="F11492" s="51"/>
      <c r="H11492" s="51"/>
      <c r="AJ11492" s="52"/>
      <c r="AK11492" s="53"/>
      <c r="AL11492" s="52"/>
      <c r="AM11492" s="53"/>
      <c r="AN11492" s="52"/>
    </row>
    <row r="11493" spans="6:40" s="45" customFormat="1" ht="12.75" x14ac:dyDescent="0.2">
      <c r="F11493" s="51"/>
      <c r="H11493" s="51"/>
      <c r="AJ11493" s="52"/>
      <c r="AK11493" s="53"/>
      <c r="AL11493" s="52"/>
      <c r="AM11493" s="53"/>
      <c r="AN11493" s="52"/>
    </row>
    <row r="11494" spans="6:40" s="45" customFormat="1" ht="12.75" x14ac:dyDescent="0.2">
      <c r="F11494" s="51"/>
      <c r="H11494" s="51"/>
      <c r="AJ11494" s="52"/>
      <c r="AK11494" s="53"/>
      <c r="AL11494" s="52"/>
      <c r="AM11494" s="53"/>
      <c r="AN11494" s="52"/>
    </row>
    <row r="11495" spans="6:40" s="45" customFormat="1" ht="12.75" x14ac:dyDescent="0.2">
      <c r="F11495" s="51"/>
      <c r="H11495" s="51"/>
      <c r="AJ11495" s="52"/>
      <c r="AK11495" s="53"/>
      <c r="AL11495" s="52"/>
      <c r="AM11495" s="53"/>
      <c r="AN11495" s="52"/>
    </row>
    <row r="11496" spans="6:40" s="45" customFormat="1" ht="12.75" x14ac:dyDescent="0.2">
      <c r="F11496" s="51"/>
      <c r="H11496" s="51"/>
      <c r="AJ11496" s="52"/>
      <c r="AK11496" s="53"/>
      <c r="AL11496" s="52"/>
      <c r="AM11496" s="53"/>
      <c r="AN11496" s="52"/>
    </row>
    <row r="11497" spans="6:40" s="45" customFormat="1" ht="12.75" x14ac:dyDescent="0.2">
      <c r="F11497" s="51"/>
      <c r="H11497" s="51"/>
      <c r="AJ11497" s="52"/>
      <c r="AK11497" s="53"/>
      <c r="AL11497" s="52"/>
      <c r="AM11497" s="53"/>
      <c r="AN11497" s="52"/>
    </row>
    <row r="11498" spans="6:40" s="45" customFormat="1" ht="12.75" x14ac:dyDescent="0.2">
      <c r="F11498" s="51"/>
      <c r="H11498" s="51"/>
      <c r="AJ11498" s="52"/>
      <c r="AK11498" s="53"/>
      <c r="AL11498" s="52"/>
      <c r="AM11498" s="53"/>
      <c r="AN11498" s="52"/>
    </row>
    <row r="11499" spans="6:40" s="45" customFormat="1" ht="12.75" x14ac:dyDescent="0.2">
      <c r="F11499" s="51"/>
      <c r="H11499" s="51"/>
      <c r="AJ11499" s="52"/>
      <c r="AK11499" s="53"/>
      <c r="AL11499" s="52"/>
      <c r="AM11499" s="53"/>
      <c r="AN11499" s="52"/>
    </row>
    <row r="11500" spans="6:40" s="45" customFormat="1" ht="12.75" x14ac:dyDescent="0.2">
      <c r="F11500" s="51"/>
      <c r="H11500" s="51"/>
      <c r="AJ11500" s="52"/>
      <c r="AK11500" s="53"/>
      <c r="AL11500" s="52"/>
      <c r="AM11500" s="53"/>
      <c r="AN11500" s="52"/>
    </row>
    <row r="11501" spans="6:40" s="45" customFormat="1" ht="12.75" x14ac:dyDescent="0.2">
      <c r="F11501" s="51"/>
      <c r="H11501" s="51"/>
      <c r="AJ11501" s="52"/>
      <c r="AK11501" s="53"/>
      <c r="AL11501" s="52"/>
      <c r="AM11501" s="53"/>
      <c r="AN11501" s="52"/>
    </row>
    <row r="11502" spans="6:40" s="45" customFormat="1" ht="12.75" x14ac:dyDescent="0.2">
      <c r="F11502" s="51"/>
      <c r="H11502" s="51"/>
      <c r="AJ11502" s="52"/>
      <c r="AK11502" s="53"/>
      <c r="AL11502" s="52"/>
      <c r="AM11502" s="53"/>
      <c r="AN11502" s="52"/>
    </row>
    <row r="11503" spans="6:40" s="45" customFormat="1" ht="12.75" x14ac:dyDescent="0.2">
      <c r="F11503" s="51"/>
      <c r="H11503" s="51"/>
      <c r="AJ11503" s="52"/>
      <c r="AK11503" s="53"/>
      <c r="AL11503" s="52"/>
      <c r="AM11503" s="53"/>
      <c r="AN11503" s="52"/>
    </row>
    <row r="11504" spans="6:40" s="45" customFormat="1" ht="12.75" x14ac:dyDescent="0.2">
      <c r="F11504" s="51"/>
      <c r="H11504" s="51"/>
      <c r="AJ11504" s="52"/>
      <c r="AK11504" s="53"/>
      <c r="AL11504" s="52"/>
      <c r="AM11504" s="53"/>
      <c r="AN11504" s="52"/>
    </row>
    <row r="11505" spans="6:40" s="45" customFormat="1" ht="12.75" x14ac:dyDescent="0.2">
      <c r="F11505" s="51"/>
      <c r="H11505" s="51"/>
      <c r="AJ11505" s="52"/>
      <c r="AK11505" s="53"/>
      <c r="AL11505" s="52"/>
      <c r="AM11505" s="53"/>
      <c r="AN11505" s="52"/>
    </row>
    <row r="11506" spans="6:40" s="45" customFormat="1" ht="12.75" x14ac:dyDescent="0.2">
      <c r="F11506" s="51"/>
      <c r="H11506" s="51"/>
      <c r="AJ11506" s="52"/>
      <c r="AK11506" s="53"/>
      <c r="AL11506" s="52"/>
      <c r="AM11506" s="53"/>
      <c r="AN11506" s="52"/>
    </row>
    <row r="11507" spans="6:40" s="45" customFormat="1" ht="12.75" x14ac:dyDescent="0.2">
      <c r="F11507" s="51"/>
      <c r="H11507" s="51"/>
      <c r="AJ11507" s="52"/>
      <c r="AK11507" s="53"/>
      <c r="AL11507" s="52"/>
      <c r="AM11507" s="53"/>
      <c r="AN11507" s="52"/>
    </row>
    <row r="11508" spans="6:40" s="45" customFormat="1" ht="12.75" x14ac:dyDescent="0.2">
      <c r="F11508" s="51"/>
      <c r="H11508" s="51"/>
      <c r="AJ11508" s="52"/>
      <c r="AK11508" s="53"/>
      <c r="AL11508" s="52"/>
      <c r="AM11508" s="53"/>
      <c r="AN11508" s="52"/>
    </row>
    <row r="11509" spans="6:40" s="45" customFormat="1" ht="12.75" x14ac:dyDescent="0.2">
      <c r="F11509" s="51"/>
      <c r="H11509" s="51"/>
      <c r="AJ11509" s="52"/>
      <c r="AK11509" s="53"/>
      <c r="AL11509" s="52"/>
      <c r="AM11509" s="53"/>
      <c r="AN11509" s="52"/>
    </row>
    <row r="11510" spans="6:40" s="45" customFormat="1" ht="12.75" x14ac:dyDescent="0.2">
      <c r="F11510" s="51"/>
      <c r="H11510" s="51"/>
      <c r="AJ11510" s="52"/>
      <c r="AK11510" s="53"/>
      <c r="AL11510" s="52"/>
      <c r="AM11510" s="53"/>
      <c r="AN11510" s="52"/>
    </row>
    <row r="11511" spans="6:40" s="45" customFormat="1" ht="12.75" x14ac:dyDescent="0.2">
      <c r="F11511" s="51"/>
      <c r="H11511" s="51"/>
      <c r="AJ11511" s="52"/>
      <c r="AK11511" s="53"/>
      <c r="AL11511" s="52"/>
      <c r="AM11511" s="53"/>
      <c r="AN11511" s="52"/>
    </row>
    <row r="11512" spans="6:40" s="45" customFormat="1" ht="12.75" x14ac:dyDescent="0.2">
      <c r="F11512" s="51"/>
      <c r="H11512" s="51"/>
      <c r="AJ11512" s="52"/>
      <c r="AK11512" s="53"/>
      <c r="AL11512" s="52"/>
      <c r="AM11512" s="53"/>
      <c r="AN11512" s="52"/>
    </row>
    <row r="11513" spans="6:40" s="45" customFormat="1" ht="12.75" x14ac:dyDescent="0.2">
      <c r="F11513" s="51"/>
      <c r="H11513" s="51"/>
      <c r="AJ11513" s="52"/>
      <c r="AK11513" s="53"/>
      <c r="AL11513" s="52"/>
      <c r="AM11513" s="53"/>
      <c r="AN11513" s="52"/>
    </row>
    <row r="11514" spans="6:40" s="45" customFormat="1" ht="12.75" x14ac:dyDescent="0.2">
      <c r="F11514" s="51"/>
      <c r="H11514" s="51"/>
      <c r="AJ11514" s="52"/>
      <c r="AK11514" s="53"/>
      <c r="AL11514" s="52"/>
      <c r="AM11514" s="53"/>
      <c r="AN11514" s="52"/>
    </row>
    <row r="11515" spans="6:40" s="45" customFormat="1" ht="12.75" x14ac:dyDescent="0.2">
      <c r="F11515" s="51"/>
      <c r="H11515" s="51"/>
      <c r="AJ11515" s="52"/>
      <c r="AK11515" s="53"/>
      <c r="AL11515" s="52"/>
      <c r="AM11515" s="53"/>
      <c r="AN11515" s="52"/>
    </row>
    <row r="11516" spans="6:40" s="45" customFormat="1" ht="12.75" x14ac:dyDescent="0.2">
      <c r="F11516" s="51"/>
      <c r="H11516" s="51"/>
      <c r="AJ11516" s="52"/>
      <c r="AK11516" s="53"/>
      <c r="AL11516" s="52"/>
      <c r="AM11516" s="53"/>
      <c r="AN11516" s="52"/>
    </row>
    <row r="11517" spans="6:40" s="45" customFormat="1" ht="12.75" x14ac:dyDescent="0.2">
      <c r="F11517" s="51"/>
      <c r="H11517" s="51"/>
      <c r="AJ11517" s="52"/>
      <c r="AK11517" s="53"/>
      <c r="AL11517" s="52"/>
      <c r="AM11517" s="53"/>
      <c r="AN11517" s="52"/>
    </row>
    <row r="11518" spans="6:40" s="45" customFormat="1" ht="12.75" x14ac:dyDescent="0.2">
      <c r="F11518" s="51"/>
      <c r="H11518" s="51"/>
      <c r="AJ11518" s="52"/>
      <c r="AK11518" s="53"/>
      <c r="AL11518" s="52"/>
      <c r="AM11518" s="53"/>
      <c r="AN11518" s="52"/>
    </row>
    <row r="11519" spans="6:40" s="45" customFormat="1" ht="12.75" x14ac:dyDescent="0.2">
      <c r="F11519" s="51"/>
      <c r="H11519" s="51"/>
      <c r="AJ11519" s="52"/>
      <c r="AK11519" s="53"/>
      <c r="AL11519" s="52"/>
      <c r="AM11519" s="53"/>
      <c r="AN11519" s="52"/>
    </row>
    <row r="11520" spans="6:40" s="45" customFormat="1" ht="12.75" x14ac:dyDescent="0.2">
      <c r="F11520" s="51"/>
      <c r="H11520" s="51"/>
      <c r="AJ11520" s="52"/>
      <c r="AK11520" s="53"/>
      <c r="AL11520" s="52"/>
      <c r="AM11520" s="53"/>
      <c r="AN11520" s="52"/>
    </row>
    <row r="11521" spans="6:40" s="45" customFormat="1" ht="12.75" x14ac:dyDescent="0.2">
      <c r="F11521" s="51"/>
      <c r="H11521" s="51"/>
      <c r="AJ11521" s="52"/>
      <c r="AK11521" s="53"/>
      <c r="AL11521" s="52"/>
      <c r="AM11521" s="53"/>
      <c r="AN11521" s="52"/>
    </row>
    <row r="11522" spans="6:40" s="45" customFormat="1" ht="12.75" x14ac:dyDescent="0.2">
      <c r="F11522" s="51"/>
      <c r="H11522" s="51"/>
      <c r="AJ11522" s="52"/>
      <c r="AK11522" s="53"/>
      <c r="AL11522" s="52"/>
      <c r="AM11522" s="53"/>
      <c r="AN11522" s="52"/>
    </row>
    <row r="11523" spans="6:40" s="45" customFormat="1" ht="12.75" x14ac:dyDescent="0.2">
      <c r="F11523" s="51"/>
      <c r="H11523" s="51"/>
      <c r="AJ11523" s="52"/>
      <c r="AK11523" s="53"/>
      <c r="AL11523" s="52"/>
      <c r="AM11523" s="53"/>
      <c r="AN11523" s="52"/>
    </row>
    <row r="11524" spans="6:40" s="45" customFormat="1" ht="12.75" x14ac:dyDescent="0.2">
      <c r="F11524" s="51"/>
      <c r="H11524" s="51"/>
      <c r="AJ11524" s="52"/>
      <c r="AK11524" s="53"/>
      <c r="AL11524" s="52"/>
      <c r="AM11524" s="53"/>
      <c r="AN11524" s="52"/>
    </row>
    <row r="11525" spans="6:40" s="45" customFormat="1" ht="12.75" x14ac:dyDescent="0.2">
      <c r="F11525" s="51"/>
      <c r="H11525" s="51"/>
      <c r="AJ11525" s="52"/>
      <c r="AK11525" s="53"/>
      <c r="AL11525" s="52"/>
      <c r="AM11525" s="53"/>
      <c r="AN11525" s="52"/>
    </row>
    <row r="11526" spans="6:40" s="45" customFormat="1" ht="12.75" x14ac:dyDescent="0.2">
      <c r="F11526" s="51"/>
      <c r="H11526" s="51"/>
      <c r="AJ11526" s="52"/>
      <c r="AK11526" s="53"/>
      <c r="AL11526" s="52"/>
      <c r="AM11526" s="53"/>
      <c r="AN11526" s="52"/>
    </row>
    <row r="11527" spans="6:40" s="45" customFormat="1" ht="12.75" x14ac:dyDescent="0.2">
      <c r="F11527" s="51"/>
      <c r="H11527" s="51"/>
      <c r="AJ11527" s="52"/>
      <c r="AK11527" s="53"/>
      <c r="AL11527" s="52"/>
      <c r="AM11527" s="53"/>
      <c r="AN11527" s="52"/>
    </row>
    <row r="11528" spans="6:40" s="45" customFormat="1" ht="12.75" x14ac:dyDescent="0.2">
      <c r="F11528" s="51"/>
      <c r="H11528" s="51"/>
      <c r="AJ11528" s="52"/>
      <c r="AK11528" s="53"/>
      <c r="AL11528" s="52"/>
      <c r="AM11528" s="53"/>
      <c r="AN11528" s="52"/>
    </row>
    <row r="11529" spans="6:40" s="45" customFormat="1" ht="12.75" x14ac:dyDescent="0.2">
      <c r="F11529" s="51"/>
      <c r="H11529" s="51"/>
      <c r="AJ11529" s="52"/>
      <c r="AK11529" s="53"/>
      <c r="AL11529" s="52"/>
      <c r="AM11529" s="53"/>
      <c r="AN11529" s="52"/>
    </row>
    <row r="11530" spans="6:40" s="45" customFormat="1" ht="12.75" x14ac:dyDescent="0.2">
      <c r="F11530" s="51"/>
      <c r="H11530" s="51"/>
      <c r="AJ11530" s="52"/>
      <c r="AK11530" s="53"/>
      <c r="AL11530" s="52"/>
      <c r="AM11530" s="53"/>
      <c r="AN11530" s="52"/>
    </row>
    <row r="11531" spans="6:40" s="45" customFormat="1" ht="12.75" x14ac:dyDescent="0.2">
      <c r="F11531" s="51"/>
      <c r="H11531" s="51"/>
      <c r="AJ11531" s="52"/>
      <c r="AK11531" s="53"/>
      <c r="AL11531" s="52"/>
      <c r="AM11531" s="53"/>
      <c r="AN11531" s="52"/>
    </row>
    <row r="11532" spans="6:40" s="45" customFormat="1" ht="12.75" x14ac:dyDescent="0.2">
      <c r="F11532" s="51"/>
      <c r="H11532" s="51"/>
      <c r="AJ11532" s="52"/>
      <c r="AK11532" s="53"/>
      <c r="AL11532" s="52"/>
      <c r="AM11532" s="53"/>
      <c r="AN11532" s="52"/>
    </row>
    <row r="11533" spans="6:40" s="45" customFormat="1" ht="12.75" x14ac:dyDescent="0.2">
      <c r="F11533" s="51"/>
      <c r="H11533" s="51"/>
      <c r="AJ11533" s="52"/>
      <c r="AK11533" s="53"/>
      <c r="AL11533" s="52"/>
      <c r="AM11533" s="53"/>
      <c r="AN11533" s="52"/>
    </row>
    <row r="11534" spans="6:40" s="45" customFormat="1" ht="12.75" x14ac:dyDescent="0.2">
      <c r="F11534" s="51"/>
      <c r="H11534" s="51"/>
      <c r="AJ11534" s="52"/>
      <c r="AK11534" s="53"/>
      <c r="AL11534" s="52"/>
      <c r="AM11534" s="53"/>
      <c r="AN11534" s="52"/>
    </row>
    <row r="11535" spans="6:40" s="45" customFormat="1" ht="12.75" x14ac:dyDescent="0.2">
      <c r="F11535" s="51"/>
      <c r="H11535" s="51"/>
      <c r="AJ11535" s="52"/>
      <c r="AK11535" s="53"/>
      <c r="AL11535" s="52"/>
      <c r="AM11535" s="53"/>
      <c r="AN11535" s="52"/>
    </row>
    <row r="11536" spans="6:40" s="45" customFormat="1" ht="12.75" x14ac:dyDescent="0.2">
      <c r="F11536" s="51"/>
      <c r="H11536" s="51"/>
      <c r="AJ11536" s="52"/>
      <c r="AK11536" s="53"/>
      <c r="AL11536" s="52"/>
      <c r="AM11536" s="53"/>
      <c r="AN11536" s="52"/>
    </row>
    <row r="11537" spans="6:40" s="45" customFormat="1" ht="12.75" x14ac:dyDescent="0.2">
      <c r="F11537" s="51"/>
      <c r="H11537" s="51"/>
      <c r="AJ11537" s="52"/>
      <c r="AK11537" s="53"/>
      <c r="AL11537" s="52"/>
      <c r="AM11537" s="53"/>
      <c r="AN11537" s="52"/>
    </row>
    <row r="11538" spans="6:40" s="45" customFormat="1" ht="12.75" x14ac:dyDescent="0.2">
      <c r="F11538" s="51"/>
      <c r="H11538" s="51"/>
      <c r="AJ11538" s="52"/>
      <c r="AK11538" s="53"/>
      <c r="AL11538" s="52"/>
      <c r="AM11538" s="53"/>
      <c r="AN11538" s="52"/>
    </row>
    <row r="11539" spans="6:40" s="45" customFormat="1" ht="12.75" x14ac:dyDescent="0.2">
      <c r="F11539" s="51"/>
      <c r="H11539" s="51"/>
      <c r="AJ11539" s="52"/>
      <c r="AK11539" s="53"/>
      <c r="AL11539" s="52"/>
      <c r="AM11539" s="53"/>
      <c r="AN11539" s="52"/>
    </row>
    <row r="11540" spans="6:40" s="45" customFormat="1" ht="12.75" x14ac:dyDescent="0.2">
      <c r="F11540" s="51"/>
      <c r="H11540" s="51"/>
      <c r="AJ11540" s="52"/>
      <c r="AK11540" s="53"/>
      <c r="AL11540" s="52"/>
      <c r="AM11540" s="53"/>
      <c r="AN11540" s="52"/>
    </row>
    <row r="11541" spans="6:40" s="45" customFormat="1" ht="12.75" x14ac:dyDescent="0.2">
      <c r="F11541" s="51"/>
      <c r="H11541" s="51"/>
      <c r="AJ11541" s="52"/>
      <c r="AK11541" s="53"/>
      <c r="AL11541" s="52"/>
      <c r="AM11541" s="53"/>
      <c r="AN11541" s="52"/>
    </row>
    <row r="11542" spans="6:40" s="45" customFormat="1" ht="12.75" x14ac:dyDescent="0.2">
      <c r="F11542" s="51"/>
      <c r="H11542" s="51"/>
      <c r="AJ11542" s="52"/>
      <c r="AK11542" s="53"/>
      <c r="AL11542" s="52"/>
      <c r="AM11542" s="53"/>
      <c r="AN11542" s="52"/>
    </row>
    <row r="11543" spans="6:40" s="45" customFormat="1" ht="12.75" x14ac:dyDescent="0.2">
      <c r="F11543" s="51"/>
      <c r="H11543" s="51"/>
      <c r="AJ11543" s="52"/>
      <c r="AK11543" s="53"/>
      <c r="AL11543" s="52"/>
      <c r="AM11543" s="53"/>
      <c r="AN11543" s="52"/>
    </row>
    <row r="11544" spans="6:40" s="45" customFormat="1" ht="12.75" x14ac:dyDescent="0.2">
      <c r="F11544" s="51"/>
      <c r="H11544" s="51"/>
      <c r="AJ11544" s="52"/>
      <c r="AK11544" s="53"/>
      <c r="AL11544" s="52"/>
      <c r="AM11544" s="53"/>
      <c r="AN11544" s="52"/>
    </row>
    <row r="11545" spans="6:40" s="45" customFormat="1" ht="12.75" x14ac:dyDescent="0.2">
      <c r="F11545" s="51"/>
      <c r="H11545" s="51"/>
      <c r="AJ11545" s="52"/>
      <c r="AK11545" s="53"/>
      <c r="AL11545" s="52"/>
      <c r="AM11545" s="53"/>
      <c r="AN11545" s="52"/>
    </row>
    <row r="11546" spans="6:40" s="45" customFormat="1" ht="12.75" x14ac:dyDescent="0.2">
      <c r="F11546" s="51"/>
      <c r="H11546" s="51"/>
      <c r="AJ11546" s="52"/>
      <c r="AK11546" s="53"/>
      <c r="AL11546" s="52"/>
      <c r="AM11546" s="53"/>
      <c r="AN11546" s="52"/>
    </row>
    <row r="11547" spans="6:40" s="45" customFormat="1" ht="12.75" x14ac:dyDescent="0.2">
      <c r="F11547" s="51"/>
      <c r="H11547" s="51"/>
      <c r="AJ11547" s="52"/>
      <c r="AK11547" s="53"/>
      <c r="AL11547" s="52"/>
      <c r="AM11547" s="53"/>
      <c r="AN11547" s="52"/>
    </row>
    <row r="11548" spans="6:40" s="45" customFormat="1" ht="12.75" x14ac:dyDescent="0.2">
      <c r="F11548" s="51"/>
      <c r="H11548" s="51"/>
      <c r="AJ11548" s="52"/>
      <c r="AK11548" s="53"/>
      <c r="AL11548" s="52"/>
      <c r="AM11548" s="53"/>
      <c r="AN11548" s="52"/>
    </row>
    <row r="11549" spans="6:40" s="45" customFormat="1" ht="12.75" x14ac:dyDescent="0.2">
      <c r="F11549" s="51"/>
      <c r="H11549" s="51"/>
      <c r="AJ11549" s="52"/>
      <c r="AK11549" s="53"/>
      <c r="AL11549" s="52"/>
      <c r="AM11549" s="53"/>
      <c r="AN11549" s="52"/>
    </row>
    <row r="11550" spans="6:40" s="45" customFormat="1" ht="12.75" x14ac:dyDescent="0.2">
      <c r="F11550" s="51"/>
      <c r="H11550" s="51"/>
      <c r="AJ11550" s="52"/>
      <c r="AK11550" s="53"/>
      <c r="AL11550" s="52"/>
      <c r="AM11550" s="53"/>
      <c r="AN11550" s="52"/>
    </row>
    <row r="11551" spans="6:40" s="45" customFormat="1" ht="12.75" x14ac:dyDescent="0.2">
      <c r="F11551" s="51"/>
      <c r="H11551" s="51"/>
      <c r="AJ11551" s="52"/>
      <c r="AK11551" s="53"/>
      <c r="AL11551" s="52"/>
      <c r="AM11551" s="53"/>
      <c r="AN11551" s="52"/>
    </row>
    <row r="11552" spans="6:40" s="45" customFormat="1" ht="12.75" x14ac:dyDescent="0.2">
      <c r="F11552" s="51"/>
      <c r="H11552" s="51"/>
      <c r="AJ11552" s="52"/>
      <c r="AK11552" s="53"/>
      <c r="AL11552" s="52"/>
      <c r="AM11552" s="53"/>
      <c r="AN11552" s="52"/>
    </row>
    <row r="11553" spans="6:40" s="45" customFormat="1" ht="12.75" x14ac:dyDescent="0.2">
      <c r="F11553" s="51"/>
      <c r="H11553" s="51"/>
      <c r="AJ11553" s="52"/>
      <c r="AK11553" s="53"/>
      <c r="AL11553" s="52"/>
      <c r="AM11553" s="53"/>
      <c r="AN11553" s="52"/>
    </row>
    <row r="11554" spans="6:40" s="45" customFormat="1" ht="12.75" x14ac:dyDescent="0.2">
      <c r="F11554" s="51"/>
      <c r="H11554" s="51"/>
      <c r="AJ11554" s="52"/>
      <c r="AK11554" s="53"/>
      <c r="AL11554" s="52"/>
      <c r="AM11554" s="53"/>
      <c r="AN11554" s="52"/>
    </row>
    <row r="11555" spans="6:40" s="45" customFormat="1" ht="12.75" x14ac:dyDescent="0.2">
      <c r="F11555" s="51"/>
      <c r="H11555" s="51"/>
      <c r="AJ11555" s="52"/>
      <c r="AK11555" s="53"/>
      <c r="AL11555" s="52"/>
      <c r="AM11555" s="53"/>
      <c r="AN11555" s="52"/>
    </row>
    <row r="11556" spans="6:40" s="45" customFormat="1" ht="12.75" x14ac:dyDescent="0.2">
      <c r="F11556" s="51"/>
      <c r="H11556" s="51"/>
      <c r="AJ11556" s="52"/>
      <c r="AK11556" s="53"/>
      <c r="AL11556" s="52"/>
      <c r="AM11556" s="53"/>
      <c r="AN11556" s="52"/>
    </row>
    <row r="11557" spans="6:40" s="45" customFormat="1" ht="12.75" x14ac:dyDescent="0.2">
      <c r="F11557" s="51"/>
      <c r="H11557" s="51"/>
      <c r="AJ11557" s="52"/>
      <c r="AK11557" s="53"/>
      <c r="AL11557" s="52"/>
      <c r="AM11557" s="53"/>
      <c r="AN11557" s="52"/>
    </row>
    <row r="11558" spans="6:40" s="45" customFormat="1" ht="12.75" x14ac:dyDescent="0.2">
      <c r="F11558" s="51"/>
      <c r="H11558" s="51"/>
      <c r="AJ11558" s="52"/>
      <c r="AK11558" s="53"/>
      <c r="AL11558" s="52"/>
      <c r="AM11558" s="53"/>
      <c r="AN11558" s="52"/>
    </row>
    <row r="11559" spans="6:40" s="45" customFormat="1" ht="12.75" x14ac:dyDescent="0.2">
      <c r="F11559" s="51"/>
      <c r="H11559" s="51"/>
      <c r="AJ11559" s="52"/>
      <c r="AK11559" s="53"/>
      <c r="AL11559" s="52"/>
      <c r="AM11559" s="53"/>
      <c r="AN11559" s="52"/>
    </row>
    <row r="11560" spans="6:40" s="45" customFormat="1" ht="12.75" x14ac:dyDescent="0.2">
      <c r="F11560" s="51"/>
      <c r="H11560" s="51"/>
      <c r="AJ11560" s="52"/>
      <c r="AK11560" s="53"/>
      <c r="AL11560" s="52"/>
      <c r="AM11560" s="53"/>
      <c r="AN11560" s="52"/>
    </row>
    <row r="11561" spans="6:40" s="45" customFormat="1" ht="12.75" x14ac:dyDescent="0.2">
      <c r="F11561" s="51"/>
      <c r="H11561" s="51"/>
      <c r="AJ11561" s="52"/>
      <c r="AK11561" s="53"/>
      <c r="AL11561" s="52"/>
      <c r="AM11561" s="53"/>
      <c r="AN11561" s="52"/>
    </row>
    <row r="11562" spans="6:40" s="45" customFormat="1" ht="12.75" x14ac:dyDescent="0.2">
      <c r="F11562" s="51"/>
      <c r="H11562" s="51"/>
      <c r="AJ11562" s="52"/>
      <c r="AK11562" s="53"/>
      <c r="AL11562" s="52"/>
      <c r="AM11562" s="53"/>
      <c r="AN11562" s="52"/>
    </row>
    <row r="11563" spans="6:40" s="45" customFormat="1" ht="12.75" x14ac:dyDescent="0.2">
      <c r="F11563" s="51"/>
      <c r="H11563" s="51"/>
      <c r="AJ11563" s="52"/>
      <c r="AK11563" s="53"/>
      <c r="AL11563" s="52"/>
      <c r="AM11563" s="53"/>
      <c r="AN11563" s="52"/>
    </row>
    <row r="11564" spans="6:40" s="45" customFormat="1" ht="12.75" x14ac:dyDescent="0.2">
      <c r="F11564" s="51"/>
      <c r="H11564" s="51"/>
      <c r="AJ11564" s="52"/>
      <c r="AK11564" s="53"/>
      <c r="AL11564" s="52"/>
      <c r="AM11564" s="53"/>
      <c r="AN11564" s="52"/>
    </row>
    <row r="11565" spans="6:40" s="45" customFormat="1" ht="12.75" x14ac:dyDescent="0.2">
      <c r="F11565" s="51"/>
      <c r="H11565" s="51"/>
      <c r="AJ11565" s="52"/>
      <c r="AK11565" s="53"/>
      <c r="AL11565" s="52"/>
      <c r="AM11565" s="53"/>
      <c r="AN11565" s="52"/>
    </row>
    <row r="11566" spans="6:40" s="45" customFormat="1" ht="12.75" x14ac:dyDescent="0.2">
      <c r="F11566" s="51"/>
      <c r="H11566" s="51"/>
      <c r="AJ11566" s="52"/>
      <c r="AK11566" s="53"/>
      <c r="AL11566" s="52"/>
      <c r="AM11566" s="53"/>
      <c r="AN11566" s="52"/>
    </row>
    <row r="11567" spans="6:40" s="45" customFormat="1" ht="12.75" x14ac:dyDescent="0.2">
      <c r="F11567" s="51"/>
      <c r="H11567" s="51"/>
      <c r="AJ11567" s="52"/>
      <c r="AK11567" s="53"/>
      <c r="AL11567" s="52"/>
      <c r="AM11567" s="53"/>
      <c r="AN11567" s="52"/>
    </row>
    <row r="11568" spans="6:40" s="45" customFormat="1" ht="12.75" x14ac:dyDescent="0.2">
      <c r="F11568" s="51"/>
      <c r="H11568" s="51"/>
      <c r="AJ11568" s="52"/>
      <c r="AK11568" s="53"/>
      <c r="AL11568" s="52"/>
      <c r="AM11568" s="53"/>
      <c r="AN11568" s="52"/>
    </row>
    <row r="11569" spans="6:40" s="45" customFormat="1" ht="12.75" x14ac:dyDescent="0.2">
      <c r="F11569" s="51"/>
      <c r="H11569" s="51"/>
      <c r="AJ11569" s="52"/>
      <c r="AK11569" s="53"/>
      <c r="AL11569" s="52"/>
      <c r="AM11569" s="53"/>
      <c r="AN11569" s="52"/>
    </row>
    <row r="11570" spans="6:40" s="45" customFormat="1" ht="12.75" x14ac:dyDescent="0.2">
      <c r="F11570" s="51"/>
      <c r="H11570" s="51"/>
      <c r="AJ11570" s="52"/>
      <c r="AK11570" s="53"/>
      <c r="AL11570" s="52"/>
      <c r="AM11570" s="53"/>
      <c r="AN11570" s="52"/>
    </row>
    <row r="11571" spans="6:40" s="45" customFormat="1" ht="12.75" x14ac:dyDescent="0.2">
      <c r="F11571" s="51"/>
      <c r="H11571" s="51"/>
      <c r="AJ11571" s="52"/>
      <c r="AK11571" s="53"/>
      <c r="AL11571" s="52"/>
      <c r="AM11571" s="53"/>
      <c r="AN11571" s="52"/>
    </row>
    <row r="11572" spans="6:40" s="45" customFormat="1" ht="12.75" x14ac:dyDescent="0.2">
      <c r="F11572" s="51"/>
      <c r="H11572" s="51"/>
      <c r="AJ11572" s="52"/>
      <c r="AK11572" s="53"/>
      <c r="AL11572" s="52"/>
      <c r="AM11572" s="53"/>
      <c r="AN11572" s="52"/>
    </row>
    <row r="11573" spans="6:40" s="45" customFormat="1" ht="12.75" x14ac:dyDescent="0.2">
      <c r="F11573" s="51"/>
      <c r="H11573" s="51"/>
      <c r="AJ11573" s="52"/>
      <c r="AK11573" s="53"/>
      <c r="AL11573" s="52"/>
      <c r="AM11573" s="53"/>
      <c r="AN11573" s="52"/>
    </row>
    <row r="11574" spans="6:40" s="45" customFormat="1" ht="12.75" x14ac:dyDescent="0.2">
      <c r="F11574" s="51"/>
      <c r="H11574" s="51"/>
      <c r="AJ11574" s="52"/>
      <c r="AK11574" s="53"/>
      <c r="AL11574" s="52"/>
      <c r="AM11574" s="53"/>
      <c r="AN11574" s="52"/>
    </row>
    <row r="11575" spans="6:40" s="45" customFormat="1" ht="12.75" x14ac:dyDescent="0.2">
      <c r="F11575" s="51"/>
      <c r="H11575" s="51"/>
      <c r="AJ11575" s="52"/>
      <c r="AK11575" s="53"/>
      <c r="AL11575" s="52"/>
      <c r="AM11575" s="53"/>
      <c r="AN11575" s="52"/>
    </row>
    <row r="11576" spans="6:40" s="45" customFormat="1" ht="12.75" x14ac:dyDescent="0.2">
      <c r="F11576" s="51"/>
      <c r="H11576" s="51"/>
      <c r="AJ11576" s="52"/>
      <c r="AK11576" s="53"/>
      <c r="AL11576" s="52"/>
      <c r="AM11576" s="53"/>
      <c r="AN11576" s="52"/>
    </row>
    <row r="11577" spans="6:40" s="45" customFormat="1" ht="12.75" x14ac:dyDescent="0.2">
      <c r="F11577" s="51"/>
      <c r="H11577" s="51"/>
      <c r="AJ11577" s="52"/>
      <c r="AK11577" s="53"/>
      <c r="AL11577" s="52"/>
      <c r="AM11577" s="53"/>
      <c r="AN11577" s="52"/>
    </row>
    <row r="11578" spans="6:40" s="45" customFormat="1" ht="12.75" x14ac:dyDescent="0.2">
      <c r="F11578" s="51"/>
      <c r="H11578" s="51"/>
      <c r="AJ11578" s="52"/>
      <c r="AK11578" s="53"/>
      <c r="AL11578" s="52"/>
      <c r="AM11578" s="53"/>
      <c r="AN11578" s="52"/>
    </row>
    <row r="11579" spans="6:40" s="45" customFormat="1" ht="12.75" x14ac:dyDescent="0.2">
      <c r="F11579" s="51"/>
      <c r="H11579" s="51"/>
      <c r="AJ11579" s="52"/>
      <c r="AK11579" s="53"/>
      <c r="AL11579" s="52"/>
      <c r="AM11579" s="53"/>
      <c r="AN11579" s="52"/>
    </row>
    <row r="11580" spans="6:40" s="45" customFormat="1" ht="12.75" x14ac:dyDescent="0.2">
      <c r="F11580" s="51"/>
      <c r="H11580" s="51"/>
      <c r="AJ11580" s="52"/>
      <c r="AK11580" s="53"/>
      <c r="AL11580" s="52"/>
      <c r="AM11580" s="53"/>
      <c r="AN11580" s="52"/>
    </row>
    <row r="11581" spans="6:40" s="45" customFormat="1" ht="12.75" x14ac:dyDescent="0.2">
      <c r="F11581" s="51"/>
      <c r="H11581" s="51"/>
      <c r="AJ11581" s="52"/>
      <c r="AK11581" s="53"/>
      <c r="AL11581" s="52"/>
      <c r="AM11581" s="53"/>
      <c r="AN11581" s="52"/>
    </row>
    <row r="11582" spans="6:40" s="45" customFormat="1" ht="12.75" x14ac:dyDescent="0.2">
      <c r="F11582" s="51"/>
      <c r="H11582" s="51"/>
      <c r="AJ11582" s="52"/>
      <c r="AK11582" s="53"/>
      <c r="AL11582" s="52"/>
      <c r="AM11582" s="53"/>
      <c r="AN11582" s="52"/>
    </row>
    <row r="11583" spans="6:40" s="45" customFormat="1" ht="12.75" x14ac:dyDescent="0.2">
      <c r="F11583" s="51"/>
      <c r="H11583" s="51"/>
      <c r="AJ11583" s="52"/>
      <c r="AK11583" s="53"/>
      <c r="AL11583" s="52"/>
      <c r="AM11583" s="53"/>
      <c r="AN11583" s="52"/>
    </row>
    <row r="11584" spans="6:40" s="45" customFormat="1" ht="12.75" x14ac:dyDescent="0.2">
      <c r="F11584" s="51"/>
      <c r="H11584" s="51"/>
      <c r="AJ11584" s="52"/>
      <c r="AK11584" s="53"/>
      <c r="AL11584" s="52"/>
      <c r="AM11584" s="53"/>
      <c r="AN11584" s="52"/>
    </row>
    <row r="11585" spans="6:40" s="45" customFormat="1" ht="12.75" x14ac:dyDescent="0.2">
      <c r="F11585" s="51"/>
      <c r="H11585" s="51"/>
      <c r="AJ11585" s="52"/>
      <c r="AK11585" s="53"/>
      <c r="AL11585" s="52"/>
      <c r="AM11585" s="53"/>
      <c r="AN11585" s="52"/>
    </row>
    <row r="11586" spans="6:40" s="45" customFormat="1" ht="12.75" x14ac:dyDescent="0.2">
      <c r="F11586" s="51"/>
      <c r="H11586" s="51"/>
      <c r="AJ11586" s="52"/>
      <c r="AK11586" s="53"/>
      <c r="AL11586" s="52"/>
      <c r="AM11586" s="53"/>
      <c r="AN11586" s="52"/>
    </row>
    <row r="11587" spans="6:40" s="45" customFormat="1" ht="12.75" x14ac:dyDescent="0.2">
      <c r="F11587" s="51"/>
      <c r="H11587" s="51"/>
      <c r="AJ11587" s="52"/>
      <c r="AK11587" s="53"/>
      <c r="AL11587" s="52"/>
      <c r="AM11587" s="53"/>
      <c r="AN11587" s="52"/>
    </row>
    <row r="11588" spans="6:40" s="45" customFormat="1" ht="12.75" x14ac:dyDescent="0.2">
      <c r="F11588" s="51"/>
      <c r="H11588" s="51"/>
      <c r="AJ11588" s="52"/>
      <c r="AK11588" s="53"/>
      <c r="AL11588" s="52"/>
      <c r="AM11588" s="53"/>
      <c r="AN11588" s="52"/>
    </row>
    <row r="11589" spans="6:40" s="45" customFormat="1" ht="12.75" x14ac:dyDescent="0.2">
      <c r="F11589" s="51"/>
      <c r="H11589" s="51"/>
      <c r="AJ11589" s="52"/>
      <c r="AK11589" s="53"/>
      <c r="AL11589" s="52"/>
      <c r="AM11589" s="53"/>
      <c r="AN11589" s="52"/>
    </row>
    <row r="11590" spans="6:40" s="45" customFormat="1" ht="12.75" x14ac:dyDescent="0.2">
      <c r="F11590" s="51"/>
      <c r="H11590" s="51"/>
      <c r="AJ11590" s="52"/>
      <c r="AK11590" s="53"/>
      <c r="AL11590" s="52"/>
      <c r="AM11590" s="53"/>
      <c r="AN11590" s="52"/>
    </row>
    <row r="11591" spans="6:40" s="45" customFormat="1" ht="12.75" x14ac:dyDescent="0.2">
      <c r="F11591" s="51"/>
      <c r="H11591" s="51"/>
      <c r="AJ11591" s="52"/>
      <c r="AK11591" s="53"/>
      <c r="AL11591" s="52"/>
      <c r="AM11591" s="53"/>
      <c r="AN11591" s="52"/>
    </row>
    <row r="11592" spans="6:40" s="45" customFormat="1" ht="12.75" x14ac:dyDescent="0.2">
      <c r="F11592" s="51"/>
      <c r="H11592" s="51"/>
      <c r="AJ11592" s="52"/>
      <c r="AK11592" s="53"/>
      <c r="AL11592" s="52"/>
      <c r="AM11592" s="53"/>
      <c r="AN11592" s="52"/>
    </row>
    <row r="11593" spans="6:40" s="45" customFormat="1" ht="12.75" x14ac:dyDescent="0.2">
      <c r="F11593" s="51"/>
      <c r="H11593" s="51"/>
      <c r="AJ11593" s="52"/>
      <c r="AK11593" s="53"/>
      <c r="AL11593" s="52"/>
      <c r="AM11593" s="53"/>
      <c r="AN11593" s="52"/>
    </row>
    <row r="11594" spans="6:40" s="45" customFormat="1" ht="12.75" x14ac:dyDescent="0.2">
      <c r="F11594" s="51"/>
      <c r="H11594" s="51"/>
      <c r="AJ11594" s="52"/>
      <c r="AK11594" s="53"/>
      <c r="AL11594" s="52"/>
      <c r="AM11594" s="53"/>
      <c r="AN11594" s="52"/>
    </row>
    <row r="11595" spans="6:40" s="45" customFormat="1" ht="12.75" x14ac:dyDescent="0.2">
      <c r="F11595" s="51"/>
      <c r="H11595" s="51"/>
      <c r="AJ11595" s="52"/>
      <c r="AK11595" s="53"/>
      <c r="AL11595" s="52"/>
      <c r="AM11595" s="53"/>
      <c r="AN11595" s="52"/>
    </row>
    <row r="11596" spans="6:40" s="45" customFormat="1" ht="12.75" x14ac:dyDescent="0.2">
      <c r="F11596" s="51"/>
      <c r="H11596" s="51"/>
      <c r="AJ11596" s="52"/>
      <c r="AK11596" s="53"/>
      <c r="AL11596" s="52"/>
      <c r="AM11596" s="53"/>
      <c r="AN11596" s="52"/>
    </row>
    <row r="11597" spans="6:40" s="45" customFormat="1" ht="12.75" x14ac:dyDescent="0.2">
      <c r="F11597" s="51"/>
      <c r="H11597" s="51"/>
      <c r="AJ11597" s="52"/>
      <c r="AK11597" s="53"/>
      <c r="AL11597" s="52"/>
      <c r="AM11597" s="53"/>
      <c r="AN11597" s="52"/>
    </row>
    <row r="11598" spans="6:40" s="45" customFormat="1" ht="12.75" x14ac:dyDescent="0.2">
      <c r="F11598" s="51"/>
      <c r="H11598" s="51"/>
      <c r="AJ11598" s="52"/>
      <c r="AK11598" s="53"/>
      <c r="AL11598" s="52"/>
      <c r="AM11598" s="53"/>
      <c r="AN11598" s="52"/>
    </row>
    <row r="11599" spans="6:40" s="45" customFormat="1" ht="12.75" x14ac:dyDescent="0.2">
      <c r="F11599" s="51"/>
      <c r="H11599" s="51"/>
      <c r="AJ11599" s="52"/>
      <c r="AK11599" s="53"/>
      <c r="AL11599" s="52"/>
      <c r="AM11599" s="53"/>
      <c r="AN11599" s="52"/>
    </row>
    <row r="11600" spans="6:40" s="45" customFormat="1" ht="12.75" x14ac:dyDescent="0.2">
      <c r="F11600" s="51"/>
      <c r="H11600" s="51"/>
      <c r="AJ11600" s="52"/>
      <c r="AK11600" s="53"/>
      <c r="AL11600" s="52"/>
      <c r="AM11600" s="53"/>
      <c r="AN11600" s="52"/>
    </row>
    <row r="11601" spans="6:40" s="45" customFormat="1" ht="12.75" x14ac:dyDescent="0.2">
      <c r="F11601" s="51"/>
      <c r="H11601" s="51"/>
      <c r="AJ11601" s="52"/>
      <c r="AK11601" s="53"/>
      <c r="AL11601" s="52"/>
      <c r="AM11601" s="53"/>
      <c r="AN11601" s="52"/>
    </row>
    <row r="11602" spans="6:40" s="45" customFormat="1" ht="12.75" x14ac:dyDescent="0.2">
      <c r="F11602" s="51"/>
      <c r="H11602" s="51"/>
      <c r="AJ11602" s="52"/>
      <c r="AK11602" s="53"/>
      <c r="AL11602" s="52"/>
      <c r="AM11602" s="53"/>
      <c r="AN11602" s="52"/>
    </row>
    <row r="11603" spans="6:40" s="45" customFormat="1" ht="12.75" x14ac:dyDescent="0.2">
      <c r="F11603" s="51"/>
      <c r="H11603" s="51"/>
      <c r="AJ11603" s="52"/>
      <c r="AK11603" s="53"/>
      <c r="AL11603" s="52"/>
      <c r="AM11603" s="53"/>
      <c r="AN11603" s="52"/>
    </row>
    <row r="11604" spans="6:40" s="45" customFormat="1" ht="12.75" x14ac:dyDescent="0.2">
      <c r="F11604" s="51"/>
      <c r="H11604" s="51"/>
      <c r="AJ11604" s="52"/>
      <c r="AK11604" s="53"/>
      <c r="AL11604" s="52"/>
      <c r="AM11604" s="53"/>
      <c r="AN11604" s="52"/>
    </row>
    <row r="11605" spans="6:40" s="45" customFormat="1" ht="12.75" x14ac:dyDescent="0.2">
      <c r="F11605" s="51"/>
      <c r="H11605" s="51"/>
      <c r="AJ11605" s="52"/>
      <c r="AK11605" s="53"/>
      <c r="AL11605" s="52"/>
      <c r="AM11605" s="53"/>
      <c r="AN11605" s="52"/>
    </row>
    <row r="11606" spans="6:40" s="45" customFormat="1" ht="12.75" x14ac:dyDescent="0.2">
      <c r="F11606" s="51"/>
      <c r="H11606" s="51"/>
      <c r="AJ11606" s="52"/>
      <c r="AK11606" s="53"/>
      <c r="AL11606" s="52"/>
      <c r="AM11606" s="53"/>
      <c r="AN11606" s="52"/>
    </row>
    <row r="11607" spans="6:40" s="45" customFormat="1" ht="12.75" x14ac:dyDescent="0.2">
      <c r="F11607" s="51"/>
      <c r="H11607" s="51"/>
      <c r="AJ11607" s="52"/>
      <c r="AK11607" s="53"/>
      <c r="AL11607" s="52"/>
      <c r="AM11607" s="53"/>
      <c r="AN11607" s="52"/>
    </row>
    <row r="11608" spans="6:40" s="45" customFormat="1" ht="12.75" x14ac:dyDescent="0.2">
      <c r="F11608" s="51"/>
      <c r="H11608" s="51"/>
      <c r="AJ11608" s="52"/>
      <c r="AK11608" s="53"/>
      <c r="AL11608" s="52"/>
      <c r="AM11608" s="53"/>
      <c r="AN11608" s="52"/>
    </row>
    <row r="11609" spans="6:40" s="45" customFormat="1" ht="12.75" x14ac:dyDescent="0.2">
      <c r="F11609" s="51"/>
      <c r="H11609" s="51"/>
      <c r="AJ11609" s="52"/>
      <c r="AK11609" s="53"/>
      <c r="AL11609" s="52"/>
      <c r="AM11609" s="53"/>
      <c r="AN11609" s="52"/>
    </row>
    <row r="11610" spans="6:40" s="45" customFormat="1" ht="12.75" x14ac:dyDescent="0.2">
      <c r="F11610" s="51"/>
      <c r="H11610" s="51"/>
      <c r="AJ11610" s="52"/>
      <c r="AK11610" s="53"/>
      <c r="AL11610" s="52"/>
      <c r="AM11610" s="53"/>
      <c r="AN11610" s="52"/>
    </row>
    <row r="11611" spans="6:40" s="45" customFormat="1" ht="12.75" x14ac:dyDescent="0.2">
      <c r="F11611" s="51"/>
      <c r="H11611" s="51"/>
      <c r="AJ11611" s="52"/>
      <c r="AK11611" s="53"/>
      <c r="AL11611" s="52"/>
      <c r="AM11611" s="53"/>
      <c r="AN11611" s="52"/>
    </row>
    <row r="11612" spans="6:40" s="45" customFormat="1" ht="12.75" x14ac:dyDescent="0.2">
      <c r="F11612" s="51"/>
      <c r="H11612" s="51"/>
      <c r="AJ11612" s="52"/>
      <c r="AK11612" s="53"/>
      <c r="AL11612" s="52"/>
      <c r="AM11612" s="53"/>
      <c r="AN11612" s="52"/>
    </row>
    <row r="11613" spans="6:40" s="45" customFormat="1" ht="12.75" x14ac:dyDescent="0.2">
      <c r="F11613" s="51"/>
      <c r="H11613" s="51"/>
      <c r="AJ11613" s="52"/>
      <c r="AK11613" s="53"/>
      <c r="AL11613" s="52"/>
      <c r="AM11613" s="53"/>
      <c r="AN11613" s="52"/>
    </row>
    <row r="11614" spans="6:40" s="45" customFormat="1" ht="12.75" x14ac:dyDescent="0.2">
      <c r="F11614" s="51"/>
      <c r="H11614" s="51"/>
      <c r="AJ11614" s="52"/>
      <c r="AK11614" s="53"/>
      <c r="AL11614" s="52"/>
      <c r="AM11614" s="53"/>
      <c r="AN11614" s="52"/>
    </row>
    <row r="11615" spans="6:40" s="45" customFormat="1" ht="12.75" x14ac:dyDescent="0.2">
      <c r="F11615" s="51"/>
      <c r="H11615" s="51"/>
      <c r="AJ11615" s="52"/>
      <c r="AK11615" s="53"/>
      <c r="AL11615" s="52"/>
      <c r="AM11615" s="53"/>
      <c r="AN11615" s="52"/>
    </row>
    <row r="11616" spans="6:40" s="45" customFormat="1" ht="12.75" x14ac:dyDescent="0.2">
      <c r="F11616" s="51"/>
      <c r="H11616" s="51"/>
      <c r="AJ11616" s="52"/>
      <c r="AK11616" s="53"/>
      <c r="AL11616" s="52"/>
      <c r="AM11616" s="53"/>
      <c r="AN11616" s="52"/>
    </row>
    <row r="11617" spans="6:40" s="45" customFormat="1" ht="12.75" x14ac:dyDescent="0.2">
      <c r="F11617" s="51"/>
      <c r="H11617" s="51"/>
      <c r="AJ11617" s="52"/>
      <c r="AK11617" s="53"/>
      <c r="AL11617" s="52"/>
      <c r="AM11617" s="53"/>
      <c r="AN11617" s="52"/>
    </row>
    <row r="11618" spans="6:40" s="45" customFormat="1" ht="12.75" x14ac:dyDescent="0.2">
      <c r="F11618" s="51"/>
      <c r="H11618" s="51"/>
      <c r="AJ11618" s="52"/>
      <c r="AK11618" s="53"/>
      <c r="AL11618" s="52"/>
      <c r="AM11618" s="53"/>
      <c r="AN11618" s="52"/>
    </row>
    <row r="11619" spans="6:40" s="45" customFormat="1" ht="12.75" x14ac:dyDescent="0.2">
      <c r="F11619" s="51"/>
      <c r="H11619" s="51"/>
      <c r="AJ11619" s="52"/>
      <c r="AK11619" s="53"/>
      <c r="AL11619" s="52"/>
      <c r="AM11619" s="53"/>
      <c r="AN11619" s="52"/>
    </row>
    <row r="11620" spans="6:40" s="45" customFormat="1" ht="12.75" x14ac:dyDescent="0.2">
      <c r="F11620" s="51"/>
      <c r="H11620" s="51"/>
      <c r="AJ11620" s="52"/>
      <c r="AK11620" s="53"/>
      <c r="AL11620" s="52"/>
      <c r="AM11620" s="53"/>
      <c r="AN11620" s="52"/>
    </row>
    <row r="11621" spans="6:40" s="45" customFormat="1" ht="12.75" x14ac:dyDescent="0.2">
      <c r="F11621" s="51"/>
      <c r="H11621" s="51"/>
      <c r="AJ11621" s="52"/>
      <c r="AK11621" s="53"/>
      <c r="AL11621" s="52"/>
      <c r="AM11621" s="53"/>
      <c r="AN11621" s="52"/>
    </row>
    <row r="11622" spans="6:40" s="45" customFormat="1" ht="12.75" x14ac:dyDescent="0.2">
      <c r="F11622" s="51"/>
      <c r="H11622" s="51"/>
      <c r="AJ11622" s="52"/>
      <c r="AK11622" s="53"/>
      <c r="AL11622" s="52"/>
      <c r="AM11622" s="53"/>
      <c r="AN11622" s="52"/>
    </row>
    <row r="11623" spans="6:40" s="45" customFormat="1" ht="12.75" x14ac:dyDescent="0.2">
      <c r="F11623" s="51"/>
      <c r="H11623" s="51"/>
      <c r="AJ11623" s="52"/>
      <c r="AK11623" s="53"/>
      <c r="AL11623" s="52"/>
      <c r="AM11623" s="53"/>
      <c r="AN11623" s="52"/>
    </row>
    <row r="11624" spans="6:40" s="45" customFormat="1" ht="12.75" x14ac:dyDescent="0.2">
      <c r="F11624" s="51"/>
      <c r="H11624" s="51"/>
      <c r="AJ11624" s="52"/>
      <c r="AK11624" s="53"/>
      <c r="AL11624" s="52"/>
      <c r="AM11624" s="53"/>
      <c r="AN11624" s="52"/>
    </row>
    <row r="11625" spans="6:40" s="45" customFormat="1" ht="12.75" x14ac:dyDescent="0.2">
      <c r="F11625" s="51"/>
      <c r="H11625" s="51"/>
      <c r="AJ11625" s="52"/>
      <c r="AK11625" s="53"/>
      <c r="AL11625" s="52"/>
      <c r="AM11625" s="53"/>
      <c r="AN11625" s="52"/>
    </row>
    <row r="11626" spans="6:40" s="45" customFormat="1" ht="12.75" x14ac:dyDescent="0.2">
      <c r="F11626" s="51"/>
      <c r="H11626" s="51"/>
      <c r="AJ11626" s="52"/>
      <c r="AK11626" s="53"/>
      <c r="AL11626" s="52"/>
      <c r="AM11626" s="53"/>
      <c r="AN11626" s="52"/>
    </row>
    <row r="11627" spans="6:40" s="45" customFormat="1" ht="12.75" x14ac:dyDescent="0.2">
      <c r="F11627" s="51"/>
      <c r="H11627" s="51"/>
      <c r="AJ11627" s="52"/>
      <c r="AK11627" s="53"/>
      <c r="AL11627" s="52"/>
      <c r="AM11627" s="53"/>
      <c r="AN11627" s="52"/>
    </row>
    <row r="11628" spans="6:40" s="45" customFormat="1" ht="12.75" x14ac:dyDescent="0.2">
      <c r="F11628" s="51"/>
      <c r="H11628" s="51"/>
      <c r="AJ11628" s="52"/>
      <c r="AK11628" s="53"/>
      <c r="AL11628" s="52"/>
      <c r="AM11628" s="53"/>
      <c r="AN11628" s="52"/>
    </row>
    <row r="11629" spans="6:40" s="45" customFormat="1" ht="12.75" x14ac:dyDescent="0.2">
      <c r="F11629" s="51"/>
      <c r="H11629" s="51"/>
      <c r="AJ11629" s="52"/>
      <c r="AK11629" s="53"/>
      <c r="AL11629" s="52"/>
      <c r="AM11629" s="53"/>
      <c r="AN11629" s="52"/>
    </row>
    <row r="11630" spans="6:40" s="45" customFormat="1" ht="12.75" x14ac:dyDescent="0.2">
      <c r="F11630" s="51"/>
      <c r="H11630" s="51"/>
      <c r="AJ11630" s="52"/>
      <c r="AK11630" s="53"/>
      <c r="AL11630" s="52"/>
      <c r="AM11630" s="53"/>
      <c r="AN11630" s="52"/>
    </row>
    <row r="11631" spans="6:40" s="45" customFormat="1" ht="12.75" x14ac:dyDescent="0.2">
      <c r="F11631" s="51"/>
      <c r="H11631" s="51"/>
      <c r="AJ11631" s="52"/>
      <c r="AK11631" s="53"/>
      <c r="AL11631" s="52"/>
      <c r="AM11631" s="53"/>
      <c r="AN11631" s="52"/>
    </row>
    <row r="11632" spans="6:40" s="45" customFormat="1" ht="12.75" x14ac:dyDescent="0.2">
      <c r="F11632" s="51"/>
      <c r="H11632" s="51"/>
      <c r="AJ11632" s="52"/>
      <c r="AK11632" s="53"/>
      <c r="AL11632" s="52"/>
      <c r="AM11632" s="53"/>
      <c r="AN11632" s="52"/>
    </row>
    <row r="11633" spans="6:40" s="45" customFormat="1" ht="12.75" x14ac:dyDescent="0.2">
      <c r="F11633" s="51"/>
      <c r="H11633" s="51"/>
      <c r="AJ11633" s="52"/>
      <c r="AK11633" s="53"/>
      <c r="AL11633" s="52"/>
      <c r="AM11633" s="53"/>
      <c r="AN11633" s="52"/>
    </row>
    <row r="11634" spans="6:40" s="45" customFormat="1" ht="12.75" x14ac:dyDescent="0.2">
      <c r="F11634" s="51"/>
      <c r="H11634" s="51"/>
      <c r="AJ11634" s="52"/>
      <c r="AK11634" s="53"/>
      <c r="AL11634" s="52"/>
      <c r="AM11634" s="53"/>
      <c r="AN11634" s="52"/>
    </row>
    <row r="11635" spans="6:40" s="45" customFormat="1" ht="12.75" x14ac:dyDescent="0.2">
      <c r="F11635" s="51"/>
      <c r="H11635" s="51"/>
      <c r="AJ11635" s="52"/>
      <c r="AK11635" s="53"/>
      <c r="AL11635" s="52"/>
      <c r="AM11635" s="53"/>
      <c r="AN11635" s="52"/>
    </row>
    <row r="11636" spans="6:40" s="45" customFormat="1" ht="12.75" x14ac:dyDescent="0.2">
      <c r="F11636" s="51"/>
      <c r="H11636" s="51"/>
      <c r="AJ11636" s="52"/>
      <c r="AK11636" s="53"/>
      <c r="AL11636" s="52"/>
      <c r="AM11636" s="53"/>
      <c r="AN11636" s="52"/>
    </row>
    <row r="11637" spans="6:40" s="45" customFormat="1" ht="12.75" x14ac:dyDescent="0.2">
      <c r="F11637" s="51"/>
      <c r="H11637" s="51"/>
      <c r="AJ11637" s="52"/>
      <c r="AK11637" s="53"/>
      <c r="AL11637" s="52"/>
      <c r="AM11637" s="53"/>
      <c r="AN11637" s="52"/>
    </row>
    <row r="11638" spans="6:40" s="45" customFormat="1" ht="12.75" x14ac:dyDescent="0.2">
      <c r="F11638" s="51"/>
      <c r="H11638" s="51"/>
      <c r="AJ11638" s="52"/>
      <c r="AK11638" s="53"/>
      <c r="AL11638" s="52"/>
      <c r="AM11638" s="53"/>
      <c r="AN11638" s="52"/>
    </row>
    <row r="11639" spans="6:40" s="45" customFormat="1" ht="12.75" x14ac:dyDescent="0.2">
      <c r="F11639" s="51"/>
      <c r="H11639" s="51"/>
      <c r="AJ11639" s="52"/>
      <c r="AK11639" s="53"/>
      <c r="AL11639" s="52"/>
      <c r="AM11639" s="53"/>
      <c r="AN11639" s="52"/>
    </row>
    <row r="11640" spans="6:40" s="45" customFormat="1" ht="12.75" x14ac:dyDescent="0.2">
      <c r="F11640" s="51"/>
      <c r="H11640" s="51"/>
      <c r="AJ11640" s="52"/>
      <c r="AK11640" s="53"/>
      <c r="AL11640" s="52"/>
      <c r="AM11640" s="53"/>
      <c r="AN11640" s="52"/>
    </row>
    <row r="11641" spans="6:40" s="45" customFormat="1" ht="12.75" x14ac:dyDescent="0.2">
      <c r="F11641" s="51"/>
      <c r="H11641" s="51"/>
      <c r="AJ11641" s="52"/>
      <c r="AK11641" s="53"/>
      <c r="AL11641" s="52"/>
      <c r="AM11641" s="53"/>
      <c r="AN11641" s="52"/>
    </row>
    <row r="11642" spans="6:40" s="45" customFormat="1" ht="12.75" x14ac:dyDescent="0.2">
      <c r="F11642" s="51"/>
      <c r="H11642" s="51"/>
      <c r="AJ11642" s="52"/>
      <c r="AK11642" s="53"/>
      <c r="AL11642" s="52"/>
      <c r="AM11642" s="53"/>
      <c r="AN11642" s="52"/>
    </row>
    <row r="11643" spans="6:40" s="45" customFormat="1" ht="12.75" x14ac:dyDescent="0.2">
      <c r="F11643" s="51"/>
      <c r="H11643" s="51"/>
      <c r="AJ11643" s="52"/>
      <c r="AK11643" s="53"/>
      <c r="AL11643" s="52"/>
      <c r="AM11643" s="53"/>
      <c r="AN11643" s="52"/>
    </row>
    <row r="11644" spans="6:40" s="45" customFormat="1" ht="12.75" x14ac:dyDescent="0.2">
      <c r="F11644" s="51"/>
      <c r="H11644" s="51"/>
      <c r="AJ11644" s="52"/>
      <c r="AK11644" s="53"/>
      <c r="AL11644" s="52"/>
      <c r="AM11644" s="53"/>
      <c r="AN11644" s="52"/>
    </row>
    <row r="11645" spans="6:40" s="45" customFormat="1" ht="12.75" x14ac:dyDescent="0.2">
      <c r="F11645" s="51"/>
      <c r="H11645" s="51"/>
      <c r="AJ11645" s="52"/>
      <c r="AK11645" s="53"/>
      <c r="AL11645" s="52"/>
      <c r="AM11645" s="53"/>
      <c r="AN11645" s="52"/>
    </row>
    <row r="11646" spans="6:40" s="45" customFormat="1" ht="12.75" x14ac:dyDescent="0.2">
      <c r="F11646" s="51"/>
      <c r="H11646" s="51"/>
      <c r="AJ11646" s="52"/>
      <c r="AK11646" s="53"/>
      <c r="AL11646" s="52"/>
      <c r="AM11646" s="53"/>
      <c r="AN11646" s="52"/>
    </row>
    <row r="11647" spans="6:40" s="45" customFormat="1" ht="12.75" x14ac:dyDescent="0.2">
      <c r="F11647" s="51"/>
      <c r="H11647" s="51"/>
      <c r="AJ11647" s="52"/>
      <c r="AK11647" s="53"/>
      <c r="AL11647" s="52"/>
      <c r="AM11647" s="53"/>
      <c r="AN11647" s="52"/>
    </row>
    <row r="11648" spans="6:40" s="45" customFormat="1" ht="12.75" x14ac:dyDescent="0.2">
      <c r="F11648" s="51"/>
      <c r="H11648" s="51"/>
      <c r="AJ11648" s="52"/>
      <c r="AK11648" s="53"/>
      <c r="AL11648" s="52"/>
      <c r="AM11648" s="53"/>
      <c r="AN11648" s="52"/>
    </row>
    <row r="11649" spans="6:40" s="45" customFormat="1" ht="12.75" x14ac:dyDescent="0.2">
      <c r="F11649" s="51"/>
      <c r="H11649" s="51"/>
      <c r="AJ11649" s="52"/>
      <c r="AK11649" s="53"/>
      <c r="AL11649" s="52"/>
      <c r="AM11649" s="53"/>
      <c r="AN11649" s="52"/>
    </row>
    <row r="11650" spans="6:40" s="45" customFormat="1" ht="12.75" x14ac:dyDescent="0.2">
      <c r="F11650" s="51"/>
      <c r="H11650" s="51"/>
      <c r="AJ11650" s="52"/>
      <c r="AK11650" s="53"/>
      <c r="AL11650" s="52"/>
      <c r="AM11650" s="53"/>
      <c r="AN11650" s="52"/>
    </row>
    <row r="11651" spans="6:40" s="45" customFormat="1" ht="12.75" x14ac:dyDescent="0.2">
      <c r="F11651" s="51"/>
      <c r="H11651" s="51"/>
      <c r="AJ11651" s="52"/>
      <c r="AK11651" s="53"/>
      <c r="AL11651" s="52"/>
      <c r="AM11651" s="53"/>
      <c r="AN11651" s="52"/>
    </row>
    <row r="11652" spans="6:40" s="45" customFormat="1" ht="12.75" x14ac:dyDescent="0.2">
      <c r="F11652" s="51"/>
      <c r="H11652" s="51"/>
      <c r="AJ11652" s="52"/>
      <c r="AK11652" s="53"/>
      <c r="AL11652" s="52"/>
      <c r="AM11652" s="53"/>
      <c r="AN11652" s="52"/>
    </row>
    <row r="11653" spans="6:40" s="45" customFormat="1" ht="12.75" x14ac:dyDescent="0.2">
      <c r="F11653" s="51"/>
      <c r="H11653" s="51"/>
      <c r="AJ11653" s="52"/>
      <c r="AK11653" s="53"/>
      <c r="AL11653" s="52"/>
      <c r="AM11653" s="53"/>
      <c r="AN11653" s="52"/>
    </row>
    <row r="11654" spans="6:40" s="45" customFormat="1" ht="12.75" x14ac:dyDescent="0.2">
      <c r="F11654" s="51"/>
      <c r="H11654" s="51"/>
      <c r="AJ11654" s="52"/>
      <c r="AK11654" s="53"/>
      <c r="AL11654" s="52"/>
      <c r="AM11654" s="53"/>
      <c r="AN11654" s="52"/>
    </row>
    <row r="11655" spans="6:40" s="45" customFormat="1" ht="12.75" x14ac:dyDescent="0.2">
      <c r="F11655" s="51"/>
      <c r="H11655" s="51"/>
      <c r="AJ11655" s="52"/>
      <c r="AK11655" s="53"/>
      <c r="AL11655" s="52"/>
      <c r="AM11655" s="53"/>
      <c r="AN11655" s="52"/>
    </row>
    <row r="11656" spans="6:40" s="45" customFormat="1" ht="12.75" x14ac:dyDescent="0.2">
      <c r="F11656" s="51"/>
      <c r="H11656" s="51"/>
      <c r="AJ11656" s="52"/>
      <c r="AK11656" s="53"/>
      <c r="AL11656" s="52"/>
      <c r="AM11656" s="53"/>
      <c r="AN11656" s="52"/>
    </row>
    <row r="11657" spans="6:40" s="45" customFormat="1" ht="12.75" x14ac:dyDescent="0.2">
      <c r="F11657" s="51"/>
      <c r="H11657" s="51"/>
      <c r="AJ11657" s="52"/>
      <c r="AK11657" s="53"/>
      <c r="AL11657" s="52"/>
      <c r="AM11657" s="53"/>
      <c r="AN11657" s="52"/>
    </row>
    <row r="11658" spans="6:40" s="45" customFormat="1" ht="12.75" x14ac:dyDescent="0.2">
      <c r="F11658" s="51"/>
      <c r="H11658" s="51"/>
      <c r="AJ11658" s="52"/>
      <c r="AK11658" s="53"/>
      <c r="AL11658" s="52"/>
      <c r="AM11658" s="53"/>
      <c r="AN11658" s="52"/>
    </row>
    <row r="11659" spans="6:40" s="45" customFormat="1" ht="12.75" x14ac:dyDescent="0.2">
      <c r="F11659" s="51"/>
      <c r="H11659" s="51"/>
      <c r="AJ11659" s="52"/>
      <c r="AK11659" s="53"/>
      <c r="AL11659" s="52"/>
      <c r="AM11659" s="53"/>
      <c r="AN11659" s="52"/>
    </row>
    <row r="11660" spans="6:40" s="45" customFormat="1" ht="12.75" x14ac:dyDescent="0.2">
      <c r="F11660" s="51"/>
      <c r="H11660" s="51"/>
      <c r="AJ11660" s="52"/>
      <c r="AK11660" s="53"/>
      <c r="AL11660" s="52"/>
      <c r="AM11660" s="53"/>
      <c r="AN11660" s="52"/>
    </row>
    <row r="11661" spans="6:40" s="45" customFormat="1" ht="12.75" x14ac:dyDescent="0.2">
      <c r="F11661" s="51"/>
      <c r="H11661" s="51"/>
      <c r="AJ11661" s="52"/>
      <c r="AK11661" s="53"/>
      <c r="AL11661" s="52"/>
      <c r="AM11661" s="53"/>
      <c r="AN11661" s="52"/>
    </row>
    <row r="11662" spans="6:40" s="45" customFormat="1" ht="12.75" x14ac:dyDescent="0.2">
      <c r="F11662" s="51"/>
      <c r="H11662" s="51"/>
      <c r="AJ11662" s="52"/>
      <c r="AK11662" s="53"/>
      <c r="AL11662" s="52"/>
      <c r="AM11662" s="53"/>
      <c r="AN11662" s="52"/>
    </row>
    <row r="11663" spans="6:40" s="45" customFormat="1" ht="12.75" x14ac:dyDescent="0.2">
      <c r="F11663" s="51"/>
      <c r="H11663" s="51"/>
      <c r="AJ11663" s="52"/>
      <c r="AK11663" s="53"/>
      <c r="AL11663" s="52"/>
      <c r="AM11663" s="53"/>
      <c r="AN11663" s="52"/>
    </row>
    <row r="11664" spans="6:40" s="45" customFormat="1" ht="12.75" x14ac:dyDescent="0.2">
      <c r="F11664" s="51"/>
      <c r="H11664" s="51"/>
      <c r="AJ11664" s="52"/>
      <c r="AK11664" s="53"/>
      <c r="AL11664" s="52"/>
      <c r="AM11664" s="53"/>
      <c r="AN11664" s="52"/>
    </row>
    <row r="11665" spans="6:40" s="45" customFormat="1" ht="12.75" x14ac:dyDescent="0.2">
      <c r="F11665" s="51"/>
      <c r="H11665" s="51"/>
      <c r="AJ11665" s="52"/>
      <c r="AK11665" s="53"/>
      <c r="AL11665" s="52"/>
      <c r="AM11665" s="53"/>
      <c r="AN11665" s="52"/>
    </row>
    <row r="11666" spans="6:40" s="45" customFormat="1" ht="12.75" x14ac:dyDescent="0.2">
      <c r="F11666" s="51"/>
      <c r="H11666" s="51"/>
      <c r="AJ11666" s="52"/>
      <c r="AK11666" s="53"/>
      <c r="AL11666" s="52"/>
      <c r="AM11666" s="53"/>
      <c r="AN11666" s="52"/>
    </row>
    <row r="11667" spans="6:40" s="45" customFormat="1" ht="12.75" x14ac:dyDescent="0.2">
      <c r="F11667" s="51"/>
      <c r="H11667" s="51"/>
      <c r="AJ11667" s="52"/>
      <c r="AK11667" s="53"/>
      <c r="AL11667" s="52"/>
      <c r="AM11667" s="53"/>
      <c r="AN11667" s="52"/>
    </row>
    <row r="11668" spans="6:40" s="45" customFormat="1" ht="12.75" x14ac:dyDescent="0.2">
      <c r="F11668" s="51"/>
      <c r="H11668" s="51"/>
      <c r="AJ11668" s="52"/>
      <c r="AK11668" s="53"/>
      <c r="AL11668" s="52"/>
      <c r="AM11668" s="53"/>
      <c r="AN11668" s="52"/>
    </row>
    <row r="11669" spans="6:40" s="45" customFormat="1" ht="12.75" x14ac:dyDescent="0.2">
      <c r="F11669" s="51"/>
      <c r="H11669" s="51"/>
      <c r="AJ11669" s="52"/>
      <c r="AK11669" s="53"/>
      <c r="AL11669" s="52"/>
      <c r="AM11669" s="53"/>
      <c r="AN11669" s="52"/>
    </row>
    <row r="11670" spans="6:40" s="45" customFormat="1" ht="12.75" x14ac:dyDescent="0.2">
      <c r="F11670" s="51"/>
      <c r="H11670" s="51"/>
      <c r="AJ11670" s="52"/>
      <c r="AK11670" s="53"/>
      <c r="AL11670" s="52"/>
      <c r="AM11670" s="53"/>
      <c r="AN11670" s="52"/>
    </row>
    <row r="11671" spans="6:40" s="45" customFormat="1" ht="12.75" x14ac:dyDescent="0.2">
      <c r="F11671" s="51"/>
      <c r="H11671" s="51"/>
      <c r="AJ11671" s="52"/>
      <c r="AK11671" s="53"/>
      <c r="AL11671" s="52"/>
      <c r="AM11671" s="53"/>
      <c r="AN11671" s="52"/>
    </row>
    <row r="11672" spans="6:40" s="45" customFormat="1" ht="12.75" x14ac:dyDescent="0.2">
      <c r="F11672" s="51"/>
      <c r="H11672" s="51"/>
      <c r="AJ11672" s="52"/>
      <c r="AK11672" s="53"/>
      <c r="AL11672" s="52"/>
      <c r="AM11672" s="53"/>
      <c r="AN11672" s="52"/>
    </row>
    <row r="11673" spans="6:40" s="45" customFormat="1" ht="12.75" x14ac:dyDescent="0.2">
      <c r="F11673" s="51"/>
      <c r="H11673" s="51"/>
      <c r="AJ11673" s="52"/>
      <c r="AK11673" s="53"/>
      <c r="AL11673" s="52"/>
      <c r="AM11673" s="53"/>
      <c r="AN11673" s="52"/>
    </row>
    <row r="11674" spans="6:40" s="45" customFormat="1" ht="12.75" x14ac:dyDescent="0.2">
      <c r="F11674" s="51"/>
      <c r="H11674" s="51"/>
      <c r="AJ11674" s="52"/>
      <c r="AK11674" s="53"/>
      <c r="AL11674" s="52"/>
      <c r="AM11674" s="53"/>
      <c r="AN11674" s="52"/>
    </row>
    <row r="11675" spans="6:40" s="45" customFormat="1" ht="12.75" x14ac:dyDescent="0.2">
      <c r="F11675" s="51"/>
      <c r="H11675" s="51"/>
      <c r="AJ11675" s="52"/>
      <c r="AK11675" s="53"/>
      <c r="AL11675" s="52"/>
      <c r="AM11675" s="53"/>
      <c r="AN11675" s="52"/>
    </row>
    <row r="11676" spans="6:40" s="45" customFormat="1" ht="12.75" x14ac:dyDescent="0.2">
      <c r="F11676" s="51"/>
      <c r="H11676" s="51"/>
      <c r="AJ11676" s="52"/>
      <c r="AK11676" s="53"/>
      <c r="AL11676" s="52"/>
      <c r="AM11676" s="53"/>
      <c r="AN11676" s="52"/>
    </row>
    <row r="11677" spans="6:40" s="45" customFormat="1" ht="12.75" x14ac:dyDescent="0.2">
      <c r="F11677" s="51"/>
      <c r="H11677" s="51"/>
      <c r="AJ11677" s="52"/>
      <c r="AK11677" s="53"/>
      <c r="AL11677" s="52"/>
      <c r="AM11677" s="53"/>
      <c r="AN11677" s="52"/>
    </row>
    <row r="11678" spans="6:40" s="45" customFormat="1" ht="12.75" x14ac:dyDescent="0.2">
      <c r="F11678" s="51"/>
      <c r="H11678" s="51"/>
      <c r="AJ11678" s="52"/>
      <c r="AK11678" s="53"/>
      <c r="AL11678" s="52"/>
      <c r="AM11678" s="53"/>
      <c r="AN11678" s="52"/>
    </row>
    <row r="11679" spans="6:40" s="45" customFormat="1" ht="12.75" x14ac:dyDescent="0.2">
      <c r="F11679" s="51"/>
      <c r="H11679" s="51"/>
      <c r="AJ11679" s="52"/>
      <c r="AK11679" s="53"/>
      <c r="AL11679" s="52"/>
      <c r="AM11679" s="53"/>
      <c r="AN11679" s="52"/>
    </row>
    <row r="11680" spans="6:40" s="45" customFormat="1" ht="12.75" x14ac:dyDescent="0.2">
      <c r="F11680" s="51"/>
      <c r="H11680" s="51"/>
      <c r="AJ11680" s="52"/>
      <c r="AK11680" s="53"/>
      <c r="AL11680" s="52"/>
      <c r="AM11680" s="53"/>
      <c r="AN11680" s="52"/>
    </row>
    <row r="11681" spans="6:40" s="45" customFormat="1" ht="12.75" x14ac:dyDescent="0.2">
      <c r="F11681" s="51"/>
      <c r="H11681" s="51"/>
      <c r="AJ11681" s="52"/>
      <c r="AK11681" s="53"/>
      <c r="AL11681" s="52"/>
      <c r="AM11681" s="53"/>
      <c r="AN11681" s="52"/>
    </row>
    <row r="11682" spans="6:40" s="45" customFormat="1" ht="12.75" x14ac:dyDescent="0.2">
      <c r="F11682" s="51"/>
      <c r="H11682" s="51"/>
      <c r="AJ11682" s="52"/>
      <c r="AK11682" s="53"/>
      <c r="AL11682" s="52"/>
      <c r="AM11682" s="53"/>
      <c r="AN11682" s="52"/>
    </row>
    <row r="11683" spans="6:40" s="45" customFormat="1" ht="12.75" x14ac:dyDescent="0.2">
      <c r="F11683" s="51"/>
      <c r="H11683" s="51"/>
      <c r="AJ11683" s="52"/>
      <c r="AK11683" s="53"/>
      <c r="AL11683" s="52"/>
      <c r="AM11683" s="53"/>
      <c r="AN11683" s="52"/>
    </row>
    <row r="11684" spans="6:40" s="45" customFormat="1" ht="12.75" x14ac:dyDescent="0.2">
      <c r="F11684" s="51"/>
      <c r="H11684" s="51"/>
      <c r="AJ11684" s="52"/>
      <c r="AK11684" s="53"/>
      <c r="AL11684" s="52"/>
      <c r="AM11684" s="53"/>
      <c r="AN11684" s="52"/>
    </row>
    <row r="11685" spans="6:40" s="45" customFormat="1" ht="12.75" x14ac:dyDescent="0.2">
      <c r="F11685" s="51"/>
      <c r="H11685" s="51"/>
      <c r="AJ11685" s="52"/>
      <c r="AK11685" s="53"/>
      <c r="AL11685" s="52"/>
      <c r="AM11685" s="53"/>
      <c r="AN11685" s="52"/>
    </row>
    <row r="11686" spans="6:40" s="45" customFormat="1" ht="12.75" x14ac:dyDescent="0.2">
      <c r="F11686" s="51"/>
      <c r="H11686" s="51"/>
      <c r="AJ11686" s="52"/>
      <c r="AK11686" s="53"/>
      <c r="AL11686" s="52"/>
      <c r="AM11686" s="53"/>
      <c r="AN11686" s="52"/>
    </row>
    <row r="11687" spans="6:40" s="45" customFormat="1" ht="12.75" x14ac:dyDescent="0.2">
      <c r="F11687" s="51"/>
      <c r="H11687" s="51"/>
      <c r="AJ11687" s="52"/>
      <c r="AK11687" s="53"/>
      <c r="AL11687" s="52"/>
      <c r="AM11687" s="53"/>
      <c r="AN11687" s="52"/>
    </row>
    <row r="11688" spans="6:40" s="45" customFormat="1" ht="12.75" x14ac:dyDescent="0.2">
      <c r="F11688" s="51"/>
      <c r="H11688" s="51"/>
      <c r="AJ11688" s="52"/>
      <c r="AK11688" s="53"/>
      <c r="AL11688" s="52"/>
      <c r="AM11688" s="53"/>
      <c r="AN11688" s="52"/>
    </row>
    <row r="11689" spans="6:40" s="45" customFormat="1" ht="12.75" x14ac:dyDescent="0.2">
      <c r="F11689" s="51"/>
      <c r="H11689" s="51"/>
      <c r="AJ11689" s="52"/>
      <c r="AK11689" s="53"/>
      <c r="AL11689" s="52"/>
      <c r="AM11689" s="53"/>
      <c r="AN11689" s="52"/>
    </row>
    <row r="11690" spans="6:40" s="45" customFormat="1" ht="12.75" x14ac:dyDescent="0.2">
      <c r="F11690" s="51"/>
      <c r="H11690" s="51"/>
      <c r="AJ11690" s="52"/>
      <c r="AK11690" s="53"/>
      <c r="AL11690" s="52"/>
      <c r="AM11690" s="53"/>
      <c r="AN11690" s="52"/>
    </row>
    <row r="11691" spans="6:40" s="45" customFormat="1" ht="12.75" x14ac:dyDescent="0.2">
      <c r="F11691" s="51"/>
      <c r="H11691" s="51"/>
      <c r="AJ11691" s="52"/>
      <c r="AK11691" s="53"/>
      <c r="AL11691" s="52"/>
      <c r="AM11691" s="53"/>
      <c r="AN11691" s="52"/>
    </row>
    <row r="11692" spans="6:40" s="45" customFormat="1" ht="12.75" x14ac:dyDescent="0.2">
      <c r="F11692" s="51"/>
      <c r="H11692" s="51"/>
      <c r="AJ11692" s="52"/>
      <c r="AK11692" s="53"/>
      <c r="AL11692" s="52"/>
      <c r="AM11692" s="53"/>
      <c r="AN11692" s="52"/>
    </row>
    <row r="11693" spans="6:40" s="45" customFormat="1" ht="12.75" x14ac:dyDescent="0.2">
      <c r="F11693" s="51"/>
      <c r="H11693" s="51"/>
      <c r="AJ11693" s="52"/>
      <c r="AK11693" s="53"/>
      <c r="AL11693" s="52"/>
      <c r="AM11693" s="53"/>
      <c r="AN11693" s="52"/>
    </row>
    <row r="11694" spans="6:40" s="45" customFormat="1" ht="12.75" x14ac:dyDescent="0.2">
      <c r="F11694" s="51"/>
      <c r="H11694" s="51"/>
      <c r="AJ11694" s="52"/>
      <c r="AK11694" s="53"/>
      <c r="AL11694" s="52"/>
      <c r="AM11694" s="53"/>
      <c r="AN11694" s="52"/>
    </row>
    <row r="11695" spans="6:40" s="45" customFormat="1" ht="12.75" x14ac:dyDescent="0.2">
      <c r="F11695" s="51"/>
      <c r="H11695" s="51"/>
      <c r="AJ11695" s="52"/>
      <c r="AK11695" s="53"/>
      <c r="AL11695" s="52"/>
      <c r="AM11695" s="53"/>
      <c r="AN11695" s="52"/>
    </row>
    <row r="11696" spans="6:40" s="45" customFormat="1" ht="12.75" x14ac:dyDescent="0.2">
      <c r="F11696" s="51"/>
      <c r="H11696" s="51"/>
      <c r="AJ11696" s="52"/>
      <c r="AK11696" s="53"/>
      <c r="AL11696" s="52"/>
      <c r="AM11696" s="53"/>
      <c r="AN11696" s="52"/>
    </row>
    <row r="11697" spans="6:40" s="45" customFormat="1" ht="12.75" x14ac:dyDescent="0.2">
      <c r="F11697" s="51"/>
      <c r="H11697" s="51"/>
      <c r="AJ11697" s="52"/>
      <c r="AK11697" s="53"/>
      <c r="AL11697" s="52"/>
      <c r="AM11697" s="53"/>
      <c r="AN11697" s="52"/>
    </row>
    <row r="11698" spans="6:40" s="45" customFormat="1" ht="12.75" x14ac:dyDescent="0.2">
      <c r="F11698" s="51"/>
      <c r="H11698" s="51"/>
      <c r="AJ11698" s="52"/>
      <c r="AK11698" s="53"/>
      <c r="AL11698" s="52"/>
      <c r="AM11698" s="53"/>
      <c r="AN11698" s="52"/>
    </row>
    <row r="11699" spans="6:40" s="45" customFormat="1" ht="12.75" x14ac:dyDescent="0.2">
      <c r="F11699" s="51"/>
      <c r="H11699" s="51"/>
      <c r="AJ11699" s="52"/>
      <c r="AK11699" s="53"/>
      <c r="AL11699" s="52"/>
      <c r="AM11699" s="53"/>
      <c r="AN11699" s="52"/>
    </row>
    <row r="11700" spans="6:40" s="45" customFormat="1" ht="12.75" x14ac:dyDescent="0.2">
      <c r="F11700" s="51"/>
      <c r="H11700" s="51"/>
      <c r="AJ11700" s="52"/>
      <c r="AK11700" s="53"/>
      <c r="AL11700" s="52"/>
      <c r="AM11700" s="53"/>
      <c r="AN11700" s="52"/>
    </row>
    <row r="11701" spans="6:40" s="45" customFormat="1" ht="12.75" x14ac:dyDescent="0.2">
      <c r="F11701" s="51"/>
      <c r="H11701" s="51"/>
      <c r="AJ11701" s="52"/>
      <c r="AK11701" s="53"/>
      <c r="AL11701" s="52"/>
      <c r="AM11701" s="53"/>
      <c r="AN11701" s="52"/>
    </row>
    <row r="11702" spans="6:40" s="45" customFormat="1" ht="12.75" x14ac:dyDescent="0.2">
      <c r="F11702" s="51"/>
      <c r="H11702" s="51"/>
      <c r="AJ11702" s="52"/>
      <c r="AK11702" s="53"/>
      <c r="AL11702" s="52"/>
      <c r="AM11702" s="53"/>
      <c r="AN11702" s="52"/>
    </row>
    <row r="11703" spans="6:40" s="45" customFormat="1" ht="12.75" x14ac:dyDescent="0.2">
      <c r="F11703" s="51"/>
      <c r="H11703" s="51"/>
      <c r="AJ11703" s="52"/>
      <c r="AK11703" s="53"/>
      <c r="AL11703" s="52"/>
      <c r="AM11703" s="53"/>
      <c r="AN11703" s="52"/>
    </row>
    <row r="11704" spans="6:40" s="45" customFormat="1" ht="12.75" x14ac:dyDescent="0.2">
      <c r="F11704" s="51"/>
      <c r="H11704" s="51"/>
      <c r="AJ11704" s="52"/>
      <c r="AK11704" s="53"/>
      <c r="AL11704" s="52"/>
      <c r="AM11704" s="53"/>
      <c r="AN11704" s="52"/>
    </row>
    <row r="11705" spans="6:40" s="45" customFormat="1" ht="12.75" x14ac:dyDescent="0.2">
      <c r="F11705" s="51"/>
      <c r="H11705" s="51"/>
      <c r="AJ11705" s="52"/>
      <c r="AK11705" s="53"/>
      <c r="AL11705" s="52"/>
      <c r="AM11705" s="53"/>
      <c r="AN11705" s="52"/>
    </row>
    <row r="11706" spans="6:40" s="45" customFormat="1" ht="12.75" x14ac:dyDescent="0.2">
      <c r="F11706" s="51"/>
      <c r="H11706" s="51"/>
      <c r="AJ11706" s="52"/>
      <c r="AK11706" s="53"/>
      <c r="AL11706" s="52"/>
      <c r="AM11706" s="53"/>
      <c r="AN11706" s="52"/>
    </row>
    <row r="11707" spans="6:40" s="45" customFormat="1" ht="12.75" x14ac:dyDescent="0.2">
      <c r="F11707" s="51"/>
      <c r="H11707" s="51"/>
      <c r="AJ11707" s="52"/>
      <c r="AK11707" s="53"/>
      <c r="AL11707" s="52"/>
      <c r="AM11707" s="53"/>
      <c r="AN11707" s="52"/>
    </row>
    <row r="11708" spans="6:40" s="45" customFormat="1" ht="12.75" x14ac:dyDescent="0.2">
      <c r="F11708" s="51"/>
      <c r="H11708" s="51"/>
      <c r="AJ11708" s="52"/>
      <c r="AK11708" s="53"/>
      <c r="AL11708" s="52"/>
      <c r="AM11708" s="53"/>
      <c r="AN11708" s="52"/>
    </row>
    <row r="11709" spans="6:40" s="45" customFormat="1" ht="12.75" x14ac:dyDescent="0.2">
      <c r="F11709" s="51"/>
      <c r="H11709" s="51"/>
      <c r="AJ11709" s="52"/>
      <c r="AK11709" s="53"/>
      <c r="AL11709" s="52"/>
      <c r="AM11709" s="53"/>
      <c r="AN11709" s="52"/>
    </row>
    <row r="11710" spans="6:40" s="45" customFormat="1" ht="12.75" x14ac:dyDescent="0.2">
      <c r="F11710" s="51"/>
      <c r="H11710" s="51"/>
      <c r="AJ11710" s="52"/>
      <c r="AK11710" s="53"/>
      <c r="AL11710" s="52"/>
      <c r="AM11710" s="53"/>
      <c r="AN11710" s="52"/>
    </row>
    <row r="11711" spans="6:40" s="45" customFormat="1" ht="12.75" x14ac:dyDescent="0.2">
      <c r="F11711" s="51"/>
      <c r="H11711" s="51"/>
      <c r="AJ11711" s="52"/>
      <c r="AK11711" s="53"/>
      <c r="AL11711" s="52"/>
      <c r="AM11711" s="53"/>
      <c r="AN11711" s="52"/>
    </row>
    <row r="11712" spans="6:40" s="45" customFormat="1" ht="12.75" x14ac:dyDescent="0.2">
      <c r="F11712" s="51"/>
      <c r="H11712" s="51"/>
      <c r="AJ11712" s="52"/>
      <c r="AK11712" s="53"/>
      <c r="AL11712" s="52"/>
      <c r="AM11712" s="53"/>
      <c r="AN11712" s="52"/>
    </row>
    <row r="11713" spans="6:40" s="45" customFormat="1" ht="12.75" x14ac:dyDescent="0.2">
      <c r="F11713" s="51"/>
      <c r="H11713" s="51"/>
      <c r="AJ11713" s="52"/>
      <c r="AK11713" s="53"/>
      <c r="AL11713" s="52"/>
      <c r="AM11713" s="53"/>
      <c r="AN11713" s="52"/>
    </row>
    <row r="11714" spans="6:40" s="45" customFormat="1" ht="12.75" x14ac:dyDescent="0.2">
      <c r="F11714" s="51"/>
      <c r="H11714" s="51"/>
      <c r="AJ11714" s="52"/>
      <c r="AK11714" s="53"/>
      <c r="AL11714" s="52"/>
      <c r="AM11714" s="53"/>
      <c r="AN11714" s="52"/>
    </row>
    <row r="11715" spans="6:40" s="45" customFormat="1" ht="12.75" x14ac:dyDescent="0.2">
      <c r="F11715" s="51"/>
      <c r="H11715" s="51"/>
      <c r="AJ11715" s="52"/>
      <c r="AK11715" s="53"/>
      <c r="AL11715" s="52"/>
      <c r="AM11715" s="53"/>
      <c r="AN11715" s="52"/>
    </row>
    <row r="11716" spans="6:40" s="45" customFormat="1" ht="12.75" x14ac:dyDescent="0.2">
      <c r="F11716" s="51"/>
      <c r="H11716" s="51"/>
      <c r="AJ11716" s="52"/>
      <c r="AK11716" s="53"/>
      <c r="AL11716" s="52"/>
      <c r="AM11716" s="53"/>
      <c r="AN11716" s="52"/>
    </row>
    <row r="11717" spans="6:40" s="45" customFormat="1" ht="12.75" x14ac:dyDescent="0.2">
      <c r="F11717" s="51"/>
      <c r="H11717" s="51"/>
      <c r="AJ11717" s="52"/>
      <c r="AK11717" s="53"/>
      <c r="AL11717" s="52"/>
      <c r="AM11717" s="53"/>
      <c r="AN11717" s="52"/>
    </row>
    <row r="11718" spans="6:40" s="45" customFormat="1" ht="12.75" x14ac:dyDescent="0.2">
      <c r="F11718" s="51"/>
      <c r="H11718" s="51"/>
      <c r="AJ11718" s="52"/>
      <c r="AK11718" s="53"/>
      <c r="AL11718" s="52"/>
      <c r="AM11718" s="53"/>
      <c r="AN11718" s="52"/>
    </row>
    <row r="11719" spans="6:40" s="45" customFormat="1" ht="12.75" x14ac:dyDescent="0.2">
      <c r="F11719" s="51"/>
      <c r="H11719" s="51"/>
      <c r="AJ11719" s="52"/>
      <c r="AK11719" s="53"/>
      <c r="AL11719" s="52"/>
      <c r="AM11719" s="53"/>
      <c r="AN11719" s="52"/>
    </row>
    <row r="11720" spans="6:40" s="45" customFormat="1" ht="12.75" x14ac:dyDescent="0.2">
      <c r="F11720" s="51"/>
      <c r="H11720" s="51"/>
      <c r="AJ11720" s="52"/>
      <c r="AK11720" s="53"/>
      <c r="AL11720" s="52"/>
      <c r="AM11720" s="53"/>
      <c r="AN11720" s="52"/>
    </row>
    <row r="11721" spans="6:40" s="45" customFormat="1" ht="12.75" x14ac:dyDescent="0.2">
      <c r="F11721" s="51"/>
      <c r="H11721" s="51"/>
      <c r="AJ11721" s="52"/>
      <c r="AK11721" s="53"/>
      <c r="AL11721" s="52"/>
      <c r="AM11721" s="53"/>
      <c r="AN11721" s="52"/>
    </row>
    <row r="11722" spans="6:40" s="45" customFormat="1" ht="12.75" x14ac:dyDescent="0.2">
      <c r="F11722" s="51"/>
      <c r="H11722" s="51"/>
      <c r="AJ11722" s="52"/>
      <c r="AK11722" s="53"/>
      <c r="AL11722" s="52"/>
      <c r="AM11722" s="53"/>
      <c r="AN11722" s="52"/>
    </row>
    <row r="11723" spans="6:40" s="45" customFormat="1" ht="12.75" x14ac:dyDescent="0.2">
      <c r="F11723" s="51"/>
      <c r="H11723" s="51"/>
      <c r="AJ11723" s="52"/>
      <c r="AK11723" s="53"/>
      <c r="AL11723" s="52"/>
      <c r="AM11723" s="53"/>
      <c r="AN11723" s="52"/>
    </row>
    <row r="11724" spans="6:40" s="45" customFormat="1" ht="12.75" x14ac:dyDescent="0.2">
      <c r="F11724" s="51"/>
      <c r="H11724" s="51"/>
      <c r="AJ11724" s="52"/>
      <c r="AK11724" s="53"/>
      <c r="AL11724" s="52"/>
      <c r="AM11724" s="53"/>
      <c r="AN11724" s="52"/>
    </row>
    <row r="11725" spans="6:40" s="45" customFormat="1" ht="12.75" x14ac:dyDescent="0.2">
      <c r="F11725" s="51"/>
      <c r="H11725" s="51"/>
      <c r="AJ11725" s="52"/>
      <c r="AK11725" s="53"/>
      <c r="AL11725" s="52"/>
      <c r="AM11725" s="53"/>
      <c r="AN11725" s="52"/>
    </row>
    <row r="11726" spans="6:40" s="45" customFormat="1" ht="12.75" x14ac:dyDescent="0.2">
      <c r="F11726" s="51"/>
      <c r="H11726" s="51"/>
      <c r="AJ11726" s="52"/>
      <c r="AK11726" s="53"/>
      <c r="AL11726" s="52"/>
      <c r="AM11726" s="53"/>
      <c r="AN11726" s="52"/>
    </row>
    <row r="11727" spans="6:40" s="45" customFormat="1" ht="12.75" x14ac:dyDescent="0.2">
      <c r="F11727" s="51"/>
      <c r="H11727" s="51"/>
      <c r="AJ11727" s="52"/>
      <c r="AK11727" s="53"/>
      <c r="AL11727" s="52"/>
      <c r="AM11727" s="53"/>
      <c r="AN11727" s="52"/>
    </row>
    <row r="11728" spans="6:40" s="45" customFormat="1" ht="12.75" x14ac:dyDescent="0.2">
      <c r="F11728" s="51"/>
      <c r="H11728" s="51"/>
      <c r="AJ11728" s="52"/>
      <c r="AK11728" s="53"/>
      <c r="AL11728" s="52"/>
      <c r="AM11728" s="53"/>
      <c r="AN11728" s="52"/>
    </row>
    <row r="11729" spans="6:40" s="45" customFormat="1" ht="12.75" x14ac:dyDescent="0.2">
      <c r="F11729" s="51"/>
      <c r="H11729" s="51"/>
      <c r="AJ11729" s="52"/>
      <c r="AK11729" s="53"/>
      <c r="AL11729" s="52"/>
      <c r="AM11729" s="53"/>
      <c r="AN11729" s="52"/>
    </row>
    <row r="11730" spans="6:40" s="45" customFormat="1" ht="12.75" x14ac:dyDescent="0.2">
      <c r="F11730" s="51"/>
      <c r="H11730" s="51"/>
      <c r="AJ11730" s="52"/>
      <c r="AK11730" s="53"/>
      <c r="AL11730" s="52"/>
      <c r="AM11730" s="53"/>
      <c r="AN11730" s="52"/>
    </row>
    <row r="11731" spans="6:40" s="45" customFormat="1" ht="12.75" x14ac:dyDescent="0.2">
      <c r="F11731" s="51"/>
      <c r="H11731" s="51"/>
      <c r="AJ11731" s="52"/>
      <c r="AK11731" s="53"/>
      <c r="AL11731" s="52"/>
      <c r="AM11731" s="53"/>
      <c r="AN11731" s="52"/>
    </row>
    <row r="11732" spans="6:40" s="45" customFormat="1" ht="12.75" x14ac:dyDescent="0.2">
      <c r="F11732" s="51"/>
      <c r="H11732" s="51"/>
      <c r="AJ11732" s="52"/>
      <c r="AK11732" s="53"/>
      <c r="AL11732" s="52"/>
      <c r="AM11732" s="53"/>
      <c r="AN11732" s="52"/>
    </row>
    <row r="11733" spans="6:40" s="45" customFormat="1" ht="12.75" x14ac:dyDescent="0.2">
      <c r="F11733" s="51"/>
      <c r="H11733" s="51"/>
      <c r="AJ11733" s="52"/>
      <c r="AK11733" s="53"/>
      <c r="AL11733" s="52"/>
      <c r="AM11733" s="53"/>
      <c r="AN11733" s="52"/>
    </row>
    <row r="11734" spans="6:40" s="45" customFormat="1" ht="12.75" x14ac:dyDescent="0.2">
      <c r="F11734" s="51"/>
      <c r="H11734" s="51"/>
      <c r="AJ11734" s="52"/>
      <c r="AK11734" s="53"/>
      <c r="AL11734" s="52"/>
      <c r="AM11734" s="53"/>
      <c r="AN11734" s="52"/>
    </row>
    <row r="11735" spans="6:40" s="45" customFormat="1" ht="12.75" x14ac:dyDescent="0.2">
      <c r="F11735" s="51"/>
      <c r="H11735" s="51"/>
      <c r="AJ11735" s="52"/>
      <c r="AK11735" s="53"/>
      <c r="AL11735" s="52"/>
      <c r="AM11735" s="53"/>
      <c r="AN11735" s="52"/>
    </row>
    <row r="11736" spans="6:40" s="45" customFormat="1" ht="12.75" x14ac:dyDescent="0.2">
      <c r="F11736" s="51"/>
      <c r="H11736" s="51"/>
      <c r="AJ11736" s="52"/>
      <c r="AK11736" s="53"/>
      <c r="AL11736" s="52"/>
      <c r="AM11736" s="53"/>
      <c r="AN11736" s="52"/>
    </row>
    <row r="11737" spans="6:40" s="45" customFormat="1" ht="12.75" x14ac:dyDescent="0.2">
      <c r="F11737" s="51"/>
      <c r="H11737" s="51"/>
      <c r="AJ11737" s="52"/>
      <c r="AK11737" s="53"/>
      <c r="AL11737" s="52"/>
      <c r="AM11737" s="53"/>
      <c r="AN11737" s="52"/>
    </row>
    <row r="11738" spans="6:40" s="45" customFormat="1" ht="12.75" x14ac:dyDescent="0.2">
      <c r="F11738" s="51"/>
      <c r="H11738" s="51"/>
      <c r="AJ11738" s="52"/>
      <c r="AK11738" s="53"/>
      <c r="AL11738" s="52"/>
      <c r="AM11738" s="53"/>
      <c r="AN11738" s="52"/>
    </row>
    <row r="11739" spans="6:40" s="45" customFormat="1" ht="12.75" x14ac:dyDescent="0.2">
      <c r="F11739" s="51"/>
      <c r="H11739" s="51"/>
      <c r="AJ11739" s="52"/>
      <c r="AK11739" s="53"/>
      <c r="AL11739" s="52"/>
      <c r="AM11739" s="53"/>
      <c r="AN11739" s="52"/>
    </row>
    <row r="11740" spans="6:40" s="45" customFormat="1" ht="12.75" x14ac:dyDescent="0.2">
      <c r="F11740" s="51"/>
      <c r="H11740" s="51"/>
      <c r="AJ11740" s="52"/>
      <c r="AK11740" s="53"/>
      <c r="AL11740" s="52"/>
      <c r="AM11740" s="53"/>
      <c r="AN11740" s="52"/>
    </row>
    <row r="11741" spans="6:40" s="45" customFormat="1" ht="12.75" x14ac:dyDescent="0.2">
      <c r="F11741" s="51"/>
      <c r="H11741" s="51"/>
      <c r="AJ11741" s="52"/>
      <c r="AK11741" s="53"/>
      <c r="AL11741" s="52"/>
      <c r="AM11741" s="53"/>
      <c r="AN11741" s="52"/>
    </row>
    <row r="11742" spans="6:40" s="45" customFormat="1" ht="12.75" x14ac:dyDescent="0.2">
      <c r="F11742" s="51"/>
      <c r="H11742" s="51"/>
      <c r="AJ11742" s="52"/>
      <c r="AK11742" s="53"/>
      <c r="AL11742" s="52"/>
      <c r="AM11742" s="53"/>
      <c r="AN11742" s="52"/>
    </row>
    <row r="11743" spans="6:40" s="45" customFormat="1" ht="12.75" x14ac:dyDescent="0.2">
      <c r="F11743" s="51"/>
      <c r="H11743" s="51"/>
      <c r="AJ11743" s="52"/>
      <c r="AK11743" s="53"/>
      <c r="AL11743" s="52"/>
      <c r="AM11743" s="53"/>
      <c r="AN11743" s="52"/>
    </row>
    <row r="11744" spans="6:40" s="45" customFormat="1" ht="12.75" x14ac:dyDescent="0.2">
      <c r="F11744" s="51"/>
      <c r="H11744" s="51"/>
      <c r="AJ11744" s="52"/>
      <c r="AK11744" s="53"/>
      <c r="AL11744" s="52"/>
      <c r="AM11744" s="53"/>
      <c r="AN11744" s="52"/>
    </row>
    <row r="11745" spans="6:40" s="45" customFormat="1" ht="12.75" x14ac:dyDescent="0.2">
      <c r="F11745" s="51"/>
      <c r="H11745" s="51"/>
      <c r="AJ11745" s="52"/>
      <c r="AK11745" s="53"/>
      <c r="AL11745" s="52"/>
      <c r="AM11745" s="53"/>
      <c r="AN11745" s="52"/>
    </row>
    <row r="11746" spans="6:40" s="45" customFormat="1" ht="12.75" x14ac:dyDescent="0.2">
      <c r="F11746" s="51"/>
      <c r="H11746" s="51"/>
      <c r="AJ11746" s="52"/>
      <c r="AK11746" s="53"/>
      <c r="AL11746" s="52"/>
      <c r="AM11746" s="53"/>
      <c r="AN11746" s="52"/>
    </row>
    <row r="11747" spans="6:40" s="45" customFormat="1" ht="12.75" x14ac:dyDescent="0.2">
      <c r="F11747" s="51"/>
      <c r="H11747" s="51"/>
      <c r="AJ11747" s="52"/>
      <c r="AK11747" s="53"/>
      <c r="AL11747" s="52"/>
      <c r="AM11747" s="53"/>
      <c r="AN11747" s="52"/>
    </row>
    <row r="11748" spans="6:40" s="45" customFormat="1" ht="12.75" x14ac:dyDescent="0.2">
      <c r="F11748" s="51"/>
      <c r="H11748" s="51"/>
      <c r="AJ11748" s="52"/>
      <c r="AK11748" s="53"/>
      <c r="AL11748" s="52"/>
      <c r="AM11748" s="53"/>
      <c r="AN11748" s="52"/>
    </row>
    <row r="11749" spans="6:40" s="45" customFormat="1" ht="12.75" x14ac:dyDescent="0.2">
      <c r="F11749" s="51"/>
      <c r="H11749" s="51"/>
      <c r="AJ11749" s="52"/>
      <c r="AK11749" s="53"/>
      <c r="AL11749" s="52"/>
      <c r="AM11749" s="53"/>
      <c r="AN11749" s="52"/>
    </row>
    <row r="11750" spans="6:40" s="45" customFormat="1" ht="12.75" x14ac:dyDescent="0.2">
      <c r="F11750" s="51"/>
      <c r="H11750" s="51"/>
      <c r="AJ11750" s="52"/>
      <c r="AK11750" s="53"/>
      <c r="AL11750" s="52"/>
      <c r="AM11750" s="53"/>
      <c r="AN11750" s="52"/>
    </row>
    <row r="11751" spans="6:40" s="45" customFormat="1" ht="12.75" x14ac:dyDescent="0.2">
      <c r="F11751" s="51"/>
      <c r="H11751" s="51"/>
      <c r="AJ11751" s="52"/>
      <c r="AK11751" s="53"/>
      <c r="AL11751" s="52"/>
      <c r="AM11751" s="53"/>
      <c r="AN11751" s="52"/>
    </row>
    <row r="11752" spans="6:40" s="45" customFormat="1" ht="12.75" x14ac:dyDescent="0.2">
      <c r="F11752" s="51"/>
      <c r="H11752" s="51"/>
      <c r="AJ11752" s="52"/>
      <c r="AK11752" s="53"/>
      <c r="AL11752" s="52"/>
      <c r="AM11752" s="53"/>
      <c r="AN11752" s="52"/>
    </row>
    <row r="11753" spans="6:40" s="45" customFormat="1" ht="12.75" x14ac:dyDescent="0.2">
      <c r="F11753" s="51"/>
      <c r="H11753" s="51"/>
      <c r="AJ11753" s="52"/>
      <c r="AK11753" s="53"/>
      <c r="AL11753" s="52"/>
      <c r="AM11753" s="53"/>
      <c r="AN11753" s="52"/>
    </row>
    <row r="11754" spans="6:40" s="45" customFormat="1" ht="12.75" x14ac:dyDescent="0.2">
      <c r="F11754" s="51"/>
      <c r="H11754" s="51"/>
      <c r="AJ11754" s="52"/>
      <c r="AK11754" s="53"/>
      <c r="AL11754" s="52"/>
      <c r="AM11754" s="53"/>
      <c r="AN11754" s="52"/>
    </row>
    <row r="11755" spans="6:40" s="45" customFormat="1" ht="12.75" x14ac:dyDescent="0.2">
      <c r="F11755" s="51"/>
      <c r="H11755" s="51"/>
      <c r="AJ11755" s="52"/>
      <c r="AK11755" s="53"/>
      <c r="AL11755" s="52"/>
      <c r="AM11755" s="53"/>
      <c r="AN11755" s="52"/>
    </row>
    <row r="11756" spans="6:40" s="45" customFormat="1" ht="12.75" x14ac:dyDescent="0.2">
      <c r="F11756" s="51"/>
      <c r="H11756" s="51"/>
      <c r="AJ11756" s="52"/>
      <c r="AK11756" s="53"/>
      <c r="AL11756" s="52"/>
      <c r="AM11756" s="53"/>
      <c r="AN11756" s="52"/>
    </row>
    <row r="11757" spans="6:40" s="45" customFormat="1" ht="12.75" x14ac:dyDescent="0.2">
      <c r="F11757" s="51"/>
      <c r="H11757" s="51"/>
      <c r="AJ11757" s="52"/>
      <c r="AK11757" s="53"/>
      <c r="AL11757" s="52"/>
      <c r="AM11757" s="53"/>
      <c r="AN11757" s="52"/>
    </row>
    <row r="11758" spans="6:40" s="45" customFormat="1" ht="12.75" x14ac:dyDescent="0.2">
      <c r="F11758" s="51"/>
      <c r="H11758" s="51"/>
      <c r="AJ11758" s="52"/>
      <c r="AK11758" s="53"/>
      <c r="AL11758" s="52"/>
      <c r="AM11758" s="53"/>
      <c r="AN11758" s="52"/>
    </row>
    <row r="11759" spans="6:40" s="45" customFormat="1" ht="12.75" x14ac:dyDescent="0.2">
      <c r="F11759" s="51"/>
      <c r="H11759" s="51"/>
      <c r="AJ11759" s="52"/>
      <c r="AK11759" s="53"/>
      <c r="AL11759" s="52"/>
      <c r="AM11759" s="53"/>
      <c r="AN11759" s="52"/>
    </row>
    <row r="11760" spans="6:40" s="45" customFormat="1" ht="12.75" x14ac:dyDescent="0.2">
      <c r="F11760" s="51"/>
      <c r="H11760" s="51"/>
      <c r="AJ11760" s="52"/>
      <c r="AK11760" s="53"/>
      <c r="AL11760" s="52"/>
      <c r="AM11760" s="53"/>
      <c r="AN11760" s="52"/>
    </row>
    <row r="11761" spans="6:40" s="45" customFormat="1" ht="12.75" x14ac:dyDescent="0.2">
      <c r="F11761" s="51"/>
      <c r="H11761" s="51"/>
      <c r="AJ11761" s="52"/>
      <c r="AK11761" s="53"/>
      <c r="AL11761" s="52"/>
      <c r="AM11761" s="53"/>
      <c r="AN11761" s="52"/>
    </row>
    <row r="11762" spans="6:40" s="45" customFormat="1" ht="12.75" x14ac:dyDescent="0.2">
      <c r="F11762" s="51"/>
      <c r="H11762" s="51"/>
      <c r="AJ11762" s="52"/>
      <c r="AK11762" s="53"/>
      <c r="AL11762" s="52"/>
      <c r="AM11762" s="53"/>
      <c r="AN11762" s="52"/>
    </row>
    <row r="11763" spans="6:40" s="45" customFormat="1" ht="12.75" x14ac:dyDescent="0.2">
      <c r="F11763" s="51"/>
      <c r="H11763" s="51"/>
      <c r="AJ11763" s="52"/>
      <c r="AK11763" s="53"/>
      <c r="AL11763" s="52"/>
      <c r="AM11763" s="53"/>
      <c r="AN11763" s="52"/>
    </row>
    <row r="11764" spans="6:40" s="45" customFormat="1" ht="12.75" x14ac:dyDescent="0.2">
      <c r="F11764" s="51"/>
      <c r="H11764" s="51"/>
      <c r="AJ11764" s="52"/>
      <c r="AK11764" s="53"/>
      <c r="AL11764" s="52"/>
      <c r="AM11764" s="53"/>
      <c r="AN11764" s="52"/>
    </row>
    <row r="11765" spans="6:40" s="45" customFormat="1" ht="12.75" x14ac:dyDescent="0.2">
      <c r="F11765" s="51"/>
      <c r="H11765" s="51"/>
      <c r="AJ11765" s="52"/>
      <c r="AK11765" s="53"/>
      <c r="AL11765" s="52"/>
      <c r="AM11765" s="53"/>
      <c r="AN11765" s="52"/>
    </row>
    <row r="11766" spans="6:40" s="45" customFormat="1" ht="12.75" x14ac:dyDescent="0.2">
      <c r="F11766" s="51"/>
      <c r="H11766" s="51"/>
      <c r="AJ11766" s="52"/>
      <c r="AK11766" s="53"/>
      <c r="AL11766" s="52"/>
      <c r="AM11766" s="53"/>
      <c r="AN11766" s="52"/>
    </row>
    <row r="11767" spans="6:40" s="45" customFormat="1" ht="12.75" x14ac:dyDescent="0.2">
      <c r="F11767" s="51"/>
      <c r="H11767" s="51"/>
      <c r="AJ11767" s="52"/>
      <c r="AK11767" s="53"/>
      <c r="AL11767" s="52"/>
      <c r="AM11767" s="53"/>
      <c r="AN11767" s="52"/>
    </row>
    <row r="11768" spans="6:40" s="45" customFormat="1" ht="12.75" x14ac:dyDescent="0.2">
      <c r="F11768" s="51"/>
      <c r="H11768" s="51"/>
      <c r="AJ11768" s="52"/>
      <c r="AK11768" s="53"/>
      <c r="AL11768" s="52"/>
      <c r="AM11768" s="53"/>
      <c r="AN11768" s="52"/>
    </row>
    <row r="11769" spans="6:40" s="45" customFormat="1" ht="12.75" x14ac:dyDescent="0.2">
      <c r="F11769" s="51"/>
      <c r="H11769" s="51"/>
      <c r="AJ11769" s="52"/>
      <c r="AK11769" s="53"/>
      <c r="AL11769" s="52"/>
      <c r="AM11769" s="53"/>
      <c r="AN11769" s="52"/>
    </row>
    <row r="11770" spans="6:40" s="45" customFormat="1" ht="12.75" x14ac:dyDescent="0.2">
      <c r="F11770" s="51"/>
      <c r="H11770" s="51"/>
      <c r="AJ11770" s="52"/>
      <c r="AK11770" s="53"/>
      <c r="AL11770" s="52"/>
      <c r="AM11770" s="53"/>
      <c r="AN11770" s="52"/>
    </row>
    <row r="11771" spans="6:40" s="45" customFormat="1" ht="12.75" x14ac:dyDescent="0.2">
      <c r="F11771" s="51"/>
      <c r="H11771" s="51"/>
      <c r="AJ11771" s="52"/>
      <c r="AK11771" s="53"/>
      <c r="AL11771" s="52"/>
      <c r="AM11771" s="53"/>
      <c r="AN11771" s="52"/>
    </row>
    <row r="11772" spans="6:40" s="45" customFormat="1" ht="12.75" x14ac:dyDescent="0.2">
      <c r="F11772" s="51"/>
      <c r="H11772" s="51"/>
      <c r="AJ11772" s="52"/>
      <c r="AK11772" s="53"/>
      <c r="AL11772" s="52"/>
      <c r="AM11772" s="53"/>
      <c r="AN11772" s="52"/>
    </row>
    <row r="11773" spans="6:40" s="45" customFormat="1" ht="12.75" x14ac:dyDescent="0.2">
      <c r="F11773" s="51"/>
      <c r="H11773" s="51"/>
      <c r="AJ11773" s="52"/>
      <c r="AK11773" s="53"/>
      <c r="AL11773" s="52"/>
      <c r="AM11773" s="53"/>
      <c r="AN11773" s="52"/>
    </row>
    <row r="11774" spans="6:40" s="45" customFormat="1" ht="12.75" x14ac:dyDescent="0.2">
      <c r="F11774" s="51"/>
      <c r="H11774" s="51"/>
      <c r="AJ11774" s="52"/>
      <c r="AK11774" s="53"/>
      <c r="AL11774" s="52"/>
      <c r="AM11774" s="53"/>
      <c r="AN11774" s="52"/>
    </row>
    <row r="11775" spans="6:40" s="45" customFormat="1" ht="12.75" x14ac:dyDescent="0.2">
      <c r="F11775" s="51"/>
      <c r="H11775" s="51"/>
      <c r="AJ11775" s="52"/>
      <c r="AK11775" s="53"/>
      <c r="AL11775" s="52"/>
      <c r="AM11775" s="53"/>
      <c r="AN11775" s="52"/>
    </row>
    <row r="11776" spans="6:40" s="45" customFormat="1" ht="12.75" x14ac:dyDescent="0.2">
      <c r="F11776" s="51"/>
      <c r="H11776" s="51"/>
      <c r="AJ11776" s="52"/>
      <c r="AK11776" s="53"/>
      <c r="AL11776" s="52"/>
      <c r="AM11776" s="53"/>
      <c r="AN11776" s="52"/>
    </row>
    <row r="11777" spans="6:40" s="45" customFormat="1" ht="12.75" x14ac:dyDescent="0.2">
      <c r="F11777" s="51"/>
      <c r="H11777" s="51"/>
      <c r="AJ11777" s="52"/>
      <c r="AK11777" s="53"/>
      <c r="AL11777" s="52"/>
      <c r="AM11777" s="53"/>
      <c r="AN11777" s="52"/>
    </row>
    <row r="11778" spans="6:40" s="45" customFormat="1" ht="12.75" x14ac:dyDescent="0.2">
      <c r="F11778" s="51"/>
      <c r="H11778" s="51"/>
      <c r="AJ11778" s="52"/>
      <c r="AK11778" s="53"/>
      <c r="AL11778" s="52"/>
      <c r="AM11778" s="53"/>
      <c r="AN11778" s="52"/>
    </row>
    <row r="11779" spans="6:40" s="45" customFormat="1" ht="12.75" x14ac:dyDescent="0.2">
      <c r="F11779" s="51"/>
      <c r="H11779" s="51"/>
      <c r="AJ11779" s="52"/>
      <c r="AK11779" s="53"/>
      <c r="AL11779" s="52"/>
      <c r="AM11779" s="53"/>
      <c r="AN11779" s="52"/>
    </row>
    <row r="11780" spans="6:40" s="45" customFormat="1" ht="12.75" x14ac:dyDescent="0.2">
      <c r="F11780" s="51"/>
      <c r="H11780" s="51"/>
      <c r="AJ11780" s="52"/>
      <c r="AK11780" s="53"/>
      <c r="AL11780" s="52"/>
      <c r="AM11780" s="53"/>
      <c r="AN11780" s="52"/>
    </row>
    <row r="11781" spans="6:40" s="45" customFormat="1" ht="12.75" x14ac:dyDescent="0.2">
      <c r="F11781" s="51"/>
      <c r="H11781" s="51"/>
      <c r="AJ11781" s="52"/>
      <c r="AK11781" s="53"/>
      <c r="AL11781" s="52"/>
      <c r="AM11781" s="53"/>
      <c r="AN11781" s="52"/>
    </row>
    <row r="11782" spans="6:40" s="45" customFormat="1" ht="12.75" x14ac:dyDescent="0.2">
      <c r="F11782" s="51"/>
      <c r="H11782" s="51"/>
      <c r="AJ11782" s="52"/>
      <c r="AK11782" s="53"/>
      <c r="AL11782" s="52"/>
      <c r="AM11782" s="53"/>
      <c r="AN11782" s="52"/>
    </row>
    <row r="11783" spans="6:40" s="45" customFormat="1" ht="12.75" x14ac:dyDescent="0.2">
      <c r="F11783" s="51"/>
      <c r="H11783" s="51"/>
      <c r="AJ11783" s="52"/>
      <c r="AK11783" s="53"/>
      <c r="AL11783" s="52"/>
      <c r="AM11783" s="53"/>
      <c r="AN11783" s="52"/>
    </row>
    <row r="11784" spans="6:40" s="45" customFormat="1" ht="12.75" x14ac:dyDescent="0.2">
      <c r="F11784" s="51"/>
      <c r="H11784" s="51"/>
      <c r="AJ11784" s="52"/>
      <c r="AK11784" s="53"/>
      <c r="AL11784" s="52"/>
      <c r="AM11784" s="53"/>
      <c r="AN11784" s="52"/>
    </row>
    <row r="11785" spans="6:40" s="45" customFormat="1" ht="12.75" x14ac:dyDescent="0.2">
      <c r="F11785" s="51"/>
      <c r="H11785" s="51"/>
      <c r="AJ11785" s="52"/>
      <c r="AK11785" s="53"/>
      <c r="AL11785" s="52"/>
      <c r="AM11785" s="53"/>
      <c r="AN11785" s="52"/>
    </row>
    <row r="11786" spans="6:40" s="45" customFormat="1" ht="12.75" x14ac:dyDescent="0.2">
      <c r="F11786" s="51"/>
      <c r="H11786" s="51"/>
      <c r="AJ11786" s="52"/>
      <c r="AK11786" s="53"/>
      <c r="AL11786" s="52"/>
      <c r="AM11786" s="53"/>
      <c r="AN11786" s="52"/>
    </row>
    <row r="11787" spans="6:40" s="45" customFormat="1" ht="12.75" x14ac:dyDescent="0.2">
      <c r="F11787" s="51"/>
      <c r="H11787" s="51"/>
      <c r="AJ11787" s="52"/>
      <c r="AK11787" s="53"/>
      <c r="AL11787" s="52"/>
      <c r="AM11787" s="53"/>
      <c r="AN11787" s="52"/>
    </row>
    <row r="11788" spans="6:40" s="45" customFormat="1" ht="12.75" x14ac:dyDescent="0.2">
      <c r="F11788" s="51"/>
      <c r="H11788" s="51"/>
      <c r="AJ11788" s="52"/>
      <c r="AK11788" s="53"/>
      <c r="AL11788" s="52"/>
      <c r="AM11788" s="53"/>
      <c r="AN11788" s="52"/>
    </row>
    <row r="11789" spans="6:40" s="45" customFormat="1" ht="12.75" x14ac:dyDescent="0.2">
      <c r="F11789" s="51"/>
      <c r="H11789" s="51"/>
      <c r="AJ11789" s="52"/>
      <c r="AK11789" s="53"/>
      <c r="AL11789" s="52"/>
      <c r="AM11789" s="53"/>
      <c r="AN11789" s="52"/>
    </row>
    <row r="11790" spans="6:40" s="45" customFormat="1" ht="12.75" x14ac:dyDescent="0.2">
      <c r="F11790" s="51"/>
      <c r="H11790" s="51"/>
      <c r="AJ11790" s="52"/>
      <c r="AK11790" s="53"/>
      <c r="AL11790" s="52"/>
      <c r="AM11790" s="53"/>
      <c r="AN11790" s="52"/>
    </row>
    <row r="11791" spans="6:40" s="45" customFormat="1" ht="12.75" x14ac:dyDescent="0.2">
      <c r="F11791" s="51"/>
      <c r="H11791" s="51"/>
      <c r="AJ11791" s="52"/>
      <c r="AK11791" s="53"/>
      <c r="AL11791" s="52"/>
      <c r="AM11791" s="53"/>
      <c r="AN11791" s="52"/>
    </row>
    <row r="11792" spans="6:40" s="45" customFormat="1" ht="12.75" x14ac:dyDescent="0.2">
      <c r="F11792" s="51"/>
      <c r="H11792" s="51"/>
      <c r="AJ11792" s="52"/>
      <c r="AK11792" s="53"/>
      <c r="AL11792" s="52"/>
      <c r="AM11792" s="53"/>
      <c r="AN11792" s="52"/>
    </row>
    <row r="11793" spans="6:40" s="45" customFormat="1" ht="12.75" x14ac:dyDescent="0.2">
      <c r="F11793" s="51"/>
      <c r="H11793" s="51"/>
      <c r="AJ11793" s="52"/>
      <c r="AK11793" s="53"/>
      <c r="AL11793" s="52"/>
      <c r="AM11793" s="53"/>
      <c r="AN11793" s="52"/>
    </row>
    <row r="11794" spans="6:40" s="45" customFormat="1" ht="12.75" x14ac:dyDescent="0.2">
      <c r="F11794" s="51"/>
      <c r="H11794" s="51"/>
      <c r="AJ11794" s="52"/>
      <c r="AK11794" s="53"/>
      <c r="AL11794" s="52"/>
      <c r="AM11794" s="53"/>
      <c r="AN11794" s="52"/>
    </row>
    <row r="11795" spans="6:40" s="45" customFormat="1" ht="12.75" x14ac:dyDescent="0.2">
      <c r="F11795" s="51"/>
      <c r="H11795" s="51"/>
      <c r="AJ11795" s="52"/>
      <c r="AK11795" s="53"/>
      <c r="AL11795" s="52"/>
      <c r="AM11795" s="53"/>
      <c r="AN11795" s="52"/>
    </row>
    <row r="11796" spans="6:40" s="45" customFormat="1" ht="12.75" x14ac:dyDescent="0.2">
      <c r="F11796" s="51"/>
      <c r="H11796" s="51"/>
      <c r="AJ11796" s="52"/>
      <c r="AK11796" s="53"/>
      <c r="AL11796" s="52"/>
      <c r="AM11796" s="53"/>
      <c r="AN11796" s="52"/>
    </row>
    <row r="11797" spans="6:40" s="45" customFormat="1" ht="12.75" x14ac:dyDescent="0.2">
      <c r="F11797" s="51"/>
      <c r="H11797" s="51"/>
      <c r="AJ11797" s="52"/>
      <c r="AK11797" s="53"/>
      <c r="AL11797" s="52"/>
      <c r="AM11797" s="53"/>
      <c r="AN11797" s="52"/>
    </row>
    <row r="11798" spans="6:40" s="45" customFormat="1" ht="12.75" x14ac:dyDescent="0.2">
      <c r="F11798" s="51"/>
      <c r="H11798" s="51"/>
      <c r="AJ11798" s="52"/>
      <c r="AK11798" s="53"/>
      <c r="AL11798" s="52"/>
      <c r="AM11798" s="53"/>
      <c r="AN11798" s="52"/>
    </row>
    <row r="11799" spans="6:40" s="45" customFormat="1" ht="12.75" x14ac:dyDescent="0.2">
      <c r="F11799" s="51"/>
      <c r="H11799" s="51"/>
      <c r="AJ11799" s="52"/>
      <c r="AK11799" s="53"/>
      <c r="AL11799" s="52"/>
      <c r="AM11799" s="53"/>
      <c r="AN11799" s="52"/>
    </row>
    <row r="11800" spans="6:40" s="45" customFormat="1" ht="12.75" x14ac:dyDescent="0.2">
      <c r="F11800" s="51"/>
      <c r="H11800" s="51"/>
      <c r="AJ11800" s="52"/>
      <c r="AK11800" s="53"/>
      <c r="AL11800" s="52"/>
      <c r="AM11800" s="53"/>
      <c r="AN11800" s="52"/>
    </row>
    <row r="11801" spans="6:40" s="45" customFormat="1" ht="12.75" x14ac:dyDescent="0.2">
      <c r="F11801" s="51"/>
      <c r="H11801" s="51"/>
      <c r="AJ11801" s="52"/>
      <c r="AK11801" s="53"/>
      <c r="AL11801" s="52"/>
      <c r="AM11801" s="53"/>
      <c r="AN11801" s="52"/>
    </row>
    <row r="11802" spans="6:40" s="45" customFormat="1" ht="12.75" x14ac:dyDescent="0.2">
      <c r="F11802" s="51"/>
      <c r="H11802" s="51"/>
      <c r="AJ11802" s="52"/>
      <c r="AK11802" s="53"/>
      <c r="AL11802" s="52"/>
      <c r="AM11802" s="53"/>
      <c r="AN11802" s="52"/>
    </row>
    <row r="11803" spans="6:40" s="45" customFormat="1" ht="12.75" x14ac:dyDescent="0.2">
      <c r="F11803" s="51"/>
      <c r="H11803" s="51"/>
      <c r="AJ11803" s="52"/>
      <c r="AK11803" s="53"/>
      <c r="AL11803" s="52"/>
      <c r="AM11803" s="53"/>
      <c r="AN11803" s="52"/>
    </row>
    <row r="11804" spans="6:40" s="45" customFormat="1" ht="12.75" x14ac:dyDescent="0.2">
      <c r="F11804" s="51"/>
      <c r="H11804" s="51"/>
      <c r="AJ11804" s="52"/>
      <c r="AK11804" s="53"/>
      <c r="AL11804" s="52"/>
      <c r="AM11804" s="53"/>
      <c r="AN11804" s="52"/>
    </row>
    <row r="11805" spans="6:40" s="45" customFormat="1" ht="12.75" x14ac:dyDescent="0.2">
      <c r="F11805" s="51"/>
      <c r="H11805" s="51"/>
      <c r="AJ11805" s="52"/>
      <c r="AK11805" s="53"/>
      <c r="AL11805" s="52"/>
      <c r="AM11805" s="53"/>
      <c r="AN11805" s="52"/>
    </row>
    <row r="11806" spans="6:40" s="45" customFormat="1" ht="12.75" x14ac:dyDescent="0.2">
      <c r="F11806" s="51"/>
      <c r="H11806" s="51"/>
      <c r="AJ11806" s="52"/>
      <c r="AK11806" s="53"/>
      <c r="AL11806" s="52"/>
      <c r="AM11806" s="53"/>
      <c r="AN11806" s="52"/>
    </row>
    <row r="11807" spans="6:40" s="45" customFormat="1" ht="12.75" x14ac:dyDescent="0.2">
      <c r="F11807" s="51"/>
      <c r="H11807" s="51"/>
      <c r="AJ11807" s="52"/>
      <c r="AK11807" s="53"/>
      <c r="AL11807" s="52"/>
      <c r="AM11807" s="53"/>
      <c r="AN11807" s="52"/>
    </row>
    <row r="11808" spans="6:40" s="45" customFormat="1" ht="12.75" x14ac:dyDescent="0.2">
      <c r="F11808" s="51"/>
      <c r="H11808" s="51"/>
      <c r="AJ11808" s="52"/>
      <c r="AK11808" s="53"/>
      <c r="AL11808" s="52"/>
      <c r="AM11808" s="53"/>
      <c r="AN11808" s="52"/>
    </row>
    <row r="11809" spans="6:40" s="45" customFormat="1" ht="12.75" x14ac:dyDescent="0.2">
      <c r="F11809" s="51"/>
      <c r="H11809" s="51"/>
      <c r="AJ11809" s="52"/>
      <c r="AK11809" s="53"/>
      <c r="AL11809" s="52"/>
      <c r="AM11809" s="53"/>
      <c r="AN11809" s="52"/>
    </row>
    <row r="11810" spans="6:40" s="45" customFormat="1" ht="12.75" x14ac:dyDescent="0.2">
      <c r="F11810" s="51"/>
      <c r="H11810" s="51"/>
      <c r="AJ11810" s="52"/>
      <c r="AK11810" s="53"/>
      <c r="AL11810" s="52"/>
      <c r="AM11810" s="53"/>
      <c r="AN11810" s="52"/>
    </row>
    <row r="11811" spans="6:40" s="45" customFormat="1" ht="12.75" x14ac:dyDescent="0.2">
      <c r="F11811" s="51"/>
      <c r="H11811" s="51"/>
      <c r="AJ11811" s="52"/>
      <c r="AK11811" s="53"/>
      <c r="AL11811" s="52"/>
      <c r="AM11811" s="53"/>
      <c r="AN11811" s="52"/>
    </row>
    <row r="11812" spans="6:40" s="45" customFormat="1" ht="12.75" x14ac:dyDescent="0.2">
      <c r="F11812" s="51"/>
      <c r="H11812" s="51"/>
      <c r="AJ11812" s="52"/>
      <c r="AK11812" s="53"/>
      <c r="AL11812" s="52"/>
      <c r="AM11812" s="53"/>
      <c r="AN11812" s="52"/>
    </row>
    <row r="11813" spans="6:40" s="45" customFormat="1" ht="12.75" x14ac:dyDescent="0.2">
      <c r="F11813" s="51"/>
      <c r="H11813" s="51"/>
      <c r="AJ11813" s="52"/>
      <c r="AK11813" s="53"/>
      <c r="AL11813" s="52"/>
      <c r="AM11813" s="53"/>
      <c r="AN11813" s="52"/>
    </row>
    <row r="11814" spans="6:40" s="45" customFormat="1" ht="12.75" x14ac:dyDescent="0.2">
      <c r="F11814" s="51"/>
      <c r="H11814" s="51"/>
      <c r="AJ11814" s="52"/>
      <c r="AK11814" s="53"/>
      <c r="AL11814" s="52"/>
      <c r="AM11814" s="53"/>
      <c r="AN11814" s="52"/>
    </row>
    <row r="11815" spans="6:40" s="45" customFormat="1" ht="12.75" x14ac:dyDescent="0.2">
      <c r="F11815" s="51"/>
      <c r="H11815" s="51"/>
      <c r="AJ11815" s="52"/>
      <c r="AK11815" s="53"/>
      <c r="AL11815" s="52"/>
      <c r="AM11815" s="53"/>
      <c r="AN11815" s="52"/>
    </row>
    <row r="11816" spans="6:40" s="45" customFormat="1" ht="12.75" x14ac:dyDescent="0.2">
      <c r="F11816" s="51"/>
      <c r="H11816" s="51"/>
      <c r="AJ11816" s="52"/>
      <c r="AK11816" s="53"/>
      <c r="AL11816" s="52"/>
      <c r="AM11816" s="53"/>
      <c r="AN11816" s="52"/>
    </row>
    <row r="11817" spans="6:40" s="45" customFormat="1" ht="12.75" x14ac:dyDescent="0.2">
      <c r="F11817" s="51"/>
      <c r="H11817" s="51"/>
      <c r="AJ11817" s="52"/>
      <c r="AK11817" s="53"/>
      <c r="AL11817" s="52"/>
      <c r="AM11817" s="53"/>
      <c r="AN11817" s="52"/>
    </row>
    <row r="11818" spans="6:40" s="45" customFormat="1" ht="12.75" x14ac:dyDescent="0.2">
      <c r="F11818" s="51"/>
      <c r="H11818" s="51"/>
      <c r="AJ11818" s="52"/>
      <c r="AK11818" s="53"/>
      <c r="AL11818" s="52"/>
      <c r="AM11818" s="53"/>
      <c r="AN11818" s="52"/>
    </row>
    <row r="11819" spans="6:40" s="45" customFormat="1" ht="12.75" x14ac:dyDescent="0.2">
      <c r="F11819" s="51"/>
      <c r="H11819" s="51"/>
      <c r="AJ11819" s="52"/>
      <c r="AK11819" s="53"/>
      <c r="AL11819" s="52"/>
      <c r="AM11819" s="53"/>
      <c r="AN11819" s="52"/>
    </row>
    <row r="11820" spans="6:40" s="45" customFormat="1" ht="12.75" x14ac:dyDescent="0.2">
      <c r="F11820" s="51"/>
      <c r="H11820" s="51"/>
      <c r="AJ11820" s="52"/>
      <c r="AK11820" s="53"/>
      <c r="AL11820" s="52"/>
      <c r="AM11820" s="53"/>
      <c r="AN11820" s="52"/>
    </row>
    <row r="11821" spans="6:40" s="45" customFormat="1" ht="12.75" x14ac:dyDescent="0.2">
      <c r="F11821" s="51"/>
      <c r="H11821" s="51"/>
      <c r="AJ11821" s="52"/>
      <c r="AK11821" s="53"/>
      <c r="AL11821" s="52"/>
      <c r="AM11821" s="53"/>
      <c r="AN11821" s="52"/>
    </row>
    <row r="11822" spans="6:40" s="45" customFormat="1" ht="12.75" x14ac:dyDescent="0.2">
      <c r="F11822" s="51"/>
      <c r="H11822" s="51"/>
      <c r="AJ11822" s="52"/>
      <c r="AK11822" s="53"/>
      <c r="AL11822" s="52"/>
      <c r="AM11822" s="53"/>
      <c r="AN11822" s="52"/>
    </row>
    <row r="11823" spans="6:40" s="45" customFormat="1" ht="12.75" x14ac:dyDescent="0.2">
      <c r="F11823" s="51"/>
      <c r="H11823" s="51"/>
      <c r="AJ11823" s="52"/>
      <c r="AK11823" s="53"/>
      <c r="AL11823" s="52"/>
      <c r="AM11823" s="53"/>
      <c r="AN11823" s="52"/>
    </row>
    <row r="11824" spans="6:40" s="45" customFormat="1" ht="12.75" x14ac:dyDescent="0.2">
      <c r="F11824" s="51"/>
      <c r="H11824" s="51"/>
      <c r="AJ11824" s="52"/>
      <c r="AK11824" s="53"/>
      <c r="AL11824" s="52"/>
      <c r="AM11824" s="53"/>
      <c r="AN11824" s="52"/>
    </row>
    <row r="11825" spans="6:40" s="45" customFormat="1" ht="12.75" x14ac:dyDescent="0.2">
      <c r="F11825" s="51"/>
      <c r="H11825" s="51"/>
      <c r="AJ11825" s="52"/>
      <c r="AK11825" s="53"/>
      <c r="AL11825" s="52"/>
      <c r="AM11825" s="53"/>
      <c r="AN11825" s="52"/>
    </row>
    <row r="11826" spans="6:40" s="45" customFormat="1" ht="12.75" x14ac:dyDescent="0.2">
      <c r="F11826" s="51"/>
      <c r="H11826" s="51"/>
      <c r="AJ11826" s="52"/>
      <c r="AK11826" s="53"/>
      <c r="AL11826" s="52"/>
      <c r="AM11826" s="53"/>
      <c r="AN11826" s="52"/>
    </row>
    <row r="11827" spans="6:40" s="45" customFormat="1" ht="12.75" x14ac:dyDescent="0.2">
      <c r="F11827" s="51"/>
      <c r="H11827" s="51"/>
      <c r="AJ11827" s="52"/>
      <c r="AK11827" s="53"/>
      <c r="AL11827" s="52"/>
      <c r="AM11827" s="53"/>
      <c r="AN11827" s="52"/>
    </row>
    <row r="11828" spans="6:40" s="45" customFormat="1" ht="12.75" x14ac:dyDescent="0.2">
      <c r="F11828" s="51"/>
      <c r="H11828" s="51"/>
      <c r="AJ11828" s="52"/>
      <c r="AK11828" s="53"/>
      <c r="AL11828" s="52"/>
      <c r="AM11828" s="53"/>
      <c r="AN11828" s="52"/>
    </row>
    <row r="11829" spans="6:40" s="45" customFormat="1" ht="12.75" x14ac:dyDescent="0.2">
      <c r="F11829" s="51"/>
      <c r="H11829" s="51"/>
      <c r="AJ11829" s="52"/>
      <c r="AK11829" s="53"/>
      <c r="AL11829" s="52"/>
      <c r="AM11829" s="53"/>
      <c r="AN11829" s="52"/>
    </row>
    <row r="11830" spans="6:40" s="45" customFormat="1" ht="12.75" x14ac:dyDescent="0.2">
      <c r="F11830" s="51"/>
      <c r="H11830" s="51"/>
      <c r="AJ11830" s="52"/>
      <c r="AK11830" s="53"/>
      <c r="AL11830" s="52"/>
      <c r="AM11830" s="53"/>
      <c r="AN11830" s="52"/>
    </row>
    <row r="11831" spans="6:40" s="45" customFormat="1" ht="12.75" x14ac:dyDescent="0.2">
      <c r="F11831" s="51"/>
      <c r="H11831" s="51"/>
      <c r="AJ11831" s="52"/>
      <c r="AK11831" s="53"/>
      <c r="AL11831" s="52"/>
      <c r="AM11831" s="53"/>
      <c r="AN11831" s="52"/>
    </row>
    <row r="11832" spans="6:40" s="45" customFormat="1" ht="12.75" x14ac:dyDescent="0.2">
      <c r="F11832" s="51"/>
      <c r="H11832" s="51"/>
      <c r="AJ11832" s="52"/>
      <c r="AK11832" s="53"/>
      <c r="AL11832" s="52"/>
      <c r="AM11832" s="53"/>
      <c r="AN11832" s="52"/>
    </row>
    <row r="11833" spans="6:40" s="45" customFormat="1" ht="12.75" x14ac:dyDescent="0.2">
      <c r="F11833" s="51"/>
      <c r="H11833" s="51"/>
      <c r="AJ11833" s="52"/>
      <c r="AK11833" s="53"/>
      <c r="AL11833" s="52"/>
      <c r="AM11833" s="53"/>
      <c r="AN11833" s="52"/>
    </row>
    <row r="11834" spans="6:40" s="45" customFormat="1" ht="12.75" x14ac:dyDescent="0.2">
      <c r="F11834" s="51"/>
      <c r="H11834" s="51"/>
      <c r="AJ11834" s="52"/>
      <c r="AK11834" s="53"/>
      <c r="AL11834" s="52"/>
      <c r="AM11834" s="53"/>
      <c r="AN11834" s="52"/>
    </row>
    <row r="11835" spans="6:40" s="45" customFormat="1" ht="12.75" x14ac:dyDescent="0.2">
      <c r="F11835" s="51"/>
      <c r="H11835" s="51"/>
      <c r="AJ11835" s="52"/>
      <c r="AK11835" s="53"/>
      <c r="AL11835" s="52"/>
      <c r="AM11835" s="53"/>
      <c r="AN11835" s="52"/>
    </row>
    <row r="11836" spans="6:40" s="45" customFormat="1" ht="12.75" x14ac:dyDescent="0.2">
      <c r="F11836" s="51"/>
      <c r="H11836" s="51"/>
      <c r="AJ11836" s="52"/>
      <c r="AK11836" s="53"/>
      <c r="AL11836" s="52"/>
      <c r="AM11836" s="53"/>
      <c r="AN11836" s="52"/>
    </row>
    <row r="11837" spans="6:40" s="45" customFormat="1" ht="12.75" x14ac:dyDescent="0.2">
      <c r="F11837" s="51"/>
      <c r="H11837" s="51"/>
      <c r="AJ11837" s="52"/>
      <c r="AK11837" s="53"/>
      <c r="AL11837" s="52"/>
      <c r="AM11837" s="53"/>
      <c r="AN11837" s="52"/>
    </row>
    <row r="11838" spans="6:40" s="45" customFormat="1" ht="12.75" x14ac:dyDescent="0.2">
      <c r="F11838" s="51"/>
      <c r="H11838" s="51"/>
      <c r="AJ11838" s="52"/>
      <c r="AK11838" s="53"/>
      <c r="AL11838" s="52"/>
      <c r="AM11838" s="53"/>
      <c r="AN11838" s="52"/>
    </row>
    <row r="11839" spans="6:40" s="45" customFormat="1" ht="12.75" x14ac:dyDescent="0.2">
      <c r="F11839" s="51"/>
      <c r="H11839" s="51"/>
      <c r="AJ11839" s="52"/>
      <c r="AK11839" s="53"/>
      <c r="AL11839" s="52"/>
      <c r="AM11839" s="53"/>
      <c r="AN11839" s="52"/>
    </row>
    <row r="11840" spans="6:40" s="45" customFormat="1" ht="12.75" x14ac:dyDescent="0.2">
      <c r="F11840" s="51"/>
      <c r="H11840" s="51"/>
      <c r="AJ11840" s="52"/>
      <c r="AK11840" s="53"/>
      <c r="AL11840" s="52"/>
      <c r="AM11840" s="53"/>
      <c r="AN11840" s="52"/>
    </row>
    <row r="11841" spans="6:40" s="45" customFormat="1" ht="12.75" x14ac:dyDescent="0.2">
      <c r="F11841" s="51"/>
      <c r="H11841" s="51"/>
      <c r="AJ11841" s="52"/>
      <c r="AK11841" s="53"/>
      <c r="AL11841" s="52"/>
      <c r="AM11841" s="53"/>
      <c r="AN11841" s="52"/>
    </row>
    <row r="11842" spans="6:40" s="45" customFormat="1" ht="12.75" x14ac:dyDescent="0.2">
      <c r="F11842" s="51"/>
      <c r="H11842" s="51"/>
      <c r="AJ11842" s="52"/>
      <c r="AK11842" s="53"/>
      <c r="AL11842" s="52"/>
      <c r="AM11842" s="53"/>
      <c r="AN11842" s="52"/>
    </row>
    <row r="11843" spans="6:40" s="45" customFormat="1" ht="12.75" x14ac:dyDescent="0.2">
      <c r="F11843" s="51"/>
      <c r="H11843" s="51"/>
      <c r="AJ11843" s="52"/>
      <c r="AK11843" s="53"/>
      <c r="AL11843" s="52"/>
      <c r="AM11843" s="53"/>
      <c r="AN11843" s="52"/>
    </row>
    <row r="11844" spans="6:40" s="45" customFormat="1" ht="12.75" x14ac:dyDescent="0.2">
      <c r="F11844" s="51"/>
      <c r="H11844" s="51"/>
      <c r="AJ11844" s="52"/>
      <c r="AK11844" s="53"/>
      <c r="AL11844" s="52"/>
      <c r="AM11844" s="53"/>
      <c r="AN11844" s="52"/>
    </row>
    <row r="11845" spans="6:40" s="45" customFormat="1" ht="12.75" x14ac:dyDescent="0.2">
      <c r="F11845" s="51"/>
      <c r="H11845" s="51"/>
      <c r="AJ11845" s="52"/>
      <c r="AK11845" s="53"/>
      <c r="AL11845" s="52"/>
      <c r="AM11845" s="53"/>
      <c r="AN11845" s="52"/>
    </row>
    <row r="11846" spans="6:40" s="45" customFormat="1" ht="12.75" x14ac:dyDescent="0.2">
      <c r="F11846" s="51"/>
      <c r="H11846" s="51"/>
      <c r="AJ11846" s="52"/>
      <c r="AK11846" s="53"/>
      <c r="AL11846" s="52"/>
      <c r="AM11846" s="53"/>
      <c r="AN11846" s="52"/>
    </row>
    <row r="11847" spans="6:40" s="45" customFormat="1" ht="12.75" x14ac:dyDescent="0.2">
      <c r="F11847" s="51"/>
      <c r="H11847" s="51"/>
      <c r="AJ11847" s="52"/>
      <c r="AK11847" s="53"/>
      <c r="AL11847" s="52"/>
      <c r="AM11847" s="53"/>
      <c r="AN11847" s="52"/>
    </row>
    <row r="11848" spans="6:40" s="45" customFormat="1" ht="12.75" x14ac:dyDescent="0.2">
      <c r="F11848" s="51"/>
      <c r="H11848" s="51"/>
      <c r="AJ11848" s="52"/>
      <c r="AK11848" s="53"/>
      <c r="AL11848" s="52"/>
      <c r="AM11848" s="53"/>
      <c r="AN11848" s="52"/>
    </row>
    <row r="11849" spans="6:40" s="45" customFormat="1" ht="12.75" x14ac:dyDescent="0.2">
      <c r="F11849" s="51"/>
      <c r="H11849" s="51"/>
      <c r="AJ11849" s="52"/>
      <c r="AK11849" s="53"/>
      <c r="AL11849" s="52"/>
      <c r="AM11849" s="53"/>
      <c r="AN11849" s="52"/>
    </row>
    <row r="11850" spans="6:40" s="45" customFormat="1" ht="12.75" x14ac:dyDescent="0.2">
      <c r="F11850" s="51"/>
      <c r="H11850" s="51"/>
      <c r="AJ11850" s="52"/>
      <c r="AK11850" s="53"/>
      <c r="AL11850" s="52"/>
      <c r="AM11850" s="53"/>
      <c r="AN11850" s="52"/>
    </row>
    <row r="11851" spans="6:40" s="45" customFormat="1" ht="12.75" x14ac:dyDescent="0.2">
      <c r="F11851" s="51"/>
      <c r="H11851" s="51"/>
      <c r="AJ11851" s="52"/>
      <c r="AK11851" s="53"/>
      <c r="AL11851" s="52"/>
      <c r="AM11851" s="53"/>
      <c r="AN11851" s="52"/>
    </row>
    <row r="11852" spans="6:40" s="45" customFormat="1" ht="12.75" x14ac:dyDescent="0.2">
      <c r="F11852" s="51"/>
      <c r="H11852" s="51"/>
      <c r="AJ11852" s="52"/>
      <c r="AK11852" s="53"/>
      <c r="AL11852" s="52"/>
      <c r="AM11852" s="53"/>
      <c r="AN11852" s="52"/>
    </row>
    <row r="11853" spans="6:40" s="45" customFormat="1" ht="12.75" x14ac:dyDescent="0.2">
      <c r="F11853" s="51"/>
      <c r="H11853" s="51"/>
      <c r="AJ11853" s="52"/>
      <c r="AK11853" s="53"/>
      <c r="AL11853" s="52"/>
      <c r="AM11853" s="53"/>
      <c r="AN11853" s="52"/>
    </row>
    <row r="11854" spans="6:40" s="45" customFormat="1" ht="12.75" x14ac:dyDescent="0.2">
      <c r="F11854" s="51"/>
      <c r="H11854" s="51"/>
      <c r="AJ11854" s="52"/>
      <c r="AK11854" s="53"/>
      <c r="AL11854" s="52"/>
      <c r="AM11854" s="53"/>
      <c r="AN11854" s="52"/>
    </row>
    <row r="11855" spans="6:40" s="45" customFormat="1" ht="12.75" x14ac:dyDescent="0.2">
      <c r="F11855" s="51"/>
      <c r="H11855" s="51"/>
      <c r="AJ11855" s="52"/>
      <c r="AK11855" s="53"/>
      <c r="AL11855" s="52"/>
      <c r="AM11855" s="53"/>
      <c r="AN11855" s="52"/>
    </row>
    <row r="11856" spans="6:40" s="45" customFormat="1" ht="12.75" x14ac:dyDescent="0.2">
      <c r="F11856" s="51"/>
      <c r="H11856" s="51"/>
      <c r="AJ11856" s="52"/>
      <c r="AK11856" s="53"/>
      <c r="AL11856" s="52"/>
      <c r="AM11856" s="53"/>
      <c r="AN11856" s="52"/>
    </row>
    <row r="11857" spans="6:40" s="45" customFormat="1" ht="12.75" x14ac:dyDescent="0.2">
      <c r="F11857" s="51"/>
      <c r="H11857" s="51"/>
      <c r="AJ11857" s="52"/>
      <c r="AK11857" s="53"/>
      <c r="AL11857" s="52"/>
      <c r="AM11857" s="53"/>
      <c r="AN11857" s="52"/>
    </row>
    <row r="11858" spans="6:40" s="45" customFormat="1" ht="12.75" x14ac:dyDescent="0.2">
      <c r="F11858" s="51"/>
      <c r="H11858" s="51"/>
      <c r="AJ11858" s="52"/>
      <c r="AK11858" s="53"/>
      <c r="AL11858" s="52"/>
      <c r="AM11858" s="53"/>
      <c r="AN11858" s="52"/>
    </row>
    <row r="11859" spans="6:40" s="45" customFormat="1" ht="12.75" x14ac:dyDescent="0.2">
      <c r="F11859" s="51"/>
      <c r="H11859" s="51"/>
      <c r="AJ11859" s="52"/>
      <c r="AK11859" s="53"/>
      <c r="AL11859" s="52"/>
      <c r="AM11859" s="53"/>
      <c r="AN11859" s="52"/>
    </row>
    <row r="11860" spans="6:40" s="45" customFormat="1" ht="12.75" x14ac:dyDescent="0.2">
      <c r="F11860" s="51"/>
      <c r="H11860" s="51"/>
      <c r="AJ11860" s="52"/>
      <c r="AK11860" s="53"/>
      <c r="AL11860" s="52"/>
      <c r="AM11860" s="53"/>
      <c r="AN11860" s="52"/>
    </row>
    <row r="11861" spans="6:40" s="45" customFormat="1" ht="12.75" x14ac:dyDescent="0.2">
      <c r="F11861" s="51"/>
      <c r="H11861" s="51"/>
      <c r="AJ11861" s="52"/>
      <c r="AK11861" s="53"/>
      <c r="AL11861" s="52"/>
      <c r="AM11861" s="53"/>
      <c r="AN11861" s="52"/>
    </row>
    <row r="11862" spans="6:40" s="45" customFormat="1" ht="12.75" x14ac:dyDescent="0.2">
      <c r="F11862" s="51"/>
      <c r="H11862" s="51"/>
      <c r="AJ11862" s="52"/>
      <c r="AK11862" s="53"/>
      <c r="AL11862" s="52"/>
      <c r="AM11862" s="53"/>
      <c r="AN11862" s="52"/>
    </row>
    <row r="11863" spans="6:40" s="45" customFormat="1" ht="12.75" x14ac:dyDescent="0.2">
      <c r="F11863" s="51"/>
      <c r="H11863" s="51"/>
      <c r="AJ11863" s="52"/>
      <c r="AK11863" s="53"/>
      <c r="AL11863" s="52"/>
      <c r="AM11863" s="53"/>
      <c r="AN11863" s="52"/>
    </row>
    <row r="11864" spans="6:40" s="45" customFormat="1" ht="12.75" x14ac:dyDescent="0.2">
      <c r="F11864" s="51"/>
      <c r="H11864" s="51"/>
      <c r="AJ11864" s="52"/>
      <c r="AK11864" s="53"/>
      <c r="AL11864" s="52"/>
      <c r="AM11864" s="53"/>
      <c r="AN11864" s="52"/>
    </row>
    <row r="11865" spans="6:40" s="45" customFormat="1" ht="12.75" x14ac:dyDescent="0.2">
      <c r="F11865" s="51"/>
      <c r="H11865" s="51"/>
      <c r="AJ11865" s="52"/>
      <c r="AK11865" s="53"/>
      <c r="AL11865" s="52"/>
      <c r="AM11865" s="53"/>
      <c r="AN11865" s="52"/>
    </row>
    <row r="11866" spans="6:40" s="45" customFormat="1" ht="12.75" x14ac:dyDescent="0.2">
      <c r="F11866" s="51"/>
      <c r="H11866" s="51"/>
      <c r="AJ11866" s="52"/>
      <c r="AK11866" s="53"/>
      <c r="AL11866" s="52"/>
      <c r="AM11866" s="53"/>
      <c r="AN11866" s="52"/>
    </row>
    <row r="11867" spans="6:40" s="45" customFormat="1" ht="12.75" x14ac:dyDescent="0.2">
      <c r="F11867" s="51"/>
      <c r="H11867" s="51"/>
      <c r="AJ11867" s="52"/>
      <c r="AK11867" s="53"/>
      <c r="AL11867" s="52"/>
      <c r="AM11867" s="53"/>
      <c r="AN11867" s="52"/>
    </row>
    <row r="11868" spans="6:40" s="45" customFormat="1" ht="12.75" x14ac:dyDescent="0.2">
      <c r="F11868" s="51"/>
      <c r="H11868" s="51"/>
      <c r="AJ11868" s="52"/>
      <c r="AK11868" s="53"/>
      <c r="AL11868" s="52"/>
      <c r="AM11868" s="53"/>
      <c r="AN11868" s="52"/>
    </row>
    <row r="11869" spans="6:40" s="45" customFormat="1" ht="12.75" x14ac:dyDescent="0.2">
      <c r="F11869" s="51"/>
      <c r="H11869" s="51"/>
      <c r="AJ11869" s="52"/>
      <c r="AK11869" s="53"/>
      <c r="AL11869" s="52"/>
      <c r="AM11869" s="53"/>
      <c r="AN11869" s="52"/>
    </row>
    <row r="11870" spans="6:40" s="45" customFormat="1" ht="12.75" x14ac:dyDescent="0.2">
      <c r="F11870" s="51"/>
      <c r="H11870" s="51"/>
      <c r="AJ11870" s="52"/>
      <c r="AK11870" s="53"/>
      <c r="AL11870" s="52"/>
      <c r="AM11870" s="53"/>
      <c r="AN11870" s="52"/>
    </row>
    <row r="11871" spans="6:40" s="45" customFormat="1" ht="12.75" x14ac:dyDescent="0.2">
      <c r="F11871" s="51"/>
      <c r="H11871" s="51"/>
      <c r="AJ11871" s="52"/>
      <c r="AK11871" s="53"/>
      <c r="AL11871" s="52"/>
      <c r="AM11871" s="53"/>
      <c r="AN11871" s="52"/>
    </row>
    <row r="11872" spans="6:40" s="45" customFormat="1" ht="12.75" x14ac:dyDescent="0.2">
      <c r="F11872" s="51"/>
      <c r="H11872" s="51"/>
      <c r="AJ11872" s="52"/>
      <c r="AK11872" s="53"/>
      <c r="AL11872" s="52"/>
      <c r="AM11872" s="53"/>
      <c r="AN11872" s="52"/>
    </row>
    <row r="11873" spans="6:40" s="45" customFormat="1" ht="12.75" x14ac:dyDescent="0.2">
      <c r="F11873" s="51"/>
      <c r="H11873" s="51"/>
      <c r="AJ11873" s="52"/>
      <c r="AK11873" s="53"/>
      <c r="AL11873" s="52"/>
      <c r="AM11873" s="53"/>
      <c r="AN11873" s="52"/>
    </row>
    <row r="11874" spans="6:40" s="45" customFormat="1" ht="12.75" x14ac:dyDescent="0.2">
      <c r="F11874" s="51"/>
      <c r="H11874" s="51"/>
      <c r="AJ11874" s="52"/>
      <c r="AK11874" s="53"/>
      <c r="AL11874" s="52"/>
      <c r="AM11874" s="53"/>
      <c r="AN11874" s="52"/>
    </row>
    <row r="11875" spans="6:40" s="45" customFormat="1" ht="12.75" x14ac:dyDescent="0.2">
      <c r="F11875" s="51"/>
      <c r="H11875" s="51"/>
      <c r="AJ11875" s="52"/>
      <c r="AK11875" s="53"/>
      <c r="AL11875" s="52"/>
      <c r="AM11875" s="53"/>
      <c r="AN11875" s="52"/>
    </row>
    <row r="11876" spans="6:40" s="45" customFormat="1" ht="12.75" x14ac:dyDescent="0.2">
      <c r="F11876" s="51"/>
      <c r="H11876" s="51"/>
      <c r="AJ11876" s="52"/>
      <c r="AK11876" s="53"/>
      <c r="AL11876" s="52"/>
      <c r="AM11876" s="53"/>
      <c r="AN11876" s="52"/>
    </row>
    <row r="11877" spans="6:40" s="45" customFormat="1" ht="12.75" x14ac:dyDescent="0.2">
      <c r="F11877" s="51"/>
      <c r="H11877" s="51"/>
      <c r="AJ11877" s="52"/>
      <c r="AK11877" s="53"/>
      <c r="AL11877" s="52"/>
      <c r="AM11877" s="53"/>
      <c r="AN11877" s="52"/>
    </row>
    <row r="11878" spans="6:40" s="45" customFormat="1" ht="12.75" x14ac:dyDescent="0.2">
      <c r="F11878" s="51"/>
      <c r="H11878" s="51"/>
      <c r="AJ11878" s="52"/>
      <c r="AK11878" s="53"/>
      <c r="AL11878" s="52"/>
      <c r="AM11878" s="53"/>
      <c r="AN11878" s="52"/>
    </row>
    <row r="11879" spans="6:40" s="45" customFormat="1" ht="12.75" x14ac:dyDescent="0.2">
      <c r="F11879" s="51"/>
      <c r="H11879" s="51"/>
      <c r="AJ11879" s="52"/>
      <c r="AK11879" s="53"/>
      <c r="AL11879" s="52"/>
      <c r="AM11879" s="53"/>
      <c r="AN11879" s="52"/>
    </row>
    <row r="11880" spans="6:40" s="45" customFormat="1" ht="12.75" x14ac:dyDescent="0.2">
      <c r="F11880" s="51"/>
      <c r="H11880" s="51"/>
      <c r="AJ11880" s="52"/>
      <c r="AK11880" s="53"/>
      <c r="AL11880" s="52"/>
      <c r="AM11880" s="53"/>
      <c r="AN11880" s="52"/>
    </row>
    <row r="11881" spans="6:40" s="45" customFormat="1" ht="12.75" x14ac:dyDescent="0.2">
      <c r="F11881" s="51"/>
      <c r="H11881" s="51"/>
      <c r="AJ11881" s="52"/>
      <c r="AK11881" s="53"/>
      <c r="AL11881" s="52"/>
      <c r="AM11881" s="53"/>
      <c r="AN11881" s="52"/>
    </row>
    <row r="11882" spans="6:40" s="45" customFormat="1" ht="12.75" x14ac:dyDescent="0.2">
      <c r="F11882" s="51"/>
      <c r="H11882" s="51"/>
      <c r="AJ11882" s="52"/>
      <c r="AK11882" s="53"/>
      <c r="AL11882" s="52"/>
      <c r="AM11882" s="53"/>
      <c r="AN11882" s="52"/>
    </row>
    <row r="11883" spans="6:40" s="45" customFormat="1" ht="12.75" x14ac:dyDescent="0.2">
      <c r="F11883" s="51"/>
      <c r="H11883" s="51"/>
      <c r="AJ11883" s="52"/>
      <c r="AK11883" s="53"/>
      <c r="AL11883" s="52"/>
      <c r="AM11883" s="53"/>
      <c r="AN11883" s="52"/>
    </row>
    <row r="11884" spans="6:40" s="45" customFormat="1" ht="12.75" x14ac:dyDescent="0.2">
      <c r="F11884" s="51"/>
      <c r="H11884" s="51"/>
      <c r="AJ11884" s="52"/>
      <c r="AK11884" s="53"/>
      <c r="AL11884" s="52"/>
      <c r="AM11884" s="53"/>
      <c r="AN11884" s="52"/>
    </row>
    <row r="11885" spans="6:40" s="45" customFormat="1" ht="12.75" x14ac:dyDescent="0.2">
      <c r="F11885" s="51"/>
      <c r="H11885" s="51"/>
      <c r="AJ11885" s="52"/>
      <c r="AK11885" s="53"/>
      <c r="AL11885" s="52"/>
      <c r="AM11885" s="53"/>
      <c r="AN11885" s="52"/>
    </row>
    <row r="11886" spans="6:40" s="45" customFormat="1" ht="12.75" x14ac:dyDescent="0.2">
      <c r="F11886" s="51"/>
      <c r="H11886" s="51"/>
      <c r="AJ11886" s="52"/>
      <c r="AK11886" s="53"/>
      <c r="AL11886" s="52"/>
      <c r="AM11886" s="53"/>
      <c r="AN11886" s="52"/>
    </row>
    <row r="11887" spans="6:40" s="45" customFormat="1" ht="12.75" x14ac:dyDescent="0.2">
      <c r="F11887" s="51"/>
      <c r="H11887" s="51"/>
      <c r="AJ11887" s="52"/>
      <c r="AK11887" s="53"/>
      <c r="AL11887" s="52"/>
      <c r="AM11887" s="53"/>
      <c r="AN11887" s="52"/>
    </row>
    <row r="11888" spans="6:40" s="45" customFormat="1" ht="12.75" x14ac:dyDescent="0.2">
      <c r="F11888" s="51"/>
      <c r="H11888" s="51"/>
      <c r="AJ11888" s="52"/>
      <c r="AK11888" s="53"/>
      <c r="AL11888" s="52"/>
      <c r="AM11888" s="53"/>
      <c r="AN11888" s="52"/>
    </row>
    <row r="11889" spans="6:40" s="45" customFormat="1" ht="12.75" x14ac:dyDescent="0.2">
      <c r="F11889" s="51"/>
      <c r="H11889" s="51"/>
      <c r="AJ11889" s="52"/>
      <c r="AK11889" s="53"/>
      <c r="AL11889" s="52"/>
      <c r="AM11889" s="53"/>
      <c r="AN11889" s="52"/>
    </row>
    <row r="11890" spans="6:40" s="45" customFormat="1" ht="12.75" x14ac:dyDescent="0.2">
      <c r="F11890" s="51"/>
      <c r="H11890" s="51"/>
      <c r="AJ11890" s="52"/>
      <c r="AK11890" s="53"/>
      <c r="AL11890" s="52"/>
      <c r="AM11890" s="53"/>
      <c r="AN11890" s="52"/>
    </row>
    <row r="11891" spans="6:40" s="45" customFormat="1" ht="12.75" x14ac:dyDescent="0.2">
      <c r="F11891" s="51"/>
      <c r="H11891" s="51"/>
      <c r="AJ11891" s="52"/>
      <c r="AK11891" s="53"/>
      <c r="AL11891" s="52"/>
      <c r="AM11891" s="53"/>
      <c r="AN11891" s="52"/>
    </row>
    <row r="11892" spans="6:40" s="45" customFormat="1" ht="12.75" x14ac:dyDescent="0.2">
      <c r="F11892" s="51"/>
      <c r="H11892" s="51"/>
      <c r="AJ11892" s="52"/>
      <c r="AK11892" s="53"/>
      <c r="AL11892" s="52"/>
      <c r="AM11892" s="53"/>
      <c r="AN11892" s="52"/>
    </row>
    <row r="11893" spans="6:40" s="45" customFormat="1" ht="12.75" x14ac:dyDescent="0.2">
      <c r="F11893" s="51"/>
      <c r="H11893" s="51"/>
      <c r="AJ11893" s="52"/>
      <c r="AK11893" s="53"/>
      <c r="AL11893" s="52"/>
      <c r="AM11893" s="53"/>
      <c r="AN11893" s="52"/>
    </row>
    <row r="11894" spans="6:40" s="45" customFormat="1" ht="12.75" x14ac:dyDescent="0.2">
      <c r="F11894" s="51"/>
      <c r="H11894" s="51"/>
      <c r="AJ11894" s="52"/>
      <c r="AK11894" s="53"/>
      <c r="AL11894" s="52"/>
      <c r="AM11894" s="53"/>
      <c r="AN11894" s="52"/>
    </row>
    <row r="11895" spans="6:40" s="45" customFormat="1" ht="12.75" x14ac:dyDescent="0.2">
      <c r="F11895" s="51"/>
      <c r="H11895" s="51"/>
      <c r="AJ11895" s="52"/>
      <c r="AK11895" s="53"/>
      <c r="AL11895" s="52"/>
      <c r="AM11895" s="53"/>
      <c r="AN11895" s="52"/>
    </row>
    <row r="11896" spans="6:40" s="45" customFormat="1" ht="12.75" x14ac:dyDescent="0.2">
      <c r="F11896" s="51"/>
      <c r="H11896" s="51"/>
      <c r="AJ11896" s="52"/>
      <c r="AK11896" s="53"/>
      <c r="AL11896" s="52"/>
      <c r="AM11896" s="53"/>
      <c r="AN11896" s="52"/>
    </row>
    <row r="11897" spans="6:40" s="45" customFormat="1" ht="12.75" x14ac:dyDescent="0.2">
      <c r="F11897" s="51"/>
      <c r="H11897" s="51"/>
      <c r="AJ11897" s="52"/>
      <c r="AK11897" s="53"/>
      <c r="AL11897" s="52"/>
      <c r="AM11897" s="53"/>
      <c r="AN11897" s="52"/>
    </row>
    <row r="11898" spans="6:40" s="45" customFormat="1" ht="12.75" x14ac:dyDescent="0.2">
      <c r="F11898" s="51"/>
      <c r="H11898" s="51"/>
      <c r="AJ11898" s="52"/>
      <c r="AK11898" s="53"/>
      <c r="AL11898" s="52"/>
      <c r="AM11898" s="53"/>
      <c r="AN11898" s="52"/>
    </row>
    <row r="11899" spans="6:40" s="45" customFormat="1" ht="12.75" x14ac:dyDescent="0.2">
      <c r="F11899" s="51"/>
      <c r="H11899" s="51"/>
      <c r="AJ11899" s="52"/>
      <c r="AK11899" s="53"/>
      <c r="AL11899" s="52"/>
      <c r="AM11899" s="53"/>
      <c r="AN11899" s="52"/>
    </row>
    <row r="11900" spans="6:40" s="45" customFormat="1" ht="12.75" x14ac:dyDescent="0.2">
      <c r="F11900" s="51"/>
      <c r="H11900" s="51"/>
      <c r="AJ11900" s="52"/>
      <c r="AK11900" s="53"/>
      <c r="AL11900" s="52"/>
      <c r="AM11900" s="53"/>
      <c r="AN11900" s="52"/>
    </row>
    <row r="11901" spans="6:40" s="45" customFormat="1" ht="12.75" x14ac:dyDescent="0.2">
      <c r="F11901" s="51"/>
      <c r="H11901" s="51"/>
      <c r="AJ11901" s="52"/>
      <c r="AK11901" s="53"/>
      <c r="AL11901" s="52"/>
      <c r="AM11901" s="53"/>
      <c r="AN11901" s="52"/>
    </row>
    <row r="11902" spans="6:40" s="45" customFormat="1" ht="12.75" x14ac:dyDescent="0.2">
      <c r="F11902" s="51"/>
      <c r="H11902" s="51"/>
      <c r="AJ11902" s="52"/>
      <c r="AK11902" s="53"/>
      <c r="AL11902" s="52"/>
      <c r="AM11902" s="53"/>
      <c r="AN11902" s="52"/>
    </row>
    <row r="11903" spans="6:40" s="45" customFormat="1" ht="12.75" x14ac:dyDescent="0.2">
      <c r="F11903" s="51"/>
      <c r="H11903" s="51"/>
      <c r="AJ11903" s="52"/>
      <c r="AK11903" s="53"/>
      <c r="AL11903" s="52"/>
      <c r="AM11903" s="53"/>
      <c r="AN11903" s="52"/>
    </row>
    <row r="11904" spans="6:40" s="45" customFormat="1" ht="12.75" x14ac:dyDescent="0.2">
      <c r="F11904" s="51"/>
      <c r="H11904" s="51"/>
      <c r="AJ11904" s="52"/>
      <c r="AK11904" s="53"/>
      <c r="AL11904" s="52"/>
      <c r="AM11904" s="53"/>
      <c r="AN11904" s="52"/>
    </row>
    <row r="11905" spans="6:40" s="45" customFormat="1" ht="12.75" x14ac:dyDescent="0.2">
      <c r="F11905" s="51"/>
      <c r="H11905" s="51"/>
      <c r="AJ11905" s="52"/>
      <c r="AK11905" s="53"/>
      <c r="AL11905" s="52"/>
      <c r="AM11905" s="53"/>
      <c r="AN11905" s="52"/>
    </row>
    <row r="11906" spans="6:40" s="45" customFormat="1" ht="12.75" x14ac:dyDescent="0.2">
      <c r="F11906" s="51"/>
      <c r="H11906" s="51"/>
      <c r="AJ11906" s="52"/>
      <c r="AK11906" s="53"/>
      <c r="AL11906" s="52"/>
      <c r="AM11906" s="53"/>
      <c r="AN11906" s="52"/>
    </row>
    <row r="11907" spans="6:40" s="45" customFormat="1" ht="12.75" x14ac:dyDescent="0.2">
      <c r="F11907" s="51"/>
      <c r="H11907" s="51"/>
      <c r="AJ11907" s="52"/>
      <c r="AK11907" s="53"/>
      <c r="AL11907" s="52"/>
      <c r="AM11907" s="53"/>
      <c r="AN11907" s="52"/>
    </row>
    <row r="11908" spans="6:40" s="45" customFormat="1" ht="12.75" x14ac:dyDescent="0.2">
      <c r="F11908" s="51"/>
      <c r="H11908" s="51"/>
      <c r="AJ11908" s="52"/>
      <c r="AK11908" s="53"/>
      <c r="AL11908" s="52"/>
      <c r="AM11908" s="53"/>
      <c r="AN11908" s="52"/>
    </row>
    <row r="11909" spans="6:40" s="45" customFormat="1" ht="12.75" x14ac:dyDescent="0.2">
      <c r="F11909" s="51"/>
      <c r="H11909" s="51"/>
      <c r="AJ11909" s="52"/>
      <c r="AK11909" s="53"/>
      <c r="AL11909" s="52"/>
      <c r="AM11909" s="53"/>
      <c r="AN11909" s="52"/>
    </row>
    <row r="11910" spans="6:40" s="45" customFormat="1" ht="12.75" x14ac:dyDescent="0.2">
      <c r="F11910" s="51"/>
      <c r="H11910" s="51"/>
      <c r="AJ11910" s="52"/>
      <c r="AK11910" s="53"/>
      <c r="AL11910" s="52"/>
      <c r="AM11910" s="53"/>
      <c r="AN11910" s="52"/>
    </row>
    <row r="11911" spans="6:40" s="45" customFormat="1" ht="12.75" x14ac:dyDescent="0.2">
      <c r="F11911" s="51"/>
      <c r="H11911" s="51"/>
      <c r="AJ11911" s="52"/>
      <c r="AK11911" s="53"/>
      <c r="AL11911" s="52"/>
      <c r="AM11911" s="53"/>
      <c r="AN11911" s="52"/>
    </row>
    <row r="11912" spans="6:40" s="45" customFormat="1" ht="12.75" x14ac:dyDescent="0.2">
      <c r="F11912" s="51"/>
      <c r="H11912" s="51"/>
      <c r="AJ11912" s="52"/>
      <c r="AK11912" s="53"/>
      <c r="AL11912" s="52"/>
      <c r="AM11912" s="53"/>
      <c r="AN11912" s="52"/>
    </row>
    <row r="11913" spans="6:40" s="45" customFormat="1" ht="12.75" x14ac:dyDescent="0.2">
      <c r="F11913" s="51"/>
      <c r="H11913" s="51"/>
      <c r="AJ11913" s="52"/>
      <c r="AK11913" s="53"/>
      <c r="AL11913" s="52"/>
      <c r="AM11913" s="53"/>
      <c r="AN11913" s="52"/>
    </row>
    <row r="11914" spans="6:40" s="45" customFormat="1" ht="12.75" x14ac:dyDescent="0.2">
      <c r="F11914" s="51"/>
      <c r="H11914" s="51"/>
      <c r="AJ11914" s="52"/>
      <c r="AK11914" s="53"/>
      <c r="AL11914" s="52"/>
      <c r="AM11914" s="53"/>
      <c r="AN11914" s="52"/>
    </row>
    <row r="11915" spans="6:40" s="45" customFormat="1" ht="12.75" x14ac:dyDescent="0.2">
      <c r="F11915" s="51"/>
      <c r="H11915" s="51"/>
      <c r="AJ11915" s="52"/>
      <c r="AK11915" s="53"/>
      <c r="AL11915" s="52"/>
      <c r="AM11915" s="53"/>
      <c r="AN11915" s="52"/>
    </row>
    <row r="11916" spans="6:40" s="45" customFormat="1" ht="12.75" x14ac:dyDescent="0.2">
      <c r="F11916" s="51"/>
      <c r="H11916" s="51"/>
      <c r="AJ11916" s="52"/>
      <c r="AK11916" s="53"/>
      <c r="AL11916" s="52"/>
      <c r="AM11916" s="53"/>
      <c r="AN11916" s="52"/>
    </row>
    <row r="11917" spans="6:40" s="45" customFormat="1" ht="12.75" x14ac:dyDescent="0.2">
      <c r="F11917" s="51"/>
      <c r="H11917" s="51"/>
      <c r="AJ11917" s="52"/>
      <c r="AK11917" s="53"/>
      <c r="AL11917" s="52"/>
      <c r="AM11917" s="53"/>
      <c r="AN11917" s="52"/>
    </row>
    <row r="11918" spans="6:40" s="45" customFormat="1" ht="12.75" x14ac:dyDescent="0.2">
      <c r="F11918" s="51"/>
      <c r="H11918" s="51"/>
      <c r="AJ11918" s="52"/>
      <c r="AK11918" s="53"/>
      <c r="AL11918" s="52"/>
      <c r="AM11918" s="53"/>
      <c r="AN11918" s="52"/>
    </row>
    <row r="11919" spans="6:40" s="45" customFormat="1" ht="12.75" x14ac:dyDescent="0.2">
      <c r="F11919" s="51"/>
      <c r="H11919" s="51"/>
      <c r="AJ11919" s="52"/>
      <c r="AK11919" s="53"/>
      <c r="AL11919" s="52"/>
      <c r="AM11919" s="53"/>
      <c r="AN11919" s="52"/>
    </row>
    <row r="11920" spans="6:40" s="45" customFormat="1" ht="12.75" x14ac:dyDescent="0.2">
      <c r="F11920" s="51"/>
      <c r="H11920" s="51"/>
      <c r="AJ11920" s="52"/>
      <c r="AK11920" s="53"/>
      <c r="AL11920" s="52"/>
      <c r="AM11920" s="53"/>
      <c r="AN11920" s="52"/>
    </row>
    <row r="11921" spans="6:40" s="45" customFormat="1" ht="12.75" x14ac:dyDescent="0.2">
      <c r="F11921" s="51"/>
      <c r="H11921" s="51"/>
      <c r="AJ11921" s="52"/>
      <c r="AK11921" s="53"/>
      <c r="AL11921" s="52"/>
      <c r="AM11921" s="53"/>
      <c r="AN11921" s="52"/>
    </row>
    <row r="11922" spans="6:40" s="45" customFormat="1" ht="12.75" x14ac:dyDescent="0.2">
      <c r="F11922" s="51"/>
      <c r="H11922" s="51"/>
      <c r="AJ11922" s="52"/>
      <c r="AK11922" s="53"/>
      <c r="AL11922" s="52"/>
      <c r="AM11922" s="53"/>
      <c r="AN11922" s="52"/>
    </row>
    <row r="11923" spans="6:40" s="45" customFormat="1" ht="12.75" x14ac:dyDescent="0.2">
      <c r="F11923" s="51"/>
      <c r="H11923" s="51"/>
      <c r="AJ11923" s="52"/>
      <c r="AK11923" s="53"/>
      <c r="AL11923" s="52"/>
      <c r="AM11923" s="53"/>
      <c r="AN11923" s="52"/>
    </row>
    <row r="11924" spans="6:40" s="45" customFormat="1" ht="12.75" x14ac:dyDescent="0.2">
      <c r="F11924" s="51"/>
      <c r="H11924" s="51"/>
      <c r="AJ11924" s="52"/>
      <c r="AK11924" s="53"/>
      <c r="AL11924" s="52"/>
      <c r="AM11924" s="53"/>
      <c r="AN11924" s="52"/>
    </row>
    <row r="11925" spans="6:40" s="45" customFormat="1" ht="12.75" x14ac:dyDescent="0.2">
      <c r="F11925" s="51"/>
      <c r="H11925" s="51"/>
      <c r="AJ11925" s="52"/>
      <c r="AK11925" s="53"/>
      <c r="AL11925" s="52"/>
      <c r="AM11925" s="53"/>
      <c r="AN11925" s="52"/>
    </row>
    <row r="11926" spans="6:40" s="45" customFormat="1" ht="12.75" x14ac:dyDescent="0.2">
      <c r="F11926" s="51"/>
      <c r="H11926" s="51"/>
      <c r="AJ11926" s="52"/>
      <c r="AK11926" s="53"/>
      <c r="AL11926" s="52"/>
      <c r="AM11926" s="53"/>
      <c r="AN11926" s="52"/>
    </row>
    <row r="11927" spans="6:40" s="45" customFormat="1" ht="12.75" x14ac:dyDescent="0.2">
      <c r="F11927" s="51"/>
      <c r="H11927" s="51"/>
      <c r="AJ11927" s="52"/>
      <c r="AK11927" s="53"/>
      <c r="AL11927" s="52"/>
      <c r="AM11927" s="53"/>
      <c r="AN11927" s="52"/>
    </row>
    <row r="11928" spans="6:40" s="45" customFormat="1" ht="12.75" x14ac:dyDescent="0.2">
      <c r="F11928" s="51"/>
      <c r="H11928" s="51"/>
      <c r="AJ11928" s="52"/>
      <c r="AK11928" s="53"/>
      <c r="AL11928" s="52"/>
      <c r="AM11928" s="53"/>
      <c r="AN11928" s="52"/>
    </row>
    <row r="11929" spans="6:40" s="45" customFormat="1" ht="12.75" x14ac:dyDescent="0.2">
      <c r="F11929" s="51"/>
      <c r="H11929" s="51"/>
      <c r="AJ11929" s="52"/>
      <c r="AK11929" s="53"/>
      <c r="AL11929" s="52"/>
      <c r="AM11929" s="53"/>
      <c r="AN11929" s="52"/>
    </row>
    <row r="11930" spans="6:40" s="45" customFormat="1" ht="12.75" x14ac:dyDescent="0.2">
      <c r="F11930" s="51"/>
      <c r="H11930" s="51"/>
      <c r="AJ11930" s="52"/>
      <c r="AK11930" s="53"/>
      <c r="AL11930" s="52"/>
      <c r="AM11930" s="53"/>
      <c r="AN11930" s="52"/>
    </row>
    <row r="11931" spans="6:40" s="45" customFormat="1" ht="12.75" x14ac:dyDescent="0.2">
      <c r="F11931" s="51"/>
      <c r="H11931" s="51"/>
      <c r="AJ11931" s="52"/>
      <c r="AK11931" s="53"/>
      <c r="AL11931" s="52"/>
      <c r="AM11931" s="53"/>
      <c r="AN11931" s="52"/>
    </row>
    <row r="11932" spans="6:40" s="45" customFormat="1" ht="12.75" x14ac:dyDescent="0.2">
      <c r="F11932" s="51"/>
      <c r="H11932" s="51"/>
      <c r="AJ11932" s="52"/>
      <c r="AK11932" s="53"/>
      <c r="AL11932" s="52"/>
      <c r="AM11932" s="53"/>
      <c r="AN11932" s="52"/>
    </row>
    <row r="11933" spans="6:40" s="45" customFormat="1" ht="12.75" x14ac:dyDescent="0.2">
      <c r="F11933" s="51"/>
      <c r="H11933" s="51"/>
      <c r="AJ11933" s="52"/>
      <c r="AK11933" s="53"/>
      <c r="AL11933" s="52"/>
      <c r="AM11933" s="53"/>
      <c r="AN11933" s="52"/>
    </row>
    <row r="11934" spans="6:40" s="45" customFormat="1" ht="12.75" x14ac:dyDescent="0.2">
      <c r="F11934" s="51"/>
      <c r="H11934" s="51"/>
      <c r="AJ11934" s="52"/>
      <c r="AK11934" s="53"/>
      <c r="AL11934" s="52"/>
      <c r="AM11934" s="53"/>
      <c r="AN11934" s="52"/>
    </row>
    <row r="11935" spans="6:40" s="45" customFormat="1" ht="12.75" x14ac:dyDescent="0.2">
      <c r="F11935" s="51"/>
      <c r="H11935" s="51"/>
      <c r="AJ11935" s="52"/>
      <c r="AK11935" s="53"/>
      <c r="AL11935" s="52"/>
      <c r="AM11935" s="53"/>
      <c r="AN11935" s="52"/>
    </row>
    <row r="11936" spans="6:40" s="45" customFormat="1" ht="12.75" x14ac:dyDescent="0.2">
      <c r="F11936" s="51"/>
      <c r="H11936" s="51"/>
      <c r="AJ11936" s="52"/>
      <c r="AK11936" s="53"/>
      <c r="AL11936" s="52"/>
      <c r="AM11936" s="53"/>
      <c r="AN11936" s="52"/>
    </row>
    <row r="11937" spans="6:40" s="45" customFormat="1" ht="12.75" x14ac:dyDescent="0.2">
      <c r="F11937" s="51"/>
      <c r="H11937" s="51"/>
      <c r="AJ11937" s="52"/>
      <c r="AK11937" s="53"/>
      <c r="AL11937" s="52"/>
      <c r="AM11937" s="53"/>
      <c r="AN11937" s="52"/>
    </row>
    <row r="11938" spans="6:40" s="45" customFormat="1" ht="12.75" x14ac:dyDescent="0.2">
      <c r="F11938" s="51"/>
      <c r="H11938" s="51"/>
      <c r="AJ11938" s="52"/>
      <c r="AK11938" s="53"/>
      <c r="AL11938" s="52"/>
      <c r="AM11938" s="53"/>
      <c r="AN11938" s="52"/>
    </row>
    <row r="11939" spans="6:40" s="45" customFormat="1" ht="12.75" x14ac:dyDescent="0.2">
      <c r="F11939" s="51"/>
      <c r="H11939" s="51"/>
      <c r="AJ11939" s="52"/>
      <c r="AK11939" s="53"/>
      <c r="AL11939" s="52"/>
      <c r="AM11939" s="53"/>
      <c r="AN11939" s="52"/>
    </row>
    <row r="11940" spans="6:40" s="45" customFormat="1" ht="12.75" x14ac:dyDescent="0.2">
      <c r="F11940" s="51"/>
      <c r="H11940" s="51"/>
      <c r="AJ11940" s="52"/>
      <c r="AK11940" s="53"/>
      <c r="AL11940" s="52"/>
      <c r="AM11940" s="53"/>
      <c r="AN11940" s="52"/>
    </row>
    <row r="11941" spans="6:40" s="45" customFormat="1" ht="12.75" x14ac:dyDescent="0.2">
      <c r="F11941" s="51"/>
      <c r="H11941" s="51"/>
      <c r="AJ11941" s="52"/>
      <c r="AK11941" s="53"/>
      <c r="AL11941" s="52"/>
      <c r="AM11941" s="53"/>
      <c r="AN11941" s="52"/>
    </row>
    <row r="11942" spans="6:40" s="45" customFormat="1" ht="12.75" x14ac:dyDescent="0.2">
      <c r="F11942" s="51"/>
      <c r="H11942" s="51"/>
      <c r="AJ11942" s="52"/>
      <c r="AK11942" s="53"/>
      <c r="AL11942" s="52"/>
      <c r="AM11942" s="53"/>
      <c r="AN11942" s="52"/>
    </row>
    <row r="11943" spans="6:40" s="45" customFormat="1" ht="12.75" x14ac:dyDescent="0.2">
      <c r="F11943" s="51"/>
      <c r="H11943" s="51"/>
      <c r="AJ11943" s="52"/>
      <c r="AK11943" s="53"/>
      <c r="AL11943" s="52"/>
      <c r="AM11943" s="53"/>
      <c r="AN11943" s="52"/>
    </row>
    <row r="11944" spans="6:40" s="45" customFormat="1" ht="12.75" x14ac:dyDescent="0.2">
      <c r="F11944" s="51"/>
      <c r="H11944" s="51"/>
      <c r="AJ11944" s="52"/>
      <c r="AK11944" s="53"/>
      <c r="AL11944" s="52"/>
      <c r="AM11944" s="53"/>
      <c r="AN11944" s="52"/>
    </row>
    <row r="11945" spans="6:40" s="45" customFormat="1" ht="12.75" x14ac:dyDescent="0.2">
      <c r="F11945" s="51"/>
      <c r="H11945" s="51"/>
      <c r="AJ11945" s="52"/>
      <c r="AK11945" s="53"/>
      <c r="AL11945" s="52"/>
      <c r="AM11945" s="53"/>
      <c r="AN11945" s="52"/>
    </row>
    <row r="11946" spans="6:40" s="45" customFormat="1" ht="12.75" x14ac:dyDescent="0.2">
      <c r="F11946" s="51"/>
      <c r="H11946" s="51"/>
      <c r="AJ11946" s="52"/>
      <c r="AK11946" s="53"/>
      <c r="AL11946" s="52"/>
      <c r="AM11946" s="53"/>
      <c r="AN11946" s="52"/>
    </row>
    <row r="11947" spans="6:40" s="45" customFormat="1" ht="12.75" x14ac:dyDescent="0.2">
      <c r="F11947" s="51"/>
      <c r="H11947" s="51"/>
      <c r="AJ11947" s="52"/>
      <c r="AK11947" s="53"/>
      <c r="AL11947" s="52"/>
      <c r="AM11947" s="53"/>
      <c r="AN11947" s="52"/>
    </row>
    <row r="11948" spans="6:40" s="45" customFormat="1" ht="12.75" x14ac:dyDescent="0.2">
      <c r="F11948" s="51"/>
      <c r="H11948" s="51"/>
      <c r="AJ11948" s="52"/>
      <c r="AK11948" s="53"/>
      <c r="AL11948" s="52"/>
      <c r="AM11948" s="53"/>
      <c r="AN11948" s="52"/>
    </row>
    <row r="11949" spans="6:40" s="45" customFormat="1" ht="12.75" x14ac:dyDescent="0.2">
      <c r="F11949" s="51"/>
      <c r="H11949" s="51"/>
      <c r="AJ11949" s="52"/>
      <c r="AK11949" s="53"/>
      <c r="AL11949" s="52"/>
      <c r="AM11949" s="53"/>
      <c r="AN11949" s="52"/>
    </row>
    <row r="11950" spans="6:40" s="45" customFormat="1" ht="12.75" x14ac:dyDescent="0.2">
      <c r="F11950" s="51"/>
      <c r="H11950" s="51"/>
      <c r="AJ11950" s="52"/>
      <c r="AK11950" s="53"/>
      <c r="AL11950" s="52"/>
      <c r="AM11950" s="53"/>
      <c r="AN11950" s="52"/>
    </row>
    <row r="11951" spans="6:40" s="45" customFormat="1" ht="12.75" x14ac:dyDescent="0.2">
      <c r="F11951" s="51"/>
      <c r="H11951" s="51"/>
      <c r="AJ11951" s="52"/>
      <c r="AK11951" s="53"/>
      <c r="AL11951" s="52"/>
      <c r="AM11951" s="53"/>
      <c r="AN11951" s="52"/>
    </row>
    <row r="11952" spans="6:40" s="45" customFormat="1" ht="12.75" x14ac:dyDescent="0.2">
      <c r="F11952" s="51"/>
      <c r="H11952" s="51"/>
      <c r="AJ11952" s="52"/>
      <c r="AK11952" s="53"/>
      <c r="AL11952" s="52"/>
      <c r="AM11952" s="53"/>
      <c r="AN11952" s="52"/>
    </row>
    <row r="11953" spans="6:40" s="45" customFormat="1" ht="12.75" x14ac:dyDescent="0.2">
      <c r="F11953" s="51"/>
      <c r="H11953" s="51"/>
      <c r="AJ11953" s="52"/>
      <c r="AK11953" s="53"/>
      <c r="AL11953" s="52"/>
      <c r="AM11953" s="53"/>
      <c r="AN11953" s="52"/>
    </row>
    <row r="11954" spans="6:40" s="45" customFormat="1" ht="12.75" x14ac:dyDescent="0.2">
      <c r="F11954" s="51"/>
      <c r="H11954" s="51"/>
      <c r="AJ11954" s="52"/>
      <c r="AK11954" s="53"/>
      <c r="AL11954" s="52"/>
      <c r="AM11954" s="53"/>
      <c r="AN11954" s="52"/>
    </row>
    <row r="11955" spans="6:40" s="45" customFormat="1" ht="12.75" x14ac:dyDescent="0.2">
      <c r="F11955" s="51"/>
      <c r="H11955" s="51"/>
      <c r="AJ11955" s="52"/>
      <c r="AK11955" s="53"/>
      <c r="AL11955" s="52"/>
      <c r="AM11955" s="53"/>
      <c r="AN11955" s="52"/>
    </row>
    <row r="11956" spans="6:40" s="45" customFormat="1" ht="12.75" x14ac:dyDescent="0.2">
      <c r="F11956" s="51"/>
      <c r="H11956" s="51"/>
      <c r="AJ11956" s="52"/>
      <c r="AK11956" s="53"/>
      <c r="AL11956" s="52"/>
      <c r="AM11956" s="53"/>
      <c r="AN11956" s="52"/>
    </row>
    <row r="11957" spans="6:40" s="45" customFormat="1" ht="12.75" x14ac:dyDescent="0.2">
      <c r="F11957" s="51"/>
      <c r="H11957" s="51"/>
      <c r="AJ11957" s="52"/>
      <c r="AK11957" s="53"/>
      <c r="AL11957" s="52"/>
      <c r="AM11957" s="53"/>
      <c r="AN11957" s="52"/>
    </row>
    <row r="11958" spans="6:40" s="45" customFormat="1" ht="12.75" x14ac:dyDescent="0.2">
      <c r="F11958" s="51"/>
      <c r="H11958" s="51"/>
      <c r="AJ11958" s="52"/>
      <c r="AK11958" s="53"/>
      <c r="AL11958" s="52"/>
      <c r="AM11958" s="53"/>
      <c r="AN11958" s="52"/>
    </row>
    <row r="11959" spans="6:40" s="45" customFormat="1" ht="12.75" x14ac:dyDescent="0.2">
      <c r="F11959" s="51"/>
      <c r="H11959" s="51"/>
      <c r="AJ11959" s="52"/>
      <c r="AK11959" s="53"/>
      <c r="AL11959" s="52"/>
      <c r="AM11959" s="53"/>
      <c r="AN11959" s="52"/>
    </row>
    <row r="11960" spans="6:40" s="45" customFormat="1" ht="12.75" x14ac:dyDescent="0.2">
      <c r="F11960" s="51"/>
      <c r="H11960" s="51"/>
      <c r="AJ11960" s="52"/>
      <c r="AK11960" s="53"/>
      <c r="AL11960" s="52"/>
      <c r="AM11960" s="53"/>
      <c r="AN11960" s="52"/>
    </row>
    <row r="11961" spans="6:40" s="45" customFormat="1" ht="12.75" x14ac:dyDescent="0.2">
      <c r="F11961" s="51"/>
      <c r="H11961" s="51"/>
      <c r="AJ11961" s="52"/>
      <c r="AK11961" s="53"/>
      <c r="AL11961" s="52"/>
      <c r="AM11961" s="53"/>
      <c r="AN11961" s="52"/>
    </row>
    <row r="11962" spans="6:40" s="45" customFormat="1" ht="12.75" x14ac:dyDescent="0.2">
      <c r="F11962" s="51"/>
      <c r="H11962" s="51"/>
      <c r="AJ11962" s="52"/>
      <c r="AK11962" s="53"/>
      <c r="AL11962" s="52"/>
      <c r="AM11962" s="53"/>
      <c r="AN11962" s="52"/>
    </row>
    <row r="11963" spans="6:40" s="45" customFormat="1" ht="12.75" x14ac:dyDescent="0.2">
      <c r="F11963" s="51"/>
      <c r="H11963" s="51"/>
      <c r="AJ11963" s="52"/>
      <c r="AK11963" s="53"/>
      <c r="AL11963" s="52"/>
      <c r="AM11963" s="53"/>
      <c r="AN11963" s="52"/>
    </row>
    <row r="11964" spans="6:40" s="45" customFormat="1" ht="12.75" x14ac:dyDescent="0.2">
      <c r="F11964" s="51"/>
      <c r="H11964" s="51"/>
      <c r="AJ11964" s="52"/>
      <c r="AK11964" s="53"/>
      <c r="AL11964" s="52"/>
      <c r="AM11964" s="53"/>
      <c r="AN11964" s="52"/>
    </row>
    <row r="11965" spans="6:40" s="45" customFormat="1" ht="12.75" x14ac:dyDescent="0.2">
      <c r="F11965" s="51"/>
      <c r="H11965" s="51"/>
      <c r="AJ11965" s="52"/>
      <c r="AK11965" s="53"/>
      <c r="AL11965" s="52"/>
      <c r="AM11965" s="53"/>
      <c r="AN11965" s="52"/>
    </row>
    <row r="11966" spans="6:40" s="45" customFormat="1" ht="12.75" x14ac:dyDescent="0.2">
      <c r="F11966" s="51"/>
      <c r="H11966" s="51"/>
      <c r="AJ11966" s="52"/>
      <c r="AK11966" s="53"/>
      <c r="AL11966" s="52"/>
      <c r="AM11966" s="53"/>
      <c r="AN11966" s="52"/>
    </row>
    <row r="11967" spans="6:40" s="45" customFormat="1" ht="12.75" x14ac:dyDescent="0.2">
      <c r="F11967" s="51"/>
      <c r="H11967" s="51"/>
      <c r="AJ11967" s="52"/>
      <c r="AK11967" s="53"/>
      <c r="AL11967" s="52"/>
      <c r="AM11967" s="53"/>
      <c r="AN11967" s="52"/>
    </row>
    <row r="11968" spans="6:40" s="45" customFormat="1" ht="12.75" x14ac:dyDescent="0.2">
      <c r="F11968" s="51"/>
      <c r="H11968" s="51"/>
      <c r="AJ11968" s="52"/>
      <c r="AK11968" s="53"/>
      <c r="AL11968" s="52"/>
      <c r="AM11968" s="53"/>
      <c r="AN11968" s="52"/>
    </row>
    <row r="11969" spans="6:40" s="45" customFormat="1" ht="12.75" x14ac:dyDescent="0.2">
      <c r="F11969" s="51"/>
      <c r="H11969" s="51"/>
      <c r="AJ11969" s="52"/>
      <c r="AK11969" s="53"/>
      <c r="AL11969" s="52"/>
      <c r="AM11969" s="53"/>
      <c r="AN11969" s="52"/>
    </row>
    <row r="11970" spans="6:40" s="45" customFormat="1" ht="12.75" x14ac:dyDescent="0.2">
      <c r="F11970" s="51"/>
      <c r="H11970" s="51"/>
      <c r="AJ11970" s="52"/>
      <c r="AK11970" s="53"/>
      <c r="AL11970" s="52"/>
      <c r="AM11970" s="53"/>
      <c r="AN11970" s="52"/>
    </row>
    <row r="11971" spans="6:40" s="45" customFormat="1" ht="12.75" x14ac:dyDescent="0.2">
      <c r="F11971" s="51"/>
      <c r="H11971" s="51"/>
      <c r="AJ11971" s="52"/>
      <c r="AK11971" s="53"/>
      <c r="AL11971" s="52"/>
      <c r="AM11971" s="53"/>
      <c r="AN11971" s="52"/>
    </row>
    <row r="11972" spans="6:40" s="45" customFormat="1" ht="12.75" x14ac:dyDescent="0.2">
      <c r="F11972" s="51"/>
      <c r="H11972" s="51"/>
      <c r="AJ11972" s="52"/>
      <c r="AK11972" s="53"/>
      <c r="AL11972" s="52"/>
      <c r="AM11972" s="53"/>
      <c r="AN11972" s="52"/>
    </row>
    <row r="11973" spans="6:40" s="45" customFormat="1" ht="12.75" x14ac:dyDescent="0.2">
      <c r="F11973" s="51"/>
      <c r="H11973" s="51"/>
      <c r="AJ11973" s="52"/>
      <c r="AK11973" s="53"/>
      <c r="AL11973" s="52"/>
      <c r="AM11973" s="53"/>
      <c r="AN11973" s="52"/>
    </row>
    <row r="11974" spans="6:40" s="45" customFormat="1" ht="12.75" x14ac:dyDescent="0.2">
      <c r="F11974" s="51"/>
      <c r="H11974" s="51"/>
      <c r="AJ11974" s="52"/>
      <c r="AK11974" s="53"/>
      <c r="AL11974" s="52"/>
      <c r="AM11974" s="53"/>
      <c r="AN11974" s="52"/>
    </row>
    <row r="11975" spans="6:40" s="45" customFormat="1" ht="12.75" x14ac:dyDescent="0.2">
      <c r="F11975" s="51"/>
      <c r="H11975" s="51"/>
      <c r="AJ11975" s="52"/>
      <c r="AK11975" s="53"/>
      <c r="AL11975" s="52"/>
      <c r="AM11975" s="53"/>
      <c r="AN11975" s="52"/>
    </row>
    <row r="11976" spans="6:40" s="45" customFormat="1" ht="12.75" x14ac:dyDescent="0.2">
      <c r="F11976" s="51"/>
      <c r="H11976" s="51"/>
      <c r="AJ11976" s="52"/>
      <c r="AK11976" s="53"/>
      <c r="AL11976" s="52"/>
      <c r="AM11976" s="53"/>
      <c r="AN11976" s="52"/>
    </row>
    <row r="11977" spans="6:40" s="45" customFormat="1" ht="12.75" x14ac:dyDescent="0.2">
      <c r="F11977" s="51"/>
      <c r="H11977" s="51"/>
      <c r="AJ11977" s="52"/>
      <c r="AK11977" s="53"/>
      <c r="AL11977" s="52"/>
      <c r="AM11977" s="53"/>
      <c r="AN11977" s="52"/>
    </row>
    <row r="11978" spans="6:40" s="45" customFormat="1" ht="12.75" x14ac:dyDescent="0.2">
      <c r="F11978" s="51"/>
      <c r="H11978" s="51"/>
      <c r="AJ11978" s="52"/>
      <c r="AK11978" s="53"/>
      <c r="AL11978" s="52"/>
      <c r="AM11978" s="53"/>
      <c r="AN11978" s="52"/>
    </row>
    <row r="11979" spans="6:40" s="45" customFormat="1" ht="12.75" x14ac:dyDescent="0.2">
      <c r="F11979" s="51"/>
      <c r="H11979" s="51"/>
      <c r="AJ11979" s="52"/>
      <c r="AK11979" s="53"/>
      <c r="AL11979" s="52"/>
      <c r="AM11979" s="53"/>
      <c r="AN11979" s="52"/>
    </row>
    <row r="11980" spans="6:40" s="45" customFormat="1" ht="12.75" x14ac:dyDescent="0.2">
      <c r="F11980" s="51"/>
      <c r="H11980" s="51"/>
      <c r="AJ11980" s="52"/>
      <c r="AK11980" s="53"/>
      <c r="AL11980" s="52"/>
      <c r="AM11980" s="53"/>
      <c r="AN11980" s="52"/>
    </row>
    <row r="11981" spans="6:40" s="45" customFormat="1" ht="12.75" x14ac:dyDescent="0.2">
      <c r="F11981" s="51"/>
      <c r="H11981" s="51"/>
      <c r="AJ11981" s="52"/>
      <c r="AK11981" s="53"/>
      <c r="AL11981" s="52"/>
      <c r="AM11981" s="53"/>
      <c r="AN11981" s="52"/>
    </row>
    <row r="11982" spans="6:40" s="45" customFormat="1" ht="12.75" x14ac:dyDescent="0.2">
      <c r="F11982" s="51"/>
      <c r="H11982" s="51"/>
      <c r="AJ11982" s="52"/>
      <c r="AK11982" s="53"/>
      <c r="AL11982" s="52"/>
      <c r="AM11982" s="53"/>
      <c r="AN11982" s="52"/>
    </row>
    <row r="11983" spans="6:40" s="45" customFormat="1" ht="12.75" x14ac:dyDescent="0.2">
      <c r="F11983" s="51"/>
      <c r="H11983" s="51"/>
      <c r="AJ11983" s="52"/>
      <c r="AK11983" s="53"/>
      <c r="AL11983" s="52"/>
      <c r="AM11983" s="53"/>
      <c r="AN11983" s="52"/>
    </row>
    <row r="11984" spans="6:40" s="45" customFormat="1" ht="12.75" x14ac:dyDescent="0.2">
      <c r="F11984" s="51"/>
      <c r="H11984" s="51"/>
      <c r="AJ11984" s="52"/>
      <c r="AK11984" s="53"/>
      <c r="AL11984" s="52"/>
      <c r="AM11984" s="53"/>
      <c r="AN11984" s="52"/>
    </row>
    <row r="11985" spans="6:40" s="45" customFormat="1" ht="12.75" x14ac:dyDescent="0.2">
      <c r="F11985" s="51"/>
      <c r="H11985" s="51"/>
      <c r="AJ11985" s="52"/>
      <c r="AK11985" s="53"/>
      <c r="AL11985" s="52"/>
      <c r="AM11985" s="53"/>
      <c r="AN11985" s="52"/>
    </row>
    <row r="11986" spans="6:40" s="45" customFormat="1" ht="12.75" x14ac:dyDescent="0.2">
      <c r="F11986" s="51"/>
      <c r="H11986" s="51"/>
      <c r="AJ11986" s="52"/>
      <c r="AK11986" s="53"/>
      <c r="AL11986" s="52"/>
      <c r="AM11986" s="53"/>
      <c r="AN11986" s="52"/>
    </row>
    <row r="11987" spans="6:40" s="45" customFormat="1" ht="12.75" x14ac:dyDescent="0.2">
      <c r="F11987" s="51"/>
      <c r="H11987" s="51"/>
      <c r="AJ11987" s="52"/>
      <c r="AK11987" s="53"/>
      <c r="AL11987" s="52"/>
      <c r="AM11987" s="53"/>
      <c r="AN11987" s="52"/>
    </row>
    <row r="11988" spans="6:40" s="45" customFormat="1" ht="12.75" x14ac:dyDescent="0.2">
      <c r="F11988" s="51"/>
      <c r="H11988" s="51"/>
      <c r="AJ11988" s="52"/>
      <c r="AK11988" s="53"/>
      <c r="AL11988" s="52"/>
      <c r="AM11988" s="53"/>
      <c r="AN11988" s="52"/>
    </row>
    <row r="11989" spans="6:40" s="45" customFormat="1" ht="12.75" x14ac:dyDescent="0.2">
      <c r="F11989" s="51"/>
      <c r="H11989" s="51"/>
      <c r="AJ11989" s="52"/>
      <c r="AK11989" s="53"/>
      <c r="AL11989" s="52"/>
      <c r="AM11989" s="53"/>
      <c r="AN11989" s="52"/>
    </row>
    <row r="11990" spans="6:40" s="45" customFormat="1" ht="12.75" x14ac:dyDescent="0.2">
      <c r="F11990" s="51"/>
      <c r="H11990" s="51"/>
      <c r="AJ11990" s="52"/>
      <c r="AK11990" s="53"/>
      <c r="AL11990" s="52"/>
      <c r="AM11990" s="53"/>
      <c r="AN11990" s="52"/>
    </row>
    <row r="11991" spans="6:40" s="45" customFormat="1" ht="12.75" x14ac:dyDescent="0.2">
      <c r="F11991" s="51"/>
      <c r="H11991" s="51"/>
      <c r="AJ11991" s="52"/>
      <c r="AK11991" s="53"/>
      <c r="AL11991" s="52"/>
      <c r="AM11991" s="53"/>
      <c r="AN11991" s="52"/>
    </row>
    <row r="11992" spans="6:40" s="45" customFormat="1" ht="12.75" x14ac:dyDescent="0.2">
      <c r="F11992" s="51"/>
      <c r="H11992" s="51"/>
      <c r="AJ11992" s="52"/>
      <c r="AK11992" s="53"/>
      <c r="AL11992" s="52"/>
      <c r="AM11992" s="53"/>
      <c r="AN11992" s="52"/>
    </row>
    <row r="11993" spans="6:40" s="45" customFormat="1" ht="12.75" x14ac:dyDescent="0.2">
      <c r="F11993" s="51"/>
      <c r="H11993" s="51"/>
      <c r="AJ11993" s="52"/>
      <c r="AK11993" s="53"/>
      <c r="AL11993" s="52"/>
      <c r="AM11993" s="53"/>
      <c r="AN11993" s="52"/>
    </row>
    <row r="11994" spans="6:40" s="45" customFormat="1" ht="12.75" x14ac:dyDescent="0.2">
      <c r="F11994" s="51"/>
      <c r="H11994" s="51"/>
      <c r="AJ11994" s="52"/>
      <c r="AK11994" s="53"/>
      <c r="AL11994" s="52"/>
      <c r="AM11994" s="53"/>
      <c r="AN11994" s="52"/>
    </row>
    <row r="11995" spans="6:40" s="45" customFormat="1" ht="12.75" x14ac:dyDescent="0.2">
      <c r="F11995" s="51"/>
      <c r="H11995" s="51"/>
      <c r="AJ11995" s="52"/>
      <c r="AK11995" s="53"/>
      <c r="AL11995" s="52"/>
      <c r="AM11995" s="53"/>
      <c r="AN11995" s="52"/>
    </row>
    <row r="11996" spans="6:40" s="45" customFormat="1" ht="12.75" x14ac:dyDescent="0.2">
      <c r="F11996" s="51"/>
      <c r="H11996" s="51"/>
      <c r="AJ11996" s="52"/>
      <c r="AK11996" s="53"/>
      <c r="AL11996" s="52"/>
      <c r="AM11996" s="53"/>
      <c r="AN11996" s="52"/>
    </row>
    <row r="11997" spans="6:40" s="45" customFormat="1" ht="12.75" x14ac:dyDescent="0.2">
      <c r="F11997" s="51"/>
      <c r="H11997" s="51"/>
      <c r="AJ11997" s="52"/>
      <c r="AK11997" s="53"/>
      <c r="AL11997" s="52"/>
      <c r="AM11997" s="53"/>
      <c r="AN11997" s="52"/>
    </row>
    <row r="11998" spans="6:40" s="45" customFormat="1" ht="12.75" x14ac:dyDescent="0.2">
      <c r="F11998" s="51"/>
      <c r="H11998" s="51"/>
      <c r="AJ11998" s="52"/>
      <c r="AK11998" s="53"/>
      <c r="AL11998" s="52"/>
      <c r="AM11998" s="53"/>
      <c r="AN11998" s="52"/>
    </row>
    <row r="11999" spans="6:40" s="45" customFormat="1" ht="12.75" x14ac:dyDescent="0.2">
      <c r="F11999" s="51"/>
      <c r="H11999" s="51"/>
      <c r="AJ11999" s="52"/>
      <c r="AK11999" s="53"/>
      <c r="AL11999" s="52"/>
      <c r="AM11999" s="53"/>
      <c r="AN11999" s="52"/>
    </row>
    <row r="12000" spans="6:40" s="45" customFormat="1" ht="12.75" x14ac:dyDescent="0.2">
      <c r="F12000" s="51"/>
      <c r="H12000" s="51"/>
      <c r="AJ12000" s="52"/>
      <c r="AK12000" s="53"/>
      <c r="AL12000" s="52"/>
      <c r="AM12000" s="53"/>
      <c r="AN12000" s="52"/>
    </row>
    <row r="12001" spans="6:40" s="45" customFormat="1" ht="12.75" x14ac:dyDescent="0.2">
      <c r="F12001" s="51"/>
      <c r="H12001" s="51"/>
      <c r="AJ12001" s="52"/>
      <c r="AK12001" s="53"/>
      <c r="AL12001" s="52"/>
      <c r="AM12001" s="53"/>
      <c r="AN12001" s="52"/>
    </row>
    <row r="12002" spans="6:40" s="45" customFormat="1" ht="12.75" x14ac:dyDescent="0.2">
      <c r="F12002" s="51"/>
      <c r="H12002" s="51"/>
      <c r="AJ12002" s="52"/>
      <c r="AK12002" s="53"/>
      <c r="AL12002" s="52"/>
      <c r="AM12002" s="53"/>
      <c r="AN12002" s="52"/>
    </row>
    <row r="12003" spans="6:40" s="45" customFormat="1" ht="12.75" x14ac:dyDescent="0.2">
      <c r="F12003" s="51"/>
      <c r="H12003" s="51"/>
      <c r="AJ12003" s="52"/>
      <c r="AK12003" s="53"/>
      <c r="AL12003" s="52"/>
      <c r="AM12003" s="53"/>
      <c r="AN12003" s="52"/>
    </row>
    <row r="12004" spans="6:40" s="45" customFormat="1" ht="12.75" x14ac:dyDescent="0.2">
      <c r="F12004" s="51"/>
      <c r="H12004" s="51"/>
      <c r="AJ12004" s="52"/>
      <c r="AK12004" s="53"/>
      <c r="AL12004" s="52"/>
      <c r="AM12004" s="53"/>
      <c r="AN12004" s="52"/>
    </row>
    <row r="12005" spans="6:40" s="45" customFormat="1" ht="12.75" x14ac:dyDescent="0.2">
      <c r="F12005" s="51"/>
      <c r="H12005" s="51"/>
      <c r="AJ12005" s="52"/>
      <c r="AK12005" s="53"/>
      <c r="AL12005" s="52"/>
      <c r="AM12005" s="53"/>
      <c r="AN12005" s="52"/>
    </row>
    <row r="12006" spans="6:40" s="45" customFormat="1" ht="12.75" x14ac:dyDescent="0.2">
      <c r="F12006" s="51"/>
      <c r="H12006" s="51"/>
      <c r="AJ12006" s="52"/>
      <c r="AK12006" s="53"/>
      <c r="AL12006" s="52"/>
      <c r="AM12006" s="53"/>
      <c r="AN12006" s="52"/>
    </row>
    <row r="12007" spans="6:40" s="45" customFormat="1" ht="12.75" x14ac:dyDescent="0.2">
      <c r="F12007" s="51"/>
      <c r="H12007" s="51"/>
      <c r="AJ12007" s="52"/>
      <c r="AK12007" s="53"/>
      <c r="AL12007" s="52"/>
      <c r="AM12007" s="53"/>
      <c r="AN12007" s="52"/>
    </row>
    <row r="12008" spans="6:40" s="45" customFormat="1" ht="12.75" x14ac:dyDescent="0.2">
      <c r="F12008" s="51"/>
      <c r="H12008" s="51"/>
      <c r="AJ12008" s="52"/>
      <c r="AK12008" s="53"/>
      <c r="AL12008" s="52"/>
      <c r="AM12008" s="53"/>
      <c r="AN12008" s="52"/>
    </row>
    <row r="12009" spans="6:40" s="45" customFormat="1" ht="12.75" x14ac:dyDescent="0.2">
      <c r="F12009" s="51"/>
      <c r="H12009" s="51"/>
      <c r="AJ12009" s="52"/>
      <c r="AK12009" s="53"/>
      <c r="AL12009" s="52"/>
      <c r="AM12009" s="53"/>
      <c r="AN12009" s="52"/>
    </row>
    <row r="12010" spans="6:40" s="45" customFormat="1" ht="12.75" x14ac:dyDescent="0.2">
      <c r="F12010" s="51"/>
      <c r="H12010" s="51"/>
      <c r="AJ12010" s="52"/>
      <c r="AK12010" s="53"/>
      <c r="AL12010" s="52"/>
      <c r="AM12010" s="53"/>
      <c r="AN12010" s="52"/>
    </row>
    <row r="12011" spans="6:40" s="45" customFormat="1" ht="12.75" x14ac:dyDescent="0.2">
      <c r="F12011" s="51"/>
      <c r="H12011" s="51"/>
      <c r="AJ12011" s="52"/>
      <c r="AK12011" s="53"/>
      <c r="AL12011" s="52"/>
      <c r="AM12011" s="53"/>
      <c r="AN12011" s="52"/>
    </row>
    <row r="12012" spans="6:40" s="45" customFormat="1" ht="12.75" x14ac:dyDescent="0.2">
      <c r="F12012" s="51"/>
      <c r="H12012" s="51"/>
      <c r="AJ12012" s="52"/>
      <c r="AK12012" s="53"/>
      <c r="AL12012" s="52"/>
      <c r="AM12012" s="53"/>
      <c r="AN12012" s="52"/>
    </row>
    <row r="12013" spans="6:40" s="45" customFormat="1" ht="12.75" x14ac:dyDescent="0.2">
      <c r="F12013" s="51"/>
      <c r="H12013" s="51"/>
      <c r="AJ12013" s="52"/>
      <c r="AK12013" s="53"/>
      <c r="AL12013" s="52"/>
      <c r="AM12013" s="53"/>
      <c r="AN12013" s="52"/>
    </row>
    <row r="12014" spans="6:40" s="45" customFormat="1" ht="12.75" x14ac:dyDescent="0.2">
      <c r="F12014" s="51"/>
      <c r="H12014" s="51"/>
      <c r="AJ12014" s="52"/>
      <c r="AK12014" s="53"/>
      <c r="AL12014" s="52"/>
      <c r="AM12014" s="53"/>
      <c r="AN12014" s="52"/>
    </row>
    <row r="12015" spans="6:40" s="45" customFormat="1" ht="12.75" x14ac:dyDescent="0.2">
      <c r="F12015" s="51"/>
      <c r="H12015" s="51"/>
      <c r="AJ12015" s="52"/>
      <c r="AK12015" s="53"/>
      <c r="AL12015" s="52"/>
      <c r="AM12015" s="53"/>
      <c r="AN12015" s="52"/>
    </row>
    <row r="12016" spans="6:40" s="45" customFormat="1" ht="12.75" x14ac:dyDescent="0.2">
      <c r="F12016" s="51"/>
      <c r="H12016" s="51"/>
      <c r="AJ12016" s="52"/>
      <c r="AK12016" s="53"/>
      <c r="AL12016" s="52"/>
      <c r="AM12016" s="53"/>
      <c r="AN12016" s="52"/>
    </row>
    <row r="12017" spans="6:40" s="45" customFormat="1" ht="12.75" x14ac:dyDescent="0.2">
      <c r="F12017" s="51"/>
      <c r="H12017" s="51"/>
      <c r="AJ12017" s="52"/>
      <c r="AK12017" s="53"/>
      <c r="AL12017" s="52"/>
      <c r="AM12017" s="53"/>
      <c r="AN12017" s="52"/>
    </row>
    <row r="12018" spans="6:40" s="45" customFormat="1" ht="12.75" x14ac:dyDescent="0.2">
      <c r="F12018" s="51"/>
      <c r="H12018" s="51"/>
      <c r="AJ12018" s="52"/>
      <c r="AK12018" s="53"/>
      <c r="AL12018" s="52"/>
      <c r="AM12018" s="53"/>
      <c r="AN12018" s="52"/>
    </row>
    <row r="12019" spans="6:40" s="45" customFormat="1" ht="12.75" x14ac:dyDescent="0.2">
      <c r="F12019" s="51"/>
      <c r="H12019" s="51"/>
      <c r="AJ12019" s="52"/>
      <c r="AK12019" s="53"/>
      <c r="AL12019" s="52"/>
      <c r="AM12019" s="53"/>
      <c r="AN12019" s="52"/>
    </row>
    <row r="12020" spans="6:40" s="45" customFormat="1" ht="12.75" x14ac:dyDescent="0.2">
      <c r="F12020" s="51"/>
      <c r="H12020" s="51"/>
      <c r="AJ12020" s="52"/>
      <c r="AK12020" s="53"/>
      <c r="AL12020" s="52"/>
      <c r="AM12020" s="53"/>
      <c r="AN12020" s="52"/>
    </row>
    <row r="12021" spans="6:40" s="45" customFormat="1" ht="12.75" x14ac:dyDescent="0.2">
      <c r="F12021" s="51"/>
      <c r="H12021" s="51"/>
      <c r="AJ12021" s="52"/>
      <c r="AK12021" s="53"/>
      <c r="AL12021" s="52"/>
      <c r="AM12021" s="53"/>
      <c r="AN12021" s="52"/>
    </row>
    <row r="12022" spans="6:40" s="45" customFormat="1" ht="12.75" x14ac:dyDescent="0.2">
      <c r="F12022" s="51"/>
      <c r="H12022" s="51"/>
      <c r="AJ12022" s="52"/>
      <c r="AK12022" s="53"/>
      <c r="AL12022" s="52"/>
      <c r="AM12022" s="53"/>
      <c r="AN12022" s="52"/>
    </row>
    <row r="12023" spans="6:40" s="45" customFormat="1" ht="12.75" x14ac:dyDescent="0.2">
      <c r="F12023" s="51"/>
      <c r="H12023" s="51"/>
      <c r="AJ12023" s="52"/>
      <c r="AK12023" s="53"/>
      <c r="AL12023" s="52"/>
      <c r="AM12023" s="53"/>
      <c r="AN12023" s="52"/>
    </row>
    <row r="12024" spans="6:40" s="45" customFormat="1" ht="12.75" x14ac:dyDescent="0.2">
      <c r="F12024" s="51"/>
      <c r="H12024" s="51"/>
      <c r="AJ12024" s="52"/>
      <c r="AK12024" s="53"/>
      <c r="AL12024" s="52"/>
      <c r="AM12024" s="53"/>
      <c r="AN12024" s="52"/>
    </row>
    <row r="12025" spans="6:40" s="45" customFormat="1" ht="12.75" x14ac:dyDescent="0.2">
      <c r="F12025" s="51"/>
      <c r="H12025" s="51"/>
      <c r="AJ12025" s="52"/>
      <c r="AK12025" s="53"/>
      <c r="AL12025" s="52"/>
      <c r="AM12025" s="53"/>
      <c r="AN12025" s="52"/>
    </row>
    <row r="12026" spans="6:40" s="45" customFormat="1" ht="12.75" x14ac:dyDescent="0.2">
      <c r="F12026" s="51"/>
      <c r="H12026" s="51"/>
      <c r="AJ12026" s="52"/>
      <c r="AK12026" s="53"/>
      <c r="AL12026" s="52"/>
      <c r="AM12026" s="53"/>
      <c r="AN12026" s="52"/>
    </row>
    <row r="12027" spans="6:40" s="45" customFormat="1" ht="12.75" x14ac:dyDescent="0.2">
      <c r="F12027" s="51"/>
      <c r="H12027" s="51"/>
      <c r="AJ12027" s="52"/>
      <c r="AK12027" s="53"/>
      <c r="AL12027" s="52"/>
      <c r="AM12027" s="53"/>
      <c r="AN12027" s="52"/>
    </row>
    <row r="12028" spans="6:40" s="45" customFormat="1" ht="12.75" x14ac:dyDescent="0.2">
      <c r="F12028" s="51"/>
      <c r="H12028" s="51"/>
      <c r="AJ12028" s="52"/>
      <c r="AK12028" s="53"/>
      <c r="AL12028" s="52"/>
      <c r="AM12028" s="53"/>
      <c r="AN12028" s="52"/>
    </row>
    <row r="12029" spans="6:40" s="45" customFormat="1" ht="12.75" x14ac:dyDescent="0.2">
      <c r="F12029" s="51"/>
      <c r="H12029" s="51"/>
      <c r="AJ12029" s="52"/>
      <c r="AK12029" s="53"/>
      <c r="AL12029" s="52"/>
      <c r="AM12029" s="53"/>
      <c r="AN12029" s="52"/>
    </row>
    <row r="12030" spans="6:40" s="45" customFormat="1" ht="12.75" x14ac:dyDescent="0.2">
      <c r="F12030" s="51"/>
      <c r="H12030" s="51"/>
      <c r="AJ12030" s="52"/>
      <c r="AK12030" s="53"/>
      <c r="AL12030" s="52"/>
      <c r="AM12030" s="53"/>
      <c r="AN12030" s="52"/>
    </row>
    <row r="12031" spans="6:40" s="45" customFormat="1" ht="12.75" x14ac:dyDescent="0.2">
      <c r="F12031" s="51"/>
      <c r="H12031" s="51"/>
      <c r="AJ12031" s="52"/>
      <c r="AK12031" s="53"/>
      <c r="AL12031" s="52"/>
      <c r="AM12031" s="53"/>
      <c r="AN12031" s="52"/>
    </row>
    <row r="12032" spans="6:40" s="45" customFormat="1" ht="12.75" x14ac:dyDescent="0.2">
      <c r="F12032" s="51"/>
      <c r="H12032" s="51"/>
      <c r="AJ12032" s="52"/>
      <c r="AK12032" s="53"/>
      <c r="AL12032" s="52"/>
      <c r="AM12032" s="53"/>
      <c r="AN12032" s="52"/>
    </row>
    <row r="12033" spans="6:40" s="45" customFormat="1" ht="12.75" x14ac:dyDescent="0.2">
      <c r="F12033" s="51"/>
      <c r="H12033" s="51"/>
      <c r="AJ12033" s="52"/>
      <c r="AK12033" s="53"/>
      <c r="AL12033" s="52"/>
      <c r="AM12033" s="53"/>
      <c r="AN12033" s="52"/>
    </row>
    <row r="12034" spans="6:40" s="45" customFormat="1" ht="12.75" x14ac:dyDescent="0.2">
      <c r="F12034" s="51"/>
      <c r="H12034" s="51"/>
      <c r="AJ12034" s="52"/>
      <c r="AK12034" s="53"/>
      <c r="AL12034" s="52"/>
      <c r="AM12034" s="53"/>
      <c r="AN12034" s="52"/>
    </row>
    <row r="12035" spans="6:40" s="45" customFormat="1" ht="12.75" x14ac:dyDescent="0.2">
      <c r="F12035" s="51"/>
      <c r="H12035" s="51"/>
      <c r="AJ12035" s="52"/>
      <c r="AK12035" s="53"/>
      <c r="AL12035" s="52"/>
      <c r="AM12035" s="53"/>
      <c r="AN12035" s="52"/>
    </row>
    <row r="12036" spans="6:40" s="45" customFormat="1" ht="12.75" x14ac:dyDescent="0.2">
      <c r="F12036" s="51"/>
      <c r="H12036" s="51"/>
      <c r="AJ12036" s="52"/>
      <c r="AK12036" s="53"/>
      <c r="AL12036" s="52"/>
      <c r="AM12036" s="53"/>
      <c r="AN12036" s="52"/>
    </row>
    <row r="12037" spans="6:40" s="45" customFormat="1" ht="12.75" x14ac:dyDescent="0.2">
      <c r="F12037" s="51"/>
      <c r="H12037" s="51"/>
      <c r="AJ12037" s="52"/>
      <c r="AK12037" s="53"/>
      <c r="AL12037" s="52"/>
      <c r="AM12037" s="53"/>
      <c r="AN12037" s="52"/>
    </row>
    <row r="12038" spans="6:40" s="45" customFormat="1" ht="12.75" x14ac:dyDescent="0.2">
      <c r="F12038" s="51"/>
      <c r="H12038" s="51"/>
      <c r="AJ12038" s="52"/>
      <c r="AK12038" s="53"/>
      <c r="AL12038" s="52"/>
      <c r="AM12038" s="53"/>
      <c r="AN12038" s="52"/>
    </row>
    <row r="12039" spans="6:40" s="45" customFormat="1" ht="12.75" x14ac:dyDescent="0.2">
      <c r="F12039" s="51"/>
      <c r="H12039" s="51"/>
      <c r="AJ12039" s="52"/>
      <c r="AK12039" s="53"/>
      <c r="AL12039" s="52"/>
      <c r="AM12039" s="53"/>
      <c r="AN12039" s="52"/>
    </row>
    <row r="12040" spans="6:40" s="45" customFormat="1" ht="12.75" x14ac:dyDescent="0.2">
      <c r="F12040" s="51"/>
      <c r="H12040" s="51"/>
      <c r="AJ12040" s="52"/>
      <c r="AK12040" s="53"/>
      <c r="AL12040" s="52"/>
      <c r="AM12040" s="53"/>
      <c r="AN12040" s="52"/>
    </row>
    <row r="12041" spans="6:40" s="45" customFormat="1" ht="12.75" x14ac:dyDescent="0.2">
      <c r="F12041" s="51"/>
      <c r="H12041" s="51"/>
      <c r="AJ12041" s="52"/>
      <c r="AK12041" s="53"/>
      <c r="AL12041" s="52"/>
      <c r="AM12041" s="53"/>
      <c r="AN12041" s="52"/>
    </row>
    <row r="12042" spans="6:40" s="45" customFormat="1" ht="12.75" x14ac:dyDescent="0.2">
      <c r="F12042" s="51"/>
      <c r="H12042" s="51"/>
      <c r="AJ12042" s="52"/>
      <c r="AK12042" s="53"/>
      <c r="AL12042" s="52"/>
      <c r="AM12042" s="53"/>
      <c r="AN12042" s="52"/>
    </row>
    <row r="12043" spans="6:40" s="45" customFormat="1" ht="12.75" x14ac:dyDescent="0.2">
      <c r="F12043" s="51"/>
      <c r="H12043" s="51"/>
      <c r="AJ12043" s="52"/>
      <c r="AK12043" s="53"/>
      <c r="AL12043" s="52"/>
      <c r="AM12043" s="53"/>
      <c r="AN12043" s="52"/>
    </row>
    <row r="12044" spans="6:40" s="45" customFormat="1" ht="12.75" x14ac:dyDescent="0.2">
      <c r="F12044" s="51"/>
      <c r="H12044" s="51"/>
      <c r="AJ12044" s="52"/>
      <c r="AK12044" s="53"/>
      <c r="AL12044" s="52"/>
      <c r="AM12044" s="53"/>
      <c r="AN12044" s="52"/>
    </row>
    <row r="12045" spans="6:40" s="45" customFormat="1" ht="12.75" x14ac:dyDescent="0.2">
      <c r="F12045" s="51"/>
      <c r="H12045" s="51"/>
      <c r="AJ12045" s="52"/>
      <c r="AK12045" s="53"/>
      <c r="AL12045" s="52"/>
      <c r="AM12045" s="53"/>
      <c r="AN12045" s="52"/>
    </row>
    <row r="12046" spans="6:40" s="45" customFormat="1" ht="12.75" x14ac:dyDescent="0.2">
      <c r="F12046" s="51"/>
      <c r="H12046" s="51"/>
      <c r="AJ12046" s="52"/>
      <c r="AK12046" s="53"/>
      <c r="AL12046" s="52"/>
      <c r="AM12046" s="53"/>
      <c r="AN12046" s="52"/>
    </row>
    <row r="12047" spans="6:40" s="45" customFormat="1" ht="12.75" x14ac:dyDescent="0.2">
      <c r="F12047" s="51"/>
      <c r="H12047" s="51"/>
      <c r="AJ12047" s="52"/>
      <c r="AK12047" s="53"/>
      <c r="AL12047" s="52"/>
      <c r="AM12047" s="53"/>
      <c r="AN12047" s="52"/>
    </row>
    <row r="12048" spans="6:40" s="45" customFormat="1" ht="12.75" x14ac:dyDescent="0.2">
      <c r="F12048" s="51"/>
      <c r="H12048" s="51"/>
      <c r="AJ12048" s="52"/>
      <c r="AK12048" s="53"/>
      <c r="AL12048" s="52"/>
      <c r="AM12048" s="53"/>
      <c r="AN12048" s="52"/>
    </row>
    <row r="12049" spans="6:40" s="45" customFormat="1" ht="12.75" x14ac:dyDescent="0.2">
      <c r="F12049" s="51"/>
      <c r="H12049" s="51"/>
      <c r="AJ12049" s="52"/>
      <c r="AK12049" s="53"/>
      <c r="AL12049" s="52"/>
      <c r="AM12049" s="53"/>
      <c r="AN12049" s="52"/>
    </row>
    <row r="12050" spans="6:40" s="45" customFormat="1" ht="12.75" x14ac:dyDescent="0.2">
      <c r="F12050" s="51"/>
      <c r="H12050" s="51"/>
      <c r="AJ12050" s="52"/>
      <c r="AK12050" s="53"/>
      <c r="AL12050" s="52"/>
      <c r="AM12050" s="53"/>
      <c r="AN12050" s="52"/>
    </row>
    <row r="12051" spans="6:40" s="45" customFormat="1" ht="12.75" x14ac:dyDescent="0.2">
      <c r="F12051" s="51"/>
      <c r="H12051" s="51"/>
      <c r="AJ12051" s="52"/>
      <c r="AK12051" s="53"/>
      <c r="AL12051" s="52"/>
      <c r="AM12051" s="53"/>
      <c r="AN12051" s="52"/>
    </row>
    <row r="12052" spans="6:40" s="45" customFormat="1" ht="12.75" x14ac:dyDescent="0.2">
      <c r="F12052" s="51"/>
      <c r="H12052" s="51"/>
      <c r="AJ12052" s="52"/>
      <c r="AK12052" s="53"/>
      <c r="AL12052" s="52"/>
      <c r="AM12052" s="53"/>
      <c r="AN12052" s="52"/>
    </row>
    <row r="12053" spans="6:40" s="45" customFormat="1" ht="12.75" x14ac:dyDescent="0.2">
      <c r="F12053" s="51"/>
      <c r="H12053" s="51"/>
      <c r="AJ12053" s="52"/>
      <c r="AK12053" s="53"/>
      <c r="AL12053" s="52"/>
      <c r="AM12053" s="53"/>
      <c r="AN12053" s="52"/>
    </row>
    <row r="12054" spans="6:40" s="45" customFormat="1" ht="12.75" x14ac:dyDescent="0.2">
      <c r="F12054" s="51"/>
      <c r="H12054" s="51"/>
      <c r="AJ12054" s="52"/>
      <c r="AK12054" s="53"/>
      <c r="AL12054" s="52"/>
      <c r="AM12054" s="53"/>
      <c r="AN12054" s="52"/>
    </row>
    <row r="12055" spans="6:40" s="45" customFormat="1" ht="12.75" x14ac:dyDescent="0.2">
      <c r="F12055" s="51"/>
      <c r="H12055" s="51"/>
      <c r="AJ12055" s="52"/>
      <c r="AK12055" s="53"/>
      <c r="AL12055" s="52"/>
      <c r="AM12055" s="53"/>
      <c r="AN12055" s="52"/>
    </row>
    <row r="12056" spans="6:40" s="45" customFormat="1" ht="12.75" x14ac:dyDescent="0.2">
      <c r="F12056" s="51"/>
      <c r="H12056" s="51"/>
      <c r="AJ12056" s="52"/>
      <c r="AK12056" s="53"/>
      <c r="AL12056" s="52"/>
      <c r="AM12056" s="53"/>
      <c r="AN12056" s="52"/>
    </row>
    <row r="12057" spans="6:40" s="45" customFormat="1" ht="12.75" x14ac:dyDescent="0.2">
      <c r="F12057" s="51"/>
      <c r="H12057" s="51"/>
      <c r="AJ12057" s="52"/>
      <c r="AK12057" s="53"/>
      <c r="AL12057" s="52"/>
      <c r="AM12057" s="53"/>
      <c r="AN12057" s="52"/>
    </row>
    <row r="12058" spans="6:40" s="45" customFormat="1" ht="12.75" x14ac:dyDescent="0.2">
      <c r="F12058" s="51"/>
      <c r="H12058" s="51"/>
      <c r="AJ12058" s="52"/>
      <c r="AK12058" s="53"/>
      <c r="AL12058" s="52"/>
      <c r="AM12058" s="53"/>
      <c r="AN12058" s="52"/>
    </row>
    <row r="12059" spans="6:40" s="45" customFormat="1" ht="12.75" x14ac:dyDescent="0.2">
      <c r="F12059" s="51"/>
      <c r="H12059" s="51"/>
      <c r="AJ12059" s="52"/>
      <c r="AK12059" s="53"/>
      <c r="AL12059" s="52"/>
      <c r="AM12059" s="53"/>
      <c r="AN12059" s="52"/>
    </row>
    <row r="12060" spans="6:40" s="45" customFormat="1" ht="12.75" x14ac:dyDescent="0.2">
      <c r="F12060" s="51"/>
      <c r="H12060" s="51"/>
      <c r="AJ12060" s="52"/>
      <c r="AK12060" s="53"/>
      <c r="AL12060" s="52"/>
      <c r="AM12060" s="53"/>
      <c r="AN12060" s="52"/>
    </row>
    <row r="12061" spans="6:40" s="45" customFormat="1" ht="12.75" x14ac:dyDescent="0.2">
      <c r="F12061" s="51"/>
      <c r="H12061" s="51"/>
      <c r="AJ12061" s="52"/>
      <c r="AK12061" s="53"/>
      <c r="AL12061" s="52"/>
      <c r="AM12061" s="53"/>
      <c r="AN12061" s="52"/>
    </row>
    <row r="12062" spans="6:40" s="45" customFormat="1" ht="12.75" x14ac:dyDescent="0.2">
      <c r="F12062" s="51"/>
      <c r="H12062" s="51"/>
      <c r="AJ12062" s="52"/>
      <c r="AK12062" s="53"/>
      <c r="AL12062" s="52"/>
      <c r="AM12062" s="53"/>
      <c r="AN12062" s="52"/>
    </row>
    <row r="12063" spans="6:40" s="45" customFormat="1" ht="12.75" x14ac:dyDescent="0.2">
      <c r="F12063" s="51"/>
      <c r="H12063" s="51"/>
      <c r="AJ12063" s="52"/>
      <c r="AK12063" s="53"/>
      <c r="AL12063" s="52"/>
      <c r="AM12063" s="53"/>
      <c r="AN12063" s="52"/>
    </row>
    <row r="12064" spans="6:40" s="45" customFormat="1" ht="12.75" x14ac:dyDescent="0.2">
      <c r="F12064" s="51"/>
      <c r="H12064" s="51"/>
      <c r="AJ12064" s="52"/>
      <c r="AK12064" s="53"/>
      <c r="AL12064" s="52"/>
      <c r="AM12064" s="53"/>
      <c r="AN12064" s="52"/>
    </row>
    <row r="12065" spans="6:40" s="45" customFormat="1" ht="12.75" x14ac:dyDescent="0.2">
      <c r="F12065" s="51"/>
      <c r="H12065" s="51"/>
      <c r="AJ12065" s="52"/>
      <c r="AK12065" s="53"/>
      <c r="AL12065" s="52"/>
      <c r="AM12065" s="53"/>
      <c r="AN12065" s="52"/>
    </row>
    <row r="12066" spans="6:40" s="45" customFormat="1" ht="12.75" x14ac:dyDescent="0.2">
      <c r="F12066" s="51"/>
      <c r="H12066" s="51"/>
      <c r="AJ12066" s="52"/>
      <c r="AK12066" s="53"/>
      <c r="AL12066" s="52"/>
      <c r="AM12066" s="53"/>
      <c r="AN12066" s="52"/>
    </row>
    <row r="12067" spans="6:40" s="45" customFormat="1" ht="12.75" x14ac:dyDescent="0.2">
      <c r="F12067" s="51"/>
      <c r="H12067" s="51"/>
      <c r="AJ12067" s="52"/>
      <c r="AK12067" s="53"/>
      <c r="AL12067" s="52"/>
      <c r="AM12067" s="53"/>
      <c r="AN12067" s="52"/>
    </row>
    <row r="12068" spans="6:40" s="45" customFormat="1" ht="12.75" x14ac:dyDescent="0.2">
      <c r="F12068" s="51"/>
      <c r="H12068" s="51"/>
      <c r="AJ12068" s="52"/>
      <c r="AK12068" s="53"/>
      <c r="AL12068" s="52"/>
      <c r="AM12068" s="53"/>
      <c r="AN12068" s="52"/>
    </row>
    <row r="12069" spans="6:40" s="45" customFormat="1" ht="12.75" x14ac:dyDescent="0.2">
      <c r="F12069" s="51"/>
      <c r="H12069" s="51"/>
      <c r="AJ12069" s="52"/>
      <c r="AK12069" s="53"/>
      <c r="AL12069" s="52"/>
      <c r="AM12069" s="53"/>
      <c r="AN12069" s="52"/>
    </row>
    <row r="12070" spans="6:40" s="45" customFormat="1" ht="12.75" x14ac:dyDescent="0.2">
      <c r="F12070" s="51"/>
      <c r="H12070" s="51"/>
      <c r="AJ12070" s="52"/>
      <c r="AK12070" s="53"/>
      <c r="AL12070" s="52"/>
      <c r="AM12070" s="53"/>
      <c r="AN12070" s="52"/>
    </row>
    <row r="12071" spans="6:40" s="45" customFormat="1" ht="12.75" x14ac:dyDescent="0.2">
      <c r="F12071" s="51"/>
      <c r="H12071" s="51"/>
      <c r="AJ12071" s="52"/>
      <c r="AK12071" s="53"/>
      <c r="AL12071" s="52"/>
      <c r="AM12071" s="53"/>
      <c r="AN12071" s="52"/>
    </row>
    <row r="12072" spans="6:40" s="45" customFormat="1" ht="12.75" x14ac:dyDescent="0.2">
      <c r="F12072" s="51"/>
      <c r="H12072" s="51"/>
      <c r="AJ12072" s="52"/>
      <c r="AK12072" s="53"/>
      <c r="AL12072" s="52"/>
      <c r="AM12072" s="53"/>
      <c r="AN12072" s="52"/>
    </row>
    <row r="12073" spans="6:40" s="45" customFormat="1" ht="12.75" x14ac:dyDescent="0.2">
      <c r="F12073" s="51"/>
      <c r="H12073" s="51"/>
      <c r="AJ12073" s="52"/>
      <c r="AK12073" s="53"/>
      <c r="AL12073" s="52"/>
      <c r="AM12073" s="53"/>
      <c r="AN12073" s="52"/>
    </row>
    <row r="12074" spans="6:40" s="45" customFormat="1" ht="12.75" x14ac:dyDescent="0.2">
      <c r="F12074" s="51"/>
      <c r="H12074" s="51"/>
      <c r="AJ12074" s="52"/>
      <c r="AK12074" s="53"/>
      <c r="AL12074" s="52"/>
      <c r="AM12074" s="53"/>
      <c r="AN12074" s="52"/>
    </row>
    <row r="12075" spans="6:40" s="45" customFormat="1" ht="12.75" x14ac:dyDescent="0.2">
      <c r="F12075" s="51"/>
      <c r="H12075" s="51"/>
      <c r="AJ12075" s="52"/>
      <c r="AK12075" s="53"/>
      <c r="AL12075" s="52"/>
      <c r="AM12075" s="53"/>
      <c r="AN12075" s="52"/>
    </row>
    <row r="12076" spans="6:40" s="45" customFormat="1" ht="12.75" x14ac:dyDescent="0.2">
      <c r="F12076" s="51"/>
      <c r="H12076" s="51"/>
      <c r="AJ12076" s="52"/>
      <c r="AK12076" s="53"/>
      <c r="AL12076" s="52"/>
      <c r="AM12076" s="53"/>
      <c r="AN12076" s="52"/>
    </row>
    <row r="12077" spans="6:40" s="45" customFormat="1" ht="12.75" x14ac:dyDescent="0.2">
      <c r="F12077" s="51"/>
      <c r="H12077" s="51"/>
      <c r="AJ12077" s="52"/>
      <c r="AK12077" s="53"/>
      <c r="AL12077" s="52"/>
      <c r="AM12077" s="53"/>
      <c r="AN12077" s="52"/>
    </row>
    <row r="12078" spans="6:40" s="45" customFormat="1" ht="12.75" x14ac:dyDescent="0.2">
      <c r="F12078" s="51"/>
      <c r="H12078" s="51"/>
      <c r="AJ12078" s="52"/>
      <c r="AK12078" s="53"/>
      <c r="AL12078" s="52"/>
      <c r="AM12078" s="53"/>
      <c r="AN12078" s="52"/>
    </row>
    <row r="12079" spans="6:40" s="45" customFormat="1" ht="12.75" x14ac:dyDescent="0.2">
      <c r="F12079" s="51"/>
      <c r="H12079" s="51"/>
      <c r="AJ12079" s="52"/>
      <c r="AK12079" s="53"/>
      <c r="AL12079" s="52"/>
      <c r="AM12079" s="53"/>
      <c r="AN12079" s="52"/>
    </row>
    <row r="12080" spans="6:40" s="45" customFormat="1" ht="12.75" x14ac:dyDescent="0.2">
      <c r="F12080" s="51"/>
      <c r="H12080" s="51"/>
      <c r="AJ12080" s="52"/>
      <c r="AK12080" s="53"/>
      <c r="AL12080" s="52"/>
      <c r="AM12080" s="53"/>
      <c r="AN12080" s="52"/>
    </row>
    <row r="12081" spans="6:40" s="45" customFormat="1" ht="12.75" x14ac:dyDescent="0.2">
      <c r="F12081" s="51"/>
      <c r="H12081" s="51"/>
      <c r="AJ12081" s="52"/>
      <c r="AK12081" s="53"/>
      <c r="AL12081" s="52"/>
      <c r="AM12081" s="53"/>
      <c r="AN12081" s="52"/>
    </row>
    <row r="12082" spans="6:40" s="45" customFormat="1" ht="12.75" x14ac:dyDescent="0.2">
      <c r="F12082" s="51"/>
      <c r="H12082" s="51"/>
      <c r="AJ12082" s="52"/>
      <c r="AK12082" s="53"/>
      <c r="AL12082" s="52"/>
      <c r="AM12082" s="53"/>
      <c r="AN12082" s="52"/>
    </row>
    <row r="12083" spans="6:40" s="45" customFormat="1" ht="12.75" x14ac:dyDescent="0.2">
      <c r="F12083" s="51"/>
      <c r="H12083" s="51"/>
      <c r="AJ12083" s="52"/>
      <c r="AK12083" s="53"/>
      <c r="AL12083" s="52"/>
      <c r="AM12083" s="53"/>
      <c r="AN12083" s="52"/>
    </row>
    <row r="12084" spans="6:40" s="45" customFormat="1" ht="12.75" x14ac:dyDescent="0.2">
      <c r="F12084" s="51"/>
      <c r="H12084" s="51"/>
      <c r="AJ12084" s="52"/>
      <c r="AK12084" s="53"/>
      <c r="AL12084" s="52"/>
      <c r="AM12084" s="53"/>
      <c r="AN12084" s="52"/>
    </row>
    <row r="12085" spans="6:40" s="45" customFormat="1" ht="12.75" x14ac:dyDescent="0.2">
      <c r="F12085" s="51"/>
      <c r="H12085" s="51"/>
      <c r="AJ12085" s="52"/>
      <c r="AK12085" s="53"/>
      <c r="AL12085" s="52"/>
      <c r="AM12085" s="53"/>
      <c r="AN12085" s="52"/>
    </row>
    <row r="12086" spans="6:40" s="45" customFormat="1" ht="12.75" x14ac:dyDescent="0.2">
      <c r="F12086" s="51"/>
      <c r="H12086" s="51"/>
      <c r="AJ12086" s="52"/>
      <c r="AK12086" s="53"/>
      <c r="AL12086" s="52"/>
      <c r="AM12086" s="53"/>
      <c r="AN12086" s="52"/>
    </row>
    <row r="12087" spans="6:40" s="45" customFormat="1" ht="12.75" x14ac:dyDescent="0.2">
      <c r="F12087" s="51"/>
      <c r="H12087" s="51"/>
      <c r="AJ12087" s="52"/>
      <c r="AK12087" s="53"/>
      <c r="AL12087" s="52"/>
      <c r="AM12087" s="53"/>
      <c r="AN12087" s="52"/>
    </row>
    <row r="12088" spans="6:40" s="45" customFormat="1" ht="12.75" x14ac:dyDescent="0.2">
      <c r="F12088" s="51"/>
      <c r="H12088" s="51"/>
      <c r="AJ12088" s="52"/>
      <c r="AK12088" s="53"/>
      <c r="AL12088" s="52"/>
      <c r="AM12088" s="53"/>
      <c r="AN12088" s="52"/>
    </row>
    <row r="12089" spans="6:40" s="45" customFormat="1" ht="12.75" x14ac:dyDescent="0.2">
      <c r="F12089" s="51"/>
      <c r="H12089" s="51"/>
      <c r="AJ12089" s="52"/>
      <c r="AK12089" s="53"/>
      <c r="AL12089" s="52"/>
      <c r="AM12089" s="53"/>
      <c r="AN12089" s="52"/>
    </row>
    <row r="12090" spans="6:40" s="45" customFormat="1" ht="12.75" x14ac:dyDescent="0.2">
      <c r="F12090" s="51"/>
      <c r="H12090" s="51"/>
      <c r="AJ12090" s="52"/>
      <c r="AK12090" s="53"/>
      <c r="AL12090" s="52"/>
      <c r="AM12090" s="53"/>
      <c r="AN12090" s="52"/>
    </row>
    <row r="12091" spans="6:40" s="45" customFormat="1" ht="12.75" x14ac:dyDescent="0.2">
      <c r="F12091" s="51"/>
      <c r="H12091" s="51"/>
      <c r="AJ12091" s="52"/>
      <c r="AK12091" s="53"/>
      <c r="AL12091" s="52"/>
      <c r="AM12091" s="53"/>
      <c r="AN12091" s="52"/>
    </row>
    <row r="12092" spans="6:40" s="45" customFormat="1" ht="12.75" x14ac:dyDescent="0.2">
      <c r="F12092" s="51"/>
      <c r="H12092" s="51"/>
      <c r="AJ12092" s="52"/>
      <c r="AK12092" s="53"/>
      <c r="AL12092" s="52"/>
      <c r="AM12092" s="53"/>
      <c r="AN12092" s="52"/>
    </row>
    <row r="12093" spans="6:40" s="45" customFormat="1" ht="12.75" x14ac:dyDescent="0.2">
      <c r="F12093" s="51"/>
      <c r="H12093" s="51"/>
      <c r="AJ12093" s="52"/>
      <c r="AK12093" s="53"/>
      <c r="AL12093" s="52"/>
      <c r="AM12093" s="53"/>
      <c r="AN12093" s="52"/>
    </row>
    <row r="12094" spans="6:40" s="45" customFormat="1" ht="12.75" x14ac:dyDescent="0.2">
      <c r="F12094" s="51"/>
      <c r="H12094" s="51"/>
      <c r="AJ12094" s="52"/>
      <c r="AK12094" s="53"/>
      <c r="AL12094" s="52"/>
      <c r="AM12094" s="53"/>
      <c r="AN12094" s="52"/>
    </row>
    <row r="12095" spans="6:40" s="45" customFormat="1" ht="12.75" x14ac:dyDescent="0.2">
      <c r="F12095" s="51"/>
      <c r="H12095" s="51"/>
      <c r="AJ12095" s="52"/>
      <c r="AK12095" s="53"/>
      <c r="AL12095" s="52"/>
      <c r="AM12095" s="53"/>
      <c r="AN12095" s="52"/>
    </row>
    <row r="12096" spans="6:40" s="45" customFormat="1" ht="12.75" x14ac:dyDescent="0.2">
      <c r="F12096" s="51"/>
      <c r="H12096" s="51"/>
      <c r="AJ12096" s="52"/>
      <c r="AK12096" s="53"/>
      <c r="AL12096" s="52"/>
      <c r="AM12096" s="53"/>
      <c r="AN12096" s="52"/>
    </row>
    <row r="12097" spans="1:126" s="45" customFormat="1" ht="12.75" x14ac:dyDescent="0.2">
      <c r="F12097" s="51"/>
      <c r="H12097" s="51"/>
      <c r="AJ12097" s="52"/>
      <c r="AK12097" s="53"/>
      <c r="AL12097" s="52"/>
      <c r="AM12097" s="53"/>
      <c r="AN12097" s="52"/>
    </row>
    <row r="12098" spans="1:126" s="49" customFormat="1" ht="48" customHeight="1" x14ac:dyDescent="0.2">
      <c r="A12098" s="46"/>
      <c r="B12098" s="46"/>
      <c r="C12098" s="46"/>
      <c r="D12098" s="46"/>
      <c r="E12098" s="46"/>
      <c r="F12098" s="46"/>
      <c r="G12098" s="46"/>
      <c r="H12098" s="46"/>
      <c r="I12098" s="46"/>
      <c r="J12098" s="46"/>
      <c r="K12098" s="46"/>
      <c r="L12098" s="46"/>
      <c r="M12098" s="46"/>
      <c r="N12098" s="46"/>
      <c r="O12098" s="46"/>
      <c r="P12098" s="46"/>
      <c r="Q12098" s="46"/>
      <c r="R12098" s="46"/>
      <c r="S12098" s="46"/>
      <c r="T12098" s="46"/>
      <c r="U12098" s="46"/>
      <c r="V12098" s="46"/>
      <c r="W12098" s="46"/>
      <c r="X12098" s="46"/>
      <c r="Y12098" s="46"/>
      <c r="Z12098" s="46"/>
      <c r="AA12098" s="46"/>
      <c r="AB12098" s="46"/>
      <c r="AC12098" s="46"/>
      <c r="AD12098" s="46"/>
      <c r="AE12098" s="46"/>
      <c r="AF12098" s="46"/>
      <c r="AG12098" s="46"/>
      <c r="AH12098" s="46"/>
      <c r="AI12098" s="46"/>
      <c r="AJ12098" s="46"/>
      <c r="AK12098" s="47"/>
      <c r="AL12098" s="46"/>
      <c r="AM12098" s="47"/>
      <c r="AN12098" s="54"/>
      <c r="AO12098" s="46"/>
      <c r="AP12098" s="46"/>
      <c r="AQ12098" s="46"/>
      <c r="AR12098" s="46"/>
      <c r="AS12098" s="46"/>
      <c r="AT12098" s="46"/>
      <c r="AU12098" s="46"/>
      <c r="AV12098" s="46"/>
      <c r="AW12098" s="46"/>
      <c r="AX12098" s="46"/>
      <c r="AY12098" s="46"/>
      <c r="AZ12098" s="46"/>
      <c r="BA12098" s="46"/>
      <c r="BB12098" s="46"/>
      <c r="BC12098" s="46"/>
      <c r="BD12098" s="46"/>
      <c r="BE12098" s="46"/>
      <c r="BF12098" s="46"/>
      <c r="BG12098" s="46"/>
      <c r="BH12098" s="46"/>
      <c r="BI12098" s="46"/>
      <c r="BJ12098" s="46"/>
      <c r="BK12098" s="46"/>
      <c r="BL12098" s="46"/>
      <c r="BM12098" s="46"/>
      <c r="BN12098" s="46"/>
      <c r="BO12098" s="46"/>
      <c r="BP12098" s="46"/>
      <c r="BQ12098" s="46"/>
      <c r="BR12098" s="46"/>
      <c r="BS12098" s="46"/>
      <c r="BT12098" s="46"/>
      <c r="BU12098" s="46"/>
      <c r="BV12098" s="46"/>
      <c r="BW12098" s="46"/>
      <c r="BX12098" s="46"/>
      <c r="BY12098" s="46"/>
      <c r="BZ12098" s="46"/>
      <c r="CA12098" s="46"/>
      <c r="CB12098" s="46"/>
      <c r="CC12098" s="46"/>
      <c r="CD12098" s="46"/>
      <c r="CE12098" s="46"/>
      <c r="CF12098" s="46"/>
      <c r="CG12098" s="46"/>
      <c r="CH12098" s="46"/>
      <c r="CI12098" s="46"/>
      <c r="CJ12098" s="46"/>
      <c r="CK12098" s="46"/>
      <c r="CL12098" s="46"/>
      <c r="CM12098" s="46"/>
      <c r="CN12098" s="46"/>
      <c r="CO12098" s="46"/>
      <c r="CP12098" s="46"/>
      <c r="CQ12098" s="46"/>
      <c r="CR12098" s="46"/>
      <c r="CS12098" s="46"/>
      <c r="CT12098" s="46"/>
      <c r="CU12098" s="46"/>
      <c r="CV12098" s="46"/>
      <c r="CW12098" s="46"/>
      <c r="CX12098" s="46"/>
      <c r="CY12098" s="46"/>
      <c r="CZ12098" s="46"/>
      <c r="DA12098" s="46"/>
      <c r="DB12098" s="46"/>
      <c r="DC12098" s="46"/>
      <c r="DD12098" s="46"/>
      <c r="DE12098" s="46"/>
      <c r="DF12098" s="46"/>
      <c r="DG12098" s="46"/>
      <c r="DH12098" s="46"/>
      <c r="DI12098" s="46"/>
      <c r="DJ12098" s="46"/>
      <c r="DK12098" s="46"/>
      <c r="DL12098" s="46"/>
      <c r="DM12098" s="46"/>
      <c r="DN12098" s="46"/>
      <c r="DO12098" s="46"/>
      <c r="DP12098" s="46"/>
      <c r="DQ12098" s="46"/>
      <c r="DR12098" s="46"/>
      <c r="DS12098" s="46"/>
      <c r="DT12098" s="46"/>
      <c r="DU12098" s="46"/>
      <c r="DV12098" s="46"/>
    </row>
    <row r="12099" spans="1:126" s="45" customFormat="1" ht="12.75" x14ac:dyDescent="0.2">
      <c r="F12099" s="51"/>
      <c r="H12099" s="51"/>
      <c r="AJ12099" s="52"/>
      <c r="AK12099" s="53"/>
      <c r="AL12099" s="52"/>
      <c r="AM12099" s="53"/>
      <c r="AN12099" s="52"/>
    </row>
    <row r="12100" spans="1:126" s="45" customFormat="1" ht="12.75" x14ac:dyDescent="0.2">
      <c r="F12100" s="51"/>
      <c r="H12100" s="51"/>
      <c r="AJ12100" s="52"/>
      <c r="AK12100" s="53"/>
      <c r="AL12100" s="52"/>
      <c r="AM12100" s="53"/>
      <c r="AN12100" s="52"/>
    </row>
    <row r="12101" spans="1:126" s="45" customFormat="1" ht="12.75" x14ac:dyDescent="0.2">
      <c r="F12101" s="51"/>
      <c r="H12101" s="51"/>
      <c r="AJ12101" s="52"/>
      <c r="AK12101" s="53"/>
      <c r="AL12101" s="52"/>
      <c r="AM12101" s="53"/>
      <c r="AN12101" s="52"/>
    </row>
    <row r="12102" spans="1:126" s="45" customFormat="1" ht="12.75" x14ac:dyDescent="0.2">
      <c r="F12102" s="51"/>
      <c r="H12102" s="51"/>
      <c r="AJ12102" s="52"/>
      <c r="AK12102" s="53"/>
      <c r="AL12102" s="52"/>
      <c r="AM12102" s="53"/>
      <c r="AN12102" s="52"/>
    </row>
    <row r="12103" spans="1:126" s="45" customFormat="1" ht="12.75" x14ac:dyDescent="0.2">
      <c r="F12103" s="51"/>
      <c r="H12103" s="51"/>
      <c r="AJ12103" s="52"/>
      <c r="AK12103" s="53"/>
      <c r="AL12103" s="52"/>
      <c r="AM12103" s="53"/>
      <c r="AN12103" s="52"/>
    </row>
    <row r="12104" spans="1:126" s="45" customFormat="1" ht="12.75" x14ac:dyDescent="0.2">
      <c r="F12104" s="51"/>
      <c r="H12104" s="51"/>
      <c r="AJ12104" s="52"/>
      <c r="AK12104" s="53"/>
      <c r="AL12104" s="52"/>
      <c r="AM12104" s="53"/>
      <c r="AN12104" s="52"/>
    </row>
    <row r="12105" spans="1:126" s="45" customFormat="1" ht="12.75" x14ac:dyDescent="0.2">
      <c r="F12105" s="51"/>
      <c r="H12105" s="51"/>
      <c r="AJ12105" s="52"/>
      <c r="AK12105" s="53"/>
      <c r="AL12105" s="52"/>
      <c r="AM12105" s="53"/>
      <c r="AN12105" s="52"/>
    </row>
    <row r="12106" spans="1:126" s="45" customFormat="1" ht="12.75" x14ac:dyDescent="0.2">
      <c r="F12106" s="51"/>
      <c r="H12106" s="51"/>
      <c r="AJ12106" s="52"/>
      <c r="AK12106" s="53"/>
      <c r="AL12106" s="52"/>
      <c r="AM12106" s="53"/>
      <c r="AN12106" s="52"/>
    </row>
    <row r="12107" spans="1:126" s="45" customFormat="1" ht="12.75" x14ac:dyDescent="0.2">
      <c r="F12107" s="51"/>
      <c r="H12107" s="51"/>
      <c r="AJ12107" s="52"/>
      <c r="AK12107" s="53"/>
      <c r="AL12107" s="52"/>
      <c r="AM12107" s="53"/>
      <c r="AN12107" s="52"/>
    </row>
    <row r="12108" spans="1:126" s="45" customFormat="1" ht="12.75" x14ac:dyDescent="0.2">
      <c r="F12108" s="51"/>
      <c r="H12108" s="51"/>
      <c r="AJ12108" s="52"/>
      <c r="AK12108" s="53"/>
      <c r="AL12108" s="52"/>
      <c r="AM12108" s="53"/>
      <c r="AN12108" s="52"/>
    </row>
    <row r="12109" spans="1:126" s="45" customFormat="1" ht="12.75" x14ac:dyDescent="0.2">
      <c r="F12109" s="51"/>
      <c r="H12109" s="51"/>
      <c r="AJ12109" s="52"/>
      <c r="AK12109" s="53"/>
      <c r="AL12109" s="52"/>
      <c r="AM12109" s="53"/>
      <c r="AN12109" s="52"/>
    </row>
    <row r="12110" spans="1:126" s="45" customFormat="1" ht="12.75" x14ac:dyDescent="0.2">
      <c r="F12110" s="51"/>
      <c r="H12110" s="51"/>
      <c r="AJ12110" s="52"/>
      <c r="AK12110" s="53"/>
      <c r="AL12110" s="52"/>
      <c r="AM12110" s="53"/>
      <c r="AN12110" s="52"/>
    </row>
    <row r="12111" spans="1:126" s="45" customFormat="1" ht="12.75" x14ac:dyDescent="0.2">
      <c r="F12111" s="51"/>
      <c r="H12111" s="51"/>
      <c r="AJ12111" s="52"/>
      <c r="AK12111" s="53"/>
      <c r="AL12111" s="52"/>
      <c r="AM12111" s="53"/>
      <c r="AN12111" s="52"/>
    </row>
    <row r="12112" spans="1:126" s="45" customFormat="1" ht="12.75" x14ac:dyDescent="0.2">
      <c r="F12112" s="51"/>
      <c r="H12112" s="51"/>
      <c r="AJ12112" s="52"/>
      <c r="AK12112" s="53"/>
      <c r="AL12112" s="52"/>
      <c r="AM12112" s="53"/>
      <c r="AN12112" s="52"/>
    </row>
    <row r="12113" spans="6:40" s="45" customFormat="1" ht="12.75" x14ac:dyDescent="0.2">
      <c r="F12113" s="51"/>
      <c r="H12113" s="51"/>
      <c r="AJ12113" s="52"/>
      <c r="AK12113" s="53"/>
      <c r="AL12113" s="52"/>
      <c r="AM12113" s="53"/>
      <c r="AN12113" s="52"/>
    </row>
    <row r="12114" spans="6:40" s="45" customFormat="1" ht="12.75" x14ac:dyDescent="0.2">
      <c r="F12114" s="51"/>
      <c r="H12114" s="51"/>
      <c r="AJ12114" s="52"/>
      <c r="AK12114" s="53"/>
      <c r="AL12114" s="52"/>
      <c r="AM12114" s="53"/>
      <c r="AN12114" s="52"/>
    </row>
    <row r="12115" spans="6:40" s="45" customFormat="1" ht="12.75" x14ac:dyDescent="0.2">
      <c r="F12115" s="51"/>
      <c r="H12115" s="51"/>
      <c r="AJ12115" s="52"/>
      <c r="AK12115" s="53"/>
      <c r="AL12115" s="52"/>
      <c r="AM12115" s="53"/>
      <c r="AN12115" s="52"/>
    </row>
    <row r="12116" spans="6:40" s="45" customFormat="1" ht="12.75" x14ac:dyDescent="0.2">
      <c r="F12116" s="51"/>
      <c r="H12116" s="51"/>
      <c r="AJ12116" s="52"/>
      <c r="AK12116" s="53"/>
      <c r="AL12116" s="52"/>
      <c r="AM12116" s="53"/>
      <c r="AN12116" s="52"/>
    </row>
    <row r="12117" spans="6:40" s="45" customFormat="1" ht="12.75" x14ac:dyDescent="0.2">
      <c r="F12117" s="51"/>
      <c r="H12117" s="51"/>
      <c r="AJ12117" s="52"/>
      <c r="AK12117" s="53"/>
      <c r="AL12117" s="52"/>
      <c r="AM12117" s="53"/>
      <c r="AN12117" s="52"/>
    </row>
    <row r="12118" spans="6:40" s="45" customFormat="1" ht="12.75" x14ac:dyDescent="0.2">
      <c r="F12118" s="51"/>
      <c r="H12118" s="51"/>
      <c r="AJ12118" s="52"/>
      <c r="AK12118" s="53"/>
      <c r="AL12118" s="52"/>
      <c r="AM12118" s="53"/>
      <c r="AN12118" s="52"/>
    </row>
    <row r="12119" spans="6:40" s="45" customFormat="1" ht="12.75" x14ac:dyDescent="0.2">
      <c r="F12119" s="51"/>
      <c r="H12119" s="51"/>
      <c r="AJ12119" s="52"/>
      <c r="AK12119" s="53"/>
      <c r="AL12119" s="52"/>
      <c r="AM12119" s="53"/>
      <c r="AN12119" s="52"/>
    </row>
    <row r="12120" spans="6:40" s="45" customFormat="1" ht="12.75" x14ac:dyDescent="0.2">
      <c r="F12120" s="51"/>
      <c r="H12120" s="51"/>
      <c r="AJ12120" s="52"/>
      <c r="AK12120" s="53"/>
      <c r="AL12120" s="52"/>
      <c r="AM12120" s="53"/>
      <c r="AN12120" s="52"/>
    </row>
    <row r="12121" spans="6:40" s="45" customFormat="1" ht="12.75" x14ac:dyDescent="0.2">
      <c r="F12121" s="51"/>
      <c r="H12121" s="51"/>
      <c r="AJ12121" s="52"/>
      <c r="AK12121" s="53"/>
      <c r="AL12121" s="52"/>
      <c r="AM12121" s="53"/>
      <c r="AN12121" s="52"/>
    </row>
    <row r="12122" spans="6:40" s="45" customFormat="1" ht="12.75" x14ac:dyDescent="0.2">
      <c r="F12122" s="51"/>
      <c r="H12122" s="51"/>
      <c r="AJ12122" s="52"/>
      <c r="AK12122" s="53"/>
      <c r="AL12122" s="52"/>
      <c r="AM12122" s="53"/>
      <c r="AN12122" s="52"/>
    </row>
    <row r="12123" spans="6:40" s="45" customFormat="1" ht="12.75" x14ac:dyDescent="0.2">
      <c r="F12123" s="51"/>
      <c r="H12123" s="51"/>
      <c r="AJ12123" s="52"/>
      <c r="AK12123" s="53"/>
      <c r="AL12123" s="52"/>
      <c r="AM12123" s="53"/>
      <c r="AN12123" s="52"/>
    </row>
    <row r="12124" spans="6:40" s="45" customFormat="1" ht="12.75" x14ac:dyDescent="0.2">
      <c r="F12124" s="51"/>
      <c r="H12124" s="51"/>
      <c r="AJ12124" s="52"/>
      <c r="AK12124" s="53"/>
      <c r="AL12124" s="52"/>
      <c r="AM12124" s="53"/>
      <c r="AN12124" s="52"/>
    </row>
    <row r="12125" spans="6:40" s="45" customFormat="1" ht="12.75" x14ac:dyDescent="0.2">
      <c r="F12125" s="51"/>
      <c r="H12125" s="51"/>
      <c r="AJ12125" s="52"/>
      <c r="AK12125" s="53"/>
      <c r="AL12125" s="52"/>
      <c r="AM12125" s="53"/>
      <c r="AN12125" s="52"/>
    </row>
    <row r="12126" spans="6:40" s="45" customFormat="1" ht="12.75" x14ac:dyDescent="0.2">
      <c r="F12126" s="51"/>
      <c r="H12126" s="51"/>
      <c r="AJ12126" s="52"/>
      <c r="AK12126" s="53"/>
      <c r="AL12126" s="52"/>
      <c r="AM12126" s="53"/>
      <c r="AN12126" s="52"/>
    </row>
    <row r="12127" spans="6:40" s="45" customFormat="1" ht="12.75" x14ac:dyDescent="0.2">
      <c r="F12127" s="51"/>
      <c r="H12127" s="51"/>
      <c r="AJ12127" s="52"/>
      <c r="AK12127" s="53"/>
      <c r="AL12127" s="52"/>
      <c r="AM12127" s="53"/>
      <c r="AN12127" s="52"/>
    </row>
    <row r="12128" spans="6:40" s="45" customFormat="1" ht="12.75" x14ac:dyDescent="0.2">
      <c r="F12128" s="51"/>
      <c r="H12128" s="51"/>
      <c r="AJ12128" s="52"/>
      <c r="AK12128" s="53"/>
      <c r="AL12128" s="52"/>
      <c r="AM12128" s="53"/>
      <c r="AN12128" s="52"/>
    </row>
    <row r="12129" spans="6:40" s="45" customFormat="1" ht="12.75" x14ac:dyDescent="0.2">
      <c r="F12129" s="51"/>
      <c r="H12129" s="51"/>
      <c r="AJ12129" s="52"/>
      <c r="AK12129" s="53"/>
      <c r="AL12129" s="52"/>
      <c r="AM12129" s="53"/>
      <c r="AN12129" s="52"/>
    </row>
    <row r="12130" spans="6:40" s="45" customFormat="1" ht="12.75" x14ac:dyDescent="0.2">
      <c r="F12130" s="51"/>
      <c r="H12130" s="51"/>
      <c r="AJ12130" s="52"/>
      <c r="AK12130" s="53"/>
      <c r="AL12130" s="52"/>
      <c r="AM12130" s="53"/>
      <c r="AN12130" s="52"/>
    </row>
    <row r="12131" spans="6:40" s="45" customFormat="1" ht="12.75" x14ac:dyDescent="0.2">
      <c r="F12131" s="51"/>
      <c r="H12131" s="51"/>
      <c r="AJ12131" s="52"/>
      <c r="AK12131" s="53"/>
      <c r="AL12131" s="52"/>
      <c r="AM12131" s="53"/>
      <c r="AN12131" s="52"/>
    </row>
    <row r="12132" spans="6:40" s="45" customFormat="1" ht="12.75" x14ac:dyDescent="0.2">
      <c r="F12132" s="51"/>
      <c r="H12132" s="51"/>
      <c r="AJ12132" s="52"/>
      <c r="AK12132" s="53"/>
      <c r="AL12132" s="52"/>
      <c r="AM12132" s="53"/>
      <c r="AN12132" s="52"/>
    </row>
    <row r="12133" spans="6:40" s="45" customFormat="1" ht="12.75" x14ac:dyDescent="0.2">
      <c r="F12133" s="51"/>
      <c r="H12133" s="51"/>
      <c r="AJ12133" s="52"/>
      <c r="AK12133" s="53"/>
      <c r="AL12133" s="52"/>
      <c r="AM12133" s="53"/>
      <c r="AN12133" s="52"/>
    </row>
    <row r="12134" spans="6:40" s="45" customFormat="1" ht="12.75" x14ac:dyDescent="0.2">
      <c r="F12134" s="51"/>
      <c r="H12134" s="51"/>
      <c r="AJ12134" s="52"/>
      <c r="AK12134" s="53"/>
      <c r="AL12134" s="52"/>
      <c r="AM12134" s="53"/>
      <c r="AN12134" s="52"/>
    </row>
    <row r="12135" spans="6:40" s="45" customFormat="1" ht="12.75" x14ac:dyDescent="0.2">
      <c r="F12135" s="51"/>
      <c r="H12135" s="51"/>
      <c r="AJ12135" s="52"/>
      <c r="AK12135" s="53"/>
      <c r="AL12135" s="52"/>
      <c r="AM12135" s="53"/>
      <c r="AN12135" s="52"/>
    </row>
    <row r="12136" spans="6:40" s="45" customFormat="1" ht="12.75" x14ac:dyDescent="0.2">
      <c r="F12136" s="51"/>
      <c r="H12136" s="51"/>
      <c r="AJ12136" s="52"/>
      <c r="AK12136" s="53"/>
      <c r="AL12136" s="52"/>
      <c r="AM12136" s="53"/>
      <c r="AN12136" s="52"/>
    </row>
    <row r="12137" spans="6:40" s="45" customFormat="1" ht="12.75" x14ac:dyDescent="0.2">
      <c r="F12137" s="51"/>
      <c r="H12137" s="51"/>
      <c r="AJ12137" s="52"/>
      <c r="AK12137" s="53"/>
      <c r="AL12137" s="52"/>
      <c r="AM12137" s="53"/>
      <c r="AN12137" s="52"/>
    </row>
    <row r="12138" spans="6:40" s="45" customFormat="1" ht="12.75" x14ac:dyDescent="0.2">
      <c r="F12138" s="51"/>
      <c r="H12138" s="51"/>
      <c r="AJ12138" s="52"/>
      <c r="AK12138" s="53"/>
      <c r="AL12138" s="52"/>
      <c r="AM12138" s="53"/>
      <c r="AN12138" s="52"/>
    </row>
    <row r="12139" spans="6:40" s="45" customFormat="1" ht="12.75" x14ac:dyDescent="0.2">
      <c r="F12139" s="51"/>
      <c r="H12139" s="51"/>
      <c r="AJ12139" s="52"/>
      <c r="AK12139" s="53"/>
      <c r="AL12139" s="52"/>
      <c r="AM12139" s="53"/>
      <c r="AN12139" s="52"/>
    </row>
    <row r="12140" spans="6:40" s="45" customFormat="1" ht="12.75" x14ac:dyDescent="0.2">
      <c r="F12140" s="51"/>
      <c r="H12140" s="51"/>
      <c r="AJ12140" s="52"/>
      <c r="AK12140" s="53"/>
      <c r="AL12140" s="52"/>
      <c r="AM12140" s="53"/>
      <c r="AN12140" s="52"/>
    </row>
    <row r="12141" spans="6:40" s="45" customFormat="1" ht="12.75" x14ac:dyDescent="0.2">
      <c r="F12141" s="51"/>
      <c r="H12141" s="51"/>
      <c r="AJ12141" s="52"/>
      <c r="AK12141" s="53"/>
      <c r="AL12141" s="52"/>
      <c r="AM12141" s="53"/>
      <c r="AN12141" s="52"/>
    </row>
    <row r="12142" spans="6:40" s="45" customFormat="1" ht="12.75" x14ac:dyDescent="0.2">
      <c r="F12142" s="51"/>
      <c r="H12142" s="51"/>
      <c r="AJ12142" s="52"/>
      <c r="AK12142" s="53"/>
      <c r="AL12142" s="52"/>
      <c r="AM12142" s="53"/>
      <c r="AN12142" s="52"/>
    </row>
    <row r="12143" spans="6:40" s="45" customFormat="1" ht="12.75" x14ac:dyDescent="0.2">
      <c r="F12143" s="51"/>
      <c r="H12143" s="51"/>
      <c r="AJ12143" s="52"/>
      <c r="AK12143" s="53"/>
      <c r="AL12143" s="52"/>
      <c r="AM12143" s="53"/>
      <c r="AN12143" s="52"/>
    </row>
    <row r="12144" spans="6:40" s="45" customFormat="1" ht="12.75" x14ac:dyDescent="0.2">
      <c r="F12144" s="51"/>
      <c r="H12144" s="51"/>
      <c r="AJ12144" s="52"/>
      <c r="AK12144" s="53"/>
      <c r="AL12144" s="52"/>
      <c r="AM12144" s="53"/>
      <c r="AN12144" s="52"/>
    </row>
    <row r="12145" spans="6:40" s="45" customFormat="1" ht="12.75" x14ac:dyDescent="0.2">
      <c r="F12145" s="51"/>
      <c r="H12145" s="51"/>
      <c r="AJ12145" s="52"/>
      <c r="AK12145" s="53"/>
      <c r="AL12145" s="52"/>
      <c r="AM12145" s="53"/>
      <c r="AN12145" s="52"/>
    </row>
    <row r="12146" spans="6:40" s="45" customFormat="1" ht="12.75" x14ac:dyDescent="0.2">
      <c r="F12146" s="51"/>
      <c r="H12146" s="51"/>
      <c r="AJ12146" s="52"/>
      <c r="AK12146" s="53"/>
      <c r="AL12146" s="52"/>
      <c r="AM12146" s="53"/>
      <c r="AN12146" s="52"/>
    </row>
    <row r="12147" spans="6:40" s="45" customFormat="1" ht="12.75" x14ac:dyDescent="0.2">
      <c r="F12147" s="51"/>
      <c r="H12147" s="51"/>
      <c r="AJ12147" s="52"/>
      <c r="AK12147" s="53"/>
      <c r="AL12147" s="52"/>
      <c r="AM12147" s="53"/>
      <c r="AN12147" s="52"/>
    </row>
    <row r="12148" spans="6:40" s="45" customFormat="1" ht="12.75" x14ac:dyDescent="0.2">
      <c r="F12148" s="51"/>
      <c r="H12148" s="51"/>
      <c r="AJ12148" s="52"/>
      <c r="AK12148" s="53"/>
      <c r="AL12148" s="52"/>
      <c r="AM12148" s="53"/>
      <c r="AN12148" s="52"/>
    </row>
    <row r="12149" spans="6:40" s="45" customFormat="1" ht="12.75" x14ac:dyDescent="0.2">
      <c r="F12149" s="51"/>
      <c r="H12149" s="51"/>
      <c r="AJ12149" s="52"/>
      <c r="AK12149" s="53"/>
      <c r="AL12149" s="52"/>
      <c r="AM12149" s="53"/>
      <c r="AN12149" s="52"/>
    </row>
    <row r="12150" spans="6:40" s="45" customFormat="1" ht="12.75" x14ac:dyDescent="0.2">
      <c r="F12150" s="51"/>
      <c r="H12150" s="51"/>
      <c r="AJ12150" s="52"/>
      <c r="AK12150" s="53"/>
      <c r="AL12150" s="52"/>
      <c r="AM12150" s="53"/>
      <c r="AN12150" s="52"/>
    </row>
    <row r="12151" spans="6:40" s="45" customFormat="1" ht="12.75" x14ac:dyDescent="0.2">
      <c r="F12151" s="51"/>
      <c r="H12151" s="51"/>
      <c r="AJ12151" s="52"/>
      <c r="AK12151" s="53"/>
      <c r="AL12151" s="52"/>
      <c r="AM12151" s="53"/>
      <c r="AN12151" s="52"/>
    </row>
    <row r="12152" spans="6:40" s="45" customFormat="1" ht="12.75" x14ac:dyDescent="0.2">
      <c r="F12152" s="51"/>
      <c r="H12152" s="51"/>
      <c r="AJ12152" s="52"/>
      <c r="AK12152" s="53"/>
      <c r="AL12152" s="52"/>
      <c r="AM12152" s="53"/>
      <c r="AN12152" s="52"/>
    </row>
    <row r="12153" spans="6:40" s="45" customFormat="1" ht="12.75" x14ac:dyDescent="0.2">
      <c r="F12153" s="51"/>
      <c r="H12153" s="51"/>
      <c r="AJ12153" s="52"/>
      <c r="AK12153" s="53"/>
      <c r="AL12153" s="52"/>
      <c r="AM12153" s="53"/>
      <c r="AN12153" s="52"/>
    </row>
    <row r="12154" spans="6:40" s="45" customFormat="1" ht="12.75" x14ac:dyDescent="0.2">
      <c r="F12154" s="51"/>
      <c r="H12154" s="51"/>
      <c r="AJ12154" s="52"/>
      <c r="AK12154" s="53"/>
      <c r="AL12154" s="52"/>
      <c r="AM12154" s="53"/>
      <c r="AN12154" s="52"/>
    </row>
    <row r="12155" spans="6:40" s="45" customFormat="1" ht="12.75" x14ac:dyDescent="0.2">
      <c r="F12155" s="51"/>
      <c r="H12155" s="51"/>
      <c r="AJ12155" s="52"/>
      <c r="AK12155" s="53"/>
      <c r="AL12155" s="52"/>
      <c r="AM12155" s="53"/>
      <c r="AN12155" s="52"/>
    </row>
    <row r="12156" spans="6:40" s="45" customFormat="1" ht="12.75" x14ac:dyDescent="0.2">
      <c r="F12156" s="51"/>
      <c r="H12156" s="51"/>
      <c r="AJ12156" s="52"/>
      <c r="AK12156" s="53"/>
      <c r="AL12156" s="52"/>
      <c r="AM12156" s="53"/>
      <c r="AN12156" s="52"/>
    </row>
    <row r="12157" spans="6:40" s="45" customFormat="1" ht="12.75" x14ac:dyDescent="0.2">
      <c r="F12157" s="51"/>
      <c r="H12157" s="51"/>
      <c r="AJ12157" s="52"/>
      <c r="AK12157" s="53"/>
      <c r="AL12157" s="52"/>
      <c r="AM12157" s="53"/>
      <c r="AN12157" s="52"/>
    </row>
    <row r="12158" spans="6:40" s="45" customFormat="1" ht="12.75" x14ac:dyDescent="0.2">
      <c r="F12158" s="51"/>
      <c r="H12158" s="51"/>
      <c r="AJ12158" s="52"/>
      <c r="AK12158" s="53"/>
      <c r="AL12158" s="52"/>
      <c r="AM12158" s="53"/>
      <c r="AN12158" s="52"/>
    </row>
    <row r="12159" spans="6:40" s="45" customFormat="1" ht="12.75" x14ac:dyDescent="0.2">
      <c r="F12159" s="51"/>
      <c r="H12159" s="51"/>
      <c r="AJ12159" s="52"/>
      <c r="AK12159" s="53"/>
      <c r="AL12159" s="52"/>
      <c r="AM12159" s="53"/>
      <c r="AN12159" s="52"/>
    </row>
    <row r="12160" spans="6:40" s="45" customFormat="1" ht="12.75" x14ac:dyDescent="0.2">
      <c r="F12160" s="51"/>
      <c r="H12160" s="51"/>
      <c r="AJ12160" s="52"/>
      <c r="AK12160" s="53"/>
      <c r="AL12160" s="52"/>
      <c r="AM12160" s="53"/>
      <c r="AN12160" s="52"/>
    </row>
    <row r="12161" spans="6:40" s="45" customFormat="1" ht="12.75" x14ac:dyDescent="0.2">
      <c r="F12161" s="51"/>
      <c r="H12161" s="51"/>
      <c r="AJ12161" s="52"/>
      <c r="AK12161" s="53"/>
      <c r="AL12161" s="52"/>
      <c r="AM12161" s="53"/>
      <c r="AN12161" s="52"/>
    </row>
    <row r="12162" spans="6:40" s="45" customFormat="1" ht="12.75" x14ac:dyDescent="0.2">
      <c r="F12162" s="51"/>
      <c r="H12162" s="51"/>
      <c r="AJ12162" s="52"/>
      <c r="AK12162" s="53"/>
      <c r="AL12162" s="52"/>
      <c r="AM12162" s="53"/>
      <c r="AN12162" s="52"/>
    </row>
    <row r="12163" spans="6:40" s="45" customFormat="1" ht="12.75" x14ac:dyDescent="0.2">
      <c r="F12163" s="51"/>
      <c r="H12163" s="51"/>
      <c r="AJ12163" s="52"/>
      <c r="AK12163" s="53"/>
      <c r="AL12163" s="52"/>
      <c r="AM12163" s="53"/>
      <c r="AN12163" s="52"/>
    </row>
    <row r="12164" spans="6:40" s="45" customFormat="1" ht="12.75" x14ac:dyDescent="0.2">
      <c r="F12164" s="51"/>
      <c r="H12164" s="51"/>
      <c r="AJ12164" s="52"/>
      <c r="AK12164" s="53"/>
      <c r="AL12164" s="52"/>
      <c r="AM12164" s="53"/>
      <c r="AN12164" s="52"/>
    </row>
    <row r="12165" spans="6:40" s="45" customFormat="1" ht="12.75" x14ac:dyDescent="0.2">
      <c r="F12165" s="51"/>
      <c r="H12165" s="51"/>
      <c r="AJ12165" s="52"/>
      <c r="AK12165" s="53"/>
      <c r="AL12165" s="52"/>
      <c r="AM12165" s="53"/>
      <c r="AN12165" s="52"/>
    </row>
    <row r="12166" spans="6:40" s="45" customFormat="1" ht="12.75" x14ac:dyDescent="0.2">
      <c r="F12166" s="51"/>
      <c r="H12166" s="51"/>
      <c r="AJ12166" s="52"/>
      <c r="AK12166" s="53"/>
      <c r="AL12166" s="52"/>
      <c r="AM12166" s="53"/>
      <c r="AN12166" s="52"/>
    </row>
    <row r="12167" spans="6:40" s="45" customFormat="1" ht="12.75" x14ac:dyDescent="0.2">
      <c r="F12167" s="51"/>
      <c r="H12167" s="51"/>
      <c r="AJ12167" s="52"/>
      <c r="AK12167" s="53"/>
      <c r="AL12167" s="52"/>
      <c r="AM12167" s="53"/>
      <c r="AN12167" s="52"/>
    </row>
    <row r="12168" spans="6:40" s="45" customFormat="1" ht="12.75" x14ac:dyDescent="0.2">
      <c r="F12168" s="51"/>
      <c r="H12168" s="51"/>
      <c r="AJ12168" s="52"/>
      <c r="AK12168" s="53"/>
      <c r="AL12168" s="52"/>
      <c r="AM12168" s="53"/>
      <c r="AN12168" s="52"/>
    </row>
    <row r="12169" spans="6:40" s="45" customFormat="1" ht="12.75" x14ac:dyDescent="0.2">
      <c r="F12169" s="51"/>
      <c r="H12169" s="51"/>
      <c r="AJ12169" s="52"/>
      <c r="AK12169" s="53"/>
      <c r="AL12169" s="52"/>
      <c r="AM12169" s="53"/>
      <c r="AN12169" s="52"/>
    </row>
    <row r="12170" spans="6:40" s="45" customFormat="1" ht="12.75" x14ac:dyDescent="0.2">
      <c r="F12170" s="51"/>
      <c r="H12170" s="51"/>
      <c r="AJ12170" s="52"/>
      <c r="AK12170" s="53"/>
      <c r="AL12170" s="52"/>
      <c r="AM12170" s="53"/>
      <c r="AN12170" s="52"/>
    </row>
    <row r="12171" spans="6:40" s="45" customFormat="1" ht="12.75" x14ac:dyDescent="0.2">
      <c r="F12171" s="51"/>
      <c r="H12171" s="51"/>
      <c r="AJ12171" s="52"/>
      <c r="AK12171" s="53"/>
      <c r="AL12171" s="52"/>
      <c r="AM12171" s="53"/>
      <c r="AN12171" s="52"/>
    </row>
    <row r="12172" spans="6:40" s="45" customFormat="1" ht="12.75" x14ac:dyDescent="0.2">
      <c r="F12172" s="51"/>
      <c r="H12172" s="51"/>
      <c r="AJ12172" s="52"/>
      <c r="AK12172" s="53"/>
      <c r="AL12172" s="52"/>
      <c r="AM12172" s="53"/>
      <c r="AN12172" s="52"/>
    </row>
    <row r="12173" spans="6:40" s="45" customFormat="1" ht="12.75" x14ac:dyDescent="0.2">
      <c r="F12173" s="51"/>
      <c r="H12173" s="51"/>
      <c r="AJ12173" s="52"/>
      <c r="AK12173" s="53"/>
      <c r="AL12173" s="52"/>
      <c r="AM12173" s="53"/>
      <c r="AN12173" s="52"/>
    </row>
    <row r="12174" spans="6:40" s="45" customFormat="1" ht="12.75" x14ac:dyDescent="0.2">
      <c r="F12174" s="51"/>
      <c r="H12174" s="51"/>
      <c r="AJ12174" s="52"/>
      <c r="AK12174" s="53"/>
      <c r="AL12174" s="52"/>
      <c r="AM12174" s="53"/>
      <c r="AN12174" s="52"/>
    </row>
    <row r="12175" spans="6:40" s="45" customFormat="1" ht="12.75" x14ac:dyDescent="0.2">
      <c r="F12175" s="51"/>
      <c r="H12175" s="51"/>
      <c r="AJ12175" s="52"/>
      <c r="AK12175" s="53"/>
      <c r="AL12175" s="52"/>
      <c r="AM12175" s="53"/>
      <c r="AN12175" s="52"/>
    </row>
    <row r="12176" spans="6:40" s="45" customFormat="1" ht="12.75" x14ac:dyDescent="0.2">
      <c r="F12176" s="51"/>
      <c r="H12176" s="51"/>
      <c r="AJ12176" s="52"/>
      <c r="AK12176" s="53"/>
      <c r="AL12176" s="52"/>
      <c r="AM12176" s="53"/>
      <c r="AN12176" s="52"/>
    </row>
    <row r="12177" spans="6:40" s="45" customFormat="1" ht="12.75" x14ac:dyDescent="0.2">
      <c r="F12177" s="51"/>
      <c r="H12177" s="51"/>
      <c r="AJ12177" s="52"/>
      <c r="AK12177" s="53"/>
      <c r="AL12177" s="52"/>
      <c r="AM12177" s="53"/>
      <c r="AN12177" s="52"/>
    </row>
    <row r="12178" spans="6:40" s="45" customFormat="1" ht="12.75" x14ac:dyDescent="0.2">
      <c r="F12178" s="51"/>
      <c r="H12178" s="51"/>
      <c r="AJ12178" s="52"/>
      <c r="AK12178" s="53"/>
      <c r="AL12178" s="52"/>
      <c r="AM12178" s="53"/>
      <c r="AN12178" s="52"/>
    </row>
    <row r="12179" spans="6:40" s="45" customFormat="1" ht="12.75" x14ac:dyDescent="0.2">
      <c r="F12179" s="51"/>
      <c r="H12179" s="51"/>
      <c r="AJ12179" s="52"/>
      <c r="AK12179" s="53"/>
      <c r="AL12179" s="52"/>
      <c r="AM12179" s="53"/>
      <c r="AN12179" s="52"/>
    </row>
    <row r="12180" spans="6:40" s="45" customFormat="1" ht="12.75" x14ac:dyDescent="0.2">
      <c r="F12180" s="51"/>
      <c r="H12180" s="51"/>
      <c r="AJ12180" s="52"/>
      <c r="AK12180" s="53"/>
      <c r="AL12180" s="52"/>
      <c r="AM12180" s="53"/>
      <c r="AN12180" s="52"/>
    </row>
    <row r="12181" spans="6:40" s="45" customFormat="1" ht="12.75" x14ac:dyDescent="0.2">
      <c r="F12181" s="51"/>
      <c r="H12181" s="51"/>
      <c r="AJ12181" s="52"/>
      <c r="AK12181" s="53"/>
      <c r="AL12181" s="52"/>
      <c r="AM12181" s="53"/>
      <c r="AN12181" s="52"/>
    </row>
    <row r="12182" spans="6:40" s="45" customFormat="1" ht="12.75" x14ac:dyDescent="0.2">
      <c r="F12182" s="51"/>
      <c r="H12182" s="51"/>
      <c r="AJ12182" s="52"/>
      <c r="AK12182" s="53"/>
      <c r="AL12182" s="52"/>
      <c r="AM12182" s="53"/>
      <c r="AN12182" s="52"/>
    </row>
    <row r="12183" spans="6:40" s="45" customFormat="1" ht="12.75" x14ac:dyDescent="0.2">
      <c r="F12183" s="51"/>
      <c r="H12183" s="51"/>
      <c r="AJ12183" s="52"/>
      <c r="AK12183" s="53"/>
      <c r="AL12183" s="52"/>
      <c r="AM12183" s="53"/>
      <c r="AN12183" s="52"/>
    </row>
    <row r="12184" spans="6:40" s="45" customFormat="1" ht="12.75" x14ac:dyDescent="0.2">
      <c r="F12184" s="51"/>
      <c r="H12184" s="51"/>
      <c r="AJ12184" s="52"/>
      <c r="AK12184" s="53"/>
      <c r="AL12184" s="52"/>
      <c r="AM12184" s="53"/>
      <c r="AN12184" s="52"/>
    </row>
    <row r="12185" spans="6:40" s="45" customFormat="1" ht="12.75" x14ac:dyDescent="0.2">
      <c r="F12185" s="51"/>
      <c r="H12185" s="51"/>
      <c r="AJ12185" s="52"/>
      <c r="AK12185" s="53"/>
      <c r="AL12185" s="52"/>
      <c r="AM12185" s="53"/>
      <c r="AN12185" s="52"/>
    </row>
    <row r="12186" spans="6:40" s="45" customFormat="1" ht="12.75" x14ac:dyDescent="0.2">
      <c r="F12186" s="51"/>
      <c r="H12186" s="51"/>
      <c r="AJ12186" s="52"/>
      <c r="AK12186" s="53"/>
      <c r="AL12186" s="52"/>
      <c r="AM12186" s="53"/>
      <c r="AN12186" s="52"/>
    </row>
    <row r="12187" spans="6:40" s="45" customFormat="1" ht="12.75" x14ac:dyDescent="0.2">
      <c r="F12187" s="51"/>
      <c r="H12187" s="51"/>
      <c r="AJ12187" s="52"/>
      <c r="AK12187" s="53"/>
      <c r="AL12187" s="52"/>
      <c r="AM12187" s="53"/>
      <c r="AN12187" s="52"/>
    </row>
    <row r="12188" spans="6:40" s="45" customFormat="1" ht="12.75" x14ac:dyDescent="0.2">
      <c r="F12188" s="51"/>
      <c r="H12188" s="51"/>
      <c r="AJ12188" s="52"/>
      <c r="AK12188" s="53"/>
      <c r="AL12188" s="52"/>
      <c r="AM12188" s="53"/>
      <c r="AN12188" s="52"/>
    </row>
    <row r="12189" spans="6:40" s="45" customFormat="1" ht="12.75" x14ac:dyDescent="0.2">
      <c r="F12189" s="51"/>
      <c r="H12189" s="51"/>
      <c r="AJ12189" s="52"/>
      <c r="AK12189" s="53"/>
      <c r="AL12189" s="52"/>
      <c r="AM12189" s="53"/>
      <c r="AN12189" s="52"/>
    </row>
    <row r="12190" spans="6:40" s="45" customFormat="1" ht="12.75" x14ac:dyDescent="0.2">
      <c r="F12190" s="51"/>
      <c r="H12190" s="51"/>
      <c r="AJ12190" s="52"/>
      <c r="AK12190" s="53"/>
      <c r="AL12190" s="52"/>
      <c r="AM12190" s="53"/>
      <c r="AN12190" s="52"/>
    </row>
    <row r="12191" spans="6:40" s="45" customFormat="1" ht="12.75" x14ac:dyDescent="0.2">
      <c r="F12191" s="51"/>
      <c r="H12191" s="51"/>
      <c r="AJ12191" s="52"/>
      <c r="AK12191" s="53"/>
      <c r="AL12191" s="52"/>
      <c r="AM12191" s="53"/>
      <c r="AN12191" s="52"/>
    </row>
    <row r="12192" spans="6:40" s="45" customFormat="1" ht="12.75" x14ac:dyDescent="0.2">
      <c r="F12192" s="51"/>
      <c r="H12192" s="51"/>
      <c r="AJ12192" s="52"/>
      <c r="AK12192" s="53"/>
      <c r="AL12192" s="52"/>
      <c r="AM12192" s="53"/>
      <c r="AN12192" s="52"/>
    </row>
    <row r="12193" spans="6:40" s="45" customFormat="1" ht="12.75" x14ac:dyDescent="0.2">
      <c r="F12193" s="51"/>
      <c r="H12193" s="51"/>
      <c r="AJ12193" s="52"/>
      <c r="AK12193" s="53"/>
      <c r="AL12193" s="52"/>
      <c r="AM12193" s="53"/>
      <c r="AN12193" s="52"/>
    </row>
    <row r="12194" spans="6:40" s="45" customFormat="1" ht="12.75" x14ac:dyDescent="0.2">
      <c r="F12194" s="51"/>
      <c r="H12194" s="51"/>
      <c r="AJ12194" s="52"/>
      <c r="AK12194" s="53"/>
      <c r="AL12194" s="52"/>
      <c r="AM12194" s="53"/>
      <c r="AN12194" s="52"/>
    </row>
    <row r="12195" spans="6:40" s="45" customFormat="1" ht="12.75" x14ac:dyDescent="0.2">
      <c r="F12195" s="51"/>
      <c r="H12195" s="51"/>
      <c r="AJ12195" s="52"/>
      <c r="AK12195" s="53"/>
      <c r="AL12195" s="52"/>
      <c r="AM12195" s="53"/>
      <c r="AN12195" s="52"/>
    </row>
    <row r="12196" spans="6:40" s="45" customFormat="1" ht="12.75" x14ac:dyDescent="0.2">
      <c r="F12196" s="51"/>
      <c r="H12196" s="51"/>
      <c r="AJ12196" s="52"/>
      <c r="AK12196" s="53"/>
      <c r="AL12196" s="52"/>
      <c r="AM12196" s="53"/>
      <c r="AN12196" s="52"/>
    </row>
    <row r="12197" spans="6:40" s="45" customFormat="1" ht="12.75" x14ac:dyDescent="0.2">
      <c r="F12197" s="51"/>
      <c r="H12197" s="51"/>
      <c r="AJ12197" s="52"/>
      <c r="AK12197" s="53"/>
      <c r="AL12197" s="52"/>
      <c r="AM12197" s="53"/>
      <c r="AN12197" s="52"/>
    </row>
    <row r="12198" spans="6:40" s="45" customFormat="1" ht="12.75" x14ac:dyDescent="0.2">
      <c r="F12198" s="51"/>
      <c r="H12198" s="51"/>
      <c r="AJ12198" s="52"/>
      <c r="AK12198" s="53"/>
      <c r="AL12198" s="52"/>
      <c r="AM12198" s="53"/>
      <c r="AN12198" s="52"/>
    </row>
    <row r="12199" spans="6:40" s="45" customFormat="1" ht="12.75" x14ac:dyDescent="0.2">
      <c r="F12199" s="51"/>
      <c r="H12199" s="51"/>
      <c r="AJ12199" s="52"/>
      <c r="AK12199" s="53"/>
      <c r="AL12199" s="52"/>
      <c r="AM12199" s="53"/>
      <c r="AN12199" s="52"/>
    </row>
    <row r="12200" spans="6:40" s="45" customFormat="1" ht="12.75" x14ac:dyDescent="0.2">
      <c r="F12200" s="51"/>
      <c r="H12200" s="51"/>
      <c r="AJ12200" s="52"/>
      <c r="AK12200" s="53"/>
      <c r="AL12200" s="52"/>
      <c r="AM12200" s="53"/>
      <c r="AN12200" s="52"/>
    </row>
    <row r="12201" spans="6:40" s="45" customFormat="1" ht="12.75" x14ac:dyDescent="0.2">
      <c r="F12201" s="51"/>
      <c r="H12201" s="51"/>
      <c r="AJ12201" s="52"/>
      <c r="AK12201" s="53"/>
      <c r="AL12201" s="52"/>
      <c r="AM12201" s="53"/>
      <c r="AN12201" s="52"/>
    </row>
    <row r="12202" spans="6:40" s="45" customFormat="1" ht="12.75" x14ac:dyDescent="0.2">
      <c r="F12202" s="51"/>
      <c r="H12202" s="51"/>
      <c r="AJ12202" s="52"/>
      <c r="AK12202" s="53"/>
      <c r="AL12202" s="52"/>
      <c r="AM12202" s="53"/>
      <c r="AN12202" s="52"/>
    </row>
    <row r="12203" spans="6:40" s="45" customFormat="1" ht="12.75" x14ac:dyDescent="0.2">
      <c r="F12203" s="51"/>
      <c r="H12203" s="51"/>
      <c r="AJ12203" s="52"/>
      <c r="AK12203" s="53"/>
      <c r="AL12203" s="52"/>
      <c r="AM12203" s="53"/>
      <c r="AN12203" s="52"/>
    </row>
    <row r="12204" spans="6:40" s="45" customFormat="1" ht="12.75" x14ac:dyDescent="0.2">
      <c r="F12204" s="51"/>
      <c r="H12204" s="51"/>
      <c r="AJ12204" s="52"/>
      <c r="AK12204" s="53"/>
      <c r="AL12204" s="52"/>
      <c r="AM12204" s="53"/>
      <c r="AN12204" s="52"/>
    </row>
    <row r="12205" spans="6:40" s="45" customFormat="1" ht="12.75" x14ac:dyDescent="0.2">
      <c r="F12205" s="51"/>
      <c r="H12205" s="51"/>
      <c r="AJ12205" s="52"/>
      <c r="AK12205" s="53"/>
      <c r="AL12205" s="52"/>
      <c r="AM12205" s="53"/>
      <c r="AN12205" s="52"/>
    </row>
    <row r="12206" spans="6:40" s="45" customFormat="1" ht="12.75" x14ac:dyDescent="0.2">
      <c r="F12206" s="51"/>
      <c r="H12206" s="51"/>
      <c r="AJ12206" s="52"/>
      <c r="AK12206" s="53"/>
      <c r="AL12206" s="52"/>
      <c r="AM12206" s="53"/>
      <c r="AN12206" s="52"/>
    </row>
    <row r="12207" spans="6:40" s="45" customFormat="1" ht="12.75" x14ac:dyDescent="0.2">
      <c r="F12207" s="51"/>
      <c r="H12207" s="51"/>
      <c r="AJ12207" s="52"/>
      <c r="AK12207" s="53"/>
      <c r="AL12207" s="52"/>
      <c r="AM12207" s="53"/>
      <c r="AN12207" s="52"/>
    </row>
    <row r="12208" spans="6:40" s="45" customFormat="1" ht="12.75" x14ac:dyDescent="0.2">
      <c r="F12208" s="51"/>
      <c r="H12208" s="51"/>
      <c r="AJ12208" s="52"/>
      <c r="AK12208" s="53"/>
      <c r="AL12208" s="52"/>
      <c r="AM12208" s="53"/>
      <c r="AN12208" s="52"/>
    </row>
    <row r="12209" spans="6:40" s="45" customFormat="1" ht="12.75" x14ac:dyDescent="0.2">
      <c r="F12209" s="51"/>
      <c r="H12209" s="51"/>
      <c r="AJ12209" s="52"/>
      <c r="AK12209" s="53"/>
      <c r="AL12209" s="52"/>
      <c r="AM12209" s="53"/>
      <c r="AN12209" s="52"/>
    </row>
    <row r="12210" spans="6:40" s="45" customFormat="1" ht="12.75" x14ac:dyDescent="0.2">
      <c r="F12210" s="51"/>
      <c r="H12210" s="51"/>
      <c r="AJ12210" s="52"/>
      <c r="AK12210" s="53"/>
      <c r="AL12210" s="52"/>
      <c r="AM12210" s="53"/>
      <c r="AN12210" s="52"/>
    </row>
    <row r="12211" spans="6:40" s="45" customFormat="1" ht="12.75" x14ac:dyDescent="0.2">
      <c r="F12211" s="51"/>
      <c r="H12211" s="51"/>
      <c r="AJ12211" s="52"/>
      <c r="AK12211" s="53"/>
      <c r="AL12211" s="52"/>
      <c r="AM12211" s="53"/>
      <c r="AN12211" s="52"/>
    </row>
    <row r="12212" spans="6:40" s="45" customFormat="1" ht="12.75" x14ac:dyDescent="0.2">
      <c r="F12212" s="51"/>
      <c r="H12212" s="51"/>
      <c r="AJ12212" s="52"/>
      <c r="AK12212" s="53"/>
      <c r="AL12212" s="52"/>
      <c r="AM12212" s="53"/>
      <c r="AN12212" s="52"/>
    </row>
    <row r="12213" spans="6:40" s="45" customFormat="1" ht="12.75" x14ac:dyDescent="0.2">
      <c r="F12213" s="51"/>
      <c r="H12213" s="51"/>
      <c r="AJ12213" s="52"/>
      <c r="AK12213" s="53"/>
      <c r="AL12213" s="52"/>
      <c r="AM12213" s="53"/>
      <c r="AN12213" s="52"/>
    </row>
    <row r="12214" spans="6:40" s="45" customFormat="1" ht="12.75" x14ac:dyDescent="0.2">
      <c r="F12214" s="51"/>
      <c r="H12214" s="51"/>
      <c r="AJ12214" s="52"/>
      <c r="AK12214" s="53"/>
      <c r="AL12214" s="52"/>
      <c r="AM12214" s="53"/>
      <c r="AN12214" s="52"/>
    </row>
    <row r="12215" spans="6:40" s="45" customFormat="1" ht="12.75" x14ac:dyDescent="0.2">
      <c r="F12215" s="51"/>
      <c r="H12215" s="51"/>
      <c r="AJ12215" s="52"/>
      <c r="AK12215" s="53"/>
      <c r="AL12215" s="52"/>
      <c r="AM12215" s="53"/>
      <c r="AN12215" s="52"/>
    </row>
    <row r="12216" spans="6:40" s="45" customFormat="1" ht="12.75" x14ac:dyDescent="0.2">
      <c r="F12216" s="51"/>
      <c r="H12216" s="51"/>
      <c r="AJ12216" s="52"/>
      <c r="AK12216" s="53"/>
      <c r="AL12216" s="52"/>
      <c r="AM12216" s="53"/>
      <c r="AN12216" s="52"/>
    </row>
    <row r="12217" spans="6:40" s="45" customFormat="1" ht="12.75" x14ac:dyDescent="0.2">
      <c r="F12217" s="51"/>
      <c r="H12217" s="51"/>
      <c r="AJ12217" s="52"/>
      <c r="AK12217" s="53"/>
      <c r="AL12217" s="52"/>
      <c r="AM12217" s="53"/>
      <c r="AN12217" s="52"/>
    </row>
    <row r="12218" spans="6:40" s="45" customFormat="1" ht="12.75" x14ac:dyDescent="0.2">
      <c r="F12218" s="51"/>
      <c r="H12218" s="51"/>
      <c r="AJ12218" s="52"/>
      <c r="AK12218" s="53"/>
      <c r="AL12218" s="52"/>
      <c r="AM12218" s="53"/>
      <c r="AN12218" s="52"/>
    </row>
    <row r="12219" spans="6:40" s="45" customFormat="1" ht="12.75" x14ac:dyDescent="0.2">
      <c r="F12219" s="51"/>
      <c r="H12219" s="51"/>
      <c r="AJ12219" s="52"/>
      <c r="AK12219" s="53"/>
      <c r="AL12219" s="52"/>
      <c r="AM12219" s="53"/>
      <c r="AN12219" s="52"/>
    </row>
    <row r="12220" spans="6:40" s="45" customFormat="1" ht="12.75" x14ac:dyDescent="0.2">
      <c r="F12220" s="51"/>
      <c r="H12220" s="51"/>
      <c r="AJ12220" s="52"/>
      <c r="AK12220" s="53"/>
      <c r="AL12220" s="52"/>
      <c r="AM12220" s="53"/>
      <c r="AN12220" s="52"/>
    </row>
    <row r="12221" spans="6:40" s="45" customFormat="1" ht="12.75" x14ac:dyDescent="0.2">
      <c r="F12221" s="51"/>
      <c r="H12221" s="51"/>
      <c r="AJ12221" s="52"/>
      <c r="AK12221" s="53"/>
      <c r="AL12221" s="52"/>
      <c r="AM12221" s="53"/>
      <c r="AN12221" s="52"/>
    </row>
    <row r="12222" spans="6:40" s="45" customFormat="1" ht="12.75" x14ac:dyDescent="0.2">
      <c r="F12222" s="51"/>
      <c r="H12222" s="51"/>
      <c r="AJ12222" s="52"/>
      <c r="AK12222" s="53"/>
      <c r="AL12222" s="52"/>
      <c r="AM12222" s="53"/>
      <c r="AN12222" s="52"/>
    </row>
    <row r="12223" spans="6:40" s="45" customFormat="1" ht="12.75" x14ac:dyDescent="0.2">
      <c r="F12223" s="51"/>
      <c r="H12223" s="51"/>
      <c r="AJ12223" s="52"/>
      <c r="AK12223" s="53"/>
      <c r="AL12223" s="52"/>
      <c r="AM12223" s="53"/>
      <c r="AN12223" s="52"/>
    </row>
    <row r="12224" spans="6:40" s="45" customFormat="1" ht="12.75" x14ac:dyDescent="0.2">
      <c r="F12224" s="51"/>
      <c r="H12224" s="51"/>
      <c r="AJ12224" s="52"/>
      <c r="AK12224" s="53"/>
      <c r="AL12224" s="52"/>
      <c r="AM12224" s="53"/>
      <c r="AN12224" s="52"/>
    </row>
    <row r="12225" spans="6:40" s="45" customFormat="1" ht="12.75" x14ac:dyDescent="0.2">
      <c r="F12225" s="51"/>
      <c r="H12225" s="51"/>
      <c r="AJ12225" s="52"/>
      <c r="AK12225" s="53"/>
      <c r="AL12225" s="52"/>
      <c r="AM12225" s="53"/>
      <c r="AN12225" s="52"/>
    </row>
    <row r="12226" spans="6:40" s="45" customFormat="1" ht="12.75" x14ac:dyDescent="0.2">
      <c r="F12226" s="51"/>
      <c r="H12226" s="51"/>
      <c r="AJ12226" s="52"/>
      <c r="AK12226" s="53"/>
      <c r="AL12226" s="52"/>
      <c r="AM12226" s="53"/>
      <c r="AN12226" s="52"/>
    </row>
    <row r="12227" spans="6:40" s="45" customFormat="1" ht="12.75" x14ac:dyDescent="0.2">
      <c r="F12227" s="51"/>
      <c r="H12227" s="51"/>
      <c r="AJ12227" s="52"/>
      <c r="AK12227" s="53"/>
      <c r="AL12227" s="52"/>
      <c r="AM12227" s="53"/>
      <c r="AN12227" s="52"/>
    </row>
    <row r="12228" spans="6:40" s="45" customFormat="1" ht="12.75" x14ac:dyDescent="0.2">
      <c r="F12228" s="51"/>
      <c r="H12228" s="51"/>
      <c r="AJ12228" s="52"/>
      <c r="AK12228" s="53"/>
      <c r="AL12228" s="52"/>
      <c r="AM12228" s="53"/>
      <c r="AN12228" s="52"/>
    </row>
    <row r="12229" spans="6:40" s="45" customFormat="1" ht="12.75" x14ac:dyDescent="0.2">
      <c r="F12229" s="51"/>
      <c r="H12229" s="51"/>
      <c r="AJ12229" s="52"/>
      <c r="AK12229" s="53"/>
      <c r="AL12229" s="52"/>
      <c r="AM12229" s="53"/>
      <c r="AN12229" s="52"/>
    </row>
    <row r="12230" spans="6:40" s="45" customFormat="1" ht="12.75" x14ac:dyDescent="0.2">
      <c r="F12230" s="51"/>
      <c r="H12230" s="51"/>
      <c r="AJ12230" s="52"/>
      <c r="AK12230" s="53"/>
      <c r="AL12230" s="52"/>
      <c r="AM12230" s="53"/>
      <c r="AN12230" s="52"/>
    </row>
    <row r="12231" spans="6:40" s="45" customFormat="1" ht="12.75" x14ac:dyDescent="0.2">
      <c r="F12231" s="51"/>
      <c r="H12231" s="51"/>
      <c r="AJ12231" s="52"/>
      <c r="AK12231" s="53"/>
      <c r="AL12231" s="52"/>
      <c r="AM12231" s="53"/>
      <c r="AN12231" s="52"/>
    </row>
    <row r="12232" spans="6:40" s="45" customFormat="1" ht="12.75" x14ac:dyDescent="0.2">
      <c r="F12232" s="51"/>
      <c r="H12232" s="51"/>
      <c r="AJ12232" s="52"/>
      <c r="AK12232" s="53"/>
      <c r="AL12232" s="52"/>
      <c r="AM12232" s="53"/>
      <c r="AN12232" s="52"/>
    </row>
    <row r="12233" spans="6:40" s="45" customFormat="1" ht="12.75" x14ac:dyDescent="0.2">
      <c r="F12233" s="51"/>
      <c r="H12233" s="51"/>
      <c r="AJ12233" s="52"/>
      <c r="AK12233" s="53"/>
      <c r="AL12233" s="52"/>
      <c r="AM12233" s="53"/>
      <c r="AN12233" s="52"/>
    </row>
    <row r="12234" spans="6:40" s="45" customFormat="1" ht="12.75" x14ac:dyDescent="0.2">
      <c r="F12234" s="51"/>
      <c r="H12234" s="51"/>
      <c r="AJ12234" s="52"/>
      <c r="AK12234" s="53"/>
      <c r="AL12234" s="52"/>
      <c r="AM12234" s="53"/>
      <c r="AN12234" s="52"/>
    </row>
    <row r="12235" spans="6:40" s="45" customFormat="1" ht="12.75" x14ac:dyDescent="0.2">
      <c r="F12235" s="51"/>
      <c r="H12235" s="51"/>
      <c r="AJ12235" s="52"/>
      <c r="AK12235" s="53"/>
      <c r="AL12235" s="52"/>
      <c r="AM12235" s="53"/>
      <c r="AN12235" s="52"/>
    </row>
    <row r="12236" spans="6:40" s="45" customFormat="1" ht="12.75" x14ac:dyDescent="0.2">
      <c r="F12236" s="51"/>
      <c r="H12236" s="51"/>
      <c r="AJ12236" s="52"/>
      <c r="AK12236" s="53"/>
      <c r="AL12236" s="52"/>
      <c r="AM12236" s="53"/>
      <c r="AN12236" s="52"/>
    </row>
    <row r="12237" spans="6:40" s="45" customFormat="1" ht="12.75" x14ac:dyDescent="0.2">
      <c r="F12237" s="51"/>
      <c r="H12237" s="51"/>
      <c r="AJ12237" s="52"/>
      <c r="AK12237" s="53"/>
      <c r="AL12237" s="52"/>
      <c r="AM12237" s="53"/>
      <c r="AN12237" s="52"/>
    </row>
    <row r="12238" spans="6:40" s="45" customFormat="1" ht="12.75" x14ac:dyDescent="0.2">
      <c r="F12238" s="51"/>
      <c r="H12238" s="51"/>
      <c r="AJ12238" s="52"/>
      <c r="AK12238" s="53"/>
      <c r="AL12238" s="52"/>
      <c r="AM12238" s="53"/>
      <c r="AN12238" s="52"/>
    </row>
    <row r="12239" spans="6:40" s="45" customFormat="1" ht="12.75" x14ac:dyDescent="0.2">
      <c r="F12239" s="51"/>
      <c r="H12239" s="51"/>
      <c r="AJ12239" s="52"/>
      <c r="AK12239" s="53"/>
      <c r="AL12239" s="52"/>
      <c r="AM12239" s="53"/>
      <c r="AN12239" s="52"/>
    </row>
    <row r="12240" spans="6:40" s="45" customFormat="1" ht="12.75" x14ac:dyDescent="0.2">
      <c r="F12240" s="51"/>
      <c r="H12240" s="51"/>
      <c r="AJ12240" s="52"/>
      <c r="AK12240" s="53"/>
      <c r="AL12240" s="52"/>
      <c r="AM12240" s="53"/>
      <c r="AN12240" s="52"/>
    </row>
    <row r="12241" spans="6:40" s="45" customFormat="1" ht="12.75" x14ac:dyDescent="0.2">
      <c r="F12241" s="51"/>
      <c r="H12241" s="51"/>
      <c r="AJ12241" s="52"/>
      <c r="AK12241" s="53"/>
      <c r="AL12241" s="52"/>
      <c r="AM12241" s="53"/>
      <c r="AN12241" s="52"/>
    </row>
    <row r="12242" spans="6:40" s="45" customFormat="1" ht="12.75" x14ac:dyDescent="0.2">
      <c r="F12242" s="51"/>
      <c r="H12242" s="51"/>
      <c r="AJ12242" s="52"/>
      <c r="AK12242" s="53"/>
      <c r="AL12242" s="52"/>
      <c r="AM12242" s="53"/>
      <c r="AN12242" s="52"/>
    </row>
    <row r="12243" spans="6:40" s="45" customFormat="1" ht="12.75" x14ac:dyDescent="0.2">
      <c r="F12243" s="51"/>
      <c r="H12243" s="51"/>
      <c r="AJ12243" s="52"/>
      <c r="AK12243" s="53"/>
      <c r="AL12243" s="52"/>
      <c r="AM12243" s="53"/>
      <c r="AN12243" s="52"/>
    </row>
    <row r="12244" spans="6:40" s="45" customFormat="1" ht="12.75" x14ac:dyDescent="0.2">
      <c r="F12244" s="51"/>
      <c r="H12244" s="51"/>
      <c r="AJ12244" s="52"/>
      <c r="AK12244" s="53"/>
      <c r="AL12244" s="52"/>
      <c r="AM12244" s="53"/>
      <c r="AN12244" s="52"/>
    </row>
    <row r="12245" spans="6:40" s="45" customFormat="1" ht="12.75" x14ac:dyDescent="0.2">
      <c r="F12245" s="51"/>
      <c r="H12245" s="51"/>
      <c r="AJ12245" s="52"/>
      <c r="AK12245" s="53"/>
      <c r="AL12245" s="52"/>
      <c r="AM12245" s="53"/>
      <c r="AN12245" s="52"/>
    </row>
    <row r="12246" spans="6:40" s="45" customFormat="1" ht="12.75" x14ac:dyDescent="0.2">
      <c r="F12246" s="51"/>
      <c r="H12246" s="51"/>
      <c r="AJ12246" s="52"/>
      <c r="AK12246" s="53"/>
      <c r="AL12246" s="52"/>
      <c r="AM12246" s="53"/>
      <c r="AN12246" s="52"/>
    </row>
    <row r="12247" spans="6:40" s="45" customFormat="1" ht="12.75" x14ac:dyDescent="0.2">
      <c r="F12247" s="51"/>
      <c r="H12247" s="51"/>
      <c r="AJ12247" s="52"/>
      <c r="AK12247" s="53"/>
      <c r="AL12247" s="52"/>
      <c r="AM12247" s="53"/>
      <c r="AN12247" s="52"/>
    </row>
    <row r="12248" spans="6:40" s="45" customFormat="1" ht="12.75" x14ac:dyDescent="0.2">
      <c r="F12248" s="51"/>
      <c r="H12248" s="51"/>
      <c r="AJ12248" s="52"/>
      <c r="AK12248" s="53"/>
      <c r="AL12248" s="52"/>
      <c r="AM12248" s="53"/>
      <c r="AN12248" s="52"/>
    </row>
    <row r="12249" spans="6:40" s="45" customFormat="1" ht="12.75" x14ac:dyDescent="0.2">
      <c r="F12249" s="51"/>
      <c r="H12249" s="51"/>
      <c r="AJ12249" s="52"/>
      <c r="AK12249" s="53"/>
      <c r="AL12249" s="52"/>
      <c r="AM12249" s="53"/>
      <c r="AN12249" s="52"/>
    </row>
    <row r="12250" spans="6:40" s="45" customFormat="1" ht="12.75" x14ac:dyDescent="0.2">
      <c r="F12250" s="51"/>
      <c r="H12250" s="51"/>
      <c r="AJ12250" s="52"/>
      <c r="AK12250" s="53"/>
      <c r="AL12250" s="52"/>
      <c r="AM12250" s="53"/>
      <c r="AN12250" s="52"/>
    </row>
    <row r="12251" spans="6:40" s="45" customFormat="1" ht="12.75" x14ac:dyDescent="0.2">
      <c r="F12251" s="51"/>
      <c r="H12251" s="51"/>
      <c r="AJ12251" s="52"/>
      <c r="AK12251" s="53"/>
      <c r="AL12251" s="52"/>
      <c r="AM12251" s="53"/>
      <c r="AN12251" s="52"/>
    </row>
    <row r="12252" spans="6:40" s="45" customFormat="1" ht="12.75" x14ac:dyDescent="0.2">
      <c r="F12252" s="51"/>
      <c r="H12252" s="51"/>
      <c r="AJ12252" s="52"/>
      <c r="AK12252" s="53"/>
      <c r="AL12252" s="52"/>
      <c r="AM12252" s="53"/>
      <c r="AN12252" s="52"/>
    </row>
    <row r="12253" spans="6:40" s="45" customFormat="1" ht="12.75" x14ac:dyDescent="0.2">
      <c r="F12253" s="51"/>
      <c r="H12253" s="51"/>
      <c r="AJ12253" s="52"/>
      <c r="AK12253" s="53"/>
      <c r="AL12253" s="52"/>
      <c r="AM12253" s="53"/>
      <c r="AN12253" s="52"/>
    </row>
    <row r="12254" spans="6:40" s="45" customFormat="1" ht="12.75" x14ac:dyDescent="0.2">
      <c r="F12254" s="51"/>
      <c r="H12254" s="51"/>
      <c r="AJ12254" s="52"/>
      <c r="AK12254" s="53"/>
      <c r="AL12254" s="52"/>
      <c r="AM12254" s="53"/>
      <c r="AN12254" s="52"/>
    </row>
    <row r="12255" spans="6:40" s="45" customFormat="1" ht="12.75" x14ac:dyDescent="0.2">
      <c r="F12255" s="51"/>
      <c r="H12255" s="51"/>
      <c r="AJ12255" s="52"/>
      <c r="AK12255" s="53"/>
      <c r="AL12255" s="52"/>
      <c r="AM12255" s="53"/>
      <c r="AN12255" s="52"/>
    </row>
    <row r="12256" spans="6:40" s="45" customFormat="1" ht="12.75" x14ac:dyDescent="0.2">
      <c r="F12256" s="51"/>
      <c r="H12256" s="51"/>
      <c r="AJ12256" s="52"/>
      <c r="AK12256" s="53"/>
      <c r="AL12256" s="52"/>
      <c r="AM12256" s="53"/>
      <c r="AN12256" s="52"/>
    </row>
    <row r="12257" spans="6:40" s="45" customFormat="1" ht="12.75" x14ac:dyDescent="0.2">
      <c r="F12257" s="51"/>
      <c r="H12257" s="51"/>
      <c r="AJ12257" s="52"/>
      <c r="AK12257" s="53"/>
      <c r="AL12257" s="52"/>
      <c r="AM12257" s="53"/>
      <c r="AN12257" s="52"/>
    </row>
    <row r="12258" spans="6:40" s="45" customFormat="1" ht="12.75" x14ac:dyDescent="0.2">
      <c r="F12258" s="51"/>
      <c r="H12258" s="51"/>
      <c r="AJ12258" s="52"/>
      <c r="AK12258" s="53"/>
      <c r="AL12258" s="52"/>
      <c r="AM12258" s="53"/>
      <c r="AN12258" s="52"/>
    </row>
    <row r="12259" spans="6:40" s="45" customFormat="1" ht="12.75" x14ac:dyDescent="0.2">
      <c r="F12259" s="51"/>
      <c r="H12259" s="51"/>
      <c r="AJ12259" s="52"/>
      <c r="AK12259" s="53"/>
      <c r="AL12259" s="52"/>
      <c r="AM12259" s="53"/>
      <c r="AN12259" s="52"/>
    </row>
    <row r="12260" spans="6:40" s="45" customFormat="1" ht="12.75" x14ac:dyDescent="0.2">
      <c r="F12260" s="51"/>
      <c r="H12260" s="51"/>
      <c r="AJ12260" s="52"/>
      <c r="AK12260" s="53"/>
      <c r="AL12260" s="52"/>
      <c r="AM12260" s="53"/>
      <c r="AN12260" s="52"/>
    </row>
    <row r="12261" spans="6:40" s="45" customFormat="1" ht="12.75" x14ac:dyDescent="0.2">
      <c r="F12261" s="51"/>
      <c r="H12261" s="51"/>
      <c r="AJ12261" s="52"/>
      <c r="AK12261" s="53"/>
      <c r="AL12261" s="52"/>
      <c r="AM12261" s="53"/>
      <c r="AN12261" s="52"/>
    </row>
    <row r="12262" spans="6:40" s="45" customFormat="1" ht="12.75" x14ac:dyDescent="0.2">
      <c r="F12262" s="51"/>
      <c r="H12262" s="51"/>
      <c r="AJ12262" s="52"/>
      <c r="AK12262" s="53"/>
      <c r="AL12262" s="52"/>
      <c r="AM12262" s="53"/>
      <c r="AN12262" s="52"/>
    </row>
    <row r="12263" spans="6:40" s="45" customFormat="1" ht="12.75" x14ac:dyDescent="0.2">
      <c r="F12263" s="51"/>
      <c r="H12263" s="51"/>
      <c r="AJ12263" s="52"/>
      <c r="AK12263" s="53"/>
      <c r="AL12263" s="52"/>
      <c r="AM12263" s="53"/>
      <c r="AN12263" s="52"/>
    </row>
    <row r="12264" spans="6:40" s="45" customFormat="1" ht="12.75" x14ac:dyDescent="0.2">
      <c r="F12264" s="51"/>
      <c r="H12264" s="51"/>
      <c r="AJ12264" s="52"/>
      <c r="AK12264" s="53"/>
      <c r="AL12264" s="52"/>
      <c r="AM12264" s="53"/>
      <c r="AN12264" s="52"/>
    </row>
    <row r="12265" spans="6:40" s="45" customFormat="1" ht="12.75" x14ac:dyDescent="0.2">
      <c r="F12265" s="51"/>
      <c r="H12265" s="51"/>
      <c r="AJ12265" s="52"/>
      <c r="AK12265" s="53"/>
      <c r="AL12265" s="52"/>
      <c r="AM12265" s="53"/>
      <c r="AN12265" s="52"/>
    </row>
    <row r="12266" spans="6:40" s="45" customFormat="1" ht="12.75" x14ac:dyDescent="0.2">
      <c r="F12266" s="51"/>
      <c r="H12266" s="51"/>
      <c r="AJ12266" s="52"/>
      <c r="AK12266" s="53"/>
      <c r="AL12266" s="52"/>
      <c r="AM12266" s="53"/>
      <c r="AN12266" s="52"/>
    </row>
    <row r="12267" spans="6:40" s="45" customFormat="1" ht="12.75" x14ac:dyDescent="0.2">
      <c r="F12267" s="51"/>
      <c r="H12267" s="51"/>
      <c r="AJ12267" s="52"/>
      <c r="AK12267" s="53"/>
      <c r="AL12267" s="52"/>
      <c r="AM12267" s="53"/>
      <c r="AN12267" s="52"/>
    </row>
    <row r="12268" spans="6:40" s="45" customFormat="1" ht="12.75" x14ac:dyDescent="0.2">
      <c r="F12268" s="51"/>
      <c r="H12268" s="51"/>
      <c r="AJ12268" s="52"/>
      <c r="AK12268" s="53"/>
      <c r="AL12268" s="52"/>
      <c r="AM12268" s="53"/>
      <c r="AN12268" s="52"/>
    </row>
    <row r="12269" spans="6:40" s="45" customFormat="1" ht="12.75" x14ac:dyDescent="0.2">
      <c r="F12269" s="51"/>
      <c r="H12269" s="51"/>
      <c r="AJ12269" s="52"/>
      <c r="AK12269" s="53"/>
      <c r="AL12269" s="52"/>
      <c r="AM12269" s="53"/>
      <c r="AN12269" s="52"/>
    </row>
    <row r="12270" spans="6:40" s="45" customFormat="1" ht="12.75" x14ac:dyDescent="0.2">
      <c r="F12270" s="51"/>
      <c r="H12270" s="51"/>
      <c r="AJ12270" s="52"/>
      <c r="AK12270" s="53"/>
      <c r="AL12270" s="52"/>
      <c r="AM12270" s="53"/>
      <c r="AN12270" s="52"/>
    </row>
    <row r="12271" spans="6:40" s="45" customFormat="1" ht="12.75" x14ac:dyDescent="0.2">
      <c r="F12271" s="51"/>
      <c r="H12271" s="51"/>
      <c r="AJ12271" s="52"/>
      <c r="AK12271" s="53"/>
      <c r="AL12271" s="52"/>
      <c r="AM12271" s="53"/>
      <c r="AN12271" s="52"/>
    </row>
    <row r="12272" spans="6:40" s="45" customFormat="1" ht="12.75" x14ac:dyDescent="0.2">
      <c r="F12272" s="51"/>
      <c r="H12272" s="51"/>
      <c r="AJ12272" s="52"/>
      <c r="AK12272" s="53"/>
      <c r="AL12272" s="52"/>
      <c r="AM12272" s="53"/>
      <c r="AN12272" s="52"/>
    </row>
    <row r="12273" spans="6:40" s="45" customFormat="1" ht="12.75" x14ac:dyDescent="0.2">
      <c r="F12273" s="51"/>
      <c r="H12273" s="51"/>
      <c r="AJ12273" s="52"/>
      <c r="AK12273" s="53"/>
      <c r="AL12273" s="52"/>
      <c r="AM12273" s="53"/>
      <c r="AN12273" s="52"/>
    </row>
    <row r="12274" spans="6:40" s="45" customFormat="1" ht="12.75" x14ac:dyDescent="0.2">
      <c r="F12274" s="51"/>
      <c r="H12274" s="51"/>
      <c r="AJ12274" s="52"/>
      <c r="AK12274" s="53"/>
      <c r="AL12274" s="52"/>
      <c r="AM12274" s="53"/>
      <c r="AN12274" s="52"/>
    </row>
    <row r="12275" spans="6:40" s="45" customFormat="1" ht="12.75" x14ac:dyDescent="0.2">
      <c r="F12275" s="51"/>
      <c r="H12275" s="51"/>
      <c r="AJ12275" s="52"/>
      <c r="AK12275" s="53"/>
      <c r="AL12275" s="52"/>
      <c r="AM12275" s="53"/>
      <c r="AN12275" s="52"/>
    </row>
    <row r="12276" spans="6:40" s="45" customFormat="1" ht="12.75" x14ac:dyDescent="0.2">
      <c r="F12276" s="51"/>
      <c r="H12276" s="51"/>
      <c r="AJ12276" s="52"/>
      <c r="AK12276" s="53"/>
      <c r="AL12276" s="52"/>
      <c r="AM12276" s="53"/>
      <c r="AN12276" s="52"/>
    </row>
    <row r="12277" spans="6:40" s="45" customFormat="1" ht="12.75" x14ac:dyDescent="0.2">
      <c r="F12277" s="51"/>
      <c r="H12277" s="51"/>
      <c r="AJ12277" s="52"/>
      <c r="AK12277" s="53"/>
      <c r="AL12277" s="52"/>
      <c r="AM12277" s="53"/>
      <c r="AN12277" s="52"/>
    </row>
    <row r="12278" spans="6:40" s="45" customFormat="1" ht="12.75" x14ac:dyDescent="0.2">
      <c r="F12278" s="51"/>
      <c r="H12278" s="51"/>
      <c r="AJ12278" s="52"/>
      <c r="AK12278" s="53"/>
      <c r="AL12278" s="52"/>
      <c r="AM12278" s="53"/>
      <c r="AN12278" s="52"/>
    </row>
    <row r="12279" spans="6:40" s="45" customFormat="1" ht="12.75" x14ac:dyDescent="0.2">
      <c r="F12279" s="51"/>
      <c r="H12279" s="51"/>
      <c r="AJ12279" s="52"/>
      <c r="AK12279" s="53"/>
      <c r="AL12279" s="52"/>
      <c r="AM12279" s="53"/>
      <c r="AN12279" s="52"/>
    </row>
    <row r="12280" spans="6:40" s="45" customFormat="1" ht="12.75" x14ac:dyDescent="0.2">
      <c r="F12280" s="51"/>
      <c r="H12280" s="51"/>
      <c r="AJ12280" s="52"/>
      <c r="AK12280" s="53"/>
      <c r="AL12280" s="52"/>
      <c r="AM12280" s="53"/>
      <c r="AN12280" s="52"/>
    </row>
    <row r="12281" spans="6:40" s="45" customFormat="1" ht="12.75" x14ac:dyDescent="0.2">
      <c r="F12281" s="51"/>
      <c r="H12281" s="51"/>
      <c r="AJ12281" s="52"/>
      <c r="AK12281" s="53"/>
      <c r="AL12281" s="52"/>
      <c r="AM12281" s="53"/>
      <c r="AN12281" s="52"/>
    </row>
    <row r="12282" spans="6:40" s="45" customFormat="1" ht="12.75" x14ac:dyDescent="0.2">
      <c r="F12282" s="51"/>
      <c r="H12282" s="51"/>
      <c r="AJ12282" s="52"/>
      <c r="AK12282" s="53"/>
      <c r="AL12282" s="52"/>
      <c r="AM12282" s="53"/>
      <c r="AN12282" s="52"/>
    </row>
    <row r="12283" spans="6:40" s="45" customFormat="1" ht="12.75" x14ac:dyDescent="0.2">
      <c r="F12283" s="51"/>
      <c r="H12283" s="51"/>
      <c r="AJ12283" s="52"/>
      <c r="AK12283" s="53"/>
      <c r="AL12283" s="52"/>
      <c r="AM12283" s="53"/>
      <c r="AN12283" s="52"/>
    </row>
    <row r="12284" spans="6:40" s="45" customFormat="1" ht="12.75" x14ac:dyDescent="0.2">
      <c r="F12284" s="51"/>
      <c r="H12284" s="51"/>
      <c r="AJ12284" s="52"/>
      <c r="AK12284" s="53"/>
      <c r="AL12284" s="52"/>
      <c r="AM12284" s="53"/>
      <c r="AN12284" s="52"/>
    </row>
    <row r="12285" spans="6:40" s="45" customFormat="1" ht="12.75" x14ac:dyDescent="0.2">
      <c r="F12285" s="51"/>
      <c r="H12285" s="51"/>
      <c r="AJ12285" s="52"/>
      <c r="AK12285" s="53"/>
      <c r="AL12285" s="52"/>
      <c r="AM12285" s="53"/>
      <c r="AN12285" s="52"/>
    </row>
    <row r="12286" spans="6:40" s="45" customFormat="1" ht="12.75" x14ac:dyDescent="0.2">
      <c r="F12286" s="51"/>
      <c r="H12286" s="51"/>
      <c r="AJ12286" s="52"/>
      <c r="AK12286" s="53"/>
      <c r="AL12286" s="52"/>
      <c r="AM12286" s="53"/>
      <c r="AN12286" s="52"/>
    </row>
    <row r="12287" spans="6:40" s="45" customFormat="1" ht="12.75" x14ac:dyDescent="0.2">
      <c r="F12287" s="51"/>
      <c r="H12287" s="51"/>
      <c r="AJ12287" s="52"/>
      <c r="AK12287" s="53"/>
      <c r="AL12287" s="52"/>
      <c r="AM12287" s="53"/>
      <c r="AN12287" s="52"/>
    </row>
    <row r="12288" spans="6:40" s="45" customFormat="1" ht="12.75" x14ac:dyDescent="0.2">
      <c r="F12288" s="51"/>
      <c r="H12288" s="51"/>
      <c r="AJ12288" s="52"/>
      <c r="AK12288" s="53"/>
      <c r="AL12288" s="52"/>
      <c r="AM12288" s="53"/>
      <c r="AN12288" s="52"/>
    </row>
    <row r="12289" spans="6:40" s="45" customFormat="1" ht="12.75" x14ac:dyDescent="0.2">
      <c r="F12289" s="51"/>
      <c r="H12289" s="51"/>
      <c r="AJ12289" s="52"/>
      <c r="AK12289" s="53"/>
      <c r="AL12289" s="52"/>
      <c r="AM12289" s="53"/>
      <c r="AN12289" s="52"/>
    </row>
    <row r="12290" spans="6:40" s="45" customFormat="1" ht="12.75" x14ac:dyDescent="0.2">
      <c r="F12290" s="51"/>
      <c r="H12290" s="51"/>
      <c r="AJ12290" s="52"/>
      <c r="AK12290" s="53"/>
      <c r="AL12290" s="52"/>
      <c r="AM12290" s="53"/>
      <c r="AN12290" s="52"/>
    </row>
    <row r="12291" spans="6:40" s="45" customFormat="1" ht="12.75" x14ac:dyDescent="0.2">
      <c r="F12291" s="51"/>
      <c r="H12291" s="51"/>
      <c r="AJ12291" s="52"/>
      <c r="AK12291" s="53"/>
      <c r="AL12291" s="52"/>
      <c r="AM12291" s="53"/>
      <c r="AN12291" s="52"/>
    </row>
    <row r="12292" spans="6:40" s="45" customFormat="1" ht="12.75" x14ac:dyDescent="0.2">
      <c r="F12292" s="51"/>
      <c r="H12292" s="51"/>
      <c r="AJ12292" s="52"/>
      <c r="AK12292" s="53"/>
      <c r="AL12292" s="52"/>
      <c r="AM12292" s="53"/>
      <c r="AN12292" s="52"/>
    </row>
    <row r="12293" spans="6:40" s="45" customFormat="1" ht="12.75" x14ac:dyDescent="0.2">
      <c r="F12293" s="51"/>
      <c r="H12293" s="51"/>
      <c r="AJ12293" s="52"/>
      <c r="AK12293" s="53"/>
      <c r="AL12293" s="52"/>
      <c r="AM12293" s="53"/>
      <c r="AN12293" s="52"/>
    </row>
    <row r="12294" spans="6:40" s="45" customFormat="1" ht="12.75" x14ac:dyDescent="0.2">
      <c r="F12294" s="51"/>
      <c r="H12294" s="51"/>
      <c r="AJ12294" s="52"/>
      <c r="AK12294" s="53"/>
      <c r="AL12294" s="52"/>
      <c r="AM12294" s="53"/>
      <c r="AN12294" s="52"/>
    </row>
    <row r="12295" spans="6:40" s="45" customFormat="1" ht="12.75" x14ac:dyDescent="0.2">
      <c r="F12295" s="51"/>
      <c r="H12295" s="51"/>
      <c r="AJ12295" s="52"/>
      <c r="AK12295" s="53"/>
      <c r="AL12295" s="52"/>
      <c r="AM12295" s="53"/>
      <c r="AN12295" s="52"/>
    </row>
    <row r="12296" spans="6:40" s="45" customFormat="1" ht="12.75" x14ac:dyDescent="0.2">
      <c r="F12296" s="51"/>
      <c r="H12296" s="51"/>
      <c r="AJ12296" s="52"/>
      <c r="AK12296" s="53"/>
      <c r="AL12296" s="52"/>
      <c r="AM12296" s="53"/>
      <c r="AN12296" s="52"/>
    </row>
    <row r="12297" spans="6:40" s="45" customFormat="1" ht="12.75" x14ac:dyDescent="0.2">
      <c r="F12297" s="51"/>
      <c r="H12297" s="51"/>
      <c r="AJ12297" s="52"/>
      <c r="AK12297" s="53"/>
      <c r="AL12297" s="52"/>
      <c r="AM12297" s="53"/>
      <c r="AN12297" s="52"/>
    </row>
    <row r="12298" spans="6:40" s="45" customFormat="1" ht="12.75" x14ac:dyDescent="0.2">
      <c r="F12298" s="51"/>
      <c r="H12298" s="51"/>
      <c r="AJ12298" s="52"/>
      <c r="AK12298" s="53"/>
      <c r="AL12298" s="52"/>
      <c r="AM12298" s="53"/>
      <c r="AN12298" s="52"/>
    </row>
    <row r="12299" spans="6:40" s="45" customFormat="1" ht="12.75" x14ac:dyDescent="0.2">
      <c r="F12299" s="51"/>
      <c r="H12299" s="51"/>
      <c r="AJ12299" s="52"/>
      <c r="AK12299" s="53"/>
      <c r="AL12299" s="52"/>
      <c r="AM12299" s="53"/>
      <c r="AN12299" s="52"/>
    </row>
    <row r="12300" spans="6:40" s="45" customFormat="1" ht="12.75" x14ac:dyDescent="0.2">
      <c r="F12300" s="51"/>
      <c r="H12300" s="51"/>
      <c r="AJ12300" s="52"/>
      <c r="AK12300" s="53"/>
      <c r="AL12300" s="52"/>
      <c r="AM12300" s="53"/>
      <c r="AN12300" s="52"/>
    </row>
    <row r="12301" spans="6:40" s="45" customFormat="1" ht="12.75" x14ac:dyDescent="0.2">
      <c r="F12301" s="51"/>
      <c r="H12301" s="51"/>
      <c r="AJ12301" s="52"/>
      <c r="AK12301" s="53"/>
      <c r="AL12301" s="52"/>
      <c r="AM12301" s="53"/>
      <c r="AN12301" s="52"/>
    </row>
    <row r="12302" spans="6:40" s="45" customFormat="1" ht="12.75" x14ac:dyDescent="0.2">
      <c r="F12302" s="51"/>
      <c r="H12302" s="51"/>
      <c r="AJ12302" s="52"/>
      <c r="AK12302" s="53"/>
      <c r="AL12302" s="52"/>
      <c r="AM12302" s="53"/>
      <c r="AN12302" s="52"/>
    </row>
    <row r="12303" spans="6:40" s="45" customFormat="1" ht="12.75" x14ac:dyDescent="0.2">
      <c r="F12303" s="51"/>
      <c r="H12303" s="51"/>
      <c r="AJ12303" s="52"/>
      <c r="AK12303" s="53"/>
      <c r="AL12303" s="52"/>
      <c r="AM12303" s="53"/>
      <c r="AN12303" s="52"/>
    </row>
    <row r="12304" spans="6:40" s="45" customFormat="1" ht="12.75" x14ac:dyDescent="0.2">
      <c r="F12304" s="51"/>
      <c r="H12304" s="51"/>
      <c r="AJ12304" s="52"/>
      <c r="AK12304" s="53"/>
      <c r="AL12304" s="52"/>
      <c r="AM12304" s="53"/>
      <c r="AN12304" s="52"/>
    </row>
    <row r="12305" spans="6:40" s="45" customFormat="1" ht="12.75" x14ac:dyDescent="0.2">
      <c r="F12305" s="51"/>
      <c r="H12305" s="51"/>
      <c r="AJ12305" s="52"/>
      <c r="AK12305" s="53"/>
      <c r="AL12305" s="52"/>
      <c r="AM12305" s="53"/>
      <c r="AN12305" s="52"/>
    </row>
    <row r="12306" spans="6:40" s="45" customFormat="1" ht="12.75" x14ac:dyDescent="0.2">
      <c r="F12306" s="51"/>
      <c r="H12306" s="51"/>
      <c r="AJ12306" s="52"/>
      <c r="AK12306" s="53"/>
      <c r="AL12306" s="52"/>
      <c r="AM12306" s="53"/>
      <c r="AN12306" s="52"/>
    </row>
    <row r="12307" spans="6:40" s="45" customFormat="1" ht="12.75" x14ac:dyDescent="0.2">
      <c r="F12307" s="51"/>
      <c r="H12307" s="51"/>
      <c r="AJ12307" s="52"/>
      <c r="AK12307" s="53"/>
      <c r="AL12307" s="52"/>
      <c r="AM12307" s="53"/>
      <c r="AN12307" s="52"/>
    </row>
    <row r="12308" spans="6:40" s="45" customFormat="1" ht="12.75" x14ac:dyDescent="0.2">
      <c r="F12308" s="51"/>
      <c r="H12308" s="51"/>
      <c r="AJ12308" s="52"/>
      <c r="AK12308" s="53"/>
      <c r="AL12308" s="52"/>
      <c r="AM12308" s="53"/>
      <c r="AN12308" s="52"/>
    </row>
    <row r="12309" spans="6:40" s="45" customFormat="1" ht="12.75" x14ac:dyDescent="0.2">
      <c r="F12309" s="51"/>
      <c r="H12309" s="51"/>
      <c r="AJ12309" s="52"/>
      <c r="AK12309" s="53"/>
      <c r="AL12309" s="52"/>
      <c r="AM12309" s="53"/>
      <c r="AN12309" s="52"/>
    </row>
    <row r="12310" spans="6:40" s="45" customFormat="1" ht="12.75" x14ac:dyDescent="0.2">
      <c r="F12310" s="51"/>
      <c r="H12310" s="51"/>
      <c r="AJ12310" s="52"/>
      <c r="AK12310" s="53"/>
      <c r="AL12310" s="52"/>
      <c r="AM12310" s="53"/>
      <c r="AN12310" s="52"/>
    </row>
    <row r="12311" spans="6:40" s="45" customFormat="1" ht="12.75" x14ac:dyDescent="0.2">
      <c r="F12311" s="51"/>
      <c r="H12311" s="51"/>
      <c r="AJ12311" s="52"/>
      <c r="AK12311" s="53"/>
      <c r="AL12311" s="52"/>
      <c r="AM12311" s="53"/>
      <c r="AN12311" s="52"/>
    </row>
    <row r="12312" spans="6:40" s="45" customFormat="1" ht="12.75" x14ac:dyDescent="0.2">
      <c r="F12312" s="51"/>
      <c r="H12312" s="51"/>
      <c r="AJ12312" s="52"/>
      <c r="AK12312" s="53"/>
      <c r="AL12312" s="52"/>
      <c r="AM12312" s="53"/>
      <c r="AN12312" s="52"/>
    </row>
    <row r="12313" spans="6:40" s="45" customFormat="1" ht="12.75" x14ac:dyDescent="0.2">
      <c r="F12313" s="51"/>
      <c r="H12313" s="51"/>
      <c r="AJ12313" s="52"/>
      <c r="AK12313" s="53"/>
      <c r="AL12313" s="52"/>
      <c r="AM12313" s="53"/>
      <c r="AN12313" s="52"/>
    </row>
    <row r="12314" spans="6:40" s="45" customFormat="1" ht="12.75" x14ac:dyDescent="0.2">
      <c r="F12314" s="51"/>
      <c r="H12314" s="51"/>
      <c r="AJ12314" s="52"/>
      <c r="AK12314" s="53"/>
      <c r="AL12314" s="52"/>
      <c r="AM12314" s="53"/>
      <c r="AN12314" s="52"/>
    </row>
    <row r="12315" spans="6:40" s="45" customFormat="1" ht="12.75" x14ac:dyDescent="0.2">
      <c r="F12315" s="51"/>
      <c r="H12315" s="51"/>
      <c r="AJ12315" s="52"/>
      <c r="AK12315" s="53"/>
      <c r="AL12315" s="52"/>
      <c r="AM12315" s="53"/>
      <c r="AN12315" s="52"/>
    </row>
    <row r="12316" spans="6:40" s="45" customFormat="1" ht="12.75" x14ac:dyDescent="0.2">
      <c r="F12316" s="51"/>
      <c r="H12316" s="51"/>
      <c r="AJ12316" s="52"/>
      <c r="AK12316" s="53"/>
      <c r="AL12316" s="52"/>
      <c r="AM12316" s="53"/>
      <c r="AN12316" s="52"/>
    </row>
    <row r="12317" spans="6:40" s="45" customFormat="1" ht="12.75" x14ac:dyDescent="0.2">
      <c r="F12317" s="51"/>
      <c r="H12317" s="51"/>
      <c r="AJ12317" s="52"/>
      <c r="AK12317" s="53"/>
      <c r="AL12317" s="52"/>
      <c r="AM12317" s="53"/>
      <c r="AN12317" s="52"/>
    </row>
    <row r="12318" spans="6:40" s="45" customFormat="1" ht="12.75" x14ac:dyDescent="0.2">
      <c r="F12318" s="51"/>
      <c r="H12318" s="51"/>
      <c r="AJ12318" s="52"/>
      <c r="AK12318" s="53"/>
      <c r="AL12318" s="52"/>
      <c r="AM12318" s="53"/>
      <c r="AN12318" s="52"/>
    </row>
    <row r="12319" spans="6:40" s="45" customFormat="1" ht="12.75" x14ac:dyDescent="0.2">
      <c r="F12319" s="51"/>
      <c r="H12319" s="51"/>
      <c r="AJ12319" s="52"/>
      <c r="AK12319" s="53"/>
      <c r="AL12319" s="52"/>
      <c r="AM12319" s="53"/>
      <c r="AN12319" s="52"/>
    </row>
    <row r="12320" spans="6:40" s="45" customFormat="1" ht="12.75" x14ac:dyDescent="0.2">
      <c r="F12320" s="51"/>
      <c r="H12320" s="51"/>
      <c r="AJ12320" s="52"/>
      <c r="AK12320" s="53"/>
      <c r="AL12320" s="52"/>
      <c r="AM12320" s="53"/>
      <c r="AN12320" s="52"/>
    </row>
    <row r="12321" spans="6:40" s="45" customFormat="1" ht="12.75" x14ac:dyDescent="0.2">
      <c r="F12321" s="51"/>
      <c r="H12321" s="51"/>
      <c r="AJ12321" s="52"/>
      <c r="AK12321" s="53"/>
      <c r="AL12321" s="52"/>
      <c r="AM12321" s="53"/>
      <c r="AN12321" s="52"/>
    </row>
    <row r="12322" spans="6:40" s="45" customFormat="1" ht="12.75" x14ac:dyDescent="0.2">
      <c r="F12322" s="51"/>
      <c r="H12322" s="51"/>
      <c r="AJ12322" s="52"/>
      <c r="AK12322" s="53"/>
      <c r="AL12322" s="52"/>
      <c r="AM12322" s="53"/>
      <c r="AN12322" s="52"/>
    </row>
    <row r="12323" spans="6:40" s="45" customFormat="1" ht="12.75" x14ac:dyDescent="0.2">
      <c r="F12323" s="51"/>
      <c r="H12323" s="51"/>
      <c r="AJ12323" s="52"/>
      <c r="AK12323" s="53"/>
      <c r="AL12323" s="52"/>
      <c r="AM12323" s="53"/>
      <c r="AN12323" s="52"/>
    </row>
    <row r="12324" spans="6:40" s="45" customFormat="1" ht="12.75" x14ac:dyDescent="0.2">
      <c r="F12324" s="51"/>
      <c r="H12324" s="51"/>
      <c r="AJ12324" s="52"/>
      <c r="AK12324" s="53"/>
      <c r="AL12324" s="52"/>
      <c r="AM12324" s="53"/>
      <c r="AN12324" s="52"/>
    </row>
    <row r="12325" spans="6:40" s="45" customFormat="1" ht="12.75" x14ac:dyDescent="0.2">
      <c r="F12325" s="51"/>
      <c r="H12325" s="51"/>
      <c r="AJ12325" s="52"/>
      <c r="AK12325" s="53"/>
      <c r="AL12325" s="52"/>
      <c r="AM12325" s="53"/>
      <c r="AN12325" s="52"/>
    </row>
    <row r="12326" spans="6:40" s="45" customFormat="1" ht="12.75" x14ac:dyDescent="0.2">
      <c r="F12326" s="51"/>
      <c r="H12326" s="51"/>
      <c r="AJ12326" s="52"/>
      <c r="AK12326" s="53"/>
      <c r="AL12326" s="52"/>
      <c r="AM12326" s="53"/>
      <c r="AN12326" s="52"/>
    </row>
    <row r="12327" spans="6:40" s="45" customFormat="1" ht="12.75" x14ac:dyDescent="0.2">
      <c r="F12327" s="51"/>
      <c r="H12327" s="51"/>
      <c r="AJ12327" s="52"/>
      <c r="AK12327" s="53"/>
      <c r="AL12327" s="52"/>
      <c r="AM12327" s="53"/>
      <c r="AN12327" s="52"/>
    </row>
    <row r="12328" spans="6:40" s="45" customFormat="1" ht="12.75" x14ac:dyDescent="0.2">
      <c r="F12328" s="51"/>
      <c r="H12328" s="51"/>
      <c r="AJ12328" s="52"/>
      <c r="AK12328" s="53"/>
      <c r="AL12328" s="52"/>
      <c r="AM12328" s="53"/>
      <c r="AN12328" s="52"/>
    </row>
    <row r="12329" spans="6:40" s="45" customFormat="1" ht="12.75" x14ac:dyDescent="0.2">
      <c r="F12329" s="51"/>
      <c r="H12329" s="51"/>
      <c r="AJ12329" s="52"/>
      <c r="AK12329" s="53"/>
      <c r="AL12329" s="52"/>
      <c r="AM12329" s="53"/>
      <c r="AN12329" s="52"/>
    </row>
    <row r="12330" spans="6:40" s="45" customFormat="1" ht="12.75" x14ac:dyDescent="0.2">
      <c r="F12330" s="51"/>
      <c r="H12330" s="51"/>
      <c r="AJ12330" s="52"/>
      <c r="AK12330" s="53"/>
      <c r="AL12330" s="52"/>
      <c r="AM12330" s="53"/>
      <c r="AN12330" s="52"/>
    </row>
    <row r="12331" spans="6:40" s="45" customFormat="1" ht="12.75" x14ac:dyDescent="0.2">
      <c r="F12331" s="51"/>
      <c r="H12331" s="51"/>
      <c r="AJ12331" s="52"/>
      <c r="AK12331" s="53"/>
      <c r="AL12331" s="52"/>
      <c r="AM12331" s="53"/>
      <c r="AN12331" s="52"/>
    </row>
    <row r="12332" spans="6:40" s="45" customFormat="1" ht="12.75" x14ac:dyDescent="0.2">
      <c r="F12332" s="51"/>
      <c r="H12332" s="51"/>
      <c r="AJ12332" s="52"/>
      <c r="AK12332" s="53"/>
      <c r="AL12332" s="52"/>
      <c r="AM12332" s="53"/>
      <c r="AN12332" s="52"/>
    </row>
    <row r="12333" spans="6:40" s="45" customFormat="1" ht="12.75" x14ac:dyDescent="0.2">
      <c r="F12333" s="51"/>
      <c r="H12333" s="51"/>
      <c r="AJ12333" s="52"/>
      <c r="AK12333" s="53"/>
      <c r="AL12333" s="52"/>
      <c r="AM12333" s="53"/>
      <c r="AN12333" s="52"/>
    </row>
    <row r="12334" spans="6:40" s="45" customFormat="1" ht="12.75" x14ac:dyDescent="0.2">
      <c r="F12334" s="51"/>
      <c r="H12334" s="51"/>
      <c r="AJ12334" s="52"/>
      <c r="AK12334" s="53"/>
      <c r="AL12334" s="52"/>
      <c r="AM12334" s="53"/>
      <c r="AN12334" s="52"/>
    </row>
    <row r="12335" spans="6:40" s="45" customFormat="1" ht="12.75" x14ac:dyDescent="0.2">
      <c r="F12335" s="51"/>
      <c r="H12335" s="51"/>
      <c r="AJ12335" s="52"/>
      <c r="AK12335" s="53"/>
      <c r="AL12335" s="52"/>
      <c r="AM12335" s="53"/>
      <c r="AN12335" s="52"/>
    </row>
    <row r="12336" spans="6:40" s="45" customFormat="1" ht="12.75" x14ac:dyDescent="0.2">
      <c r="F12336" s="51"/>
      <c r="H12336" s="51"/>
      <c r="AJ12336" s="52"/>
      <c r="AK12336" s="53"/>
      <c r="AL12336" s="52"/>
      <c r="AM12336" s="53"/>
      <c r="AN12336" s="52"/>
    </row>
    <row r="12337" spans="6:40" s="45" customFormat="1" ht="12.75" x14ac:dyDescent="0.2">
      <c r="F12337" s="51"/>
      <c r="H12337" s="51"/>
      <c r="AJ12337" s="52"/>
      <c r="AK12337" s="53"/>
      <c r="AL12337" s="52"/>
      <c r="AM12337" s="53"/>
      <c r="AN12337" s="52"/>
    </row>
    <row r="12338" spans="6:40" s="45" customFormat="1" ht="12.75" x14ac:dyDescent="0.2">
      <c r="F12338" s="51"/>
      <c r="H12338" s="51"/>
      <c r="AJ12338" s="52"/>
      <c r="AK12338" s="53"/>
      <c r="AL12338" s="52"/>
      <c r="AM12338" s="53"/>
      <c r="AN12338" s="52"/>
    </row>
    <row r="12339" spans="6:40" s="45" customFormat="1" ht="12.75" x14ac:dyDescent="0.2">
      <c r="F12339" s="51"/>
      <c r="H12339" s="51"/>
      <c r="AJ12339" s="52"/>
      <c r="AK12339" s="53"/>
      <c r="AL12339" s="52"/>
      <c r="AM12339" s="53"/>
      <c r="AN12339" s="52"/>
    </row>
    <row r="12340" spans="6:40" s="45" customFormat="1" ht="12.75" x14ac:dyDescent="0.2">
      <c r="F12340" s="51"/>
      <c r="H12340" s="51"/>
      <c r="AJ12340" s="52"/>
      <c r="AK12340" s="53"/>
      <c r="AL12340" s="52"/>
      <c r="AM12340" s="53"/>
      <c r="AN12340" s="52"/>
    </row>
    <row r="12341" spans="6:40" s="45" customFormat="1" ht="12.75" x14ac:dyDescent="0.2">
      <c r="F12341" s="51"/>
      <c r="H12341" s="51"/>
      <c r="AJ12341" s="52"/>
      <c r="AK12341" s="53"/>
      <c r="AL12341" s="52"/>
      <c r="AM12341" s="53"/>
      <c r="AN12341" s="52"/>
    </row>
    <row r="12342" spans="6:40" s="45" customFormat="1" ht="12.75" x14ac:dyDescent="0.2">
      <c r="F12342" s="51"/>
      <c r="H12342" s="51"/>
      <c r="AJ12342" s="52"/>
      <c r="AK12342" s="53"/>
      <c r="AL12342" s="52"/>
      <c r="AM12342" s="53"/>
      <c r="AN12342" s="52"/>
    </row>
    <row r="12343" spans="6:40" s="45" customFormat="1" ht="12.75" x14ac:dyDescent="0.2">
      <c r="F12343" s="51"/>
      <c r="H12343" s="51"/>
      <c r="AJ12343" s="52"/>
      <c r="AK12343" s="53"/>
      <c r="AL12343" s="52"/>
      <c r="AM12343" s="53"/>
      <c r="AN12343" s="52"/>
    </row>
    <row r="12344" spans="6:40" s="45" customFormat="1" ht="12.75" x14ac:dyDescent="0.2">
      <c r="F12344" s="51"/>
      <c r="H12344" s="51"/>
      <c r="AJ12344" s="52"/>
      <c r="AK12344" s="53"/>
      <c r="AL12344" s="52"/>
      <c r="AM12344" s="53"/>
      <c r="AN12344" s="52"/>
    </row>
    <row r="12345" spans="6:40" s="45" customFormat="1" ht="12.75" x14ac:dyDescent="0.2">
      <c r="F12345" s="51"/>
      <c r="H12345" s="51"/>
      <c r="AJ12345" s="52"/>
      <c r="AK12345" s="53"/>
      <c r="AL12345" s="52"/>
      <c r="AM12345" s="53"/>
      <c r="AN12345" s="52"/>
    </row>
    <row r="12346" spans="6:40" s="45" customFormat="1" ht="12.75" x14ac:dyDescent="0.2">
      <c r="F12346" s="51"/>
      <c r="H12346" s="51"/>
      <c r="AJ12346" s="52"/>
      <c r="AK12346" s="53"/>
      <c r="AL12346" s="52"/>
      <c r="AM12346" s="53"/>
      <c r="AN12346" s="52"/>
    </row>
    <row r="12347" spans="6:40" s="45" customFormat="1" ht="12.75" x14ac:dyDescent="0.2">
      <c r="F12347" s="51"/>
      <c r="H12347" s="51"/>
      <c r="AJ12347" s="52"/>
      <c r="AK12347" s="53"/>
      <c r="AL12347" s="52"/>
      <c r="AM12347" s="53"/>
      <c r="AN12347" s="52"/>
    </row>
    <row r="12348" spans="6:40" s="45" customFormat="1" ht="12.75" x14ac:dyDescent="0.2">
      <c r="F12348" s="51"/>
      <c r="H12348" s="51"/>
      <c r="AJ12348" s="52"/>
      <c r="AK12348" s="53"/>
      <c r="AL12348" s="52"/>
      <c r="AM12348" s="53"/>
      <c r="AN12348" s="52"/>
    </row>
    <row r="12349" spans="6:40" s="45" customFormat="1" ht="12.75" x14ac:dyDescent="0.2">
      <c r="F12349" s="51"/>
      <c r="H12349" s="51"/>
      <c r="AJ12349" s="52"/>
      <c r="AK12349" s="53"/>
      <c r="AL12349" s="52"/>
      <c r="AM12349" s="53"/>
      <c r="AN12349" s="52"/>
    </row>
    <row r="12350" spans="6:40" s="45" customFormat="1" ht="12.75" x14ac:dyDescent="0.2">
      <c r="F12350" s="51"/>
      <c r="H12350" s="51"/>
      <c r="AJ12350" s="52"/>
      <c r="AK12350" s="53"/>
      <c r="AL12350" s="52"/>
      <c r="AM12350" s="53"/>
      <c r="AN12350" s="52"/>
    </row>
    <row r="12351" spans="6:40" s="45" customFormat="1" ht="12.75" x14ac:dyDescent="0.2">
      <c r="F12351" s="51"/>
      <c r="H12351" s="51"/>
      <c r="AJ12351" s="52"/>
      <c r="AK12351" s="53"/>
      <c r="AL12351" s="52"/>
      <c r="AM12351" s="53"/>
      <c r="AN12351" s="52"/>
    </row>
    <row r="12352" spans="6:40" s="45" customFormat="1" ht="12.75" x14ac:dyDescent="0.2">
      <c r="F12352" s="51"/>
      <c r="H12352" s="51"/>
      <c r="AJ12352" s="52"/>
      <c r="AK12352" s="53"/>
      <c r="AL12352" s="52"/>
      <c r="AM12352" s="53"/>
      <c r="AN12352" s="52"/>
    </row>
    <row r="12353" spans="6:40" s="45" customFormat="1" ht="12.75" x14ac:dyDescent="0.2">
      <c r="F12353" s="51"/>
      <c r="H12353" s="51"/>
      <c r="AJ12353" s="52"/>
      <c r="AK12353" s="53"/>
      <c r="AL12353" s="52"/>
      <c r="AM12353" s="53"/>
      <c r="AN12353" s="52"/>
    </row>
    <row r="12354" spans="6:40" s="45" customFormat="1" ht="12.75" x14ac:dyDescent="0.2">
      <c r="F12354" s="51"/>
      <c r="H12354" s="51"/>
      <c r="AJ12354" s="52"/>
      <c r="AK12354" s="53"/>
      <c r="AL12354" s="52"/>
      <c r="AM12354" s="53"/>
      <c r="AN12354" s="52"/>
    </row>
    <row r="12355" spans="6:40" s="45" customFormat="1" ht="12.75" x14ac:dyDescent="0.2">
      <c r="F12355" s="51"/>
      <c r="H12355" s="51"/>
      <c r="AJ12355" s="52"/>
      <c r="AK12355" s="53"/>
      <c r="AL12355" s="52"/>
      <c r="AM12355" s="53"/>
      <c r="AN12355" s="52"/>
    </row>
    <row r="12356" spans="6:40" s="45" customFormat="1" ht="12.75" x14ac:dyDescent="0.2">
      <c r="F12356" s="51"/>
      <c r="H12356" s="51"/>
      <c r="AJ12356" s="52"/>
      <c r="AK12356" s="53"/>
      <c r="AL12356" s="52"/>
      <c r="AM12356" s="53"/>
      <c r="AN12356" s="52"/>
    </row>
    <row r="12357" spans="6:40" s="45" customFormat="1" ht="12.75" x14ac:dyDescent="0.2">
      <c r="F12357" s="51"/>
      <c r="H12357" s="51"/>
      <c r="AJ12357" s="52"/>
      <c r="AK12357" s="53"/>
      <c r="AL12357" s="52"/>
      <c r="AM12357" s="53"/>
      <c r="AN12357" s="52"/>
    </row>
    <row r="12358" spans="6:40" s="45" customFormat="1" ht="12.75" x14ac:dyDescent="0.2">
      <c r="F12358" s="51"/>
      <c r="H12358" s="51"/>
      <c r="AJ12358" s="52"/>
      <c r="AK12358" s="53"/>
      <c r="AL12358" s="52"/>
      <c r="AM12358" s="53"/>
      <c r="AN12358" s="52"/>
    </row>
    <row r="12359" spans="6:40" s="45" customFormat="1" ht="12.75" x14ac:dyDescent="0.2">
      <c r="F12359" s="51"/>
      <c r="H12359" s="51"/>
      <c r="AJ12359" s="52"/>
      <c r="AK12359" s="53"/>
      <c r="AL12359" s="52"/>
      <c r="AM12359" s="53"/>
      <c r="AN12359" s="52"/>
    </row>
    <row r="12360" spans="6:40" s="45" customFormat="1" ht="12.75" x14ac:dyDescent="0.2">
      <c r="F12360" s="51"/>
      <c r="H12360" s="51"/>
      <c r="AJ12360" s="52"/>
      <c r="AK12360" s="53"/>
      <c r="AL12360" s="52"/>
      <c r="AM12360" s="53"/>
      <c r="AN12360" s="52"/>
    </row>
    <row r="12361" spans="6:40" s="45" customFormat="1" ht="12.75" x14ac:dyDescent="0.2">
      <c r="F12361" s="51"/>
      <c r="H12361" s="51"/>
      <c r="AJ12361" s="52"/>
      <c r="AK12361" s="53"/>
      <c r="AL12361" s="52"/>
      <c r="AM12361" s="53"/>
      <c r="AN12361" s="52"/>
    </row>
    <row r="12362" spans="6:40" s="45" customFormat="1" ht="12.75" x14ac:dyDescent="0.2">
      <c r="F12362" s="51"/>
      <c r="H12362" s="51"/>
      <c r="AJ12362" s="52"/>
      <c r="AK12362" s="53"/>
      <c r="AL12362" s="52"/>
      <c r="AM12362" s="53"/>
      <c r="AN12362" s="52"/>
    </row>
    <row r="12363" spans="6:40" s="45" customFormat="1" ht="12.75" x14ac:dyDescent="0.2">
      <c r="F12363" s="51"/>
      <c r="H12363" s="51"/>
      <c r="AJ12363" s="52"/>
      <c r="AK12363" s="53"/>
      <c r="AL12363" s="52"/>
      <c r="AM12363" s="53"/>
      <c r="AN12363" s="52"/>
    </row>
    <row r="12364" spans="6:40" s="45" customFormat="1" ht="12.75" x14ac:dyDescent="0.2">
      <c r="F12364" s="51"/>
      <c r="H12364" s="51"/>
      <c r="AJ12364" s="52"/>
      <c r="AK12364" s="53"/>
      <c r="AL12364" s="52"/>
      <c r="AM12364" s="53"/>
      <c r="AN12364" s="52"/>
    </row>
    <row r="12365" spans="6:40" s="45" customFormat="1" ht="12.75" x14ac:dyDescent="0.2">
      <c r="F12365" s="51"/>
      <c r="H12365" s="51"/>
      <c r="AJ12365" s="52"/>
      <c r="AK12365" s="53"/>
      <c r="AL12365" s="52"/>
      <c r="AM12365" s="53"/>
      <c r="AN12365" s="52"/>
    </row>
    <row r="12366" spans="6:40" s="45" customFormat="1" ht="12.75" x14ac:dyDescent="0.2">
      <c r="F12366" s="51"/>
      <c r="H12366" s="51"/>
      <c r="AJ12366" s="52"/>
      <c r="AK12366" s="53"/>
      <c r="AL12366" s="52"/>
      <c r="AM12366" s="53"/>
      <c r="AN12366" s="52"/>
    </row>
    <row r="12367" spans="6:40" s="45" customFormat="1" ht="12.75" x14ac:dyDescent="0.2">
      <c r="F12367" s="51"/>
      <c r="H12367" s="51"/>
      <c r="AJ12367" s="52"/>
      <c r="AK12367" s="53"/>
      <c r="AL12367" s="52"/>
      <c r="AM12367" s="53"/>
      <c r="AN12367" s="52"/>
    </row>
    <row r="12368" spans="6:40" s="45" customFormat="1" ht="12.75" x14ac:dyDescent="0.2">
      <c r="F12368" s="51"/>
      <c r="H12368" s="51"/>
      <c r="AJ12368" s="52"/>
      <c r="AK12368" s="53"/>
      <c r="AL12368" s="52"/>
      <c r="AM12368" s="53"/>
      <c r="AN12368" s="52"/>
    </row>
    <row r="12369" spans="6:40" s="45" customFormat="1" ht="12.75" x14ac:dyDescent="0.2">
      <c r="F12369" s="51"/>
      <c r="H12369" s="51"/>
      <c r="AJ12369" s="52"/>
      <c r="AK12369" s="53"/>
      <c r="AL12369" s="52"/>
      <c r="AM12369" s="53"/>
      <c r="AN12369" s="52"/>
    </row>
    <row r="12370" spans="6:40" s="45" customFormat="1" ht="12.75" x14ac:dyDescent="0.2">
      <c r="F12370" s="51"/>
      <c r="H12370" s="51"/>
      <c r="AJ12370" s="52"/>
      <c r="AK12370" s="53"/>
      <c r="AL12370" s="52"/>
      <c r="AM12370" s="53"/>
      <c r="AN12370" s="52"/>
    </row>
    <row r="12371" spans="6:40" s="45" customFormat="1" ht="12.75" x14ac:dyDescent="0.2">
      <c r="F12371" s="51"/>
      <c r="H12371" s="51"/>
      <c r="AJ12371" s="52"/>
      <c r="AK12371" s="53"/>
      <c r="AL12371" s="52"/>
      <c r="AM12371" s="53"/>
      <c r="AN12371" s="52"/>
    </row>
    <row r="12372" spans="6:40" s="45" customFormat="1" ht="12.75" x14ac:dyDescent="0.2">
      <c r="F12372" s="51"/>
      <c r="H12372" s="51"/>
      <c r="AJ12372" s="52"/>
      <c r="AK12372" s="53"/>
      <c r="AL12372" s="52"/>
      <c r="AM12372" s="53"/>
      <c r="AN12372" s="52"/>
    </row>
    <row r="12373" spans="6:40" s="45" customFormat="1" ht="12.75" x14ac:dyDescent="0.2">
      <c r="F12373" s="51"/>
      <c r="H12373" s="51"/>
      <c r="AJ12373" s="52"/>
      <c r="AK12373" s="53"/>
      <c r="AL12373" s="52"/>
      <c r="AM12373" s="53"/>
      <c r="AN12373" s="52"/>
    </row>
    <row r="12374" spans="6:40" s="45" customFormat="1" ht="12.75" x14ac:dyDescent="0.2">
      <c r="F12374" s="51"/>
      <c r="H12374" s="51"/>
      <c r="AJ12374" s="52"/>
      <c r="AK12374" s="53"/>
      <c r="AL12374" s="52"/>
      <c r="AM12374" s="53"/>
      <c r="AN12374" s="52"/>
    </row>
    <row r="12375" spans="6:40" s="45" customFormat="1" ht="12.75" x14ac:dyDescent="0.2">
      <c r="F12375" s="51"/>
      <c r="H12375" s="51"/>
      <c r="AJ12375" s="52"/>
      <c r="AK12375" s="53"/>
      <c r="AL12375" s="52"/>
      <c r="AM12375" s="53"/>
      <c r="AN12375" s="52"/>
    </row>
    <row r="12376" spans="6:40" s="45" customFormat="1" ht="12.75" x14ac:dyDescent="0.2">
      <c r="F12376" s="51"/>
      <c r="H12376" s="51"/>
      <c r="AJ12376" s="52"/>
      <c r="AK12376" s="53"/>
      <c r="AL12376" s="52"/>
      <c r="AM12376" s="53"/>
      <c r="AN12376" s="52"/>
    </row>
    <row r="12377" spans="6:40" s="45" customFormat="1" ht="12.75" x14ac:dyDescent="0.2">
      <c r="F12377" s="51"/>
      <c r="H12377" s="51"/>
      <c r="AJ12377" s="52"/>
      <c r="AK12377" s="53"/>
      <c r="AL12377" s="52"/>
      <c r="AM12377" s="53"/>
      <c r="AN12377" s="52"/>
    </row>
    <row r="12378" spans="6:40" s="45" customFormat="1" ht="12.75" x14ac:dyDescent="0.2">
      <c r="F12378" s="51"/>
      <c r="H12378" s="51"/>
      <c r="AJ12378" s="52"/>
      <c r="AK12378" s="53"/>
      <c r="AL12378" s="52"/>
      <c r="AM12378" s="53"/>
      <c r="AN12378" s="52"/>
    </row>
    <row r="12379" spans="6:40" s="45" customFormat="1" ht="12.75" x14ac:dyDescent="0.2">
      <c r="F12379" s="51"/>
      <c r="H12379" s="51"/>
      <c r="AJ12379" s="52"/>
      <c r="AK12379" s="53"/>
      <c r="AL12379" s="52"/>
      <c r="AM12379" s="53"/>
      <c r="AN12379" s="52"/>
    </row>
    <row r="12380" spans="6:40" s="45" customFormat="1" ht="12.75" x14ac:dyDescent="0.2">
      <c r="F12380" s="51"/>
      <c r="H12380" s="51"/>
      <c r="AJ12380" s="52"/>
      <c r="AK12380" s="53"/>
      <c r="AL12380" s="52"/>
      <c r="AM12380" s="53"/>
      <c r="AN12380" s="52"/>
    </row>
    <row r="12381" spans="6:40" s="45" customFormat="1" ht="12.75" x14ac:dyDescent="0.2">
      <c r="F12381" s="51"/>
      <c r="H12381" s="51"/>
      <c r="AJ12381" s="52"/>
      <c r="AK12381" s="53"/>
      <c r="AL12381" s="52"/>
      <c r="AM12381" s="53"/>
      <c r="AN12381" s="52"/>
    </row>
    <row r="12382" spans="6:40" s="45" customFormat="1" ht="12.75" x14ac:dyDescent="0.2">
      <c r="F12382" s="51"/>
      <c r="H12382" s="51"/>
      <c r="AJ12382" s="52"/>
      <c r="AK12382" s="53"/>
      <c r="AL12382" s="52"/>
      <c r="AM12382" s="53"/>
      <c r="AN12382" s="52"/>
    </row>
    <row r="12383" spans="6:40" s="45" customFormat="1" ht="12.75" x14ac:dyDescent="0.2">
      <c r="F12383" s="51"/>
      <c r="H12383" s="51"/>
      <c r="AJ12383" s="52"/>
      <c r="AK12383" s="53"/>
      <c r="AL12383" s="52"/>
      <c r="AM12383" s="53"/>
      <c r="AN12383" s="52"/>
    </row>
    <row r="12384" spans="6:40" s="45" customFormat="1" ht="12.75" x14ac:dyDescent="0.2">
      <c r="F12384" s="51"/>
      <c r="H12384" s="51"/>
      <c r="AJ12384" s="52"/>
      <c r="AK12384" s="53"/>
      <c r="AL12384" s="52"/>
      <c r="AM12384" s="53"/>
      <c r="AN12384" s="52"/>
    </row>
    <row r="12385" spans="6:40" s="45" customFormat="1" ht="12.75" x14ac:dyDescent="0.2">
      <c r="F12385" s="51"/>
      <c r="H12385" s="51"/>
      <c r="AJ12385" s="52"/>
      <c r="AK12385" s="53"/>
      <c r="AL12385" s="52"/>
      <c r="AM12385" s="53"/>
      <c r="AN12385" s="52"/>
    </row>
    <row r="12386" spans="6:40" s="45" customFormat="1" ht="12.75" x14ac:dyDescent="0.2">
      <c r="F12386" s="51"/>
      <c r="H12386" s="51"/>
      <c r="AJ12386" s="52"/>
      <c r="AK12386" s="53"/>
      <c r="AL12386" s="52"/>
      <c r="AM12386" s="53"/>
      <c r="AN12386" s="52"/>
    </row>
    <row r="12387" spans="6:40" s="45" customFormat="1" ht="12.75" x14ac:dyDescent="0.2">
      <c r="F12387" s="51"/>
      <c r="H12387" s="51"/>
      <c r="AJ12387" s="52"/>
      <c r="AK12387" s="53"/>
      <c r="AL12387" s="52"/>
      <c r="AM12387" s="53"/>
      <c r="AN12387" s="52"/>
    </row>
    <row r="12388" spans="6:40" s="45" customFormat="1" ht="12.75" x14ac:dyDescent="0.2">
      <c r="F12388" s="51"/>
      <c r="H12388" s="51"/>
      <c r="AJ12388" s="52"/>
      <c r="AK12388" s="53"/>
      <c r="AL12388" s="52"/>
      <c r="AM12388" s="53"/>
      <c r="AN12388" s="52"/>
    </row>
    <row r="12389" spans="6:40" s="45" customFormat="1" ht="12.75" x14ac:dyDescent="0.2">
      <c r="F12389" s="51"/>
      <c r="H12389" s="51"/>
      <c r="AJ12389" s="52"/>
      <c r="AK12389" s="53"/>
      <c r="AL12389" s="52"/>
      <c r="AM12389" s="53"/>
      <c r="AN12389" s="52"/>
    </row>
    <row r="12390" spans="6:40" s="45" customFormat="1" ht="12.75" x14ac:dyDescent="0.2">
      <c r="F12390" s="51"/>
      <c r="H12390" s="51"/>
      <c r="AJ12390" s="52"/>
      <c r="AK12390" s="53"/>
      <c r="AL12390" s="52"/>
      <c r="AM12390" s="53"/>
      <c r="AN12390" s="52"/>
    </row>
    <row r="12391" spans="6:40" s="45" customFormat="1" ht="12.75" x14ac:dyDescent="0.2">
      <c r="F12391" s="51"/>
      <c r="H12391" s="51"/>
      <c r="AJ12391" s="52"/>
      <c r="AK12391" s="53"/>
      <c r="AL12391" s="52"/>
      <c r="AM12391" s="53"/>
      <c r="AN12391" s="52"/>
    </row>
    <row r="12392" spans="6:40" s="45" customFormat="1" ht="12.75" x14ac:dyDescent="0.2">
      <c r="F12392" s="51"/>
      <c r="H12392" s="51"/>
      <c r="AJ12392" s="52"/>
      <c r="AK12392" s="53"/>
      <c r="AL12392" s="52"/>
      <c r="AM12392" s="53"/>
      <c r="AN12392" s="52"/>
    </row>
    <row r="12393" spans="6:40" s="45" customFormat="1" ht="12.75" x14ac:dyDescent="0.2">
      <c r="F12393" s="51"/>
      <c r="H12393" s="51"/>
      <c r="AJ12393" s="52"/>
      <c r="AK12393" s="53"/>
      <c r="AL12393" s="52"/>
      <c r="AM12393" s="53"/>
      <c r="AN12393" s="52"/>
    </row>
    <row r="12394" spans="6:40" s="45" customFormat="1" ht="12.75" x14ac:dyDescent="0.2">
      <c r="F12394" s="51"/>
      <c r="H12394" s="51"/>
      <c r="AJ12394" s="52"/>
      <c r="AK12394" s="53"/>
      <c r="AL12394" s="52"/>
      <c r="AM12394" s="53"/>
      <c r="AN12394" s="52"/>
    </row>
    <row r="12395" spans="6:40" s="45" customFormat="1" ht="12.75" x14ac:dyDescent="0.2">
      <c r="F12395" s="51"/>
      <c r="H12395" s="51"/>
      <c r="AJ12395" s="52"/>
      <c r="AK12395" s="53"/>
      <c r="AL12395" s="52"/>
      <c r="AM12395" s="53"/>
      <c r="AN12395" s="52"/>
    </row>
    <row r="12396" spans="6:40" s="45" customFormat="1" ht="12.75" x14ac:dyDescent="0.2">
      <c r="F12396" s="51"/>
      <c r="H12396" s="51"/>
      <c r="AJ12396" s="52"/>
      <c r="AK12396" s="53"/>
      <c r="AL12396" s="52"/>
      <c r="AM12396" s="53"/>
      <c r="AN12396" s="52"/>
    </row>
    <row r="12397" spans="6:40" s="45" customFormat="1" ht="12.75" x14ac:dyDescent="0.2">
      <c r="F12397" s="51"/>
      <c r="H12397" s="51"/>
      <c r="AJ12397" s="52"/>
      <c r="AK12397" s="53"/>
      <c r="AL12397" s="52"/>
      <c r="AM12397" s="53"/>
      <c r="AN12397" s="52"/>
    </row>
    <row r="12398" spans="6:40" s="45" customFormat="1" ht="12.75" x14ac:dyDescent="0.2">
      <c r="F12398" s="51"/>
      <c r="H12398" s="51"/>
      <c r="AJ12398" s="52"/>
      <c r="AK12398" s="53"/>
      <c r="AL12398" s="52"/>
      <c r="AM12398" s="53"/>
      <c r="AN12398" s="52"/>
    </row>
    <row r="12399" spans="6:40" s="45" customFormat="1" ht="12.75" x14ac:dyDescent="0.2">
      <c r="F12399" s="51"/>
      <c r="H12399" s="51"/>
      <c r="AJ12399" s="52"/>
      <c r="AK12399" s="53"/>
      <c r="AL12399" s="52"/>
      <c r="AM12399" s="53"/>
      <c r="AN12399" s="52"/>
    </row>
    <row r="12400" spans="6:40" s="45" customFormat="1" ht="12.75" x14ac:dyDescent="0.2">
      <c r="F12400" s="51"/>
      <c r="H12400" s="51"/>
      <c r="AJ12400" s="52"/>
      <c r="AK12400" s="53"/>
      <c r="AL12400" s="52"/>
      <c r="AM12400" s="53"/>
      <c r="AN12400" s="52"/>
    </row>
    <row r="12401" spans="6:40" s="45" customFormat="1" ht="12.75" x14ac:dyDescent="0.2">
      <c r="F12401" s="51"/>
      <c r="H12401" s="51"/>
      <c r="AJ12401" s="52"/>
      <c r="AK12401" s="53"/>
      <c r="AL12401" s="52"/>
      <c r="AM12401" s="53"/>
      <c r="AN12401" s="52"/>
    </row>
    <row r="12402" spans="6:40" s="45" customFormat="1" ht="12.75" x14ac:dyDescent="0.2">
      <c r="F12402" s="51"/>
      <c r="H12402" s="51"/>
      <c r="AJ12402" s="52"/>
      <c r="AK12402" s="53"/>
      <c r="AL12402" s="52"/>
      <c r="AM12402" s="53"/>
      <c r="AN12402" s="52"/>
    </row>
    <row r="12403" spans="6:40" s="45" customFormat="1" ht="12.75" x14ac:dyDescent="0.2">
      <c r="F12403" s="51"/>
      <c r="H12403" s="51"/>
      <c r="AJ12403" s="52"/>
      <c r="AK12403" s="53"/>
      <c r="AL12403" s="52"/>
      <c r="AM12403" s="53"/>
      <c r="AN12403" s="52"/>
    </row>
    <row r="12404" spans="6:40" s="45" customFormat="1" ht="12.75" x14ac:dyDescent="0.2">
      <c r="F12404" s="51"/>
      <c r="H12404" s="51"/>
      <c r="AJ12404" s="52"/>
      <c r="AK12404" s="53"/>
      <c r="AL12404" s="52"/>
      <c r="AM12404" s="53"/>
      <c r="AN12404" s="52"/>
    </row>
    <row r="12405" spans="6:40" s="45" customFormat="1" ht="12.75" x14ac:dyDescent="0.2">
      <c r="F12405" s="51"/>
      <c r="H12405" s="51"/>
      <c r="AJ12405" s="52"/>
      <c r="AK12405" s="53"/>
      <c r="AL12405" s="52"/>
      <c r="AM12405" s="53"/>
      <c r="AN12405" s="52"/>
    </row>
    <row r="12406" spans="6:40" s="45" customFormat="1" ht="12.75" x14ac:dyDescent="0.2">
      <c r="F12406" s="51"/>
      <c r="H12406" s="51"/>
      <c r="AJ12406" s="52"/>
      <c r="AK12406" s="53"/>
      <c r="AL12406" s="52"/>
      <c r="AM12406" s="53"/>
      <c r="AN12406" s="52"/>
    </row>
    <row r="12407" spans="6:40" s="45" customFormat="1" ht="12.75" x14ac:dyDescent="0.2">
      <c r="F12407" s="51"/>
      <c r="H12407" s="51"/>
      <c r="AJ12407" s="52"/>
      <c r="AK12407" s="53"/>
      <c r="AL12407" s="52"/>
      <c r="AM12407" s="53"/>
      <c r="AN12407" s="52"/>
    </row>
    <row r="12408" spans="6:40" s="45" customFormat="1" ht="12.75" x14ac:dyDescent="0.2">
      <c r="F12408" s="51"/>
      <c r="H12408" s="51"/>
      <c r="AJ12408" s="52"/>
      <c r="AK12408" s="53"/>
      <c r="AL12408" s="52"/>
      <c r="AM12408" s="53"/>
      <c r="AN12408" s="52"/>
    </row>
    <row r="12409" spans="6:40" s="45" customFormat="1" ht="12.75" x14ac:dyDescent="0.2">
      <c r="F12409" s="51"/>
      <c r="H12409" s="51"/>
      <c r="AJ12409" s="52"/>
      <c r="AK12409" s="53"/>
      <c r="AL12409" s="52"/>
      <c r="AM12409" s="53"/>
      <c r="AN12409" s="52"/>
    </row>
    <row r="12410" spans="6:40" s="45" customFormat="1" ht="12.75" x14ac:dyDescent="0.2">
      <c r="F12410" s="51"/>
      <c r="H12410" s="51"/>
      <c r="AJ12410" s="52"/>
      <c r="AK12410" s="53"/>
      <c r="AL12410" s="52"/>
      <c r="AM12410" s="53"/>
      <c r="AN12410" s="52"/>
    </row>
    <row r="12411" spans="6:40" s="45" customFormat="1" ht="12.75" x14ac:dyDescent="0.2">
      <c r="F12411" s="51"/>
      <c r="H12411" s="51"/>
      <c r="AJ12411" s="52"/>
      <c r="AK12411" s="53"/>
      <c r="AL12411" s="52"/>
      <c r="AM12411" s="53"/>
      <c r="AN12411" s="52"/>
    </row>
    <row r="12412" spans="6:40" s="45" customFormat="1" ht="12.75" x14ac:dyDescent="0.2">
      <c r="F12412" s="51"/>
      <c r="H12412" s="51"/>
      <c r="AJ12412" s="52"/>
      <c r="AK12412" s="53"/>
      <c r="AL12412" s="52"/>
      <c r="AM12412" s="53"/>
      <c r="AN12412" s="52"/>
    </row>
    <row r="12413" spans="6:40" s="45" customFormat="1" ht="12.75" x14ac:dyDescent="0.2">
      <c r="F12413" s="51"/>
      <c r="H12413" s="51"/>
      <c r="AJ12413" s="52"/>
      <c r="AK12413" s="53"/>
      <c r="AL12413" s="52"/>
      <c r="AM12413" s="53"/>
      <c r="AN12413" s="52"/>
    </row>
    <row r="12414" spans="6:40" s="45" customFormat="1" ht="12.75" x14ac:dyDescent="0.2">
      <c r="F12414" s="51"/>
      <c r="H12414" s="51"/>
      <c r="AJ12414" s="52"/>
      <c r="AK12414" s="53"/>
      <c r="AL12414" s="52"/>
      <c r="AM12414" s="53"/>
      <c r="AN12414" s="52"/>
    </row>
    <row r="12415" spans="6:40" s="45" customFormat="1" ht="12.75" x14ac:dyDescent="0.2">
      <c r="F12415" s="51"/>
      <c r="H12415" s="51"/>
      <c r="AJ12415" s="52"/>
      <c r="AK12415" s="53"/>
      <c r="AL12415" s="52"/>
      <c r="AM12415" s="53"/>
      <c r="AN12415" s="52"/>
    </row>
    <row r="12416" spans="6:40" s="45" customFormat="1" ht="12.75" x14ac:dyDescent="0.2">
      <c r="F12416" s="51"/>
      <c r="H12416" s="51"/>
      <c r="AJ12416" s="52"/>
      <c r="AK12416" s="53"/>
      <c r="AL12416" s="52"/>
      <c r="AM12416" s="53"/>
      <c r="AN12416" s="52"/>
    </row>
    <row r="12417" spans="6:40" s="45" customFormat="1" ht="12.75" x14ac:dyDescent="0.2">
      <c r="F12417" s="51"/>
      <c r="H12417" s="51"/>
      <c r="AJ12417" s="52"/>
      <c r="AK12417" s="53"/>
      <c r="AL12417" s="52"/>
      <c r="AM12417" s="53"/>
      <c r="AN12417" s="52"/>
    </row>
    <row r="12418" spans="6:40" s="45" customFormat="1" ht="12.75" x14ac:dyDescent="0.2">
      <c r="F12418" s="51"/>
      <c r="H12418" s="51"/>
      <c r="AJ12418" s="52"/>
      <c r="AK12418" s="53"/>
      <c r="AL12418" s="52"/>
      <c r="AM12418" s="53"/>
      <c r="AN12418" s="52"/>
    </row>
    <row r="12419" spans="6:40" s="45" customFormat="1" ht="12.75" x14ac:dyDescent="0.2">
      <c r="F12419" s="51"/>
      <c r="H12419" s="51"/>
      <c r="AJ12419" s="52"/>
      <c r="AK12419" s="53"/>
      <c r="AL12419" s="52"/>
      <c r="AM12419" s="53"/>
      <c r="AN12419" s="52"/>
    </row>
    <row r="12420" spans="6:40" s="45" customFormat="1" ht="12.75" x14ac:dyDescent="0.2">
      <c r="F12420" s="51"/>
      <c r="H12420" s="51"/>
      <c r="AJ12420" s="52"/>
      <c r="AK12420" s="53"/>
      <c r="AL12420" s="52"/>
      <c r="AM12420" s="53"/>
      <c r="AN12420" s="52"/>
    </row>
    <row r="12421" spans="6:40" s="45" customFormat="1" ht="12.75" x14ac:dyDescent="0.2">
      <c r="F12421" s="51"/>
      <c r="H12421" s="51"/>
      <c r="AJ12421" s="52"/>
      <c r="AK12421" s="53"/>
      <c r="AL12421" s="52"/>
      <c r="AM12421" s="53"/>
      <c r="AN12421" s="52"/>
    </row>
    <row r="12422" spans="6:40" s="45" customFormat="1" ht="12.75" x14ac:dyDescent="0.2">
      <c r="F12422" s="51"/>
      <c r="H12422" s="51"/>
      <c r="AJ12422" s="52"/>
      <c r="AK12422" s="53"/>
      <c r="AL12422" s="52"/>
      <c r="AM12422" s="53"/>
      <c r="AN12422" s="52"/>
    </row>
    <row r="12423" spans="6:40" s="45" customFormat="1" ht="12.75" x14ac:dyDescent="0.2">
      <c r="F12423" s="51"/>
      <c r="H12423" s="51"/>
      <c r="AJ12423" s="52"/>
      <c r="AK12423" s="53"/>
      <c r="AL12423" s="52"/>
      <c r="AM12423" s="53"/>
      <c r="AN12423" s="52"/>
    </row>
    <row r="12424" spans="6:40" s="45" customFormat="1" ht="12.75" x14ac:dyDescent="0.2">
      <c r="F12424" s="51"/>
      <c r="H12424" s="51"/>
      <c r="AJ12424" s="52"/>
      <c r="AK12424" s="53"/>
      <c r="AL12424" s="52"/>
      <c r="AM12424" s="53"/>
      <c r="AN12424" s="52"/>
    </row>
    <row r="12425" spans="6:40" s="45" customFormat="1" ht="12.75" x14ac:dyDescent="0.2">
      <c r="F12425" s="51"/>
      <c r="H12425" s="51"/>
      <c r="AJ12425" s="52"/>
      <c r="AK12425" s="53"/>
      <c r="AL12425" s="52"/>
      <c r="AM12425" s="53"/>
      <c r="AN12425" s="52"/>
    </row>
    <row r="12426" spans="6:40" s="45" customFormat="1" ht="12.75" x14ac:dyDescent="0.2">
      <c r="F12426" s="51"/>
      <c r="H12426" s="51"/>
      <c r="AJ12426" s="52"/>
      <c r="AK12426" s="53"/>
      <c r="AL12426" s="52"/>
      <c r="AM12426" s="53"/>
      <c r="AN12426" s="52"/>
    </row>
    <row r="12427" spans="6:40" s="45" customFormat="1" ht="12.75" x14ac:dyDescent="0.2">
      <c r="F12427" s="51"/>
      <c r="H12427" s="51"/>
      <c r="AJ12427" s="52"/>
      <c r="AK12427" s="53"/>
      <c r="AL12427" s="52"/>
      <c r="AM12427" s="53"/>
      <c r="AN12427" s="52"/>
    </row>
    <row r="12428" spans="6:40" s="45" customFormat="1" ht="12.75" x14ac:dyDescent="0.2">
      <c r="F12428" s="51"/>
      <c r="H12428" s="51"/>
      <c r="AJ12428" s="52"/>
      <c r="AK12428" s="53"/>
      <c r="AL12428" s="52"/>
      <c r="AM12428" s="53"/>
      <c r="AN12428" s="52"/>
    </row>
    <row r="12429" spans="6:40" s="45" customFormat="1" ht="12.75" x14ac:dyDescent="0.2">
      <c r="F12429" s="51"/>
      <c r="H12429" s="51"/>
      <c r="AJ12429" s="52"/>
      <c r="AK12429" s="53"/>
      <c r="AL12429" s="52"/>
      <c r="AM12429" s="53"/>
      <c r="AN12429" s="52"/>
    </row>
    <row r="12430" spans="6:40" s="45" customFormat="1" ht="12.75" x14ac:dyDescent="0.2">
      <c r="F12430" s="51"/>
      <c r="H12430" s="51"/>
      <c r="AJ12430" s="52"/>
      <c r="AK12430" s="53"/>
      <c r="AL12430" s="52"/>
      <c r="AM12430" s="53"/>
      <c r="AN12430" s="52"/>
    </row>
    <row r="12431" spans="6:40" s="45" customFormat="1" ht="12.75" x14ac:dyDescent="0.2">
      <c r="F12431" s="51"/>
      <c r="H12431" s="51"/>
      <c r="AJ12431" s="52"/>
      <c r="AK12431" s="53"/>
      <c r="AL12431" s="52"/>
      <c r="AM12431" s="53"/>
      <c r="AN12431" s="52"/>
    </row>
    <row r="12432" spans="6:40" s="45" customFormat="1" ht="12.75" x14ac:dyDescent="0.2">
      <c r="F12432" s="51"/>
      <c r="H12432" s="51"/>
      <c r="AJ12432" s="52"/>
      <c r="AK12432" s="53"/>
      <c r="AL12432" s="52"/>
      <c r="AM12432" s="53"/>
      <c r="AN12432" s="52"/>
    </row>
    <row r="12433" spans="6:40" s="45" customFormat="1" ht="12.75" x14ac:dyDescent="0.2">
      <c r="F12433" s="51"/>
      <c r="H12433" s="51"/>
      <c r="AJ12433" s="52"/>
      <c r="AK12433" s="53"/>
      <c r="AL12433" s="52"/>
      <c r="AM12433" s="53"/>
      <c r="AN12433" s="52"/>
    </row>
    <row r="12434" spans="6:40" s="45" customFormat="1" ht="12.75" x14ac:dyDescent="0.2">
      <c r="F12434" s="51"/>
      <c r="H12434" s="51"/>
      <c r="AJ12434" s="52"/>
      <c r="AK12434" s="53"/>
      <c r="AL12434" s="52"/>
      <c r="AM12434" s="53"/>
      <c r="AN12434" s="52"/>
    </row>
    <row r="12435" spans="6:40" s="45" customFormat="1" ht="12.75" x14ac:dyDescent="0.2">
      <c r="F12435" s="51"/>
      <c r="H12435" s="51"/>
      <c r="AJ12435" s="52"/>
      <c r="AK12435" s="53"/>
      <c r="AL12435" s="52"/>
      <c r="AM12435" s="53"/>
      <c r="AN12435" s="52"/>
    </row>
    <row r="12436" spans="6:40" s="45" customFormat="1" ht="12.75" x14ac:dyDescent="0.2">
      <c r="F12436" s="51"/>
      <c r="H12436" s="51"/>
      <c r="AJ12436" s="52"/>
      <c r="AK12436" s="53"/>
      <c r="AL12436" s="52"/>
      <c r="AM12436" s="53"/>
      <c r="AN12436" s="52"/>
    </row>
    <row r="12437" spans="6:40" s="45" customFormat="1" ht="12.75" x14ac:dyDescent="0.2">
      <c r="F12437" s="51"/>
      <c r="H12437" s="51"/>
      <c r="AJ12437" s="52"/>
      <c r="AK12437" s="53"/>
      <c r="AL12437" s="52"/>
      <c r="AM12437" s="53"/>
      <c r="AN12437" s="52"/>
    </row>
    <row r="12438" spans="6:40" s="45" customFormat="1" ht="12.75" x14ac:dyDescent="0.2">
      <c r="F12438" s="51"/>
      <c r="H12438" s="51"/>
      <c r="AJ12438" s="52"/>
      <c r="AK12438" s="53"/>
      <c r="AL12438" s="52"/>
      <c r="AM12438" s="53"/>
      <c r="AN12438" s="52"/>
    </row>
    <row r="12439" spans="6:40" s="45" customFormat="1" ht="12.75" x14ac:dyDescent="0.2">
      <c r="F12439" s="51"/>
      <c r="H12439" s="51"/>
      <c r="AJ12439" s="52"/>
      <c r="AK12439" s="53"/>
      <c r="AL12439" s="52"/>
      <c r="AM12439" s="53"/>
      <c r="AN12439" s="52"/>
    </row>
    <row r="12440" spans="6:40" s="45" customFormat="1" ht="12.75" x14ac:dyDescent="0.2">
      <c r="F12440" s="51"/>
      <c r="H12440" s="51"/>
      <c r="AJ12440" s="52"/>
      <c r="AK12440" s="53"/>
      <c r="AL12440" s="52"/>
      <c r="AM12440" s="53"/>
      <c r="AN12440" s="52"/>
    </row>
    <row r="12441" spans="6:40" s="45" customFormat="1" ht="12.75" x14ac:dyDescent="0.2">
      <c r="F12441" s="51"/>
      <c r="H12441" s="51"/>
      <c r="AJ12441" s="52"/>
      <c r="AK12441" s="53"/>
      <c r="AL12441" s="52"/>
      <c r="AM12441" s="53"/>
      <c r="AN12441" s="52"/>
    </row>
    <row r="12442" spans="6:40" s="45" customFormat="1" ht="12.75" x14ac:dyDescent="0.2">
      <c r="F12442" s="51"/>
      <c r="H12442" s="51"/>
      <c r="AJ12442" s="52"/>
      <c r="AK12442" s="53"/>
      <c r="AL12442" s="52"/>
      <c r="AM12442" s="53"/>
      <c r="AN12442" s="52"/>
    </row>
    <row r="12443" spans="6:40" s="45" customFormat="1" ht="12.75" x14ac:dyDescent="0.2">
      <c r="F12443" s="51"/>
      <c r="H12443" s="51"/>
      <c r="AJ12443" s="52"/>
      <c r="AK12443" s="53"/>
      <c r="AL12443" s="52"/>
      <c r="AM12443" s="53"/>
      <c r="AN12443" s="52"/>
    </row>
    <row r="12444" spans="6:40" s="45" customFormat="1" ht="12.75" x14ac:dyDescent="0.2">
      <c r="F12444" s="51"/>
      <c r="H12444" s="51"/>
      <c r="AJ12444" s="52"/>
      <c r="AK12444" s="53"/>
      <c r="AL12444" s="52"/>
      <c r="AM12444" s="53"/>
      <c r="AN12444" s="52"/>
    </row>
    <row r="12445" spans="6:40" s="45" customFormat="1" ht="12.75" x14ac:dyDescent="0.2">
      <c r="F12445" s="51"/>
      <c r="H12445" s="51"/>
      <c r="AJ12445" s="52"/>
      <c r="AK12445" s="53"/>
      <c r="AL12445" s="52"/>
      <c r="AM12445" s="53"/>
      <c r="AN12445" s="52"/>
    </row>
    <row r="12446" spans="6:40" s="45" customFormat="1" ht="12.75" x14ac:dyDescent="0.2">
      <c r="F12446" s="51"/>
      <c r="H12446" s="51"/>
      <c r="AJ12446" s="52"/>
      <c r="AK12446" s="53"/>
      <c r="AL12446" s="52"/>
      <c r="AM12446" s="53"/>
      <c r="AN12446" s="52"/>
    </row>
    <row r="12447" spans="6:40" s="45" customFormat="1" ht="12.75" x14ac:dyDescent="0.2">
      <c r="F12447" s="51"/>
      <c r="H12447" s="51"/>
      <c r="AJ12447" s="52"/>
      <c r="AK12447" s="53"/>
      <c r="AL12447" s="52"/>
      <c r="AM12447" s="53"/>
      <c r="AN12447" s="52"/>
    </row>
    <row r="12448" spans="6:40" s="45" customFormat="1" ht="12.75" x14ac:dyDescent="0.2">
      <c r="F12448" s="51"/>
      <c r="H12448" s="51"/>
      <c r="AJ12448" s="52"/>
      <c r="AK12448" s="53"/>
      <c r="AL12448" s="52"/>
      <c r="AM12448" s="53"/>
      <c r="AN12448" s="52"/>
    </row>
    <row r="12449" spans="6:40" s="45" customFormat="1" ht="12.75" x14ac:dyDescent="0.2">
      <c r="F12449" s="51"/>
      <c r="H12449" s="51"/>
      <c r="AJ12449" s="52"/>
      <c r="AK12449" s="53"/>
      <c r="AL12449" s="52"/>
      <c r="AM12449" s="53"/>
      <c r="AN12449" s="52"/>
    </row>
    <row r="12450" spans="6:40" s="45" customFormat="1" ht="12.75" x14ac:dyDescent="0.2">
      <c r="F12450" s="51"/>
      <c r="H12450" s="51"/>
      <c r="AJ12450" s="52"/>
      <c r="AK12450" s="53"/>
      <c r="AL12450" s="52"/>
      <c r="AM12450" s="53"/>
      <c r="AN12450" s="52"/>
    </row>
    <row r="12451" spans="6:40" s="45" customFormat="1" ht="12.75" x14ac:dyDescent="0.2">
      <c r="F12451" s="51"/>
      <c r="H12451" s="51"/>
      <c r="AJ12451" s="52"/>
      <c r="AK12451" s="53"/>
      <c r="AL12451" s="52"/>
      <c r="AM12451" s="53"/>
      <c r="AN12451" s="52"/>
    </row>
    <row r="12452" spans="6:40" s="45" customFormat="1" ht="12.75" x14ac:dyDescent="0.2">
      <c r="F12452" s="51"/>
      <c r="H12452" s="51"/>
      <c r="AJ12452" s="52"/>
      <c r="AK12452" s="53"/>
      <c r="AL12452" s="52"/>
      <c r="AM12452" s="53"/>
      <c r="AN12452" s="52"/>
    </row>
    <row r="12453" spans="6:40" s="45" customFormat="1" ht="12.75" x14ac:dyDescent="0.2">
      <c r="F12453" s="51"/>
      <c r="H12453" s="51"/>
      <c r="AJ12453" s="52"/>
      <c r="AK12453" s="53"/>
      <c r="AL12453" s="52"/>
      <c r="AM12453" s="53"/>
      <c r="AN12453" s="52"/>
    </row>
    <row r="12454" spans="6:40" s="45" customFormat="1" ht="12.75" x14ac:dyDescent="0.2">
      <c r="F12454" s="51"/>
      <c r="H12454" s="51"/>
      <c r="AJ12454" s="52"/>
      <c r="AK12454" s="53"/>
      <c r="AL12454" s="52"/>
      <c r="AM12454" s="53"/>
      <c r="AN12454" s="52"/>
    </row>
    <row r="12455" spans="6:40" s="45" customFormat="1" ht="12.75" x14ac:dyDescent="0.2">
      <c r="F12455" s="51"/>
      <c r="H12455" s="51"/>
      <c r="AJ12455" s="52"/>
      <c r="AK12455" s="53"/>
      <c r="AL12455" s="52"/>
      <c r="AM12455" s="53"/>
      <c r="AN12455" s="52"/>
    </row>
    <row r="12456" spans="6:40" s="45" customFormat="1" ht="12.75" x14ac:dyDescent="0.2">
      <c r="F12456" s="51"/>
      <c r="H12456" s="51"/>
      <c r="AJ12456" s="52"/>
      <c r="AK12456" s="53"/>
      <c r="AL12456" s="52"/>
      <c r="AM12456" s="53"/>
      <c r="AN12456" s="52"/>
    </row>
    <row r="12457" spans="6:40" s="45" customFormat="1" ht="12.75" x14ac:dyDescent="0.2">
      <c r="F12457" s="51"/>
      <c r="H12457" s="51"/>
      <c r="AJ12457" s="52"/>
      <c r="AK12457" s="53"/>
      <c r="AL12457" s="52"/>
      <c r="AM12457" s="53"/>
      <c r="AN12457" s="52"/>
    </row>
    <row r="12458" spans="6:40" s="45" customFormat="1" ht="12.75" x14ac:dyDescent="0.2">
      <c r="F12458" s="51"/>
      <c r="H12458" s="51"/>
      <c r="AJ12458" s="52"/>
      <c r="AK12458" s="53"/>
      <c r="AL12458" s="52"/>
      <c r="AM12458" s="53"/>
      <c r="AN12458" s="52"/>
    </row>
    <row r="12459" spans="6:40" s="45" customFormat="1" ht="12.75" x14ac:dyDescent="0.2">
      <c r="F12459" s="51"/>
      <c r="H12459" s="51"/>
      <c r="AJ12459" s="52"/>
      <c r="AK12459" s="53"/>
      <c r="AL12459" s="52"/>
      <c r="AM12459" s="53"/>
      <c r="AN12459" s="52"/>
    </row>
    <row r="12460" spans="6:40" s="45" customFormat="1" ht="12.75" x14ac:dyDescent="0.2">
      <c r="F12460" s="51"/>
      <c r="H12460" s="51"/>
      <c r="AJ12460" s="52"/>
      <c r="AK12460" s="53"/>
      <c r="AL12460" s="52"/>
      <c r="AM12460" s="53"/>
      <c r="AN12460" s="52"/>
    </row>
    <row r="12461" spans="6:40" s="45" customFormat="1" ht="12.75" x14ac:dyDescent="0.2">
      <c r="F12461" s="51"/>
      <c r="H12461" s="51"/>
      <c r="AJ12461" s="52"/>
      <c r="AK12461" s="53"/>
      <c r="AL12461" s="52"/>
      <c r="AM12461" s="53"/>
      <c r="AN12461" s="52"/>
    </row>
    <row r="12462" spans="6:40" s="45" customFormat="1" ht="12.75" x14ac:dyDescent="0.2">
      <c r="F12462" s="51"/>
      <c r="H12462" s="51"/>
      <c r="AJ12462" s="52"/>
      <c r="AK12462" s="53"/>
      <c r="AL12462" s="52"/>
      <c r="AM12462" s="53"/>
      <c r="AN12462" s="52"/>
    </row>
    <row r="12463" spans="6:40" s="45" customFormat="1" ht="12.75" x14ac:dyDescent="0.2">
      <c r="F12463" s="51"/>
      <c r="H12463" s="51"/>
      <c r="AJ12463" s="52"/>
      <c r="AK12463" s="53"/>
      <c r="AL12463" s="52"/>
      <c r="AM12463" s="53"/>
      <c r="AN12463" s="52"/>
    </row>
    <row r="12464" spans="6:40" s="45" customFormat="1" ht="12.75" x14ac:dyDescent="0.2">
      <c r="F12464" s="51"/>
      <c r="H12464" s="51"/>
      <c r="AJ12464" s="52"/>
      <c r="AK12464" s="53"/>
      <c r="AL12464" s="52"/>
      <c r="AM12464" s="53"/>
      <c r="AN12464" s="52"/>
    </row>
    <row r="12465" spans="6:40" s="45" customFormat="1" ht="12.75" x14ac:dyDescent="0.2">
      <c r="F12465" s="51"/>
      <c r="H12465" s="51"/>
      <c r="AJ12465" s="52"/>
      <c r="AK12465" s="53"/>
      <c r="AL12465" s="52"/>
      <c r="AM12465" s="53"/>
      <c r="AN12465" s="52"/>
    </row>
    <row r="12466" spans="6:40" s="45" customFormat="1" ht="12.75" x14ac:dyDescent="0.2">
      <c r="F12466" s="51"/>
      <c r="H12466" s="51"/>
      <c r="AJ12466" s="52"/>
      <c r="AK12466" s="53"/>
      <c r="AL12466" s="52"/>
      <c r="AM12466" s="53"/>
      <c r="AN12466" s="52"/>
    </row>
    <row r="12467" spans="6:40" s="45" customFormat="1" ht="12.75" x14ac:dyDescent="0.2">
      <c r="F12467" s="51"/>
      <c r="H12467" s="51"/>
      <c r="AJ12467" s="52"/>
      <c r="AK12467" s="53"/>
      <c r="AL12467" s="52"/>
      <c r="AM12467" s="53"/>
      <c r="AN12467" s="52"/>
    </row>
    <row r="12468" spans="6:40" s="45" customFormat="1" ht="12.75" x14ac:dyDescent="0.2">
      <c r="F12468" s="51"/>
      <c r="H12468" s="51"/>
      <c r="AJ12468" s="52"/>
      <c r="AK12468" s="53"/>
      <c r="AL12468" s="52"/>
      <c r="AM12468" s="53"/>
      <c r="AN12468" s="52"/>
    </row>
    <row r="12469" spans="6:40" s="45" customFormat="1" ht="12.75" x14ac:dyDescent="0.2">
      <c r="F12469" s="51"/>
      <c r="H12469" s="51"/>
      <c r="AJ12469" s="52"/>
      <c r="AK12469" s="53"/>
      <c r="AL12469" s="52"/>
      <c r="AM12469" s="53"/>
      <c r="AN12469" s="52"/>
    </row>
    <row r="12470" spans="6:40" s="45" customFormat="1" ht="12.75" x14ac:dyDescent="0.2">
      <c r="F12470" s="51"/>
      <c r="H12470" s="51"/>
      <c r="AJ12470" s="52"/>
      <c r="AK12470" s="53"/>
      <c r="AL12470" s="52"/>
      <c r="AM12470" s="53"/>
      <c r="AN12470" s="52"/>
    </row>
    <row r="12471" spans="6:40" s="45" customFormat="1" ht="12.75" x14ac:dyDescent="0.2">
      <c r="F12471" s="51"/>
      <c r="H12471" s="51"/>
      <c r="AJ12471" s="52"/>
      <c r="AK12471" s="53"/>
      <c r="AL12471" s="52"/>
      <c r="AM12471" s="53"/>
      <c r="AN12471" s="52"/>
    </row>
    <row r="12472" spans="6:40" s="45" customFormat="1" ht="12.75" x14ac:dyDescent="0.2">
      <c r="F12472" s="51"/>
      <c r="H12472" s="51"/>
      <c r="AJ12472" s="52"/>
      <c r="AK12472" s="53"/>
      <c r="AL12472" s="52"/>
      <c r="AM12472" s="53"/>
      <c r="AN12472" s="52"/>
    </row>
    <row r="12473" spans="6:40" s="45" customFormat="1" ht="12.75" x14ac:dyDescent="0.2">
      <c r="F12473" s="51"/>
      <c r="H12473" s="51"/>
      <c r="AJ12473" s="52"/>
      <c r="AK12473" s="53"/>
      <c r="AL12473" s="52"/>
      <c r="AM12473" s="53"/>
      <c r="AN12473" s="52"/>
    </row>
    <row r="12474" spans="6:40" s="45" customFormat="1" ht="12.75" x14ac:dyDescent="0.2">
      <c r="F12474" s="51"/>
      <c r="H12474" s="51"/>
      <c r="AJ12474" s="52"/>
      <c r="AK12474" s="53"/>
      <c r="AL12474" s="52"/>
      <c r="AM12474" s="53"/>
      <c r="AN12474" s="52"/>
    </row>
    <row r="12475" spans="6:40" s="45" customFormat="1" ht="12.75" x14ac:dyDescent="0.2">
      <c r="F12475" s="51"/>
      <c r="H12475" s="51"/>
      <c r="AJ12475" s="52"/>
      <c r="AK12475" s="53"/>
      <c r="AL12475" s="52"/>
      <c r="AM12475" s="53"/>
      <c r="AN12475" s="52"/>
    </row>
    <row r="12476" spans="6:40" s="45" customFormat="1" ht="12.75" x14ac:dyDescent="0.2">
      <c r="F12476" s="51"/>
      <c r="H12476" s="51"/>
      <c r="AJ12476" s="52"/>
      <c r="AK12476" s="53"/>
      <c r="AL12476" s="52"/>
      <c r="AM12476" s="53"/>
      <c r="AN12476" s="52"/>
    </row>
    <row r="12477" spans="6:40" s="45" customFormat="1" ht="12.75" x14ac:dyDescent="0.2">
      <c r="F12477" s="51"/>
      <c r="H12477" s="51"/>
      <c r="AJ12477" s="52"/>
      <c r="AK12477" s="53"/>
      <c r="AL12477" s="52"/>
      <c r="AM12477" s="53"/>
      <c r="AN12477" s="52"/>
    </row>
    <row r="12478" spans="6:40" s="45" customFormat="1" ht="12.75" x14ac:dyDescent="0.2">
      <c r="F12478" s="51"/>
      <c r="H12478" s="51"/>
      <c r="AJ12478" s="52"/>
      <c r="AK12478" s="53"/>
      <c r="AL12478" s="52"/>
      <c r="AM12478" s="53"/>
      <c r="AN12478" s="52"/>
    </row>
    <row r="12479" spans="6:40" s="45" customFormat="1" ht="12.75" x14ac:dyDescent="0.2">
      <c r="F12479" s="51"/>
      <c r="H12479" s="51"/>
      <c r="AJ12479" s="52"/>
      <c r="AK12479" s="53"/>
      <c r="AL12479" s="52"/>
      <c r="AM12479" s="53"/>
      <c r="AN12479" s="52"/>
    </row>
    <row r="12480" spans="6:40" s="45" customFormat="1" ht="12.75" x14ac:dyDescent="0.2">
      <c r="F12480" s="51"/>
      <c r="H12480" s="51"/>
      <c r="AJ12480" s="52"/>
      <c r="AK12480" s="53"/>
      <c r="AL12480" s="52"/>
      <c r="AM12480" s="53"/>
      <c r="AN12480" s="52"/>
    </row>
    <row r="12481" spans="6:40" s="45" customFormat="1" ht="12.75" x14ac:dyDescent="0.2">
      <c r="F12481" s="51"/>
      <c r="H12481" s="51"/>
      <c r="AJ12481" s="52"/>
      <c r="AK12481" s="53"/>
      <c r="AL12481" s="52"/>
      <c r="AM12481" s="53"/>
      <c r="AN12481" s="52"/>
    </row>
    <row r="12482" spans="6:40" s="45" customFormat="1" ht="12.75" x14ac:dyDescent="0.2">
      <c r="F12482" s="51"/>
      <c r="H12482" s="51"/>
      <c r="AJ12482" s="52"/>
      <c r="AK12482" s="53"/>
      <c r="AL12482" s="52"/>
      <c r="AM12482" s="53"/>
      <c r="AN12482" s="52"/>
    </row>
    <row r="12483" spans="6:40" s="45" customFormat="1" ht="12.75" x14ac:dyDescent="0.2">
      <c r="F12483" s="51"/>
      <c r="H12483" s="51"/>
      <c r="AJ12483" s="52"/>
      <c r="AK12483" s="53"/>
      <c r="AL12483" s="52"/>
      <c r="AM12483" s="53"/>
      <c r="AN12483" s="52"/>
    </row>
    <row r="12484" spans="6:40" s="45" customFormat="1" ht="12.75" x14ac:dyDescent="0.2">
      <c r="F12484" s="51"/>
      <c r="H12484" s="51"/>
      <c r="AJ12484" s="52"/>
      <c r="AK12484" s="53"/>
      <c r="AL12484" s="52"/>
      <c r="AM12484" s="53"/>
      <c r="AN12484" s="52"/>
    </row>
    <row r="12485" spans="6:40" s="45" customFormat="1" ht="12.75" x14ac:dyDescent="0.2">
      <c r="F12485" s="51"/>
      <c r="H12485" s="51"/>
      <c r="AJ12485" s="52"/>
      <c r="AK12485" s="53"/>
      <c r="AL12485" s="52"/>
      <c r="AM12485" s="53"/>
      <c r="AN12485" s="52"/>
    </row>
    <row r="12486" spans="6:40" s="45" customFormat="1" ht="12.75" x14ac:dyDescent="0.2">
      <c r="F12486" s="51"/>
      <c r="H12486" s="51"/>
      <c r="AJ12486" s="52"/>
      <c r="AK12486" s="53"/>
      <c r="AL12486" s="52"/>
      <c r="AM12486" s="53"/>
      <c r="AN12486" s="52"/>
    </row>
    <row r="12487" spans="6:40" s="45" customFormat="1" ht="12.75" x14ac:dyDescent="0.2">
      <c r="F12487" s="51"/>
      <c r="H12487" s="51"/>
      <c r="AJ12487" s="52"/>
      <c r="AK12487" s="53"/>
      <c r="AL12487" s="52"/>
      <c r="AM12487" s="53"/>
      <c r="AN12487" s="52"/>
    </row>
    <row r="12488" spans="6:40" s="45" customFormat="1" ht="12.75" x14ac:dyDescent="0.2">
      <c r="F12488" s="51"/>
      <c r="H12488" s="51"/>
      <c r="AJ12488" s="52"/>
      <c r="AK12488" s="53"/>
      <c r="AL12488" s="52"/>
      <c r="AM12488" s="53"/>
      <c r="AN12488" s="52"/>
    </row>
    <row r="12489" spans="6:40" s="45" customFormat="1" ht="12.75" x14ac:dyDescent="0.2">
      <c r="F12489" s="51"/>
      <c r="H12489" s="51"/>
      <c r="AJ12489" s="52"/>
      <c r="AK12489" s="53"/>
      <c r="AL12489" s="52"/>
      <c r="AM12489" s="53"/>
      <c r="AN12489" s="52"/>
    </row>
    <row r="12490" spans="6:40" s="45" customFormat="1" ht="12.75" x14ac:dyDescent="0.2">
      <c r="F12490" s="51"/>
      <c r="H12490" s="51"/>
      <c r="AJ12490" s="52"/>
      <c r="AK12490" s="53"/>
      <c r="AL12490" s="52"/>
      <c r="AM12490" s="53"/>
      <c r="AN12490" s="52"/>
    </row>
    <row r="12491" spans="6:40" s="45" customFormat="1" ht="12.75" x14ac:dyDescent="0.2">
      <c r="F12491" s="51"/>
      <c r="H12491" s="51"/>
      <c r="AJ12491" s="52"/>
      <c r="AK12491" s="53"/>
      <c r="AL12491" s="52"/>
      <c r="AM12491" s="53"/>
      <c r="AN12491" s="52"/>
    </row>
    <row r="12492" spans="6:40" s="45" customFormat="1" ht="12.75" x14ac:dyDescent="0.2">
      <c r="F12492" s="51"/>
      <c r="H12492" s="51"/>
      <c r="AJ12492" s="52"/>
      <c r="AK12492" s="53"/>
      <c r="AL12492" s="52"/>
      <c r="AM12492" s="53"/>
      <c r="AN12492" s="52"/>
    </row>
    <row r="12493" spans="6:40" s="45" customFormat="1" ht="12.75" x14ac:dyDescent="0.2">
      <c r="F12493" s="51"/>
      <c r="H12493" s="51"/>
      <c r="AJ12493" s="52"/>
      <c r="AK12493" s="53"/>
      <c r="AL12493" s="52"/>
      <c r="AM12493" s="53"/>
      <c r="AN12493" s="52"/>
    </row>
    <row r="12494" spans="6:40" s="45" customFormat="1" ht="12.75" x14ac:dyDescent="0.2">
      <c r="F12494" s="51"/>
      <c r="H12494" s="51"/>
      <c r="AJ12494" s="52"/>
      <c r="AK12494" s="53"/>
      <c r="AL12494" s="52"/>
      <c r="AM12494" s="53"/>
      <c r="AN12494" s="52"/>
    </row>
    <row r="12495" spans="6:40" s="45" customFormat="1" ht="12.75" x14ac:dyDescent="0.2">
      <c r="F12495" s="51"/>
      <c r="H12495" s="51"/>
      <c r="AJ12495" s="52"/>
      <c r="AK12495" s="53"/>
      <c r="AL12495" s="52"/>
      <c r="AM12495" s="53"/>
      <c r="AN12495" s="52"/>
    </row>
    <row r="12496" spans="6:40" s="45" customFormat="1" ht="12.75" x14ac:dyDescent="0.2">
      <c r="F12496" s="51"/>
      <c r="H12496" s="51"/>
      <c r="AJ12496" s="52"/>
      <c r="AK12496" s="53"/>
      <c r="AL12496" s="52"/>
      <c r="AM12496" s="53"/>
      <c r="AN12496" s="52"/>
    </row>
    <row r="12497" spans="6:40" s="45" customFormat="1" ht="12.75" x14ac:dyDescent="0.2">
      <c r="F12497" s="51"/>
      <c r="H12497" s="51"/>
      <c r="AJ12497" s="52"/>
      <c r="AK12497" s="53"/>
      <c r="AL12497" s="52"/>
      <c r="AM12497" s="53"/>
      <c r="AN12497" s="52"/>
    </row>
    <row r="12498" spans="6:40" s="45" customFormat="1" ht="12.75" x14ac:dyDescent="0.2">
      <c r="F12498" s="51"/>
      <c r="H12498" s="51"/>
      <c r="AJ12498" s="52"/>
      <c r="AK12498" s="53"/>
      <c r="AL12498" s="52"/>
      <c r="AM12498" s="53"/>
      <c r="AN12498" s="52"/>
    </row>
    <row r="12499" spans="6:40" s="45" customFormat="1" ht="12.75" x14ac:dyDescent="0.2">
      <c r="F12499" s="51"/>
      <c r="H12499" s="51"/>
      <c r="AJ12499" s="52"/>
      <c r="AK12499" s="53"/>
      <c r="AL12499" s="52"/>
      <c r="AM12499" s="53"/>
      <c r="AN12499" s="52"/>
    </row>
    <row r="12500" spans="6:40" s="45" customFormat="1" ht="12.75" x14ac:dyDescent="0.2">
      <c r="F12500" s="51"/>
      <c r="H12500" s="51"/>
      <c r="AJ12500" s="52"/>
      <c r="AK12500" s="53"/>
      <c r="AL12500" s="52"/>
      <c r="AM12500" s="53"/>
      <c r="AN12500" s="52"/>
    </row>
    <row r="12501" spans="6:40" s="45" customFormat="1" ht="12.75" x14ac:dyDescent="0.2">
      <c r="F12501" s="51"/>
      <c r="H12501" s="51"/>
      <c r="AJ12501" s="52"/>
      <c r="AK12501" s="53"/>
      <c r="AL12501" s="52"/>
      <c r="AM12501" s="53"/>
      <c r="AN12501" s="52"/>
    </row>
    <row r="12502" spans="6:40" s="45" customFormat="1" ht="12.75" x14ac:dyDescent="0.2">
      <c r="F12502" s="51"/>
      <c r="H12502" s="51"/>
      <c r="AJ12502" s="52"/>
      <c r="AK12502" s="53"/>
      <c r="AL12502" s="52"/>
      <c r="AM12502" s="53"/>
      <c r="AN12502" s="52"/>
    </row>
    <row r="12503" spans="6:40" s="45" customFormat="1" ht="12.75" x14ac:dyDescent="0.2">
      <c r="F12503" s="51"/>
      <c r="H12503" s="51"/>
      <c r="AJ12503" s="52"/>
      <c r="AK12503" s="53"/>
      <c r="AL12503" s="52"/>
      <c r="AM12503" s="53"/>
      <c r="AN12503" s="52"/>
    </row>
    <row r="12504" spans="6:40" s="45" customFormat="1" ht="12.75" x14ac:dyDescent="0.2">
      <c r="F12504" s="51"/>
      <c r="H12504" s="51"/>
      <c r="AJ12504" s="52"/>
      <c r="AK12504" s="53"/>
      <c r="AL12504" s="52"/>
      <c r="AM12504" s="53"/>
      <c r="AN12504" s="52"/>
    </row>
    <row r="12505" spans="6:40" s="45" customFormat="1" ht="12.75" x14ac:dyDescent="0.2">
      <c r="F12505" s="51"/>
      <c r="H12505" s="51"/>
      <c r="AJ12505" s="52"/>
      <c r="AK12505" s="53"/>
      <c r="AL12505" s="52"/>
      <c r="AM12505" s="53"/>
      <c r="AN12505" s="52"/>
    </row>
    <row r="12506" spans="6:40" s="45" customFormat="1" ht="12.75" x14ac:dyDescent="0.2">
      <c r="F12506" s="51"/>
      <c r="H12506" s="51"/>
      <c r="AJ12506" s="52"/>
      <c r="AK12506" s="53"/>
      <c r="AL12506" s="52"/>
      <c r="AM12506" s="53"/>
      <c r="AN12506" s="52"/>
    </row>
    <row r="12507" spans="6:40" s="45" customFormat="1" ht="12.75" x14ac:dyDescent="0.2">
      <c r="F12507" s="51"/>
      <c r="H12507" s="51"/>
      <c r="AJ12507" s="52"/>
      <c r="AK12507" s="53"/>
      <c r="AL12507" s="52"/>
      <c r="AM12507" s="53"/>
      <c r="AN12507" s="52"/>
    </row>
    <row r="12508" spans="6:40" s="45" customFormat="1" ht="12.75" x14ac:dyDescent="0.2">
      <c r="F12508" s="51"/>
      <c r="H12508" s="51"/>
      <c r="AJ12508" s="52"/>
      <c r="AK12508" s="53"/>
      <c r="AL12508" s="52"/>
      <c r="AM12508" s="53"/>
      <c r="AN12508" s="52"/>
    </row>
    <row r="12509" spans="6:40" s="45" customFormat="1" ht="12.75" x14ac:dyDescent="0.2">
      <c r="F12509" s="51"/>
      <c r="H12509" s="51"/>
      <c r="AJ12509" s="52"/>
      <c r="AK12509" s="53"/>
      <c r="AL12509" s="52"/>
      <c r="AM12509" s="53"/>
      <c r="AN12509" s="52"/>
    </row>
    <row r="12510" spans="6:40" s="45" customFormat="1" ht="12.75" x14ac:dyDescent="0.2">
      <c r="F12510" s="51"/>
      <c r="H12510" s="51"/>
      <c r="AJ12510" s="52"/>
      <c r="AK12510" s="53"/>
      <c r="AL12510" s="52"/>
      <c r="AM12510" s="53"/>
      <c r="AN12510" s="52"/>
    </row>
    <row r="12511" spans="6:40" s="45" customFormat="1" ht="12.75" x14ac:dyDescent="0.2">
      <c r="F12511" s="51"/>
      <c r="H12511" s="51"/>
      <c r="AJ12511" s="52"/>
      <c r="AK12511" s="53"/>
      <c r="AL12511" s="52"/>
      <c r="AM12511" s="53"/>
      <c r="AN12511" s="52"/>
    </row>
    <row r="12512" spans="6:40" s="45" customFormat="1" ht="12.75" x14ac:dyDescent="0.2">
      <c r="F12512" s="51"/>
      <c r="H12512" s="51"/>
      <c r="AJ12512" s="52"/>
      <c r="AK12512" s="53"/>
      <c r="AL12512" s="52"/>
      <c r="AM12512" s="53"/>
      <c r="AN12512" s="52"/>
    </row>
    <row r="12513" spans="6:40" s="45" customFormat="1" ht="12.75" x14ac:dyDescent="0.2">
      <c r="F12513" s="51"/>
      <c r="H12513" s="51"/>
      <c r="AJ12513" s="52"/>
      <c r="AK12513" s="53"/>
      <c r="AL12513" s="52"/>
      <c r="AM12513" s="53"/>
      <c r="AN12513" s="52"/>
    </row>
    <row r="12514" spans="6:40" s="45" customFormat="1" ht="12.75" x14ac:dyDescent="0.2">
      <c r="F12514" s="51"/>
      <c r="H12514" s="51"/>
      <c r="AJ12514" s="52"/>
      <c r="AK12514" s="53"/>
      <c r="AL12514" s="52"/>
      <c r="AM12514" s="53"/>
      <c r="AN12514" s="52"/>
    </row>
    <row r="12515" spans="6:40" s="45" customFormat="1" ht="12.75" x14ac:dyDescent="0.2">
      <c r="F12515" s="51"/>
      <c r="H12515" s="51"/>
      <c r="AJ12515" s="52"/>
      <c r="AK12515" s="53"/>
      <c r="AL12515" s="52"/>
      <c r="AM12515" s="53"/>
      <c r="AN12515" s="52"/>
    </row>
    <row r="12516" spans="6:40" s="45" customFormat="1" ht="12.75" x14ac:dyDescent="0.2">
      <c r="F12516" s="51"/>
      <c r="H12516" s="51"/>
      <c r="AJ12516" s="52"/>
      <c r="AK12516" s="53"/>
      <c r="AL12516" s="52"/>
      <c r="AM12516" s="53"/>
      <c r="AN12516" s="52"/>
    </row>
    <row r="12517" spans="6:40" s="45" customFormat="1" ht="12.75" x14ac:dyDescent="0.2">
      <c r="F12517" s="51"/>
      <c r="H12517" s="51"/>
      <c r="AJ12517" s="52"/>
      <c r="AK12517" s="53"/>
      <c r="AL12517" s="52"/>
      <c r="AM12517" s="53"/>
      <c r="AN12517" s="52"/>
    </row>
    <row r="12518" spans="6:40" s="45" customFormat="1" ht="12.75" x14ac:dyDescent="0.2">
      <c r="F12518" s="51"/>
      <c r="H12518" s="51"/>
      <c r="AJ12518" s="52"/>
      <c r="AK12518" s="53"/>
      <c r="AL12518" s="52"/>
      <c r="AM12518" s="53"/>
      <c r="AN12518" s="52"/>
    </row>
    <row r="12519" spans="6:40" s="45" customFormat="1" ht="12.75" x14ac:dyDescent="0.2">
      <c r="F12519" s="51"/>
      <c r="H12519" s="51"/>
      <c r="AJ12519" s="52"/>
      <c r="AK12519" s="53"/>
      <c r="AL12519" s="52"/>
      <c r="AM12519" s="53"/>
      <c r="AN12519" s="52"/>
    </row>
    <row r="12520" spans="6:40" s="45" customFormat="1" ht="12.75" x14ac:dyDescent="0.2">
      <c r="F12520" s="51"/>
      <c r="H12520" s="51"/>
      <c r="AJ12520" s="52"/>
      <c r="AK12520" s="53"/>
      <c r="AL12520" s="52"/>
      <c r="AM12520" s="53"/>
      <c r="AN12520" s="52"/>
    </row>
    <row r="12521" spans="6:40" s="45" customFormat="1" ht="12.75" x14ac:dyDescent="0.2">
      <c r="F12521" s="51"/>
      <c r="H12521" s="51"/>
      <c r="AJ12521" s="52"/>
      <c r="AK12521" s="53"/>
      <c r="AL12521" s="52"/>
      <c r="AM12521" s="53"/>
      <c r="AN12521" s="52"/>
    </row>
    <row r="12522" spans="6:40" s="45" customFormat="1" ht="12.75" x14ac:dyDescent="0.2">
      <c r="F12522" s="51"/>
      <c r="H12522" s="51"/>
      <c r="AJ12522" s="52"/>
      <c r="AK12522" s="53"/>
      <c r="AL12522" s="52"/>
      <c r="AM12522" s="53"/>
      <c r="AN12522" s="52"/>
    </row>
    <row r="12523" spans="6:40" s="45" customFormat="1" ht="12.75" x14ac:dyDescent="0.2">
      <c r="F12523" s="51"/>
      <c r="H12523" s="51"/>
      <c r="AJ12523" s="52"/>
      <c r="AK12523" s="53"/>
      <c r="AL12523" s="52"/>
      <c r="AM12523" s="53"/>
      <c r="AN12523" s="52"/>
    </row>
    <row r="12524" spans="6:40" s="45" customFormat="1" ht="12.75" x14ac:dyDescent="0.2">
      <c r="F12524" s="51"/>
      <c r="H12524" s="51"/>
      <c r="AJ12524" s="52"/>
      <c r="AK12524" s="53"/>
      <c r="AL12524" s="52"/>
      <c r="AM12524" s="53"/>
      <c r="AN12524" s="52"/>
    </row>
    <row r="12525" spans="6:40" s="45" customFormat="1" ht="12.75" x14ac:dyDescent="0.2">
      <c r="F12525" s="51"/>
      <c r="H12525" s="51"/>
      <c r="AJ12525" s="52"/>
      <c r="AK12525" s="53"/>
      <c r="AL12525" s="52"/>
      <c r="AM12525" s="53"/>
      <c r="AN12525" s="52"/>
    </row>
    <row r="12526" spans="6:40" s="45" customFormat="1" ht="12.75" x14ac:dyDescent="0.2">
      <c r="F12526" s="51"/>
      <c r="H12526" s="51"/>
      <c r="AJ12526" s="52"/>
      <c r="AK12526" s="53"/>
      <c r="AL12526" s="52"/>
      <c r="AM12526" s="53"/>
      <c r="AN12526" s="52"/>
    </row>
    <row r="12527" spans="6:40" s="45" customFormat="1" ht="12.75" x14ac:dyDescent="0.2">
      <c r="F12527" s="51"/>
      <c r="H12527" s="51"/>
      <c r="AJ12527" s="52"/>
      <c r="AK12527" s="53"/>
      <c r="AL12527" s="52"/>
      <c r="AM12527" s="53"/>
      <c r="AN12527" s="52"/>
    </row>
    <row r="12528" spans="6:40" s="45" customFormat="1" ht="12.75" x14ac:dyDescent="0.2">
      <c r="F12528" s="51"/>
      <c r="H12528" s="51"/>
      <c r="AJ12528" s="52"/>
      <c r="AK12528" s="53"/>
      <c r="AL12528" s="52"/>
      <c r="AM12528" s="53"/>
      <c r="AN12528" s="52"/>
    </row>
    <row r="12529" spans="6:40" s="45" customFormat="1" ht="12.75" x14ac:dyDescent="0.2">
      <c r="F12529" s="51"/>
      <c r="H12529" s="51"/>
      <c r="AJ12529" s="52"/>
      <c r="AK12529" s="53"/>
      <c r="AL12529" s="52"/>
      <c r="AM12529" s="53"/>
      <c r="AN12529" s="52"/>
    </row>
    <row r="12530" spans="6:40" s="45" customFormat="1" ht="12.75" x14ac:dyDescent="0.2">
      <c r="F12530" s="51"/>
      <c r="H12530" s="51"/>
      <c r="AJ12530" s="52"/>
      <c r="AK12530" s="53"/>
      <c r="AL12530" s="52"/>
      <c r="AM12530" s="53"/>
      <c r="AN12530" s="52"/>
    </row>
    <row r="12531" spans="6:40" s="45" customFormat="1" ht="12.75" x14ac:dyDescent="0.2">
      <c r="F12531" s="51"/>
      <c r="H12531" s="51"/>
      <c r="AJ12531" s="52"/>
      <c r="AK12531" s="53"/>
      <c r="AL12531" s="52"/>
      <c r="AM12531" s="53"/>
      <c r="AN12531" s="52"/>
    </row>
    <row r="12532" spans="6:40" s="45" customFormat="1" ht="12.75" x14ac:dyDescent="0.2">
      <c r="F12532" s="51"/>
      <c r="H12532" s="51"/>
      <c r="AJ12532" s="52"/>
      <c r="AK12532" s="53"/>
      <c r="AL12532" s="52"/>
      <c r="AM12532" s="53"/>
      <c r="AN12532" s="52"/>
    </row>
    <row r="12533" spans="6:40" s="45" customFormat="1" ht="12.75" x14ac:dyDescent="0.2">
      <c r="F12533" s="51"/>
      <c r="H12533" s="51"/>
      <c r="AJ12533" s="52"/>
      <c r="AK12533" s="53"/>
      <c r="AL12533" s="52"/>
      <c r="AM12533" s="53"/>
      <c r="AN12533" s="52"/>
    </row>
    <row r="12534" spans="6:40" s="45" customFormat="1" ht="12.75" x14ac:dyDescent="0.2">
      <c r="F12534" s="51"/>
      <c r="H12534" s="51"/>
      <c r="AJ12534" s="52"/>
      <c r="AK12534" s="53"/>
      <c r="AL12534" s="52"/>
      <c r="AM12534" s="53"/>
      <c r="AN12534" s="52"/>
    </row>
    <row r="12535" spans="6:40" s="45" customFormat="1" ht="12.75" x14ac:dyDescent="0.2">
      <c r="F12535" s="51"/>
      <c r="H12535" s="51"/>
      <c r="AJ12535" s="52"/>
      <c r="AK12535" s="53"/>
      <c r="AL12535" s="52"/>
      <c r="AM12535" s="53"/>
      <c r="AN12535" s="52"/>
    </row>
    <row r="12536" spans="6:40" s="45" customFormat="1" ht="12.75" x14ac:dyDescent="0.2">
      <c r="F12536" s="51"/>
      <c r="H12536" s="51"/>
      <c r="AJ12536" s="52"/>
      <c r="AK12536" s="53"/>
      <c r="AL12536" s="52"/>
      <c r="AM12536" s="53"/>
      <c r="AN12536" s="52"/>
    </row>
    <row r="12537" spans="6:40" s="45" customFormat="1" ht="12.75" x14ac:dyDescent="0.2">
      <c r="F12537" s="51"/>
      <c r="H12537" s="51"/>
      <c r="AJ12537" s="52"/>
      <c r="AK12537" s="53"/>
      <c r="AL12537" s="52"/>
      <c r="AM12537" s="53"/>
      <c r="AN12537" s="52"/>
    </row>
    <row r="12538" spans="6:40" s="45" customFormat="1" ht="12.75" x14ac:dyDescent="0.2">
      <c r="F12538" s="51"/>
      <c r="H12538" s="51"/>
      <c r="AJ12538" s="52"/>
      <c r="AK12538" s="53"/>
      <c r="AL12538" s="52"/>
      <c r="AM12538" s="53"/>
      <c r="AN12538" s="52"/>
    </row>
    <row r="12539" spans="6:40" s="45" customFormat="1" ht="12.75" x14ac:dyDescent="0.2">
      <c r="F12539" s="51"/>
      <c r="H12539" s="51"/>
      <c r="AJ12539" s="52"/>
      <c r="AK12539" s="53"/>
      <c r="AL12539" s="52"/>
      <c r="AM12539" s="53"/>
      <c r="AN12539" s="52"/>
    </row>
    <row r="12540" spans="6:40" s="45" customFormat="1" ht="12.75" x14ac:dyDescent="0.2">
      <c r="F12540" s="51"/>
      <c r="H12540" s="51"/>
      <c r="AJ12540" s="52"/>
      <c r="AK12540" s="53"/>
      <c r="AL12540" s="52"/>
      <c r="AM12540" s="53"/>
      <c r="AN12540" s="52"/>
    </row>
    <row r="12541" spans="6:40" s="45" customFormat="1" ht="12.75" x14ac:dyDescent="0.2">
      <c r="F12541" s="51"/>
      <c r="H12541" s="51"/>
      <c r="AJ12541" s="52"/>
      <c r="AK12541" s="53"/>
      <c r="AL12541" s="52"/>
      <c r="AM12541" s="53"/>
      <c r="AN12541" s="52"/>
    </row>
    <row r="12542" spans="6:40" s="45" customFormat="1" ht="12.75" x14ac:dyDescent="0.2">
      <c r="F12542" s="51"/>
      <c r="H12542" s="51"/>
      <c r="AJ12542" s="52"/>
      <c r="AK12542" s="53"/>
      <c r="AL12542" s="52"/>
      <c r="AM12542" s="53"/>
      <c r="AN12542" s="52"/>
    </row>
    <row r="12543" spans="6:40" s="45" customFormat="1" ht="12.75" x14ac:dyDescent="0.2">
      <c r="F12543" s="51"/>
      <c r="H12543" s="51"/>
      <c r="AJ12543" s="52"/>
      <c r="AK12543" s="53"/>
      <c r="AL12543" s="52"/>
      <c r="AM12543" s="53"/>
      <c r="AN12543" s="52"/>
    </row>
    <row r="12544" spans="6:40" s="45" customFormat="1" ht="12.75" x14ac:dyDescent="0.2">
      <c r="F12544" s="51"/>
      <c r="H12544" s="51"/>
      <c r="AJ12544" s="52"/>
      <c r="AK12544" s="53"/>
      <c r="AL12544" s="52"/>
      <c r="AM12544" s="53"/>
      <c r="AN12544" s="52"/>
    </row>
    <row r="12545" spans="6:40" s="45" customFormat="1" ht="12.75" x14ac:dyDescent="0.2">
      <c r="F12545" s="51"/>
      <c r="H12545" s="51"/>
      <c r="AJ12545" s="52"/>
      <c r="AK12545" s="53"/>
      <c r="AL12545" s="52"/>
      <c r="AM12545" s="53"/>
      <c r="AN12545" s="52"/>
    </row>
    <row r="12546" spans="6:40" s="45" customFormat="1" ht="12.75" x14ac:dyDescent="0.2">
      <c r="F12546" s="51"/>
      <c r="H12546" s="51"/>
      <c r="AJ12546" s="52"/>
      <c r="AK12546" s="53"/>
      <c r="AL12546" s="52"/>
      <c r="AM12546" s="53"/>
      <c r="AN12546" s="52"/>
    </row>
    <row r="12547" spans="6:40" s="45" customFormat="1" ht="12.75" x14ac:dyDescent="0.2">
      <c r="F12547" s="51"/>
      <c r="H12547" s="51"/>
      <c r="AJ12547" s="52"/>
      <c r="AK12547" s="53"/>
      <c r="AL12547" s="52"/>
      <c r="AM12547" s="53"/>
      <c r="AN12547" s="52"/>
    </row>
    <row r="12548" spans="6:40" s="45" customFormat="1" ht="12.75" x14ac:dyDescent="0.2">
      <c r="F12548" s="51"/>
      <c r="H12548" s="51"/>
      <c r="AJ12548" s="52"/>
      <c r="AK12548" s="53"/>
      <c r="AL12548" s="52"/>
      <c r="AM12548" s="53"/>
      <c r="AN12548" s="52"/>
    </row>
    <row r="12549" spans="6:40" s="45" customFormat="1" ht="12.75" x14ac:dyDescent="0.2">
      <c r="F12549" s="51"/>
      <c r="H12549" s="51"/>
      <c r="AJ12549" s="52"/>
      <c r="AK12549" s="53"/>
      <c r="AL12549" s="52"/>
      <c r="AM12549" s="53"/>
      <c r="AN12549" s="52"/>
    </row>
    <row r="12550" spans="6:40" s="45" customFormat="1" ht="12.75" x14ac:dyDescent="0.2">
      <c r="F12550" s="51"/>
      <c r="H12550" s="51"/>
      <c r="AJ12550" s="52"/>
      <c r="AK12550" s="53"/>
      <c r="AL12550" s="52"/>
      <c r="AM12550" s="53"/>
      <c r="AN12550" s="52"/>
    </row>
    <row r="12551" spans="6:40" s="45" customFormat="1" ht="12.75" x14ac:dyDescent="0.2">
      <c r="F12551" s="51"/>
      <c r="H12551" s="51"/>
      <c r="AJ12551" s="52"/>
      <c r="AK12551" s="53"/>
      <c r="AL12551" s="52"/>
      <c r="AM12551" s="53"/>
      <c r="AN12551" s="52"/>
    </row>
    <row r="12552" spans="6:40" s="45" customFormat="1" ht="12.75" x14ac:dyDescent="0.2">
      <c r="F12552" s="51"/>
      <c r="H12552" s="51"/>
      <c r="AJ12552" s="52"/>
      <c r="AK12552" s="53"/>
      <c r="AL12552" s="52"/>
      <c r="AM12552" s="53"/>
      <c r="AN12552" s="52"/>
    </row>
    <row r="12553" spans="6:40" s="45" customFormat="1" ht="12.75" x14ac:dyDescent="0.2">
      <c r="F12553" s="51"/>
      <c r="H12553" s="51"/>
      <c r="AJ12553" s="52"/>
      <c r="AK12553" s="53"/>
      <c r="AL12553" s="52"/>
      <c r="AM12553" s="53"/>
      <c r="AN12553" s="52"/>
    </row>
    <row r="12554" spans="6:40" s="45" customFormat="1" ht="12.75" x14ac:dyDescent="0.2">
      <c r="F12554" s="51"/>
      <c r="H12554" s="51"/>
      <c r="AJ12554" s="52"/>
      <c r="AK12554" s="53"/>
      <c r="AL12554" s="52"/>
      <c r="AM12554" s="53"/>
      <c r="AN12554" s="52"/>
    </row>
    <row r="12555" spans="6:40" s="45" customFormat="1" ht="12.75" x14ac:dyDescent="0.2">
      <c r="F12555" s="51"/>
      <c r="H12555" s="51"/>
      <c r="AJ12555" s="52"/>
      <c r="AK12555" s="53"/>
      <c r="AL12555" s="52"/>
      <c r="AM12555" s="53"/>
      <c r="AN12555" s="52"/>
    </row>
    <row r="12556" spans="6:40" s="45" customFormat="1" ht="12.75" x14ac:dyDescent="0.2">
      <c r="F12556" s="51"/>
      <c r="H12556" s="51"/>
      <c r="AJ12556" s="52"/>
      <c r="AK12556" s="53"/>
      <c r="AL12556" s="52"/>
      <c r="AM12556" s="53"/>
      <c r="AN12556" s="52"/>
    </row>
    <row r="12557" spans="6:40" s="45" customFormat="1" ht="12.75" x14ac:dyDescent="0.2">
      <c r="F12557" s="51"/>
      <c r="H12557" s="51"/>
      <c r="AJ12557" s="52"/>
      <c r="AK12557" s="53"/>
      <c r="AL12557" s="52"/>
      <c r="AM12557" s="53"/>
      <c r="AN12557" s="52"/>
    </row>
    <row r="12558" spans="6:40" s="45" customFormat="1" ht="12.75" x14ac:dyDescent="0.2">
      <c r="F12558" s="51"/>
      <c r="H12558" s="51"/>
      <c r="AJ12558" s="52"/>
      <c r="AK12558" s="53"/>
      <c r="AL12558" s="52"/>
      <c r="AM12558" s="53"/>
      <c r="AN12558" s="52"/>
    </row>
    <row r="12559" spans="6:40" s="45" customFormat="1" ht="12.75" x14ac:dyDescent="0.2">
      <c r="F12559" s="51"/>
      <c r="H12559" s="51"/>
      <c r="AJ12559" s="52"/>
      <c r="AK12559" s="53"/>
      <c r="AL12559" s="52"/>
      <c r="AM12559" s="53"/>
      <c r="AN12559" s="52"/>
    </row>
    <row r="12560" spans="6:40" s="45" customFormat="1" ht="12.75" x14ac:dyDescent="0.2">
      <c r="F12560" s="51"/>
      <c r="H12560" s="51"/>
      <c r="AJ12560" s="52"/>
      <c r="AK12560" s="53"/>
      <c r="AL12560" s="52"/>
      <c r="AM12560" s="53"/>
      <c r="AN12560" s="52"/>
    </row>
    <row r="12561" spans="6:40" s="45" customFormat="1" ht="12.75" x14ac:dyDescent="0.2">
      <c r="F12561" s="51"/>
      <c r="H12561" s="51"/>
      <c r="AJ12561" s="52"/>
      <c r="AK12561" s="53"/>
      <c r="AL12561" s="52"/>
      <c r="AM12561" s="53"/>
      <c r="AN12561" s="52"/>
    </row>
    <row r="12562" spans="6:40" s="45" customFormat="1" ht="12.75" x14ac:dyDescent="0.2">
      <c r="F12562" s="51"/>
      <c r="H12562" s="51"/>
      <c r="AJ12562" s="52"/>
      <c r="AK12562" s="53"/>
      <c r="AL12562" s="52"/>
      <c r="AM12562" s="53"/>
      <c r="AN12562" s="52"/>
    </row>
    <row r="12563" spans="6:40" s="45" customFormat="1" ht="12.75" x14ac:dyDescent="0.2">
      <c r="F12563" s="51"/>
      <c r="H12563" s="51"/>
      <c r="AJ12563" s="52"/>
      <c r="AK12563" s="53"/>
      <c r="AL12563" s="52"/>
      <c r="AM12563" s="53"/>
      <c r="AN12563" s="52"/>
    </row>
    <row r="12564" spans="6:40" s="45" customFormat="1" ht="12.75" x14ac:dyDescent="0.2">
      <c r="F12564" s="51"/>
      <c r="H12564" s="51"/>
      <c r="AJ12564" s="52"/>
      <c r="AK12564" s="53"/>
      <c r="AL12564" s="52"/>
      <c r="AM12564" s="53"/>
      <c r="AN12564" s="52"/>
    </row>
    <row r="12565" spans="6:40" s="45" customFormat="1" ht="12.75" x14ac:dyDescent="0.2">
      <c r="F12565" s="51"/>
      <c r="H12565" s="51"/>
      <c r="AJ12565" s="52"/>
      <c r="AK12565" s="53"/>
      <c r="AL12565" s="52"/>
      <c r="AM12565" s="53"/>
      <c r="AN12565" s="52"/>
    </row>
    <row r="12566" spans="6:40" s="45" customFormat="1" ht="12.75" x14ac:dyDescent="0.2">
      <c r="F12566" s="51"/>
      <c r="H12566" s="51"/>
      <c r="AJ12566" s="52"/>
      <c r="AK12566" s="53"/>
      <c r="AL12566" s="52"/>
      <c r="AM12566" s="53"/>
      <c r="AN12566" s="52"/>
    </row>
    <row r="12567" spans="6:40" s="45" customFormat="1" ht="12.75" x14ac:dyDescent="0.2">
      <c r="F12567" s="51"/>
      <c r="H12567" s="51"/>
      <c r="AJ12567" s="52"/>
      <c r="AK12567" s="53"/>
      <c r="AL12567" s="52"/>
      <c r="AM12567" s="53"/>
      <c r="AN12567" s="52"/>
    </row>
    <row r="12568" spans="6:40" s="45" customFormat="1" ht="12.75" x14ac:dyDescent="0.2">
      <c r="F12568" s="51"/>
      <c r="H12568" s="51"/>
      <c r="AJ12568" s="52"/>
      <c r="AK12568" s="53"/>
      <c r="AL12568" s="52"/>
      <c r="AM12568" s="53"/>
      <c r="AN12568" s="52"/>
    </row>
    <row r="12569" spans="6:40" s="45" customFormat="1" ht="12.75" x14ac:dyDescent="0.2">
      <c r="F12569" s="51"/>
      <c r="H12569" s="51"/>
      <c r="AJ12569" s="52"/>
      <c r="AK12569" s="53"/>
      <c r="AL12569" s="52"/>
      <c r="AM12569" s="53"/>
      <c r="AN12569" s="52"/>
    </row>
    <row r="12570" spans="6:40" s="45" customFormat="1" ht="12.75" x14ac:dyDescent="0.2">
      <c r="F12570" s="51"/>
      <c r="H12570" s="51"/>
      <c r="AJ12570" s="52"/>
      <c r="AK12570" s="53"/>
      <c r="AL12570" s="52"/>
      <c r="AM12570" s="53"/>
      <c r="AN12570" s="52"/>
    </row>
    <row r="12571" spans="6:40" s="45" customFormat="1" ht="12.75" x14ac:dyDescent="0.2">
      <c r="F12571" s="51"/>
      <c r="H12571" s="51"/>
      <c r="AJ12571" s="52"/>
      <c r="AK12571" s="53"/>
      <c r="AL12571" s="52"/>
      <c r="AM12571" s="53"/>
      <c r="AN12571" s="52"/>
    </row>
    <row r="12572" spans="6:40" s="45" customFormat="1" ht="12.75" x14ac:dyDescent="0.2">
      <c r="F12572" s="51"/>
      <c r="H12572" s="51"/>
      <c r="AJ12572" s="52"/>
      <c r="AK12572" s="53"/>
      <c r="AL12572" s="52"/>
      <c r="AM12572" s="53"/>
      <c r="AN12572" s="52"/>
    </row>
    <row r="12573" spans="6:40" s="45" customFormat="1" ht="12.75" x14ac:dyDescent="0.2">
      <c r="F12573" s="51"/>
      <c r="H12573" s="51"/>
      <c r="AJ12573" s="52"/>
      <c r="AK12573" s="53"/>
      <c r="AL12573" s="52"/>
      <c r="AM12573" s="53"/>
      <c r="AN12573" s="52"/>
    </row>
    <row r="12574" spans="6:40" s="45" customFormat="1" ht="12.75" x14ac:dyDescent="0.2">
      <c r="F12574" s="51"/>
      <c r="H12574" s="51"/>
      <c r="AJ12574" s="52"/>
      <c r="AK12574" s="53"/>
      <c r="AL12574" s="52"/>
      <c r="AM12574" s="53"/>
      <c r="AN12574" s="52"/>
    </row>
    <row r="12575" spans="6:40" s="45" customFormat="1" ht="12.75" x14ac:dyDescent="0.2">
      <c r="F12575" s="51"/>
      <c r="H12575" s="51"/>
      <c r="AJ12575" s="52"/>
      <c r="AK12575" s="53"/>
      <c r="AL12575" s="52"/>
      <c r="AM12575" s="53"/>
      <c r="AN12575" s="52"/>
    </row>
    <row r="12576" spans="6:40" s="45" customFormat="1" ht="12.75" x14ac:dyDescent="0.2">
      <c r="F12576" s="51"/>
      <c r="H12576" s="51"/>
      <c r="AJ12576" s="52"/>
      <c r="AK12576" s="53"/>
      <c r="AL12576" s="52"/>
      <c r="AM12576" s="53"/>
      <c r="AN12576" s="52"/>
    </row>
    <row r="12577" spans="6:40" s="45" customFormat="1" ht="12.75" x14ac:dyDescent="0.2">
      <c r="F12577" s="51"/>
      <c r="H12577" s="51"/>
      <c r="AJ12577" s="52"/>
      <c r="AK12577" s="53"/>
      <c r="AL12577" s="52"/>
      <c r="AM12577" s="53"/>
      <c r="AN12577" s="52"/>
    </row>
    <row r="12578" spans="6:40" s="45" customFormat="1" ht="12.75" x14ac:dyDescent="0.2">
      <c r="F12578" s="51"/>
      <c r="H12578" s="51"/>
      <c r="AJ12578" s="52"/>
      <c r="AK12578" s="53"/>
      <c r="AL12578" s="52"/>
      <c r="AM12578" s="53"/>
      <c r="AN12578" s="52"/>
    </row>
    <row r="12579" spans="6:40" s="45" customFormat="1" ht="12.75" x14ac:dyDescent="0.2">
      <c r="F12579" s="51"/>
      <c r="H12579" s="51"/>
      <c r="AJ12579" s="52"/>
      <c r="AK12579" s="53"/>
      <c r="AL12579" s="52"/>
      <c r="AM12579" s="53"/>
      <c r="AN12579" s="52"/>
    </row>
    <row r="12580" spans="6:40" s="45" customFormat="1" ht="12.75" x14ac:dyDescent="0.2">
      <c r="F12580" s="51"/>
      <c r="H12580" s="51"/>
      <c r="AJ12580" s="52"/>
      <c r="AK12580" s="53"/>
      <c r="AL12580" s="52"/>
      <c r="AM12580" s="53"/>
      <c r="AN12580" s="52"/>
    </row>
    <row r="12581" spans="6:40" s="45" customFormat="1" ht="12.75" x14ac:dyDescent="0.2">
      <c r="F12581" s="51"/>
      <c r="H12581" s="51"/>
      <c r="AJ12581" s="52"/>
      <c r="AK12581" s="53"/>
      <c r="AL12581" s="52"/>
      <c r="AM12581" s="53"/>
      <c r="AN12581" s="52"/>
    </row>
    <row r="12582" spans="6:40" s="45" customFormat="1" ht="12.75" x14ac:dyDescent="0.2">
      <c r="F12582" s="51"/>
      <c r="H12582" s="51"/>
      <c r="AJ12582" s="52"/>
      <c r="AK12582" s="53"/>
      <c r="AL12582" s="52"/>
      <c r="AM12582" s="53"/>
      <c r="AN12582" s="52"/>
    </row>
    <row r="12583" spans="6:40" s="45" customFormat="1" ht="12.75" x14ac:dyDescent="0.2">
      <c r="F12583" s="51"/>
      <c r="H12583" s="51"/>
      <c r="AJ12583" s="52"/>
      <c r="AK12583" s="53"/>
      <c r="AL12583" s="52"/>
      <c r="AM12583" s="53"/>
      <c r="AN12583" s="52"/>
    </row>
    <row r="12584" spans="6:40" s="45" customFormat="1" ht="12.75" x14ac:dyDescent="0.2">
      <c r="F12584" s="51"/>
      <c r="H12584" s="51"/>
      <c r="AJ12584" s="52"/>
      <c r="AK12584" s="53"/>
      <c r="AL12584" s="52"/>
      <c r="AM12584" s="53"/>
      <c r="AN12584" s="52"/>
    </row>
    <row r="12585" spans="6:40" s="45" customFormat="1" ht="12.75" x14ac:dyDescent="0.2">
      <c r="F12585" s="51"/>
      <c r="H12585" s="51"/>
      <c r="AJ12585" s="52"/>
      <c r="AK12585" s="53"/>
      <c r="AL12585" s="52"/>
      <c r="AM12585" s="53"/>
      <c r="AN12585" s="52"/>
    </row>
    <row r="12586" spans="6:40" s="45" customFormat="1" ht="12.75" x14ac:dyDescent="0.2">
      <c r="F12586" s="51"/>
      <c r="H12586" s="51"/>
      <c r="AJ12586" s="52"/>
      <c r="AK12586" s="53"/>
      <c r="AL12586" s="52"/>
      <c r="AM12586" s="53"/>
      <c r="AN12586" s="52"/>
    </row>
    <row r="12587" spans="6:40" s="45" customFormat="1" ht="12.75" x14ac:dyDescent="0.2">
      <c r="F12587" s="51"/>
      <c r="H12587" s="51"/>
      <c r="AJ12587" s="52"/>
      <c r="AK12587" s="53"/>
      <c r="AL12587" s="52"/>
      <c r="AM12587" s="53"/>
      <c r="AN12587" s="52"/>
    </row>
    <row r="12588" spans="6:40" s="45" customFormat="1" ht="12.75" x14ac:dyDescent="0.2">
      <c r="F12588" s="51"/>
      <c r="H12588" s="51"/>
      <c r="AJ12588" s="52"/>
      <c r="AK12588" s="53"/>
      <c r="AL12588" s="52"/>
      <c r="AM12588" s="53"/>
      <c r="AN12588" s="52"/>
    </row>
    <row r="12589" spans="6:40" s="45" customFormat="1" ht="12.75" x14ac:dyDescent="0.2">
      <c r="F12589" s="51"/>
      <c r="H12589" s="51"/>
      <c r="AJ12589" s="52"/>
      <c r="AK12589" s="53"/>
      <c r="AL12589" s="52"/>
      <c r="AM12589" s="53"/>
      <c r="AN12589" s="52"/>
    </row>
    <row r="12590" spans="6:40" s="45" customFormat="1" ht="12.75" x14ac:dyDescent="0.2">
      <c r="F12590" s="51"/>
      <c r="H12590" s="51"/>
      <c r="AJ12590" s="52"/>
      <c r="AK12590" s="53"/>
      <c r="AL12590" s="52"/>
      <c r="AM12590" s="53"/>
      <c r="AN12590" s="52"/>
    </row>
    <row r="12591" spans="6:40" s="45" customFormat="1" ht="12.75" x14ac:dyDescent="0.2">
      <c r="F12591" s="51"/>
      <c r="H12591" s="51"/>
      <c r="AJ12591" s="52"/>
      <c r="AK12591" s="53"/>
      <c r="AL12591" s="52"/>
      <c r="AM12591" s="53"/>
      <c r="AN12591" s="52"/>
    </row>
    <row r="12592" spans="6:40" s="45" customFormat="1" ht="12.75" x14ac:dyDescent="0.2">
      <c r="F12592" s="51"/>
      <c r="H12592" s="51"/>
      <c r="AJ12592" s="52"/>
      <c r="AK12592" s="53"/>
      <c r="AL12592" s="52"/>
      <c r="AM12592" s="53"/>
      <c r="AN12592" s="52"/>
    </row>
    <row r="12593" spans="6:40" s="45" customFormat="1" ht="12.75" x14ac:dyDescent="0.2">
      <c r="F12593" s="51"/>
      <c r="H12593" s="51"/>
      <c r="AJ12593" s="52"/>
      <c r="AK12593" s="53"/>
      <c r="AL12593" s="52"/>
      <c r="AM12593" s="53"/>
      <c r="AN12593" s="52"/>
    </row>
    <row r="12594" spans="6:40" s="45" customFormat="1" ht="12.75" x14ac:dyDescent="0.2">
      <c r="F12594" s="51"/>
      <c r="H12594" s="51"/>
      <c r="AJ12594" s="52"/>
      <c r="AK12594" s="53"/>
      <c r="AL12594" s="52"/>
      <c r="AM12594" s="53"/>
      <c r="AN12594" s="52"/>
    </row>
    <row r="12595" spans="6:40" s="45" customFormat="1" ht="12.75" x14ac:dyDescent="0.2">
      <c r="F12595" s="51"/>
      <c r="H12595" s="51"/>
      <c r="AJ12595" s="52"/>
      <c r="AK12595" s="53"/>
      <c r="AL12595" s="52"/>
      <c r="AM12595" s="53"/>
      <c r="AN12595" s="52"/>
    </row>
    <row r="12596" spans="6:40" s="45" customFormat="1" ht="12.75" x14ac:dyDescent="0.2">
      <c r="F12596" s="51"/>
      <c r="H12596" s="51"/>
      <c r="AJ12596" s="52"/>
      <c r="AK12596" s="53"/>
      <c r="AL12596" s="52"/>
      <c r="AM12596" s="53"/>
      <c r="AN12596" s="52"/>
    </row>
    <row r="12597" spans="6:40" s="45" customFormat="1" ht="12.75" x14ac:dyDescent="0.2">
      <c r="F12597" s="51"/>
      <c r="H12597" s="51"/>
      <c r="AJ12597" s="52"/>
      <c r="AK12597" s="53"/>
      <c r="AL12597" s="52"/>
      <c r="AM12597" s="53"/>
      <c r="AN12597" s="52"/>
    </row>
    <row r="12598" spans="6:40" s="45" customFormat="1" ht="12.75" x14ac:dyDescent="0.2">
      <c r="F12598" s="51"/>
      <c r="H12598" s="51"/>
      <c r="AJ12598" s="52"/>
      <c r="AK12598" s="53"/>
      <c r="AL12598" s="52"/>
      <c r="AM12598" s="53"/>
      <c r="AN12598" s="52"/>
    </row>
    <row r="12599" spans="6:40" s="45" customFormat="1" ht="12.75" x14ac:dyDescent="0.2">
      <c r="F12599" s="51"/>
      <c r="H12599" s="51"/>
      <c r="AJ12599" s="52"/>
      <c r="AK12599" s="53"/>
      <c r="AL12599" s="52"/>
      <c r="AM12599" s="53"/>
      <c r="AN12599" s="52"/>
    </row>
    <row r="12600" spans="6:40" s="45" customFormat="1" ht="12.75" x14ac:dyDescent="0.2">
      <c r="F12600" s="51"/>
      <c r="H12600" s="51"/>
      <c r="AJ12600" s="52"/>
      <c r="AK12600" s="53"/>
      <c r="AL12600" s="52"/>
      <c r="AM12600" s="53"/>
      <c r="AN12600" s="52"/>
    </row>
    <row r="12601" spans="6:40" s="45" customFormat="1" ht="12.75" x14ac:dyDescent="0.2">
      <c r="F12601" s="51"/>
      <c r="H12601" s="51"/>
      <c r="AJ12601" s="52"/>
      <c r="AK12601" s="53"/>
      <c r="AL12601" s="52"/>
      <c r="AM12601" s="53"/>
      <c r="AN12601" s="52"/>
    </row>
    <row r="12602" spans="6:40" s="45" customFormat="1" ht="12.75" x14ac:dyDescent="0.2">
      <c r="F12602" s="51"/>
      <c r="H12602" s="51"/>
      <c r="AJ12602" s="52"/>
      <c r="AK12602" s="53"/>
      <c r="AL12602" s="52"/>
      <c r="AM12602" s="53"/>
      <c r="AN12602" s="52"/>
    </row>
    <row r="12603" spans="6:40" s="45" customFormat="1" ht="12.75" x14ac:dyDescent="0.2">
      <c r="F12603" s="51"/>
      <c r="H12603" s="51"/>
      <c r="AJ12603" s="52"/>
      <c r="AK12603" s="53"/>
      <c r="AL12603" s="52"/>
      <c r="AM12603" s="53"/>
      <c r="AN12603" s="52"/>
    </row>
    <row r="12604" spans="6:40" s="45" customFormat="1" ht="12.75" x14ac:dyDescent="0.2">
      <c r="F12604" s="51"/>
      <c r="H12604" s="51"/>
      <c r="AJ12604" s="52"/>
      <c r="AK12604" s="53"/>
      <c r="AL12604" s="52"/>
      <c r="AM12604" s="53"/>
      <c r="AN12604" s="52"/>
    </row>
    <row r="12605" spans="6:40" s="45" customFormat="1" ht="12.75" x14ac:dyDescent="0.2">
      <c r="F12605" s="51"/>
      <c r="H12605" s="51"/>
      <c r="AJ12605" s="52"/>
      <c r="AK12605" s="53"/>
      <c r="AL12605" s="52"/>
      <c r="AM12605" s="53"/>
      <c r="AN12605" s="52"/>
    </row>
    <row r="12606" spans="6:40" s="45" customFormat="1" ht="12.75" x14ac:dyDescent="0.2">
      <c r="F12606" s="51"/>
      <c r="H12606" s="51"/>
      <c r="AJ12606" s="52"/>
      <c r="AK12606" s="53"/>
      <c r="AL12606" s="52"/>
      <c r="AM12606" s="53"/>
      <c r="AN12606" s="52"/>
    </row>
    <row r="12607" spans="6:40" s="45" customFormat="1" ht="12.75" x14ac:dyDescent="0.2">
      <c r="F12607" s="51"/>
      <c r="H12607" s="51"/>
      <c r="AJ12607" s="52"/>
      <c r="AK12607" s="53"/>
      <c r="AL12607" s="52"/>
      <c r="AM12607" s="53"/>
      <c r="AN12607" s="52"/>
    </row>
    <row r="12608" spans="6:40" s="45" customFormat="1" ht="12.75" x14ac:dyDescent="0.2">
      <c r="F12608" s="51"/>
      <c r="H12608" s="51"/>
      <c r="AJ12608" s="52"/>
      <c r="AK12608" s="53"/>
      <c r="AL12608" s="52"/>
      <c r="AM12608" s="53"/>
      <c r="AN12608" s="52"/>
    </row>
    <row r="12609" spans="6:40" s="45" customFormat="1" ht="12.75" x14ac:dyDescent="0.2">
      <c r="F12609" s="51"/>
      <c r="H12609" s="51"/>
      <c r="AJ12609" s="52"/>
      <c r="AK12609" s="53"/>
      <c r="AL12609" s="52"/>
      <c r="AM12609" s="53"/>
      <c r="AN12609" s="52"/>
    </row>
    <row r="12610" spans="6:40" s="45" customFormat="1" ht="12.75" x14ac:dyDescent="0.2">
      <c r="F12610" s="51"/>
      <c r="H12610" s="51"/>
      <c r="AJ12610" s="52"/>
      <c r="AK12610" s="53"/>
      <c r="AL12610" s="52"/>
      <c r="AM12610" s="53"/>
      <c r="AN12610" s="52"/>
    </row>
    <row r="12611" spans="6:40" s="45" customFormat="1" ht="12.75" x14ac:dyDescent="0.2">
      <c r="F12611" s="51"/>
      <c r="H12611" s="51"/>
      <c r="AJ12611" s="52"/>
      <c r="AK12611" s="53"/>
      <c r="AL12611" s="52"/>
      <c r="AM12611" s="53"/>
      <c r="AN12611" s="52"/>
    </row>
    <row r="12612" spans="6:40" s="45" customFormat="1" ht="12.75" x14ac:dyDescent="0.2">
      <c r="F12612" s="51"/>
      <c r="H12612" s="51"/>
      <c r="AJ12612" s="52"/>
      <c r="AK12612" s="53"/>
      <c r="AL12612" s="52"/>
      <c r="AM12612" s="53"/>
      <c r="AN12612" s="52"/>
    </row>
    <row r="12613" spans="6:40" s="45" customFormat="1" ht="12.75" x14ac:dyDescent="0.2">
      <c r="F12613" s="51"/>
      <c r="H12613" s="51"/>
      <c r="AJ12613" s="52"/>
      <c r="AK12613" s="53"/>
      <c r="AL12613" s="52"/>
      <c r="AM12613" s="53"/>
      <c r="AN12613" s="52"/>
    </row>
    <row r="12614" spans="6:40" s="45" customFormat="1" ht="12.75" x14ac:dyDescent="0.2">
      <c r="F12614" s="51"/>
      <c r="H12614" s="51"/>
      <c r="AJ12614" s="52"/>
      <c r="AK12614" s="53"/>
      <c r="AL12614" s="52"/>
      <c r="AM12614" s="53"/>
      <c r="AN12614" s="52"/>
    </row>
    <row r="12615" spans="6:40" s="45" customFormat="1" ht="12.75" x14ac:dyDescent="0.2">
      <c r="F12615" s="51"/>
      <c r="H12615" s="51"/>
      <c r="AJ12615" s="52"/>
      <c r="AK12615" s="53"/>
      <c r="AL12615" s="52"/>
      <c r="AM12615" s="53"/>
      <c r="AN12615" s="52"/>
    </row>
    <row r="12616" spans="6:40" s="45" customFormat="1" ht="12.75" x14ac:dyDescent="0.2">
      <c r="F12616" s="51"/>
      <c r="H12616" s="51"/>
      <c r="AJ12616" s="52"/>
      <c r="AK12616" s="53"/>
      <c r="AL12616" s="52"/>
      <c r="AM12616" s="53"/>
      <c r="AN12616" s="52"/>
    </row>
    <row r="12617" spans="6:40" s="45" customFormat="1" ht="12.75" x14ac:dyDescent="0.2">
      <c r="F12617" s="51"/>
      <c r="H12617" s="51"/>
      <c r="AJ12617" s="52"/>
      <c r="AK12617" s="53"/>
      <c r="AL12617" s="52"/>
      <c r="AM12617" s="53"/>
      <c r="AN12617" s="52"/>
    </row>
    <row r="12618" spans="6:40" s="45" customFormat="1" ht="12.75" x14ac:dyDescent="0.2">
      <c r="F12618" s="51"/>
      <c r="H12618" s="51"/>
      <c r="AJ12618" s="52"/>
      <c r="AK12618" s="53"/>
      <c r="AL12618" s="52"/>
      <c r="AM12618" s="53"/>
      <c r="AN12618" s="52"/>
    </row>
    <row r="12619" spans="6:40" s="45" customFormat="1" ht="12.75" x14ac:dyDescent="0.2">
      <c r="F12619" s="51"/>
      <c r="H12619" s="51"/>
      <c r="AJ12619" s="52"/>
      <c r="AK12619" s="53"/>
      <c r="AL12619" s="52"/>
      <c r="AM12619" s="53"/>
      <c r="AN12619" s="52"/>
    </row>
    <row r="12620" spans="6:40" s="45" customFormat="1" ht="12.75" x14ac:dyDescent="0.2">
      <c r="F12620" s="51"/>
      <c r="H12620" s="51"/>
      <c r="AJ12620" s="52"/>
      <c r="AK12620" s="53"/>
      <c r="AL12620" s="52"/>
      <c r="AM12620" s="53"/>
      <c r="AN12620" s="52"/>
    </row>
    <row r="12621" spans="6:40" s="45" customFormat="1" ht="12.75" x14ac:dyDescent="0.2">
      <c r="F12621" s="51"/>
      <c r="H12621" s="51"/>
      <c r="AJ12621" s="52"/>
      <c r="AK12621" s="53"/>
      <c r="AL12621" s="52"/>
      <c r="AM12621" s="53"/>
      <c r="AN12621" s="52"/>
    </row>
    <row r="12622" spans="6:40" s="45" customFormat="1" ht="12.75" x14ac:dyDescent="0.2">
      <c r="F12622" s="51"/>
      <c r="H12622" s="51"/>
      <c r="AJ12622" s="52"/>
      <c r="AK12622" s="53"/>
      <c r="AL12622" s="52"/>
      <c r="AM12622" s="53"/>
      <c r="AN12622" s="52"/>
    </row>
    <row r="12623" spans="6:40" s="45" customFormat="1" ht="12.75" x14ac:dyDescent="0.2">
      <c r="F12623" s="51"/>
      <c r="H12623" s="51"/>
      <c r="AJ12623" s="52"/>
      <c r="AK12623" s="53"/>
      <c r="AL12623" s="52"/>
      <c r="AM12623" s="53"/>
      <c r="AN12623" s="52"/>
    </row>
    <row r="12624" spans="6:40" s="45" customFormat="1" ht="12.75" x14ac:dyDescent="0.2">
      <c r="F12624" s="51"/>
      <c r="H12624" s="51"/>
      <c r="AJ12624" s="52"/>
      <c r="AK12624" s="53"/>
      <c r="AL12624" s="52"/>
      <c r="AM12624" s="53"/>
      <c r="AN12624" s="52"/>
    </row>
    <row r="12625" spans="6:40" s="45" customFormat="1" ht="12.75" x14ac:dyDescent="0.2">
      <c r="F12625" s="51"/>
      <c r="H12625" s="51"/>
      <c r="AJ12625" s="52"/>
      <c r="AK12625" s="53"/>
      <c r="AL12625" s="52"/>
      <c r="AM12625" s="53"/>
      <c r="AN12625" s="52"/>
    </row>
    <row r="12626" spans="6:40" s="45" customFormat="1" ht="12.75" x14ac:dyDescent="0.2">
      <c r="F12626" s="51"/>
      <c r="H12626" s="51"/>
      <c r="AJ12626" s="52"/>
      <c r="AK12626" s="53"/>
      <c r="AL12626" s="52"/>
      <c r="AM12626" s="53"/>
      <c r="AN12626" s="52"/>
    </row>
    <row r="12627" spans="6:40" s="45" customFormat="1" ht="12.75" x14ac:dyDescent="0.2">
      <c r="F12627" s="51"/>
      <c r="H12627" s="51"/>
      <c r="AJ12627" s="52"/>
      <c r="AK12627" s="53"/>
      <c r="AL12627" s="52"/>
      <c r="AM12627" s="53"/>
      <c r="AN12627" s="52"/>
    </row>
    <row r="12628" spans="6:40" s="45" customFormat="1" ht="12.75" x14ac:dyDescent="0.2">
      <c r="F12628" s="51"/>
      <c r="H12628" s="51"/>
      <c r="AJ12628" s="52"/>
      <c r="AK12628" s="53"/>
      <c r="AL12628" s="52"/>
      <c r="AM12628" s="53"/>
      <c r="AN12628" s="52"/>
    </row>
    <row r="12629" spans="6:40" s="45" customFormat="1" ht="12.75" x14ac:dyDescent="0.2">
      <c r="F12629" s="51"/>
      <c r="H12629" s="51"/>
      <c r="AJ12629" s="52"/>
      <c r="AK12629" s="53"/>
      <c r="AL12629" s="52"/>
      <c r="AM12629" s="53"/>
      <c r="AN12629" s="52"/>
    </row>
    <row r="12630" spans="6:40" s="45" customFormat="1" ht="12.75" x14ac:dyDescent="0.2">
      <c r="F12630" s="51"/>
      <c r="H12630" s="51"/>
      <c r="AJ12630" s="52"/>
      <c r="AK12630" s="53"/>
      <c r="AL12630" s="52"/>
      <c r="AM12630" s="53"/>
      <c r="AN12630" s="52"/>
    </row>
    <row r="12631" spans="6:40" s="45" customFormat="1" ht="12.75" x14ac:dyDescent="0.2">
      <c r="F12631" s="51"/>
      <c r="H12631" s="51"/>
      <c r="AJ12631" s="52"/>
      <c r="AK12631" s="53"/>
      <c r="AL12631" s="52"/>
      <c r="AM12631" s="53"/>
      <c r="AN12631" s="52"/>
    </row>
    <row r="12632" spans="6:40" s="45" customFormat="1" ht="12.75" x14ac:dyDescent="0.2">
      <c r="F12632" s="51"/>
      <c r="H12632" s="51"/>
      <c r="AJ12632" s="52"/>
      <c r="AK12632" s="53"/>
      <c r="AL12632" s="52"/>
      <c r="AM12632" s="53"/>
      <c r="AN12632" s="52"/>
    </row>
    <row r="12633" spans="6:40" s="45" customFormat="1" ht="12.75" x14ac:dyDescent="0.2">
      <c r="F12633" s="51"/>
      <c r="H12633" s="51"/>
      <c r="AJ12633" s="52"/>
      <c r="AK12633" s="53"/>
      <c r="AL12633" s="52"/>
      <c r="AM12633" s="53"/>
      <c r="AN12633" s="52"/>
    </row>
    <row r="12634" spans="6:40" s="45" customFormat="1" ht="12.75" x14ac:dyDescent="0.2">
      <c r="F12634" s="51"/>
      <c r="H12634" s="51"/>
      <c r="AJ12634" s="52"/>
      <c r="AK12634" s="53"/>
      <c r="AL12634" s="52"/>
      <c r="AM12634" s="53"/>
      <c r="AN12634" s="52"/>
    </row>
    <row r="12635" spans="6:40" s="45" customFormat="1" ht="12.75" x14ac:dyDescent="0.2">
      <c r="F12635" s="51"/>
      <c r="H12635" s="51"/>
      <c r="AJ12635" s="52"/>
      <c r="AK12635" s="53"/>
      <c r="AL12635" s="52"/>
      <c r="AM12635" s="53"/>
      <c r="AN12635" s="52"/>
    </row>
    <row r="12636" spans="6:40" s="45" customFormat="1" ht="12.75" x14ac:dyDescent="0.2">
      <c r="F12636" s="51"/>
      <c r="H12636" s="51"/>
      <c r="AJ12636" s="52"/>
      <c r="AK12636" s="53"/>
      <c r="AL12636" s="52"/>
      <c r="AM12636" s="53"/>
      <c r="AN12636" s="52"/>
    </row>
    <row r="12637" spans="6:40" s="45" customFormat="1" ht="12.75" x14ac:dyDescent="0.2">
      <c r="F12637" s="51"/>
      <c r="H12637" s="51"/>
      <c r="AJ12637" s="52"/>
      <c r="AK12637" s="53"/>
      <c r="AL12637" s="52"/>
      <c r="AM12637" s="53"/>
      <c r="AN12637" s="52"/>
    </row>
    <row r="12638" spans="6:40" s="45" customFormat="1" ht="12.75" x14ac:dyDescent="0.2">
      <c r="F12638" s="51"/>
      <c r="H12638" s="51"/>
      <c r="AJ12638" s="52"/>
      <c r="AK12638" s="53"/>
      <c r="AL12638" s="52"/>
      <c r="AM12638" s="53"/>
      <c r="AN12638" s="52"/>
    </row>
    <row r="12639" spans="6:40" s="45" customFormat="1" ht="12.75" x14ac:dyDescent="0.2">
      <c r="F12639" s="51"/>
      <c r="H12639" s="51"/>
      <c r="AJ12639" s="52"/>
      <c r="AK12639" s="53"/>
      <c r="AL12639" s="52"/>
      <c r="AM12639" s="53"/>
      <c r="AN12639" s="52"/>
    </row>
    <row r="12640" spans="6:40" s="45" customFormat="1" ht="12.75" x14ac:dyDescent="0.2">
      <c r="F12640" s="51"/>
      <c r="H12640" s="51"/>
      <c r="AJ12640" s="52"/>
      <c r="AK12640" s="53"/>
      <c r="AL12640" s="52"/>
      <c r="AM12640" s="53"/>
      <c r="AN12640" s="52"/>
    </row>
    <row r="12641" spans="6:40" s="45" customFormat="1" ht="12.75" x14ac:dyDescent="0.2">
      <c r="F12641" s="51"/>
      <c r="H12641" s="51"/>
      <c r="AJ12641" s="52"/>
      <c r="AK12641" s="53"/>
      <c r="AL12641" s="52"/>
      <c r="AM12641" s="53"/>
      <c r="AN12641" s="52"/>
    </row>
    <row r="12642" spans="6:40" s="45" customFormat="1" ht="12.75" x14ac:dyDescent="0.2">
      <c r="F12642" s="51"/>
      <c r="H12642" s="51"/>
      <c r="AJ12642" s="52"/>
      <c r="AK12642" s="53"/>
      <c r="AL12642" s="52"/>
      <c r="AM12642" s="53"/>
      <c r="AN12642" s="52"/>
    </row>
    <row r="12643" spans="6:40" s="45" customFormat="1" ht="12.75" x14ac:dyDescent="0.2">
      <c r="F12643" s="51"/>
      <c r="H12643" s="51"/>
      <c r="AJ12643" s="52"/>
      <c r="AK12643" s="53"/>
      <c r="AL12643" s="52"/>
      <c r="AM12643" s="53"/>
      <c r="AN12643" s="52"/>
    </row>
    <row r="12644" spans="6:40" s="45" customFormat="1" ht="12.75" x14ac:dyDescent="0.2">
      <c r="F12644" s="51"/>
      <c r="H12644" s="51"/>
      <c r="AJ12644" s="52"/>
      <c r="AK12644" s="53"/>
      <c r="AL12644" s="52"/>
      <c r="AM12644" s="53"/>
      <c r="AN12644" s="52"/>
    </row>
    <row r="12645" spans="6:40" s="45" customFormat="1" ht="12.75" x14ac:dyDescent="0.2">
      <c r="F12645" s="51"/>
      <c r="H12645" s="51"/>
      <c r="AJ12645" s="52"/>
      <c r="AK12645" s="53"/>
      <c r="AL12645" s="52"/>
      <c r="AM12645" s="53"/>
      <c r="AN12645" s="52"/>
    </row>
    <row r="12646" spans="6:40" s="45" customFormat="1" ht="12.75" x14ac:dyDescent="0.2">
      <c r="F12646" s="51"/>
      <c r="H12646" s="51"/>
      <c r="AJ12646" s="52"/>
      <c r="AK12646" s="53"/>
      <c r="AL12646" s="52"/>
      <c r="AM12646" s="53"/>
      <c r="AN12646" s="52"/>
    </row>
    <row r="12647" spans="6:40" s="45" customFormat="1" ht="12.75" x14ac:dyDescent="0.2">
      <c r="F12647" s="51"/>
      <c r="H12647" s="51"/>
      <c r="AJ12647" s="52"/>
      <c r="AK12647" s="53"/>
      <c r="AL12647" s="52"/>
      <c r="AM12647" s="53"/>
      <c r="AN12647" s="52"/>
    </row>
    <row r="12648" spans="6:40" s="45" customFormat="1" ht="12.75" x14ac:dyDescent="0.2">
      <c r="F12648" s="51"/>
      <c r="H12648" s="51"/>
      <c r="AJ12648" s="52"/>
      <c r="AK12648" s="53"/>
      <c r="AL12648" s="52"/>
      <c r="AM12648" s="53"/>
      <c r="AN12648" s="52"/>
    </row>
    <row r="12649" spans="6:40" s="45" customFormat="1" ht="12.75" x14ac:dyDescent="0.2">
      <c r="F12649" s="51"/>
      <c r="H12649" s="51"/>
      <c r="AJ12649" s="52"/>
      <c r="AK12649" s="53"/>
      <c r="AL12649" s="52"/>
      <c r="AM12649" s="53"/>
      <c r="AN12649" s="52"/>
    </row>
    <row r="12650" spans="6:40" s="45" customFormat="1" ht="12.75" x14ac:dyDescent="0.2">
      <c r="F12650" s="51"/>
      <c r="H12650" s="51"/>
      <c r="AJ12650" s="52"/>
      <c r="AK12650" s="53"/>
      <c r="AL12650" s="52"/>
      <c r="AM12650" s="53"/>
      <c r="AN12650" s="52"/>
    </row>
    <row r="12651" spans="6:40" s="45" customFormat="1" ht="12.75" x14ac:dyDescent="0.2">
      <c r="F12651" s="51"/>
      <c r="H12651" s="51"/>
      <c r="AJ12651" s="52"/>
      <c r="AK12651" s="53"/>
      <c r="AL12651" s="52"/>
      <c r="AM12651" s="53"/>
      <c r="AN12651" s="52"/>
    </row>
    <row r="12652" spans="6:40" s="45" customFormat="1" ht="12.75" x14ac:dyDescent="0.2">
      <c r="F12652" s="51"/>
      <c r="H12652" s="51"/>
      <c r="AJ12652" s="52"/>
      <c r="AK12652" s="53"/>
      <c r="AL12652" s="52"/>
      <c r="AM12652" s="53"/>
      <c r="AN12652" s="52"/>
    </row>
    <row r="12653" spans="6:40" s="45" customFormat="1" ht="12.75" x14ac:dyDescent="0.2">
      <c r="F12653" s="51"/>
      <c r="H12653" s="51"/>
      <c r="AJ12653" s="52"/>
      <c r="AK12653" s="53"/>
      <c r="AL12653" s="52"/>
      <c r="AM12653" s="53"/>
      <c r="AN12653" s="52"/>
    </row>
    <row r="12654" spans="6:40" s="45" customFormat="1" ht="12.75" x14ac:dyDescent="0.2">
      <c r="F12654" s="51"/>
      <c r="H12654" s="51"/>
      <c r="AJ12654" s="52"/>
      <c r="AK12654" s="53"/>
      <c r="AL12654" s="52"/>
      <c r="AM12654" s="53"/>
      <c r="AN12654" s="52"/>
    </row>
    <row r="12655" spans="6:40" s="45" customFormat="1" ht="12.75" x14ac:dyDescent="0.2">
      <c r="F12655" s="51"/>
      <c r="H12655" s="51"/>
      <c r="AJ12655" s="52"/>
      <c r="AK12655" s="53"/>
      <c r="AL12655" s="52"/>
      <c r="AM12655" s="53"/>
      <c r="AN12655" s="52"/>
    </row>
    <row r="12656" spans="6:40" s="45" customFormat="1" ht="12.75" x14ac:dyDescent="0.2">
      <c r="F12656" s="51"/>
      <c r="H12656" s="51"/>
      <c r="AJ12656" s="52"/>
      <c r="AK12656" s="53"/>
      <c r="AL12656" s="52"/>
      <c r="AM12656" s="53"/>
      <c r="AN12656" s="52"/>
    </row>
    <row r="12657" spans="6:40" s="45" customFormat="1" ht="12.75" x14ac:dyDescent="0.2">
      <c r="F12657" s="51"/>
      <c r="H12657" s="51"/>
      <c r="AJ12657" s="52"/>
      <c r="AK12657" s="53"/>
      <c r="AL12657" s="52"/>
      <c r="AM12657" s="53"/>
      <c r="AN12657" s="52"/>
    </row>
    <row r="12658" spans="6:40" s="45" customFormat="1" ht="12.75" x14ac:dyDescent="0.2">
      <c r="F12658" s="51"/>
      <c r="H12658" s="51"/>
      <c r="AJ12658" s="52"/>
      <c r="AK12658" s="53"/>
      <c r="AL12658" s="52"/>
      <c r="AM12658" s="53"/>
      <c r="AN12658" s="52"/>
    </row>
    <row r="12659" spans="6:40" s="45" customFormat="1" ht="12.75" x14ac:dyDescent="0.2">
      <c r="F12659" s="51"/>
      <c r="H12659" s="51"/>
      <c r="AJ12659" s="52"/>
      <c r="AK12659" s="53"/>
      <c r="AL12659" s="52"/>
      <c r="AM12659" s="53"/>
      <c r="AN12659" s="52"/>
    </row>
    <row r="12660" spans="6:40" s="45" customFormat="1" ht="12.75" x14ac:dyDescent="0.2">
      <c r="F12660" s="51"/>
      <c r="H12660" s="51"/>
      <c r="AJ12660" s="52"/>
      <c r="AK12660" s="53"/>
      <c r="AL12660" s="52"/>
      <c r="AM12660" s="53"/>
      <c r="AN12660" s="52"/>
    </row>
    <row r="12661" spans="6:40" s="45" customFormat="1" ht="12.75" x14ac:dyDescent="0.2">
      <c r="F12661" s="51"/>
      <c r="H12661" s="51"/>
      <c r="AJ12661" s="52"/>
      <c r="AK12661" s="53"/>
      <c r="AL12661" s="52"/>
      <c r="AM12661" s="53"/>
      <c r="AN12661" s="52"/>
    </row>
    <row r="12662" spans="6:40" s="45" customFormat="1" ht="12.75" x14ac:dyDescent="0.2">
      <c r="F12662" s="51"/>
      <c r="H12662" s="51"/>
      <c r="AJ12662" s="52"/>
      <c r="AK12662" s="53"/>
      <c r="AL12662" s="52"/>
      <c r="AM12662" s="53"/>
      <c r="AN12662" s="52"/>
    </row>
    <row r="12663" spans="6:40" s="45" customFormat="1" ht="12.75" x14ac:dyDescent="0.2">
      <c r="F12663" s="51"/>
      <c r="H12663" s="51"/>
      <c r="AJ12663" s="52"/>
      <c r="AK12663" s="53"/>
      <c r="AL12663" s="52"/>
      <c r="AM12663" s="53"/>
      <c r="AN12663" s="52"/>
    </row>
    <row r="12664" spans="6:40" s="45" customFormat="1" ht="12.75" x14ac:dyDescent="0.2">
      <c r="F12664" s="51"/>
      <c r="H12664" s="51"/>
      <c r="AJ12664" s="52"/>
      <c r="AK12664" s="53"/>
      <c r="AL12664" s="52"/>
      <c r="AM12664" s="53"/>
      <c r="AN12664" s="52"/>
    </row>
    <row r="12665" spans="6:40" s="45" customFormat="1" ht="12.75" x14ac:dyDescent="0.2">
      <c r="F12665" s="51"/>
      <c r="H12665" s="51"/>
      <c r="AJ12665" s="52"/>
      <c r="AK12665" s="53"/>
      <c r="AL12665" s="52"/>
      <c r="AM12665" s="53"/>
      <c r="AN12665" s="52"/>
    </row>
    <row r="12666" spans="6:40" s="45" customFormat="1" ht="12.75" x14ac:dyDescent="0.2">
      <c r="F12666" s="51"/>
      <c r="H12666" s="51"/>
      <c r="AJ12666" s="52"/>
      <c r="AK12666" s="53"/>
      <c r="AL12666" s="52"/>
      <c r="AM12666" s="53"/>
      <c r="AN12666" s="52"/>
    </row>
    <row r="12667" spans="6:40" s="45" customFormat="1" ht="12.75" x14ac:dyDescent="0.2">
      <c r="F12667" s="51"/>
      <c r="H12667" s="51"/>
      <c r="AJ12667" s="52"/>
      <c r="AK12667" s="53"/>
      <c r="AL12667" s="52"/>
      <c r="AM12667" s="53"/>
      <c r="AN12667" s="52"/>
    </row>
    <row r="12668" spans="6:40" s="45" customFormat="1" ht="12.75" x14ac:dyDescent="0.2">
      <c r="F12668" s="51"/>
      <c r="H12668" s="51"/>
      <c r="AJ12668" s="52"/>
      <c r="AK12668" s="53"/>
      <c r="AL12668" s="52"/>
      <c r="AM12668" s="53"/>
      <c r="AN12668" s="52"/>
    </row>
    <row r="12669" spans="6:40" s="45" customFormat="1" ht="12.75" x14ac:dyDescent="0.2">
      <c r="F12669" s="51"/>
      <c r="H12669" s="51"/>
      <c r="AJ12669" s="52"/>
      <c r="AK12669" s="53"/>
      <c r="AL12669" s="52"/>
      <c r="AM12669" s="53"/>
      <c r="AN12669" s="52"/>
    </row>
    <row r="12670" spans="6:40" s="45" customFormat="1" ht="12.75" x14ac:dyDescent="0.2">
      <c r="F12670" s="51"/>
      <c r="H12670" s="51"/>
      <c r="AJ12670" s="52"/>
      <c r="AK12670" s="53"/>
      <c r="AL12670" s="52"/>
      <c r="AM12670" s="53"/>
      <c r="AN12670" s="52"/>
    </row>
    <row r="12671" spans="6:40" s="45" customFormat="1" ht="12.75" x14ac:dyDescent="0.2">
      <c r="F12671" s="51"/>
      <c r="H12671" s="51"/>
      <c r="AJ12671" s="52"/>
      <c r="AK12671" s="53"/>
      <c r="AL12671" s="52"/>
      <c r="AM12671" s="53"/>
      <c r="AN12671" s="52"/>
    </row>
    <row r="12672" spans="6:40" s="45" customFormat="1" ht="12.75" x14ac:dyDescent="0.2">
      <c r="F12672" s="51"/>
      <c r="H12672" s="51"/>
      <c r="AJ12672" s="52"/>
      <c r="AK12672" s="53"/>
      <c r="AL12672" s="52"/>
      <c r="AM12672" s="53"/>
      <c r="AN12672" s="52"/>
    </row>
    <row r="12673" spans="6:40" s="45" customFormat="1" ht="12.75" x14ac:dyDescent="0.2">
      <c r="F12673" s="51"/>
      <c r="H12673" s="51"/>
      <c r="AJ12673" s="52"/>
      <c r="AK12673" s="53"/>
      <c r="AL12673" s="52"/>
      <c r="AM12673" s="53"/>
      <c r="AN12673" s="52"/>
    </row>
    <row r="12674" spans="6:40" s="45" customFormat="1" ht="12.75" x14ac:dyDescent="0.2">
      <c r="F12674" s="51"/>
      <c r="H12674" s="51"/>
      <c r="AJ12674" s="52"/>
      <c r="AK12674" s="53"/>
      <c r="AL12674" s="52"/>
      <c r="AM12674" s="53"/>
      <c r="AN12674" s="52"/>
    </row>
    <row r="12675" spans="6:40" s="45" customFormat="1" ht="12.75" x14ac:dyDescent="0.2">
      <c r="F12675" s="51"/>
      <c r="H12675" s="51"/>
      <c r="AJ12675" s="52"/>
      <c r="AK12675" s="53"/>
      <c r="AL12675" s="52"/>
      <c r="AM12675" s="53"/>
      <c r="AN12675" s="52"/>
    </row>
    <row r="12676" spans="6:40" s="45" customFormat="1" ht="12.75" x14ac:dyDescent="0.2">
      <c r="F12676" s="51"/>
      <c r="H12676" s="51"/>
      <c r="AJ12676" s="52"/>
      <c r="AK12676" s="53"/>
      <c r="AL12676" s="52"/>
      <c r="AM12676" s="53"/>
      <c r="AN12676" s="52"/>
    </row>
    <row r="12677" spans="6:40" s="45" customFormat="1" ht="12.75" x14ac:dyDescent="0.2">
      <c r="F12677" s="51"/>
      <c r="H12677" s="51"/>
      <c r="AJ12677" s="52"/>
      <c r="AK12677" s="53"/>
      <c r="AL12677" s="52"/>
      <c r="AM12677" s="53"/>
      <c r="AN12677" s="52"/>
    </row>
    <row r="12678" spans="6:40" s="45" customFormat="1" ht="12.75" x14ac:dyDescent="0.2">
      <c r="F12678" s="51"/>
      <c r="H12678" s="51"/>
      <c r="AJ12678" s="52"/>
      <c r="AK12678" s="53"/>
      <c r="AL12678" s="52"/>
      <c r="AM12678" s="53"/>
      <c r="AN12678" s="52"/>
    </row>
    <row r="12679" spans="6:40" s="45" customFormat="1" ht="12.75" x14ac:dyDescent="0.2">
      <c r="F12679" s="51"/>
      <c r="H12679" s="51"/>
      <c r="AJ12679" s="52"/>
      <c r="AK12679" s="53"/>
      <c r="AL12679" s="52"/>
      <c r="AM12679" s="53"/>
      <c r="AN12679" s="52"/>
    </row>
    <row r="12680" spans="6:40" s="45" customFormat="1" ht="12.75" x14ac:dyDescent="0.2">
      <c r="F12680" s="51"/>
      <c r="H12680" s="51"/>
      <c r="AJ12680" s="52"/>
      <c r="AK12680" s="53"/>
      <c r="AL12680" s="52"/>
      <c r="AM12680" s="53"/>
      <c r="AN12680" s="52"/>
    </row>
    <row r="12681" spans="6:40" s="45" customFormat="1" ht="12.75" x14ac:dyDescent="0.2">
      <c r="F12681" s="51"/>
      <c r="H12681" s="51"/>
      <c r="AJ12681" s="52"/>
      <c r="AK12681" s="53"/>
      <c r="AL12681" s="52"/>
      <c r="AM12681" s="53"/>
      <c r="AN12681" s="52"/>
    </row>
    <row r="12682" spans="6:40" s="45" customFormat="1" ht="12.75" x14ac:dyDescent="0.2">
      <c r="F12682" s="51"/>
      <c r="H12682" s="51"/>
      <c r="AJ12682" s="52"/>
      <c r="AK12682" s="53"/>
      <c r="AL12682" s="52"/>
      <c r="AM12682" s="53"/>
      <c r="AN12682" s="52"/>
    </row>
    <row r="12683" spans="6:40" s="45" customFormat="1" ht="12.75" x14ac:dyDescent="0.2">
      <c r="F12683" s="51"/>
      <c r="H12683" s="51"/>
      <c r="AJ12683" s="52"/>
      <c r="AK12683" s="53"/>
      <c r="AL12683" s="52"/>
      <c r="AM12683" s="53"/>
      <c r="AN12683" s="52"/>
    </row>
    <row r="12684" spans="6:40" s="45" customFormat="1" ht="12.75" x14ac:dyDescent="0.2">
      <c r="F12684" s="51"/>
      <c r="H12684" s="51"/>
      <c r="AJ12684" s="52"/>
      <c r="AK12684" s="53"/>
      <c r="AL12684" s="52"/>
      <c r="AM12684" s="53"/>
      <c r="AN12684" s="52"/>
    </row>
    <row r="12685" spans="6:40" s="45" customFormat="1" ht="12.75" x14ac:dyDescent="0.2">
      <c r="F12685" s="51"/>
      <c r="H12685" s="51"/>
      <c r="AJ12685" s="52"/>
      <c r="AK12685" s="53"/>
      <c r="AL12685" s="52"/>
      <c r="AM12685" s="53"/>
      <c r="AN12685" s="52"/>
    </row>
    <row r="12686" spans="6:40" s="45" customFormat="1" ht="12.75" x14ac:dyDescent="0.2">
      <c r="F12686" s="51"/>
      <c r="H12686" s="51"/>
      <c r="AJ12686" s="52"/>
      <c r="AK12686" s="53"/>
      <c r="AL12686" s="52"/>
      <c r="AM12686" s="53"/>
      <c r="AN12686" s="52"/>
    </row>
    <row r="12687" spans="6:40" s="45" customFormat="1" ht="12.75" x14ac:dyDescent="0.2">
      <c r="F12687" s="51"/>
      <c r="H12687" s="51"/>
      <c r="AJ12687" s="52"/>
      <c r="AK12687" s="53"/>
      <c r="AL12687" s="52"/>
      <c r="AM12687" s="53"/>
      <c r="AN12687" s="52"/>
    </row>
    <row r="12688" spans="6:40" s="45" customFormat="1" ht="12.75" x14ac:dyDescent="0.2">
      <c r="F12688" s="51"/>
      <c r="H12688" s="51"/>
      <c r="AJ12688" s="52"/>
      <c r="AK12688" s="53"/>
      <c r="AL12688" s="52"/>
      <c r="AM12688" s="53"/>
      <c r="AN12688" s="52"/>
    </row>
    <row r="12689" spans="6:40" s="45" customFormat="1" ht="12.75" x14ac:dyDescent="0.2">
      <c r="F12689" s="51"/>
      <c r="H12689" s="51"/>
      <c r="AJ12689" s="52"/>
      <c r="AK12689" s="53"/>
      <c r="AL12689" s="52"/>
      <c r="AM12689" s="53"/>
      <c r="AN12689" s="52"/>
    </row>
    <row r="12690" spans="6:40" s="45" customFormat="1" ht="12.75" x14ac:dyDescent="0.2">
      <c r="F12690" s="51"/>
      <c r="H12690" s="51"/>
      <c r="AJ12690" s="52"/>
      <c r="AK12690" s="53"/>
      <c r="AL12690" s="52"/>
      <c r="AM12690" s="53"/>
      <c r="AN12690" s="52"/>
    </row>
    <row r="12691" spans="6:40" s="45" customFormat="1" ht="12.75" x14ac:dyDescent="0.2">
      <c r="F12691" s="51"/>
      <c r="H12691" s="51"/>
      <c r="AJ12691" s="52"/>
      <c r="AK12691" s="53"/>
      <c r="AL12691" s="52"/>
      <c r="AM12691" s="53"/>
      <c r="AN12691" s="52"/>
    </row>
    <row r="12692" spans="6:40" s="45" customFormat="1" ht="12.75" x14ac:dyDescent="0.2">
      <c r="F12692" s="51"/>
      <c r="H12692" s="51"/>
      <c r="AJ12692" s="52"/>
      <c r="AK12692" s="53"/>
      <c r="AL12692" s="52"/>
      <c r="AM12692" s="53"/>
      <c r="AN12692" s="52"/>
    </row>
    <row r="12693" spans="6:40" s="45" customFormat="1" ht="12.75" x14ac:dyDescent="0.2">
      <c r="F12693" s="51"/>
      <c r="H12693" s="51"/>
      <c r="AJ12693" s="52"/>
      <c r="AK12693" s="53"/>
      <c r="AL12693" s="52"/>
      <c r="AM12693" s="53"/>
      <c r="AN12693" s="52"/>
    </row>
    <row r="12694" spans="6:40" s="45" customFormat="1" ht="12.75" x14ac:dyDescent="0.2">
      <c r="F12694" s="51"/>
      <c r="H12694" s="51"/>
      <c r="AJ12694" s="52"/>
      <c r="AK12694" s="53"/>
      <c r="AL12694" s="52"/>
      <c r="AM12694" s="53"/>
      <c r="AN12694" s="52"/>
    </row>
    <row r="12695" spans="6:40" s="45" customFormat="1" ht="12.75" x14ac:dyDescent="0.2">
      <c r="F12695" s="51"/>
      <c r="H12695" s="51"/>
      <c r="AJ12695" s="52"/>
      <c r="AK12695" s="53"/>
      <c r="AL12695" s="52"/>
      <c r="AM12695" s="53"/>
      <c r="AN12695" s="52"/>
    </row>
    <row r="12696" spans="6:40" s="45" customFormat="1" ht="12.75" x14ac:dyDescent="0.2">
      <c r="F12696" s="51"/>
      <c r="H12696" s="51"/>
      <c r="AJ12696" s="52"/>
      <c r="AK12696" s="53"/>
      <c r="AL12696" s="52"/>
      <c r="AM12696" s="53"/>
      <c r="AN12696" s="52"/>
    </row>
    <row r="12697" spans="6:40" s="45" customFormat="1" ht="12.75" x14ac:dyDescent="0.2">
      <c r="F12697" s="51"/>
      <c r="H12697" s="51"/>
      <c r="AJ12697" s="52"/>
      <c r="AK12697" s="53"/>
      <c r="AL12697" s="52"/>
      <c r="AM12697" s="53"/>
      <c r="AN12697" s="52"/>
    </row>
    <row r="12698" spans="6:40" s="45" customFormat="1" ht="12.75" x14ac:dyDescent="0.2">
      <c r="F12698" s="51"/>
      <c r="H12698" s="51"/>
      <c r="AJ12698" s="52"/>
      <c r="AK12698" s="53"/>
      <c r="AL12698" s="52"/>
      <c r="AM12698" s="53"/>
      <c r="AN12698" s="52"/>
    </row>
    <row r="12699" spans="6:40" s="45" customFormat="1" ht="12.75" x14ac:dyDescent="0.2">
      <c r="F12699" s="51"/>
      <c r="H12699" s="51"/>
      <c r="AJ12699" s="52"/>
      <c r="AK12699" s="53"/>
      <c r="AL12699" s="52"/>
      <c r="AM12699" s="53"/>
      <c r="AN12699" s="52"/>
    </row>
    <row r="12700" spans="6:40" s="45" customFormat="1" ht="12.75" x14ac:dyDescent="0.2">
      <c r="F12700" s="51"/>
      <c r="H12700" s="51"/>
      <c r="AJ12700" s="52"/>
      <c r="AK12700" s="53"/>
      <c r="AL12700" s="52"/>
      <c r="AM12700" s="53"/>
      <c r="AN12700" s="52"/>
    </row>
    <row r="12701" spans="6:40" s="45" customFormat="1" ht="12.75" x14ac:dyDescent="0.2">
      <c r="F12701" s="51"/>
      <c r="H12701" s="51"/>
      <c r="AJ12701" s="52"/>
      <c r="AK12701" s="53"/>
      <c r="AL12701" s="52"/>
      <c r="AM12701" s="53"/>
      <c r="AN12701" s="52"/>
    </row>
    <row r="12702" spans="6:40" s="45" customFormat="1" ht="12.75" x14ac:dyDescent="0.2">
      <c r="F12702" s="51"/>
      <c r="H12702" s="51"/>
      <c r="AJ12702" s="52"/>
      <c r="AK12702" s="53"/>
      <c r="AL12702" s="52"/>
      <c r="AM12702" s="53"/>
      <c r="AN12702" s="52"/>
    </row>
    <row r="12703" spans="6:40" s="45" customFormat="1" ht="12.75" x14ac:dyDescent="0.2">
      <c r="F12703" s="51"/>
      <c r="H12703" s="51"/>
      <c r="AJ12703" s="52"/>
      <c r="AK12703" s="53"/>
      <c r="AL12703" s="52"/>
      <c r="AM12703" s="53"/>
      <c r="AN12703" s="52"/>
    </row>
    <row r="12704" spans="6:40" s="45" customFormat="1" ht="12.75" x14ac:dyDescent="0.2">
      <c r="F12704" s="51"/>
      <c r="H12704" s="51"/>
      <c r="AJ12704" s="52"/>
      <c r="AK12704" s="53"/>
      <c r="AL12704" s="52"/>
      <c r="AM12704" s="53"/>
      <c r="AN12704" s="52"/>
    </row>
    <row r="12705" spans="6:40" s="45" customFormat="1" ht="12.75" x14ac:dyDescent="0.2">
      <c r="F12705" s="51"/>
      <c r="H12705" s="51"/>
      <c r="AJ12705" s="52"/>
      <c r="AK12705" s="53"/>
      <c r="AL12705" s="52"/>
      <c r="AM12705" s="53"/>
      <c r="AN12705" s="52"/>
    </row>
    <row r="12706" spans="6:40" s="45" customFormat="1" ht="12.75" x14ac:dyDescent="0.2">
      <c r="F12706" s="51"/>
      <c r="H12706" s="51"/>
      <c r="AJ12706" s="52"/>
      <c r="AK12706" s="53"/>
      <c r="AL12706" s="52"/>
      <c r="AM12706" s="53"/>
      <c r="AN12706" s="52"/>
    </row>
    <row r="12707" spans="6:40" s="45" customFormat="1" ht="12.75" x14ac:dyDescent="0.2">
      <c r="F12707" s="51"/>
      <c r="H12707" s="51"/>
      <c r="AJ12707" s="52"/>
      <c r="AK12707" s="53"/>
      <c r="AL12707" s="52"/>
      <c r="AM12707" s="53"/>
      <c r="AN12707" s="52"/>
    </row>
    <row r="12708" spans="6:40" s="45" customFormat="1" ht="12.75" x14ac:dyDescent="0.2">
      <c r="F12708" s="51"/>
      <c r="H12708" s="51"/>
      <c r="AJ12708" s="52"/>
      <c r="AK12708" s="53"/>
      <c r="AL12708" s="52"/>
      <c r="AM12708" s="53"/>
      <c r="AN12708" s="52"/>
    </row>
    <row r="12709" spans="6:40" s="45" customFormat="1" ht="12.75" x14ac:dyDescent="0.2">
      <c r="F12709" s="51"/>
      <c r="H12709" s="51"/>
      <c r="AJ12709" s="52"/>
      <c r="AK12709" s="53"/>
      <c r="AL12709" s="52"/>
      <c r="AM12709" s="53"/>
      <c r="AN12709" s="52"/>
    </row>
    <row r="12710" spans="6:40" s="45" customFormat="1" ht="12.75" x14ac:dyDescent="0.2">
      <c r="F12710" s="51"/>
      <c r="H12710" s="51"/>
      <c r="AJ12710" s="52"/>
      <c r="AK12710" s="53"/>
      <c r="AL12710" s="52"/>
      <c r="AM12710" s="53"/>
      <c r="AN12710" s="52"/>
    </row>
    <row r="12711" spans="6:40" s="45" customFormat="1" ht="12.75" x14ac:dyDescent="0.2">
      <c r="F12711" s="51"/>
      <c r="H12711" s="51"/>
      <c r="AJ12711" s="52"/>
      <c r="AK12711" s="53"/>
      <c r="AL12711" s="52"/>
      <c r="AM12711" s="53"/>
      <c r="AN12711" s="52"/>
    </row>
    <row r="12712" spans="6:40" s="45" customFormat="1" ht="12.75" x14ac:dyDescent="0.2">
      <c r="F12712" s="51"/>
      <c r="H12712" s="51"/>
      <c r="AJ12712" s="52"/>
      <c r="AK12712" s="53"/>
      <c r="AL12712" s="52"/>
      <c r="AM12712" s="53"/>
      <c r="AN12712" s="52"/>
    </row>
    <row r="12713" spans="6:40" s="45" customFormat="1" ht="12.75" x14ac:dyDescent="0.2">
      <c r="F12713" s="51"/>
      <c r="H12713" s="51"/>
      <c r="AJ12713" s="52"/>
      <c r="AK12713" s="53"/>
      <c r="AL12713" s="52"/>
      <c r="AM12713" s="53"/>
      <c r="AN12713" s="52"/>
    </row>
    <row r="12714" spans="6:40" s="45" customFormat="1" ht="12.75" x14ac:dyDescent="0.2">
      <c r="F12714" s="51"/>
      <c r="H12714" s="51"/>
      <c r="AJ12714" s="52"/>
      <c r="AK12714" s="53"/>
      <c r="AL12714" s="52"/>
      <c r="AM12714" s="53"/>
      <c r="AN12714" s="52"/>
    </row>
    <row r="12715" spans="6:40" s="45" customFormat="1" ht="12.75" x14ac:dyDescent="0.2">
      <c r="F12715" s="51"/>
      <c r="H12715" s="51"/>
      <c r="AJ12715" s="52"/>
      <c r="AK12715" s="53"/>
      <c r="AL12715" s="52"/>
      <c r="AM12715" s="53"/>
      <c r="AN12715" s="52"/>
    </row>
    <row r="12716" spans="6:40" s="45" customFormat="1" ht="12.75" x14ac:dyDescent="0.2">
      <c r="F12716" s="51"/>
      <c r="H12716" s="51"/>
      <c r="AJ12716" s="52"/>
      <c r="AK12716" s="53"/>
      <c r="AL12716" s="52"/>
      <c r="AM12716" s="53"/>
      <c r="AN12716" s="52"/>
    </row>
    <row r="12717" spans="6:40" s="45" customFormat="1" ht="12.75" x14ac:dyDescent="0.2">
      <c r="F12717" s="51"/>
      <c r="H12717" s="51"/>
      <c r="AJ12717" s="52"/>
      <c r="AK12717" s="53"/>
      <c r="AL12717" s="52"/>
      <c r="AM12717" s="53"/>
      <c r="AN12717" s="52"/>
    </row>
    <row r="12718" spans="6:40" s="45" customFormat="1" ht="12.75" x14ac:dyDescent="0.2">
      <c r="F12718" s="51"/>
      <c r="H12718" s="51"/>
      <c r="AJ12718" s="52"/>
      <c r="AK12718" s="53"/>
      <c r="AL12718" s="52"/>
      <c r="AM12718" s="53"/>
      <c r="AN12718" s="52"/>
    </row>
    <row r="12719" spans="6:40" s="45" customFormat="1" ht="12.75" x14ac:dyDescent="0.2">
      <c r="F12719" s="51"/>
      <c r="H12719" s="51"/>
      <c r="AJ12719" s="52"/>
      <c r="AK12719" s="53"/>
      <c r="AL12719" s="52"/>
      <c r="AM12719" s="53"/>
      <c r="AN12719" s="52"/>
    </row>
    <row r="12720" spans="6:40" s="45" customFormat="1" ht="12.75" x14ac:dyDescent="0.2">
      <c r="F12720" s="51"/>
      <c r="H12720" s="51"/>
      <c r="AJ12720" s="52"/>
      <c r="AK12720" s="53"/>
      <c r="AL12720" s="52"/>
      <c r="AM12720" s="53"/>
      <c r="AN12720" s="52"/>
    </row>
    <row r="12721" spans="6:40" s="45" customFormat="1" ht="12.75" x14ac:dyDescent="0.2">
      <c r="F12721" s="51"/>
      <c r="H12721" s="51"/>
      <c r="AJ12721" s="52"/>
      <c r="AK12721" s="53"/>
      <c r="AL12721" s="52"/>
      <c r="AM12721" s="53"/>
      <c r="AN12721" s="52"/>
    </row>
    <row r="12722" spans="6:40" s="45" customFormat="1" ht="12.75" x14ac:dyDescent="0.2">
      <c r="F12722" s="51"/>
      <c r="H12722" s="51"/>
      <c r="AJ12722" s="52"/>
      <c r="AK12722" s="53"/>
      <c r="AL12722" s="52"/>
      <c r="AM12722" s="53"/>
      <c r="AN12722" s="52"/>
    </row>
    <row r="12723" spans="6:40" s="45" customFormat="1" ht="12.75" x14ac:dyDescent="0.2">
      <c r="F12723" s="51"/>
      <c r="H12723" s="51"/>
      <c r="AJ12723" s="52"/>
      <c r="AK12723" s="53"/>
      <c r="AL12723" s="52"/>
      <c r="AM12723" s="53"/>
      <c r="AN12723" s="52"/>
    </row>
    <row r="12724" spans="6:40" s="45" customFormat="1" ht="12.75" x14ac:dyDescent="0.2">
      <c r="F12724" s="51"/>
      <c r="H12724" s="51"/>
      <c r="AJ12724" s="52"/>
      <c r="AK12724" s="53"/>
      <c r="AL12724" s="52"/>
      <c r="AM12724" s="53"/>
      <c r="AN12724" s="52"/>
    </row>
    <row r="12725" spans="6:40" s="45" customFormat="1" ht="12.75" x14ac:dyDescent="0.2">
      <c r="F12725" s="51"/>
      <c r="H12725" s="51"/>
      <c r="AJ12725" s="52"/>
      <c r="AK12725" s="53"/>
      <c r="AL12725" s="52"/>
      <c r="AM12725" s="53"/>
      <c r="AN12725" s="52"/>
    </row>
    <row r="12726" spans="6:40" s="45" customFormat="1" ht="12.75" x14ac:dyDescent="0.2">
      <c r="F12726" s="51"/>
      <c r="H12726" s="51"/>
      <c r="AJ12726" s="52"/>
      <c r="AK12726" s="53"/>
      <c r="AL12726" s="52"/>
      <c r="AM12726" s="53"/>
      <c r="AN12726" s="52"/>
    </row>
    <row r="12727" spans="6:40" s="45" customFormat="1" ht="12.75" x14ac:dyDescent="0.2">
      <c r="F12727" s="51"/>
      <c r="H12727" s="51"/>
      <c r="AJ12727" s="52"/>
      <c r="AK12727" s="53"/>
      <c r="AL12727" s="52"/>
      <c r="AM12727" s="53"/>
      <c r="AN12727" s="52"/>
    </row>
    <row r="12728" spans="6:40" s="45" customFormat="1" ht="12.75" x14ac:dyDescent="0.2">
      <c r="F12728" s="51"/>
      <c r="H12728" s="51"/>
      <c r="AJ12728" s="52"/>
      <c r="AK12728" s="53"/>
      <c r="AL12728" s="52"/>
      <c r="AM12728" s="53"/>
      <c r="AN12728" s="52"/>
    </row>
    <row r="12729" spans="6:40" s="45" customFormat="1" ht="12.75" x14ac:dyDescent="0.2">
      <c r="F12729" s="51"/>
      <c r="H12729" s="51"/>
      <c r="AJ12729" s="52"/>
      <c r="AK12729" s="53"/>
      <c r="AL12729" s="52"/>
      <c r="AM12729" s="53"/>
      <c r="AN12729" s="52"/>
    </row>
    <row r="12730" spans="6:40" s="45" customFormat="1" ht="12.75" x14ac:dyDescent="0.2">
      <c r="F12730" s="51"/>
      <c r="H12730" s="51"/>
      <c r="AJ12730" s="52"/>
      <c r="AK12730" s="53"/>
      <c r="AL12730" s="52"/>
      <c r="AM12730" s="53"/>
      <c r="AN12730" s="52"/>
    </row>
    <row r="12731" spans="6:40" s="45" customFormat="1" ht="12.75" x14ac:dyDescent="0.2">
      <c r="F12731" s="51"/>
      <c r="H12731" s="51"/>
      <c r="AJ12731" s="52"/>
      <c r="AK12731" s="53"/>
      <c r="AL12731" s="52"/>
      <c r="AM12731" s="53"/>
      <c r="AN12731" s="52"/>
    </row>
    <row r="12732" spans="6:40" s="45" customFormat="1" ht="12.75" x14ac:dyDescent="0.2">
      <c r="F12732" s="51"/>
      <c r="H12732" s="51"/>
      <c r="AJ12732" s="52"/>
      <c r="AK12732" s="53"/>
      <c r="AL12732" s="52"/>
      <c r="AM12732" s="53"/>
      <c r="AN12732" s="52"/>
    </row>
    <row r="12733" spans="6:40" s="45" customFormat="1" ht="12.75" x14ac:dyDescent="0.2">
      <c r="F12733" s="51"/>
      <c r="H12733" s="51"/>
      <c r="AJ12733" s="52"/>
      <c r="AK12733" s="53"/>
      <c r="AL12733" s="52"/>
      <c r="AM12733" s="53"/>
      <c r="AN12733" s="52"/>
    </row>
    <row r="12734" spans="6:40" s="45" customFormat="1" ht="12.75" x14ac:dyDescent="0.2">
      <c r="F12734" s="51"/>
      <c r="H12734" s="51"/>
      <c r="AJ12734" s="52"/>
      <c r="AK12734" s="53"/>
      <c r="AL12734" s="52"/>
      <c r="AM12734" s="53"/>
      <c r="AN12734" s="52"/>
    </row>
    <row r="12735" spans="6:40" s="45" customFormat="1" ht="12.75" x14ac:dyDescent="0.2">
      <c r="F12735" s="51"/>
      <c r="H12735" s="51"/>
      <c r="AJ12735" s="52"/>
      <c r="AK12735" s="53"/>
      <c r="AL12735" s="52"/>
      <c r="AM12735" s="53"/>
      <c r="AN12735" s="52"/>
    </row>
    <row r="12736" spans="6:40" s="45" customFormat="1" ht="12.75" x14ac:dyDescent="0.2">
      <c r="F12736" s="51"/>
      <c r="H12736" s="51"/>
      <c r="AJ12736" s="52"/>
      <c r="AK12736" s="53"/>
      <c r="AL12736" s="52"/>
      <c r="AM12736" s="53"/>
      <c r="AN12736" s="52"/>
    </row>
    <row r="12737" spans="6:40" s="45" customFormat="1" ht="12.75" x14ac:dyDescent="0.2">
      <c r="F12737" s="51"/>
      <c r="H12737" s="51"/>
      <c r="AJ12737" s="52"/>
      <c r="AK12737" s="53"/>
      <c r="AL12737" s="52"/>
      <c r="AM12737" s="53"/>
      <c r="AN12737" s="52"/>
    </row>
    <row r="12738" spans="6:40" s="45" customFormat="1" ht="12.75" x14ac:dyDescent="0.2">
      <c r="F12738" s="51"/>
      <c r="H12738" s="51"/>
      <c r="AJ12738" s="52"/>
      <c r="AK12738" s="53"/>
      <c r="AL12738" s="52"/>
      <c r="AM12738" s="53"/>
      <c r="AN12738" s="52"/>
    </row>
    <row r="12739" spans="6:40" s="45" customFormat="1" ht="12.75" x14ac:dyDescent="0.2">
      <c r="F12739" s="51"/>
      <c r="H12739" s="51"/>
      <c r="AJ12739" s="52"/>
      <c r="AK12739" s="53"/>
      <c r="AL12739" s="52"/>
      <c r="AM12739" s="53"/>
      <c r="AN12739" s="52"/>
    </row>
    <row r="12740" spans="6:40" s="45" customFormat="1" ht="12.75" x14ac:dyDescent="0.2">
      <c r="F12740" s="51"/>
      <c r="H12740" s="51"/>
      <c r="AJ12740" s="52"/>
      <c r="AK12740" s="53"/>
      <c r="AL12740" s="52"/>
      <c r="AM12740" s="53"/>
      <c r="AN12740" s="52"/>
    </row>
    <row r="12741" spans="6:40" s="45" customFormat="1" ht="12.75" x14ac:dyDescent="0.2">
      <c r="F12741" s="51"/>
      <c r="H12741" s="51"/>
      <c r="AJ12741" s="52"/>
      <c r="AK12741" s="53"/>
      <c r="AL12741" s="52"/>
      <c r="AM12741" s="53"/>
      <c r="AN12741" s="52"/>
    </row>
    <row r="12742" spans="6:40" s="45" customFormat="1" ht="12.75" x14ac:dyDescent="0.2">
      <c r="F12742" s="51"/>
      <c r="H12742" s="51"/>
      <c r="AJ12742" s="52"/>
      <c r="AK12742" s="53"/>
      <c r="AL12742" s="52"/>
      <c r="AM12742" s="53"/>
      <c r="AN12742" s="52"/>
    </row>
    <row r="12743" spans="6:40" s="45" customFormat="1" ht="12.75" x14ac:dyDescent="0.2">
      <c r="F12743" s="51"/>
      <c r="H12743" s="51"/>
      <c r="AJ12743" s="52"/>
      <c r="AK12743" s="53"/>
      <c r="AL12743" s="52"/>
      <c r="AM12743" s="53"/>
      <c r="AN12743" s="52"/>
    </row>
    <row r="12744" spans="6:40" s="45" customFormat="1" ht="12.75" x14ac:dyDescent="0.2">
      <c r="F12744" s="51"/>
      <c r="H12744" s="51"/>
      <c r="AJ12744" s="52"/>
      <c r="AK12744" s="53"/>
      <c r="AL12744" s="52"/>
      <c r="AM12744" s="53"/>
      <c r="AN12744" s="52"/>
    </row>
    <row r="12745" spans="6:40" s="45" customFormat="1" ht="12.75" x14ac:dyDescent="0.2">
      <c r="F12745" s="51"/>
      <c r="H12745" s="51"/>
      <c r="AJ12745" s="52"/>
      <c r="AK12745" s="53"/>
      <c r="AL12745" s="52"/>
      <c r="AM12745" s="53"/>
      <c r="AN12745" s="52"/>
    </row>
    <row r="12746" spans="6:40" s="45" customFormat="1" ht="12.75" x14ac:dyDescent="0.2">
      <c r="F12746" s="51"/>
      <c r="H12746" s="51"/>
      <c r="AJ12746" s="52"/>
      <c r="AK12746" s="53"/>
      <c r="AL12746" s="52"/>
      <c r="AM12746" s="53"/>
      <c r="AN12746" s="52"/>
    </row>
    <row r="12747" spans="6:40" s="45" customFormat="1" ht="12.75" x14ac:dyDescent="0.2">
      <c r="F12747" s="51"/>
      <c r="H12747" s="51"/>
      <c r="AJ12747" s="52"/>
      <c r="AK12747" s="53"/>
      <c r="AL12747" s="52"/>
      <c r="AM12747" s="53"/>
      <c r="AN12747" s="52"/>
    </row>
    <row r="12748" spans="6:40" s="45" customFormat="1" ht="12.75" x14ac:dyDescent="0.2">
      <c r="F12748" s="51"/>
      <c r="H12748" s="51"/>
      <c r="AJ12748" s="52"/>
      <c r="AK12748" s="53"/>
      <c r="AL12748" s="52"/>
      <c r="AM12748" s="53"/>
      <c r="AN12748" s="52"/>
    </row>
    <row r="12749" spans="6:40" s="45" customFormat="1" ht="12.75" x14ac:dyDescent="0.2">
      <c r="F12749" s="51"/>
      <c r="H12749" s="51"/>
      <c r="AJ12749" s="52"/>
      <c r="AK12749" s="53"/>
      <c r="AL12749" s="52"/>
      <c r="AM12749" s="53"/>
      <c r="AN12749" s="52"/>
    </row>
    <row r="12750" spans="6:40" s="45" customFormat="1" ht="12.75" x14ac:dyDescent="0.2">
      <c r="F12750" s="51"/>
      <c r="H12750" s="51"/>
      <c r="AJ12750" s="52"/>
      <c r="AK12750" s="53"/>
      <c r="AL12750" s="52"/>
      <c r="AM12750" s="53"/>
      <c r="AN12750" s="52"/>
    </row>
    <row r="12751" spans="6:40" s="45" customFormat="1" ht="12.75" x14ac:dyDescent="0.2">
      <c r="F12751" s="51"/>
      <c r="H12751" s="51"/>
      <c r="AJ12751" s="52"/>
      <c r="AK12751" s="53"/>
      <c r="AL12751" s="52"/>
      <c r="AM12751" s="53"/>
      <c r="AN12751" s="52"/>
    </row>
    <row r="12752" spans="6:40" s="45" customFormat="1" ht="12.75" x14ac:dyDescent="0.2">
      <c r="F12752" s="51"/>
      <c r="H12752" s="51"/>
      <c r="AJ12752" s="52"/>
      <c r="AK12752" s="53"/>
      <c r="AL12752" s="52"/>
      <c r="AM12752" s="53"/>
      <c r="AN12752" s="52"/>
    </row>
    <row r="12753" spans="6:40" s="45" customFormat="1" ht="12.75" x14ac:dyDescent="0.2">
      <c r="F12753" s="51"/>
      <c r="H12753" s="51"/>
      <c r="AJ12753" s="52"/>
      <c r="AK12753" s="53"/>
      <c r="AL12753" s="52"/>
      <c r="AM12753" s="53"/>
      <c r="AN12753" s="52"/>
    </row>
    <row r="12754" spans="6:40" s="45" customFormat="1" ht="12.75" x14ac:dyDescent="0.2">
      <c r="F12754" s="51"/>
      <c r="H12754" s="51"/>
      <c r="AJ12754" s="52"/>
      <c r="AK12754" s="53"/>
      <c r="AL12754" s="52"/>
      <c r="AM12754" s="53"/>
      <c r="AN12754" s="52"/>
    </row>
    <row r="12755" spans="6:40" s="45" customFormat="1" ht="12.75" x14ac:dyDescent="0.2">
      <c r="F12755" s="51"/>
      <c r="H12755" s="51"/>
      <c r="AJ12755" s="52"/>
      <c r="AK12755" s="53"/>
      <c r="AL12755" s="52"/>
      <c r="AM12755" s="53"/>
      <c r="AN12755" s="52"/>
    </row>
    <row r="12756" spans="6:40" s="45" customFormat="1" ht="12.75" x14ac:dyDescent="0.2">
      <c r="F12756" s="51"/>
      <c r="H12756" s="51"/>
      <c r="AJ12756" s="52"/>
      <c r="AK12756" s="53"/>
      <c r="AL12756" s="52"/>
      <c r="AM12756" s="53"/>
      <c r="AN12756" s="52"/>
    </row>
    <row r="12757" spans="6:40" s="45" customFormat="1" ht="12.75" x14ac:dyDescent="0.2">
      <c r="F12757" s="51"/>
      <c r="H12757" s="51"/>
      <c r="AJ12757" s="52"/>
      <c r="AK12757" s="53"/>
      <c r="AL12757" s="52"/>
      <c r="AM12757" s="53"/>
      <c r="AN12757" s="52"/>
    </row>
    <row r="12758" spans="6:40" s="45" customFormat="1" ht="12.75" x14ac:dyDescent="0.2">
      <c r="F12758" s="51"/>
      <c r="H12758" s="51"/>
      <c r="AJ12758" s="52"/>
      <c r="AK12758" s="53"/>
      <c r="AL12758" s="52"/>
      <c r="AM12758" s="53"/>
      <c r="AN12758" s="52"/>
    </row>
    <row r="12759" spans="6:40" s="45" customFormat="1" ht="12.75" x14ac:dyDescent="0.2">
      <c r="F12759" s="51"/>
      <c r="H12759" s="51"/>
      <c r="AJ12759" s="52"/>
      <c r="AK12759" s="53"/>
      <c r="AL12759" s="52"/>
      <c r="AM12759" s="53"/>
      <c r="AN12759" s="52"/>
    </row>
    <row r="12760" spans="6:40" s="45" customFormat="1" ht="12.75" x14ac:dyDescent="0.2">
      <c r="F12760" s="51"/>
      <c r="H12760" s="51"/>
      <c r="AJ12760" s="52"/>
      <c r="AK12760" s="53"/>
      <c r="AL12760" s="52"/>
      <c r="AM12760" s="53"/>
      <c r="AN12760" s="52"/>
    </row>
    <row r="12761" spans="6:40" s="45" customFormat="1" ht="12.75" x14ac:dyDescent="0.2">
      <c r="F12761" s="51"/>
      <c r="H12761" s="51"/>
      <c r="AJ12761" s="52"/>
      <c r="AK12761" s="53"/>
      <c r="AL12761" s="52"/>
      <c r="AM12761" s="53"/>
      <c r="AN12761" s="52"/>
    </row>
    <row r="12762" spans="6:40" s="45" customFormat="1" ht="12.75" x14ac:dyDescent="0.2">
      <c r="F12762" s="51"/>
      <c r="H12762" s="51"/>
      <c r="AJ12762" s="52"/>
      <c r="AK12762" s="53"/>
      <c r="AL12762" s="52"/>
      <c r="AM12762" s="53"/>
      <c r="AN12762" s="52"/>
    </row>
    <row r="12763" spans="6:40" s="45" customFormat="1" ht="12.75" x14ac:dyDescent="0.2">
      <c r="F12763" s="51"/>
      <c r="H12763" s="51"/>
      <c r="AJ12763" s="52"/>
      <c r="AK12763" s="53"/>
      <c r="AL12763" s="52"/>
      <c r="AM12763" s="53"/>
      <c r="AN12763" s="52"/>
    </row>
    <row r="12764" spans="6:40" s="45" customFormat="1" ht="12.75" x14ac:dyDescent="0.2">
      <c r="F12764" s="51"/>
      <c r="H12764" s="51"/>
      <c r="AJ12764" s="52"/>
      <c r="AK12764" s="53"/>
      <c r="AL12764" s="52"/>
      <c r="AM12764" s="53"/>
      <c r="AN12764" s="52"/>
    </row>
    <row r="12765" spans="6:40" s="45" customFormat="1" ht="12.75" x14ac:dyDescent="0.2">
      <c r="F12765" s="51"/>
      <c r="H12765" s="51"/>
      <c r="AJ12765" s="52"/>
      <c r="AK12765" s="53"/>
      <c r="AL12765" s="52"/>
      <c r="AM12765" s="53"/>
      <c r="AN12765" s="52"/>
    </row>
    <row r="12766" spans="6:40" s="45" customFormat="1" ht="12.75" x14ac:dyDescent="0.2">
      <c r="F12766" s="51"/>
      <c r="H12766" s="51"/>
      <c r="AJ12766" s="52"/>
      <c r="AK12766" s="53"/>
      <c r="AL12766" s="52"/>
      <c r="AM12766" s="53"/>
      <c r="AN12766" s="52"/>
    </row>
    <row r="12767" spans="6:40" s="45" customFormat="1" ht="12.75" x14ac:dyDescent="0.2">
      <c r="F12767" s="51"/>
      <c r="H12767" s="51"/>
      <c r="AJ12767" s="52"/>
      <c r="AK12767" s="53"/>
      <c r="AL12767" s="52"/>
      <c r="AM12767" s="53"/>
      <c r="AN12767" s="52"/>
    </row>
    <row r="12768" spans="6:40" s="45" customFormat="1" ht="12.75" x14ac:dyDescent="0.2">
      <c r="F12768" s="51"/>
      <c r="H12768" s="51"/>
      <c r="AJ12768" s="52"/>
      <c r="AK12768" s="53"/>
      <c r="AL12768" s="52"/>
      <c r="AM12768" s="53"/>
      <c r="AN12768" s="52"/>
    </row>
    <row r="12769" spans="6:40" s="45" customFormat="1" ht="12.75" x14ac:dyDescent="0.2">
      <c r="F12769" s="51"/>
      <c r="H12769" s="51"/>
      <c r="AJ12769" s="52"/>
      <c r="AK12769" s="53"/>
      <c r="AL12769" s="52"/>
      <c r="AM12769" s="53"/>
      <c r="AN12769" s="52"/>
    </row>
    <row r="12770" spans="6:40" s="45" customFormat="1" ht="12.75" x14ac:dyDescent="0.2">
      <c r="F12770" s="51"/>
      <c r="H12770" s="51"/>
      <c r="AJ12770" s="52"/>
      <c r="AK12770" s="53"/>
      <c r="AL12770" s="52"/>
      <c r="AM12770" s="53"/>
      <c r="AN12770" s="52"/>
    </row>
    <row r="12771" spans="6:40" s="45" customFormat="1" ht="12.75" x14ac:dyDescent="0.2">
      <c r="F12771" s="51"/>
      <c r="H12771" s="51"/>
      <c r="AJ12771" s="52"/>
      <c r="AK12771" s="53"/>
      <c r="AL12771" s="52"/>
      <c r="AM12771" s="53"/>
      <c r="AN12771" s="52"/>
    </row>
    <row r="12772" spans="6:40" s="45" customFormat="1" ht="12.75" x14ac:dyDescent="0.2">
      <c r="F12772" s="51"/>
      <c r="H12772" s="51"/>
      <c r="AJ12772" s="52"/>
      <c r="AK12772" s="53"/>
      <c r="AL12772" s="52"/>
      <c r="AM12772" s="53"/>
      <c r="AN12772" s="52"/>
    </row>
    <row r="12773" spans="6:40" s="45" customFormat="1" ht="12.75" x14ac:dyDescent="0.2">
      <c r="F12773" s="51"/>
      <c r="H12773" s="51"/>
      <c r="AJ12773" s="52"/>
      <c r="AK12773" s="53"/>
      <c r="AL12773" s="52"/>
      <c r="AM12773" s="53"/>
      <c r="AN12773" s="52"/>
    </row>
    <row r="12774" spans="6:40" s="45" customFormat="1" ht="12.75" x14ac:dyDescent="0.2">
      <c r="F12774" s="51"/>
      <c r="H12774" s="51"/>
      <c r="AJ12774" s="52"/>
      <c r="AK12774" s="53"/>
      <c r="AL12774" s="52"/>
      <c r="AM12774" s="53"/>
      <c r="AN12774" s="52"/>
    </row>
    <row r="12775" spans="6:40" s="45" customFormat="1" ht="12.75" x14ac:dyDescent="0.2">
      <c r="F12775" s="51"/>
      <c r="H12775" s="51"/>
      <c r="AJ12775" s="52"/>
      <c r="AK12775" s="53"/>
      <c r="AL12775" s="52"/>
      <c r="AM12775" s="53"/>
      <c r="AN12775" s="52"/>
    </row>
    <row r="12776" spans="6:40" s="45" customFormat="1" ht="12.75" x14ac:dyDescent="0.2">
      <c r="F12776" s="51"/>
      <c r="H12776" s="51"/>
      <c r="AJ12776" s="52"/>
      <c r="AK12776" s="53"/>
      <c r="AL12776" s="52"/>
      <c r="AM12776" s="53"/>
      <c r="AN12776" s="52"/>
    </row>
    <row r="12777" spans="6:40" s="45" customFormat="1" ht="12.75" x14ac:dyDescent="0.2">
      <c r="F12777" s="51"/>
      <c r="H12777" s="51"/>
      <c r="AJ12777" s="52"/>
      <c r="AK12777" s="53"/>
      <c r="AL12777" s="52"/>
      <c r="AM12777" s="53"/>
      <c r="AN12777" s="52"/>
    </row>
    <row r="12778" spans="6:40" s="45" customFormat="1" ht="12.75" x14ac:dyDescent="0.2">
      <c r="F12778" s="51"/>
      <c r="H12778" s="51"/>
      <c r="AJ12778" s="52"/>
      <c r="AK12778" s="53"/>
      <c r="AL12778" s="52"/>
      <c r="AM12778" s="53"/>
      <c r="AN12778" s="52"/>
    </row>
    <row r="12779" spans="6:40" s="45" customFormat="1" ht="12.75" x14ac:dyDescent="0.2">
      <c r="F12779" s="51"/>
      <c r="H12779" s="51"/>
      <c r="AJ12779" s="52"/>
      <c r="AK12779" s="53"/>
      <c r="AL12779" s="52"/>
      <c r="AM12779" s="53"/>
      <c r="AN12779" s="52"/>
    </row>
    <row r="12780" spans="6:40" s="45" customFormat="1" ht="12.75" x14ac:dyDescent="0.2">
      <c r="F12780" s="51"/>
      <c r="H12780" s="51"/>
      <c r="AJ12780" s="52"/>
      <c r="AK12780" s="53"/>
      <c r="AL12780" s="52"/>
      <c r="AM12780" s="53"/>
      <c r="AN12780" s="52"/>
    </row>
    <row r="12781" spans="6:40" s="45" customFormat="1" ht="12.75" x14ac:dyDescent="0.2">
      <c r="F12781" s="51"/>
      <c r="H12781" s="51"/>
      <c r="AJ12781" s="52"/>
      <c r="AK12781" s="53"/>
      <c r="AL12781" s="52"/>
      <c r="AM12781" s="53"/>
      <c r="AN12781" s="52"/>
    </row>
    <row r="12782" spans="6:40" s="45" customFormat="1" ht="12.75" x14ac:dyDescent="0.2">
      <c r="F12782" s="51"/>
      <c r="H12782" s="51"/>
      <c r="AJ12782" s="52"/>
      <c r="AK12782" s="53"/>
      <c r="AL12782" s="52"/>
      <c r="AM12782" s="53"/>
      <c r="AN12782" s="52"/>
    </row>
    <row r="12783" spans="6:40" s="45" customFormat="1" ht="12.75" x14ac:dyDescent="0.2">
      <c r="F12783" s="51"/>
      <c r="H12783" s="51"/>
      <c r="AJ12783" s="52"/>
      <c r="AK12783" s="53"/>
      <c r="AL12783" s="52"/>
      <c r="AM12783" s="53"/>
      <c r="AN12783" s="52"/>
    </row>
    <row r="12784" spans="6:40" s="45" customFormat="1" ht="12.75" x14ac:dyDescent="0.2">
      <c r="F12784" s="51"/>
      <c r="H12784" s="51"/>
      <c r="AJ12784" s="52"/>
      <c r="AK12784" s="53"/>
      <c r="AL12784" s="52"/>
      <c r="AM12784" s="53"/>
      <c r="AN12784" s="52"/>
    </row>
    <row r="12785" spans="6:40" s="45" customFormat="1" ht="12.75" x14ac:dyDescent="0.2">
      <c r="F12785" s="51"/>
      <c r="H12785" s="51"/>
      <c r="AJ12785" s="52"/>
      <c r="AK12785" s="53"/>
      <c r="AL12785" s="52"/>
      <c r="AM12785" s="53"/>
      <c r="AN12785" s="52"/>
    </row>
    <row r="12786" spans="6:40" s="45" customFormat="1" ht="12.75" x14ac:dyDescent="0.2">
      <c r="F12786" s="51"/>
      <c r="H12786" s="51"/>
      <c r="AJ12786" s="52"/>
      <c r="AK12786" s="53"/>
      <c r="AL12786" s="52"/>
      <c r="AM12786" s="53"/>
      <c r="AN12786" s="52"/>
    </row>
    <row r="12787" spans="6:40" s="45" customFormat="1" ht="12.75" x14ac:dyDescent="0.2">
      <c r="F12787" s="51"/>
      <c r="H12787" s="51"/>
      <c r="AJ12787" s="52"/>
      <c r="AK12787" s="53"/>
      <c r="AL12787" s="52"/>
      <c r="AM12787" s="53"/>
      <c r="AN12787" s="52"/>
    </row>
    <row r="12788" spans="6:40" s="45" customFormat="1" ht="12.75" x14ac:dyDescent="0.2">
      <c r="F12788" s="51"/>
      <c r="H12788" s="51"/>
      <c r="AJ12788" s="52"/>
      <c r="AK12788" s="53"/>
      <c r="AL12788" s="52"/>
      <c r="AM12788" s="53"/>
      <c r="AN12788" s="52"/>
    </row>
    <row r="12789" spans="6:40" s="45" customFormat="1" ht="12.75" x14ac:dyDescent="0.2">
      <c r="F12789" s="51"/>
      <c r="H12789" s="51"/>
      <c r="AJ12789" s="52"/>
      <c r="AK12789" s="53"/>
      <c r="AL12789" s="52"/>
      <c r="AM12789" s="53"/>
      <c r="AN12789" s="52"/>
    </row>
    <row r="12790" spans="6:40" s="45" customFormat="1" ht="12.75" x14ac:dyDescent="0.2">
      <c r="F12790" s="51"/>
      <c r="H12790" s="51"/>
      <c r="AJ12790" s="52"/>
      <c r="AK12790" s="53"/>
      <c r="AL12790" s="52"/>
      <c r="AM12790" s="53"/>
      <c r="AN12790" s="52"/>
    </row>
    <row r="12791" spans="6:40" s="45" customFormat="1" ht="12.75" x14ac:dyDescent="0.2">
      <c r="F12791" s="51"/>
      <c r="H12791" s="51"/>
      <c r="AJ12791" s="52"/>
      <c r="AK12791" s="53"/>
      <c r="AL12791" s="52"/>
      <c r="AM12791" s="53"/>
      <c r="AN12791" s="52"/>
    </row>
    <row r="12792" spans="6:40" s="45" customFormat="1" ht="12.75" x14ac:dyDescent="0.2">
      <c r="F12792" s="51"/>
      <c r="H12792" s="51"/>
      <c r="AJ12792" s="52"/>
      <c r="AK12792" s="53"/>
      <c r="AL12792" s="52"/>
      <c r="AM12792" s="53"/>
      <c r="AN12792" s="52"/>
    </row>
    <row r="12793" spans="6:40" s="45" customFormat="1" ht="12.75" x14ac:dyDescent="0.2">
      <c r="F12793" s="51"/>
      <c r="H12793" s="51"/>
      <c r="AJ12793" s="52"/>
      <c r="AK12793" s="53"/>
      <c r="AL12793" s="52"/>
      <c r="AM12793" s="53"/>
      <c r="AN12793" s="52"/>
    </row>
    <row r="12794" spans="6:40" s="45" customFormat="1" ht="12.75" x14ac:dyDescent="0.2">
      <c r="F12794" s="51"/>
      <c r="H12794" s="51"/>
      <c r="AJ12794" s="52"/>
      <c r="AK12794" s="53"/>
      <c r="AL12794" s="52"/>
      <c r="AM12794" s="53"/>
      <c r="AN12794" s="52"/>
    </row>
    <row r="12795" spans="6:40" s="45" customFormat="1" ht="12.75" x14ac:dyDescent="0.2">
      <c r="F12795" s="51"/>
      <c r="H12795" s="51"/>
      <c r="AJ12795" s="52"/>
      <c r="AK12795" s="53"/>
      <c r="AL12795" s="52"/>
      <c r="AM12795" s="53"/>
      <c r="AN12795" s="52"/>
    </row>
    <row r="12796" spans="6:40" s="45" customFormat="1" ht="12.75" x14ac:dyDescent="0.2">
      <c r="F12796" s="51"/>
      <c r="H12796" s="51"/>
      <c r="AJ12796" s="52"/>
      <c r="AK12796" s="53"/>
      <c r="AL12796" s="52"/>
      <c r="AM12796" s="53"/>
      <c r="AN12796" s="52"/>
    </row>
    <row r="12797" spans="6:40" s="45" customFormat="1" ht="12.75" x14ac:dyDescent="0.2">
      <c r="F12797" s="51"/>
      <c r="H12797" s="51"/>
      <c r="AJ12797" s="52"/>
      <c r="AK12797" s="53"/>
      <c r="AL12797" s="52"/>
      <c r="AM12797" s="53"/>
      <c r="AN12797" s="52"/>
    </row>
    <row r="12798" spans="6:40" s="45" customFormat="1" ht="12.75" x14ac:dyDescent="0.2">
      <c r="F12798" s="51"/>
      <c r="H12798" s="51"/>
      <c r="AJ12798" s="52"/>
      <c r="AK12798" s="53"/>
      <c r="AL12798" s="52"/>
      <c r="AM12798" s="53"/>
      <c r="AN12798" s="52"/>
    </row>
    <row r="12799" spans="6:40" s="45" customFormat="1" ht="12.75" x14ac:dyDescent="0.2">
      <c r="F12799" s="51"/>
      <c r="H12799" s="51"/>
      <c r="AJ12799" s="52"/>
      <c r="AK12799" s="53"/>
      <c r="AL12799" s="52"/>
      <c r="AM12799" s="53"/>
      <c r="AN12799" s="52"/>
    </row>
    <row r="12800" spans="6:40" s="45" customFormat="1" ht="12.75" x14ac:dyDescent="0.2">
      <c r="F12800" s="51"/>
      <c r="H12800" s="51"/>
      <c r="AJ12800" s="52"/>
      <c r="AK12800" s="53"/>
      <c r="AL12800" s="52"/>
      <c r="AM12800" s="53"/>
      <c r="AN12800" s="52"/>
    </row>
    <row r="12801" spans="6:40" s="45" customFormat="1" ht="12.75" x14ac:dyDescent="0.2">
      <c r="F12801" s="51"/>
      <c r="H12801" s="51"/>
      <c r="AJ12801" s="52"/>
      <c r="AK12801" s="53"/>
      <c r="AL12801" s="52"/>
      <c r="AM12801" s="53"/>
      <c r="AN12801" s="52"/>
    </row>
    <row r="12802" spans="6:40" s="45" customFormat="1" ht="12.75" x14ac:dyDescent="0.2">
      <c r="F12802" s="51"/>
      <c r="H12802" s="51"/>
      <c r="AJ12802" s="52"/>
      <c r="AK12802" s="53"/>
      <c r="AL12802" s="52"/>
      <c r="AM12802" s="53"/>
      <c r="AN12802" s="52"/>
    </row>
    <row r="12803" spans="6:40" s="45" customFormat="1" ht="12.75" x14ac:dyDescent="0.2">
      <c r="F12803" s="51"/>
      <c r="H12803" s="51"/>
      <c r="AJ12803" s="52"/>
      <c r="AK12803" s="53"/>
      <c r="AL12803" s="52"/>
      <c r="AM12803" s="53"/>
      <c r="AN12803" s="52"/>
    </row>
    <row r="12804" spans="6:40" s="45" customFormat="1" ht="12.75" x14ac:dyDescent="0.2">
      <c r="F12804" s="51"/>
      <c r="H12804" s="51"/>
      <c r="AJ12804" s="52"/>
      <c r="AK12804" s="53"/>
      <c r="AL12804" s="52"/>
      <c r="AM12804" s="53"/>
      <c r="AN12804" s="52"/>
    </row>
    <row r="12805" spans="6:40" s="45" customFormat="1" ht="12.75" x14ac:dyDescent="0.2">
      <c r="F12805" s="51"/>
      <c r="H12805" s="51"/>
      <c r="AJ12805" s="52"/>
      <c r="AK12805" s="53"/>
      <c r="AL12805" s="52"/>
      <c r="AM12805" s="53"/>
      <c r="AN12805" s="52"/>
    </row>
    <row r="12806" spans="6:40" s="45" customFormat="1" ht="12.75" x14ac:dyDescent="0.2">
      <c r="F12806" s="51"/>
      <c r="H12806" s="51"/>
      <c r="AJ12806" s="52"/>
      <c r="AK12806" s="53"/>
      <c r="AL12806" s="52"/>
      <c r="AM12806" s="53"/>
      <c r="AN12806" s="52"/>
    </row>
    <row r="12807" spans="6:40" s="45" customFormat="1" ht="12.75" x14ac:dyDescent="0.2">
      <c r="F12807" s="51"/>
      <c r="H12807" s="51"/>
      <c r="AJ12807" s="52"/>
      <c r="AK12807" s="53"/>
      <c r="AL12807" s="52"/>
      <c r="AM12807" s="53"/>
      <c r="AN12807" s="52"/>
    </row>
    <row r="12808" spans="6:40" s="45" customFormat="1" ht="12.75" x14ac:dyDescent="0.2">
      <c r="F12808" s="51"/>
      <c r="H12808" s="51"/>
      <c r="AJ12808" s="52"/>
      <c r="AK12808" s="53"/>
      <c r="AL12808" s="52"/>
      <c r="AM12808" s="53"/>
      <c r="AN12808" s="52"/>
    </row>
    <row r="12809" spans="6:40" s="45" customFormat="1" ht="12.75" x14ac:dyDescent="0.2">
      <c r="F12809" s="51"/>
      <c r="H12809" s="51"/>
      <c r="AJ12809" s="52"/>
      <c r="AK12809" s="53"/>
      <c r="AL12809" s="52"/>
      <c r="AM12809" s="53"/>
      <c r="AN12809" s="52"/>
    </row>
    <row r="12810" spans="6:40" s="45" customFormat="1" ht="12.75" x14ac:dyDescent="0.2">
      <c r="F12810" s="51"/>
      <c r="H12810" s="51"/>
      <c r="AJ12810" s="52"/>
      <c r="AK12810" s="53"/>
      <c r="AL12810" s="52"/>
      <c r="AM12810" s="53"/>
      <c r="AN12810" s="52"/>
    </row>
    <row r="12811" spans="6:40" s="45" customFormat="1" ht="12.75" x14ac:dyDescent="0.2">
      <c r="F12811" s="51"/>
      <c r="H12811" s="51"/>
      <c r="AJ12811" s="52"/>
      <c r="AK12811" s="53"/>
      <c r="AL12811" s="52"/>
      <c r="AM12811" s="53"/>
      <c r="AN12811" s="52"/>
    </row>
    <row r="12812" spans="6:40" s="45" customFormat="1" ht="12.75" x14ac:dyDescent="0.2">
      <c r="F12812" s="51"/>
      <c r="H12812" s="51"/>
      <c r="AJ12812" s="52"/>
      <c r="AK12812" s="53"/>
      <c r="AL12812" s="52"/>
      <c r="AM12812" s="53"/>
      <c r="AN12812" s="52"/>
    </row>
    <row r="12813" spans="6:40" s="45" customFormat="1" ht="12.75" x14ac:dyDescent="0.2">
      <c r="F12813" s="51"/>
      <c r="H12813" s="51"/>
      <c r="AJ12813" s="52"/>
      <c r="AK12813" s="53"/>
      <c r="AL12813" s="52"/>
      <c r="AM12813" s="53"/>
      <c r="AN12813" s="52"/>
    </row>
    <row r="12814" spans="6:40" s="45" customFormat="1" ht="12.75" x14ac:dyDescent="0.2">
      <c r="F12814" s="51"/>
      <c r="H12814" s="51"/>
      <c r="AJ12814" s="52"/>
      <c r="AK12814" s="53"/>
      <c r="AL12814" s="52"/>
      <c r="AM12814" s="53"/>
      <c r="AN12814" s="52"/>
    </row>
    <row r="12815" spans="6:40" s="45" customFormat="1" ht="12.75" x14ac:dyDescent="0.2">
      <c r="F12815" s="51"/>
      <c r="H12815" s="51"/>
      <c r="AJ12815" s="52"/>
      <c r="AK12815" s="53"/>
      <c r="AL12815" s="52"/>
      <c r="AM12815" s="53"/>
      <c r="AN12815" s="52"/>
    </row>
    <row r="12816" spans="6:40" s="45" customFormat="1" ht="12.75" x14ac:dyDescent="0.2">
      <c r="F12816" s="51"/>
      <c r="H12816" s="51"/>
      <c r="AJ12816" s="52"/>
      <c r="AK12816" s="53"/>
      <c r="AL12816" s="52"/>
      <c r="AM12816" s="53"/>
      <c r="AN12816" s="52"/>
    </row>
    <row r="12817" spans="6:40" s="45" customFormat="1" ht="12.75" x14ac:dyDescent="0.2">
      <c r="F12817" s="51"/>
      <c r="H12817" s="51"/>
      <c r="AJ12817" s="52"/>
      <c r="AK12817" s="53"/>
      <c r="AL12817" s="52"/>
      <c r="AM12817" s="53"/>
      <c r="AN12817" s="52"/>
    </row>
    <row r="12818" spans="6:40" s="45" customFormat="1" ht="12.75" x14ac:dyDescent="0.2">
      <c r="F12818" s="51"/>
      <c r="H12818" s="51"/>
      <c r="AJ12818" s="52"/>
      <c r="AK12818" s="53"/>
      <c r="AL12818" s="52"/>
      <c r="AM12818" s="53"/>
      <c r="AN12818" s="52"/>
    </row>
    <row r="12819" spans="6:40" s="45" customFormat="1" ht="12.75" x14ac:dyDescent="0.2">
      <c r="F12819" s="51"/>
      <c r="H12819" s="51"/>
      <c r="AJ12819" s="52"/>
      <c r="AK12819" s="53"/>
      <c r="AL12819" s="52"/>
      <c r="AM12819" s="53"/>
      <c r="AN12819" s="52"/>
    </row>
    <row r="12820" spans="6:40" s="45" customFormat="1" ht="12.75" x14ac:dyDescent="0.2">
      <c r="F12820" s="51"/>
      <c r="H12820" s="51"/>
      <c r="AJ12820" s="52"/>
      <c r="AK12820" s="53"/>
      <c r="AL12820" s="52"/>
      <c r="AM12820" s="53"/>
      <c r="AN12820" s="52"/>
    </row>
    <row r="12821" spans="6:40" s="45" customFormat="1" ht="12.75" x14ac:dyDescent="0.2">
      <c r="F12821" s="51"/>
      <c r="H12821" s="51"/>
      <c r="AJ12821" s="52"/>
      <c r="AK12821" s="53"/>
      <c r="AL12821" s="52"/>
      <c r="AM12821" s="53"/>
      <c r="AN12821" s="52"/>
    </row>
    <row r="12822" spans="6:40" s="45" customFormat="1" ht="12.75" x14ac:dyDescent="0.2">
      <c r="F12822" s="51"/>
      <c r="H12822" s="51"/>
      <c r="AJ12822" s="52"/>
      <c r="AK12822" s="53"/>
      <c r="AL12822" s="52"/>
      <c r="AM12822" s="53"/>
      <c r="AN12822" s="52"/>
    </row>
    <row r="12823" spans="6:40" s="45" customFormat="1" ht="12.75" x14ac:dyDescent="0.2">
      <c r="F12823" s="51"/>
      <c r="H12823" s="51"/>
      <c r="AJ12823" s="52"/>
      <c r="AK12823" s="53"/>
      <c r="AL12823" s="52"/>
      <c r="AM12823" s="53"/>
      <c r="AN12823" s="52"/>
    </row>
    <row r="12824" spans="6:40" s="45" customFormat="1" ht="12.75" x14ac:dyDescent="0.2">
      <c r="F12824" s="51"/>
      <c r="H12824" s="51"/>
      <c r="AJ12824" s="52"/>
      <c r="AK12824" s="53"/>
      <c r="AL12824" s="52"/>
      <c r="AM12824" s="53"/>
      <c r="AN12824" s="52"/>
    </row>
    <row r="12825" spans="6:40" s="45" customFormat="1" ht="12.75" x14ac:dyDescent="0.2">
      <c r="F12825" s="51"/>
      <c r="H12825" s="51"/>
      <c r="AJ12825" s="52"/>
      <c r="AK12825" s="53"/>
      <c r="AL12825" s="52"/>
      <c r="AM12825" s="53"/>
      <c r="AN12825" s="52"/>
    </row>
    <row r="12826" spans="6:40" s="45" customFormat="1" ht="12.75" x14ac:dyDescent="0.2">
      <c r="F12826" s="51"/>
      <c r="H12826" s="51"/>
      <c r="AJ12826" s="52"/>
      <c r="AK12826" s="53"/>
      <c r="AL12826" s="52"/>
      <c r="AM12826" s="53"/>
      <c r="AN12826" s="52"/>
    </row>
    <row r="12827" spans="6:40" s="45" customFormat="1" ht="12.75" x14ac:dyDescent="0.2">
      <c r="F12827" s="51"/>
      <c r="H12827" s="51"/>
      <c r="AJ12827" s="52"/>
      <c r="AK12827" s="53"/>
      <c r="AL12827" s="52"/>
      <c r="AM12827" s="53"/>
      <c r="AN12827" s="52"/>
    </row>
    <row r="12828" spans="6:40" s="45" customFormat="1" ht="12.75" x14ac:dyDescent="0.2">
      <c r="F12828" s="51"/>
      <c r="H12828" s="51"/>
      <c r="AJ12828" s="52"/>
      <c r="AK12828" s="53"/>
      <c r="AL12828" s="52"/>
      <c r="AM12828" s="53"/>
      <c r="AN12828" s="52"/>
    </row>
    <row r="12829" spans="6:40" s="45" customFormat="1" ht="12.75" x14ac:dyDescent="0.2">
      <c r="F12829" s="51"/>
      <c r="H12829" s="51"/>
      <c r="AJ12829" s="52"/>
      <c r="AK12829" s="53"/>
      <c r="AL12829" s="52"/>
      <c r="AM12829" s="53"/>
      <c r="AN12829" s="52"/>
    </row>
    <row r="12830" spans="6:40" s="45" customFormat="1" ht="12.75" x14ac:dyDescent="0.2">
      <c r="F12830" s="51"/>
      <c r="H12830" s="51"/>
      <c r="AJ12830" s="52"/>
      <c r="AK12830" s="53"/>
      <c r="AL12830" s="52"/>
      <c r="AM12830" s="53"/>
      <c r="AN12830" s="52"/>
    </row>
    <row r="12831" spans="6:40" s="45" customFormat="1" ht="12.75" x14ac:dyDescent="0.2">
      <c r="F12831" s="51"/>
      <c r="H12831" s="51"/>
      <c r="AJ12831" s="52"/>
      <c r="AK12831" s="53"/>
      <c r="AL12831" s="52"/>
      <c r="AM12831" s="53"/>
      <c r="AN12831" s="52"/>
    </row>
    <row r="12832" spans="6:40" s="45" customFormat="1" ht="12.75" x14ac:dyDescent="0.2">
      <c r="F12832" s="51"/>
      <c r="H12832" s="51"/>
      <c r="AJ12832" s="52"/>
      <c r="AK12832" s="53"/>
      <c r="AL12832" s="52"/>
      <c r="AM12832" s="53"/>
      <c r="AN12832" s="52"/>
    </row>
    <row r="12833" spans="6:40" s="45" customFormat="1" ht="12.75" x14ac:dyDescent="0.2">
      <c r="F12833" s="51"/>
      <c r="H12833" s="51"/>
      <c r="AJ12833" s="52"/>
      <c r="AK12833" s="53"/>
      <c r="AL12833" s="52"/>
      <c r="AM12833" s="53"/>
      <c r="AN12833" s="52"/>
    </row>
    <row r="12834" spans="6:40" s="45" customFormat="1" ht="12.75" x14ac:dyDescent="0.2">
      <c r="F12834" s="51"/>
      <c r="H12834" s="51"/>
      <c r="AJ12834" s="52"/>
      <c r="AK12834" s="53"/>
      <c r="AL12834" s="52"/>
      <c r="AM12834" s="53"/>
      <c r="AN12834" s="52"/>
    </row>
    <row r="12835" spans="6:40" s="45" customFormat="1" ht="12.75" x14ac:dyDescent="0.2">
      <c r="F12835" s="51"/>
      <c r="H12835" s="51"/>
      <c r="AJ12835" s="52"/>
      <c r="AK12835" s="53"/>
      <c r="AL12835" s="52"/>
      <c r="AM12835" s="53"/>
      <c r="AN12835" s="52"/>
    </row>
    <row r="12836" spans="6:40" s="45" customFormat="1" ht="12.75" x14ac:dyDescent="0.2">
      <c r="F12836" s="51"/>
      <c r="H12836" s="51"/>
      <c r="AJ12836" s="52"/>
      <c r="AK12836" s="53"/>
      <c r="AL12836" s="52"/>
      <c r="AM12836" s="53"/>
      <c r="AN12836" s="52"/>
    </row>
    <row r="12837" spans="6:40" s="45" customFormat="1" ht="12.75" x14ac:dyDescent="0.2">
      <c r="F12837" s="51"/>
      <c r="H12837" s="51"/>
      <c r="AJ12837" s="52"/>
      <c r="AK12837" s="53"/>
      <c r="AL12837" s="52"/>
      <c r="AM12837" s="53"/>
      <c r="AN12837" s="52"/>
    </row>
    <row r="12838" spans="6:40" s="45" customFormat="1" ht="12.75" x14ac:dyDescent="0.2">
      <c r="F12838" s="51"/>
      <c r="H12838" s="51"/>
      <c r="AJ12838" s="52"/>
      <c r="AK12838" s="53"/>
      <c r="AL12838" s="52"/>
      <c r="AM12838" s="53"/>
      <c r="AN12838" s="52"/>
    </row>
    <row r="12839" spans="6:40" s="45" customFormat="1" ht="12.75" x14ac:dyDescent="0.2">
      <c r="F12839" s="51"/>
      <c r="H12839" s="51"/>
      <c r="AJ12839" s="52"/>
      <c r="AK12839" s="53"/>
      <c r="AL12839" s="52"/>
      <c r="AM12839" s="53"/>
      <c r="AN12839" s="52"/>
    </row>
    <row r="12840" spans="6:40" s="45" customFormat="1" ht="12.75" x14ac:dyDescent="0.2">
      <c r="F12840" s="51"/>
      <c r="H12840" s="51"/>
      <c r="AJ12840" s="52"/>
      <c r="AK12840" s="53"/>
      <c r="AL12840" s="52"/>
      <c r="AM12840" s="53"/>
      <c r="AN12840" s="52"/>
    </row>
    <row r="12841" spans="6:40" s="45" customFormat="1" ht="12.75" x14ac:dyDescent="0.2">
      <c r="F12841" s="51"/>
      <c r="H12841" s="51"/>
      <c r="AJ12841" s="52"/>
      <c r="AK12841" s="53"/>
      <c r="AL12841" s="52"/>
      <c r="AM12841" s="53"/>
      <c r="AN12841" s="52"/>
    </row>
    <row r="12842" spans="6:40" s="45" customFormat="1" ht="12.75" x14ac:dyDescent="0.2">
      <c r="F12842" s="51"/>
      <c r="H12842" s="51"/>
      <c r="AJ12842" s="52"/>
      <c r="AK12842" s="53"/>
      <c r="AL12842" s="52"/>
      <c r="AM12842" s="53"/>
      <c r="AN12842" s="52"/>
    </row>
    <row r="12843" spans="6:40" s="45" customFormat="1" ht="12.75" x14ac:dyDescent="0.2">
      <c r="F12843" s="51"/>
      <c r="H12843" s="51"/>
      <c r="AJ12843" s="52"/>
      <c r="AK12843" s="53"/>
      <c r="AL12843" s="52"/>
      <c r="AM12843" s="53"/>
      <c r="AN12843" s="52"/>
    </row>
    <row r="12844" spans="6:40" s="45" customFormat="1" ht="12.75" x14ac:dyDescent="0.2">
      <c r="F12844" s="51"/>
      <c r="H12844" s="51"/>
      <c r="AJ12844" s="52"/>
      <c r="AK12844" s="53"/>
      <c r="AL12844" s="52"/>
      <c r="AM12844" s="53"/>
      <c r="AN12844" s="52"/>
    </row>
    <row r="12845" spans="6:40" s="45" customFormat="1" ht="12.75" x14ac:dyDescent="0.2">
      <c r="F12845" s="51"/>
      <c r="H12845" s="51"/>
      <c r="AJ12845" s="52"/>
      <c r="AK12845" s="53"/>
      <c r="AL12845" s="52"/>
      <c r="AM12845" s="53"/>
      <c r="AN12845" s="52"/>
    </row>
    <row r="12846" spans="6:40" s="45" customFormat="1" ht="12.75" x14ac:dyDescent="0.2">
      <c r="F12846" s="51"/>
      <c r="H12846" s="51"/>
      <c r="AJ12846" s="52"/>
      <c r="AK12846" s="53"/>
      <c r="AL12846" s="52"/>
      <c r="AM12846" s="53"/>
      <c r="AN12846" s="52"/>
    </row>
    <row r="12847" spans="6:40" s="45" customFormat="1" ht="12.75" x14ac:dyDescent="0.2">
      <c r="F12847" s="51"/>
      <c r="H12847" s="51"/>
      <c r="AJ12847" s="52"/>
      <c r="AK12847" s="53"/>
      <c r="AL12847" s="52"/>
      <c r="AM12847" s="53"/>
      <c r="AN12847" s="52"/>
    </row>
    <row r="12848" spans="6:40" s="45" customFormat="1" ht="12.75" x14ac:dyDescent="0.2">
      <c r="F12848" s="51"/>
      <c r="H12848" s="51"/>
      <c r="AJ12848" s="52"/>
      <c r="AK12848" s="53"/>
      <c r="AL12848" s="52"/>
      <c r="AM12848" s="53"/>
      <c r="AN12848" s="52"/>
    </row>
    <row r="12849" spans="6:40" s="45" customFormat="1" ht="12.75" x14ac:dyDescent="0.2">
      <c r="F12849" s="51"/>
      <c r="H12849" s="51"/>
      <c r="AJ12849" s="52"/>
      <c r="AK12849" s="53"/>
      <c r="AL12849" s="52"/>
      <c r="AM12849" s="53"/>
      <c r="AN12849" s="52"/>
    </row>
    <row r="12850" spans="6:40" s="45" customFormat="1" ht="12.75" x14ac:dyDescent="0.2">
      <c r="F12850" s="51"/>
      <c r="H12850" s="51"/>
      <c r="AJ12850" s="52"/>
      <c r="AK12850" s="53"/>
      <c r="AL12850" s="52"/>
      <c r="AM12850" s="53"/>
      <c r="AN12850" s="52"/>
    </row>
    <row r="12851" spans="6:40" s="45" customFormat="1" ht="12.75" x14ac:dyDescent="0.2">
      <c r="F12851" s="51"/>
      <c r="H12851" s="51"/>
      <c r="AJ12851" s="52"/>
      <c r="AK12851" s="53"/>
      <c r="AL12851" s="52"/>
      <c r="AM12851" s="53"/>
      <c r="AN12851" s="52"/>
    </row>
    <row r="12852" spans="6:40" s="45" customFormat="1" ht="12.75" x14ac:dyDescent="0.2">
      <c r="F12852" s="51"/>
      <c r="H12852" s="51"/>
      <c r="AJ12852" s="52"/>
      <c r="AK12852" s="53"/>
      <c r="AL12852" s="52"/>
      <c r="AM12852" s="53"/>
      <c r="AN12852" s="52"/>
    </row>
    <row r="12853" spans="6:40" s="45" customFormat="1" ht="12.75" x14ac:dyDescent="0.2">
      <c r="F12853" s="51"/>
      <c r="H12853" s="51"/>
      <c r="AJ12853" s="52"/>
      <c r="AK12853" s="53"/>
      <c r="AL12853" s="52"/>
      <c r="AM12853" s="53"/>
      <c r="AN12853" s="52"/>
    </row>
    <row r="12854" spans="6:40" s="45" customFormat="1" ht="12.75" x14ac:dyDescent="0.2">
      <c r="F12854" s="51"/>
      <c r="H12854" s="51"/>
      <c r="AJ12854" s="52"/>
      <c r="AK12854" s="53"/>
      <c r="AL12854" s="52"/>
      <c r="AM12854" s="53"/>
      <c r="AN12854" s="52"/>
    </row>
    <row r="12855" spans="6:40" s="45" customFormat="1" ht="12.75" x14ac:dyDescent="0.2">
      <c r="F12855" s="51"/>
      <c r="H12855" s="51"/>
      <c r="AJ12855" s="52"/>
      <c r="AK12855" s="53"/>
      <c r="AL12855" s="52"/>
      <c r="AM12855" s="53"/>
      <c r="AN12855" s="52"/>
    </row>
    <row r="12856" spans="6:40" s="45" customFormat="1" ht="12.75" x14ac:dyDescent="0.2">
      <c r="F12856" s="51"/>
      <c r="H12856" s="51"/>
      <c r="AJ12856" s="52"/>
      <c r="AK12856" s="53"/>
      <c r="AL12856" s="52"/>
      <c r="AM12856" s="53"/>
      <c r="AN12856" s="52"/>
    </row>
    <row r="12857" spans="6:40" s="45" customFormat="1" ht="12.75" x14ac:dyDescent="0.2">
      <c r="F12857" s="51"/>
      <c r="H12857" s="51"/>
      <c r="AJ12857" s="52"/>
      <c r="AK12857" s="53"/>
      <c r="AL12857" s="52"/>
      <c r="AM12857" s="53"/>
      <c r="AN12857" s="52"/>
    </row>
    <row r="12858" spans="6:40" s="45" customFormat="1" ht="12.75" x14ac:dyDescent="0.2">
      <c r="F12858" s="51"/>
      <c r="H12858" s="51"/>
      <c r="AJ12858" s="52"/>
      <c r="AK12858" s="53"/>
      <c r="AL12858" s="52"/>
      <c r="AM12858" s="53"/>
      <c r="AN12858" s="52"/>
    </row>
    <row r="12859" spans="6:40" s="45" customFormat="1" ht="12.75" x14ac:dyDescent="0.2">
      <c r="F12859" s="51"/>
      <c r="H12859" s="51"/>
      <c r="AJ12859" s="52"/>
      <c r="AK12859" s="53"/>
      <c r="AL12859" s="52"/>
      <c r="AM12859" s="53"/>
      <c r="AN12859" s="52"/>
    </row>
    <row r="12860" spans="6:40" s="45" customFormat="1" ht="12.75" x14ac:dyDescent="0.2">
      <c r="F12860" s="51"/>
      <c r="H12860" s="51"/>
      <c r="AJ12860" s="52"/>
      <c r="AK12860" s="53"/>
      <c r="AL12860" s="52"/>
      <c r="AM12860" s="53"/>
      <c r="AN12860" s="52"/>
    </row>
    <row r="12861" spans="6:40" s="45" customFormat="1" ht="12.75" x14ac:dyDescent="0.2">
      <c r="F12861" s="51"/>
      <c r="H12861" s="51"/>
      <c r="AJ12861" s="52"/>
      <c r="AK12861" s="53"/>
      <c r="AL12861" s="52"/>
      <c r="AM12861" s="53"/>
      <c r="AN12861" s="52"/>
    </row>
    <row r="12862" spans="6:40" s="45" customFormat="1" ht="12.75" x14ac:dyDescent="0.2">
      <c r="F12862" s="51"/>
      <c r="H12862" s="51"/>
      <c r="AJ12862" s="52"/>
      <c r="AK12862" s="53"/>
      <c r="AL12862" s="52"/>
      <c r="AM12862" s="53"/>
      <c r="AN12862" s="52"/>
    </row>
    <row r="12863" spans="6:40" s="45" customFormat="1" ht="12.75" x14ac:dyDescent="0.2">
      <c r="F12863" s="51"/>
      <c r="H12863" s="51"/>
      <c r="AJ12863" s="52"/>
      <c r="AK12863" s="53"/>
      <c r="AL12863" s="52"/>
      <c r="AM12863" s="53"/>
      <c r="AN12863" s="52"/>
    </row>
    <row r="12864" spans="6:40" s="45" customFormat="1" ht="12.75" x14ac:dyDescent="0.2">
      <c r="F12864" s="51"/>
      <c r="H12864" s="51"/>
      <c r="AJ12864" s="52"/>
      <c r="AK12864" s="53"/>
      <c r="AL12864" s="52"/>
      <c r="AM12864" s="53"/>
      <c r="AN12864" s="52"/>
    </row>
    <row r="12865" spans="6:40" s="45" customFormat="1" ht="12.75" x14ac:dyDescent="0.2">
      <c r="F12865" s="51"/>
      <c r="H12865" s="51"/>
      <c r="AJ12865" s="52"/>
      <c r="AK12865" s="53"/>
      <c r="AL12865" s="52"/>
      <c r="AM12865" s="53"/>
      <c r="AN12865" s="52"/>
    </row>
    <row r="12866" spans="6:40" s="45" customFormat="1" ht="12.75" x14ac:dyDescent="0.2">
      <c r="F12866" s="51"/>
      <c r="H12866" s="51"/>
      <c r="AJ12866" s="52"/>
      <c r="AK12866" s="53"/>
      <c r="AL12866" s="52"/>
      <c r="AM12866" s="53"/>
      <c r="AN12866" s="52"/>
    </row>
    <row r="12867" spans="6:40" s="45" customFormat="1" ht="12.75" x14ac:dyDescent="0.2">
      <c r="F12867" s="51"/>
      <c r="H12867" s="51"/>
      <c r="AJ12867" s="52"/>
      <c r="AK12867" s="53"/>
      <c r="AL12867" s="52"/>
      <c r="AM12867" s="53"/>
      <c r="AN12867" s="52"/>
    </row>
    <row r="12868" spans="6:40" s="45" customFormat="1" ht="12.75" x14ac:dyDescent="0.2">
      <c r="F12868" s="51"/>
      <c r="H12868" s="51"/>
      <c r="AJ12868" s="52"/>
      <c r="AK12868" s="53"/>
      <c r="AL12868" s="52"/>
      <c r="AM12868" s="53"/>
      <c r="AN12868" s="52"/>
    </row>
    <row r="12869" spans="6:40" s="45" customFormat="1" ht="12.75" x14ac:dyDescent="0.2">
      <c r="F12869" s="51"/>
      <c r="H12869" s="51"/>
      <c r="AJ12869" s="52"/>
      <c r="AK12869" s="53"/>
      <c r="AL12869" s="52"/>
      <c r="AM12869" s="53"/>
      <c r="AN12869" s="52"/>
    </row>
    <row r="12870" spans="6:40" s="45" customFormat="1" ht="12.75" x14ac:dyDescent="0.2">
      <c r="F12870" s="51"/>
      <c r="H12870" s="51"/>
      <c r="AJ12870" s="52"/>
      <c r="AK12870" s="53"/>
      <c r="AL12870" s="52"/>
      <c r="AM12870" s="53"/>
      <c r="AN12870" s="52"/>
    </row>
    <row r="12871" spans="6:40" s="45" customFormat="1" ht="12.75" x14ac:dyDescent="0.2">
      <c r="F12871" s="51"/>
      <c r="H12871" s="51"/>
      <c r="AJ12871" s="52"/>
      <c r="AK12871" s="53"/>
      <c r="AL12871" s="52"/>
      <c r="AM12871" s="53"/>
      <c r="AN12871" s="52"/>
    </row>
    <row r="12872" spans="6:40" s="45" customFormat="1" ht="12.75" x14ac:dyDescent="0.2">
      <c r="F12872" s="51"/>
      <c r="H12872" s="51"/>
      <c r="AJ12872" s="52"/>
      <c r="AK12872" s="53"/>
      <c r="AL12872" s="52"/>
      <c r="AM12872" s="53"/>
      <c r="AN12872" s="52"/>
    </row>
    <row r="12873" spans="6:40" s="45" customFormat="1" ht="12.75" x14ac:dyDescent="0.2">
      <c r="F12873" s="51"/>
      <c r="H12873" s="51"/>
      <c r="AJ12873" s="52"/>
      <c r="AK12873" s="53"/>
      <c r="AL12873" s="52"/>
      <c r="AM12873" s="53"/>
      <c r="AN12873" s="52"/>
    </row>
    <row r="12874" spans="6:40" s="45" customFormat="1" ht="12.75" x14ac:dyDescent="0.2">
      <c r="F12874" s="51"/>
      <c r="H12874" s="51"/>
      <c r="AJ12874" s="52"/>
      <c r="AK12874" s="53"/>
      <c r="AL12874" s="52"/>
      <c r="AM12874" s="53"/>
      <c r="AN12874" s="52"/>
    </row>
    <row r="12875" spans="6:40" s="45" customFormat="1" ht="12.75" x14ac:dyDescent="0.2">
      <c r="F12875" s="51"/>
      <c r="H12875" s="51"/>
      <c r="AJ12875" s="52"/>
      <c r="AK12875" s="53"/>
      <c r="AL12875" s="52"/>
      <c r="AM12875" s="53"/>
      <c r="AN12875" s="52"/>
    </row>
    <row r="12876" spans="6:40" s="45" customFormat="1" ht="12.75" x14ac:dyDescent="0.2">
      <c r="F12876" s="51"/>
      <c r="H12876" s="51"/>
      <c r="AJ12876" s="52"/>
      <c r="AK12876" s="53"/>
      <c r="AL12876" s="52"/>
      <c r="AM12876" s="53"/>
      <c r="AN12876" s="52"/>
    </row>
    <row r="12877" spans="6:40" s="45" customFormat="1" ht="12.75" x14ac:dyDescent="0.2">
      <c r="F12877" s="51"/>
      <c r="H12877" s="51"/>
      <c r="AJ12877" s="52"/>
      <c r="AK12877" s="53"/>
      <c r="AL12877" s="52"/>
      <c r="AM12877" s="53"/>
      <c r="AN12877" s="52"/>
    </row>
    <row r="12878" spans="6:40" s="45" customFormat="1" ht="12.75" x14ac:dyDescent="0.2">
      <c r="F12878" s="51"/>
      <c r="H12878" s="51"/>
      <c r="AJ12878" s="52"/>
      <c r="AK12878" s="53"/>
      <c r="AL12878" s="52"/>
      <c r="AM12878" s="53"/>
      <c r="AN12878" s="52"/>
    </row>
    <row r="12879" spans="6:40" s="45" customFormat="1" ht="12.75" x14ac:dyDescent="0.2">
      <c r="F12879" s="51"/>
      <c r="H12879" s="51"/>
      <c r="AJ12879" s="52"/>
      <c r="AK12879" s="53"/>
      <c r="AL12879" s="52"/>
      <c r="AM12879" s="53"/>
      <c r="AN12879" s="52"/>
    </row>
    <row r="12880" spans="6:40" s="45" customFormat="1" ht="12.75" x14ac:dyDescent="0.2">
      <c r="F12880" s="51"/>
      <c r="H12880" s="51"/>
      <c r="AJ12880" s="52"/>
      <c r="AK12880" s="53"/>
      <c r="AL12880" s="52"/>
      <c r="AM12880" s="53"/>
      <c r="AN12880" s="52"/>
    </row>
    <row r="12881" spans="6:40" s="45" customFormat="1" ht="12.75" x14ac:dyDescent="0.2">
      <c r="F12881" s="51"/>
      <c r="H12881" s="51"/>
      <c r="AJ12881" s="52"/>
      <c r="AK12881" s="53"/>
      <c r="AL12881" s="52"/>
      <c r="AM12881" s="53"/>
      <c r="AN12881" s="52"/>
    </row>
    <row r="12882" spans="6:40" s="45" customFormat="1" ht="12.75" x14ac:dyDescent="0.2">
      <c r="F12882" s="51"/>
      <c r="H12882" s="51"/>
      <c r="AJ12882" s="52"/>
      <c r="AK12882" s="53"/>
      <c r="AL12882" s="52"/>
      <c r="AM12882" s="53"/>
      <c r="AN12882" s="52"/>
    </row>
    <row r="12883" spans="6:40" s="45" customFormat="1" ht="12.75" x14ac:dyDescent="0.2">
      <c r="F12883" s="51"/>
      <c r="H12883" s="51"/>
      <c r="AJ12883" s="52"/>
      <c r="AK12883" s="53"/>
      <c r="AL12883" s="52"/>
      <c r="AM12883" s="53"/>
      <c r="AN12883" s="52"/>
    </row>
    <row r="12884" spans="6:40" s="45" customFormat="1" ht="12.75" x14ac:dyDescent="0.2">
      <c r="F12884" s="51"/>
      <c r="H12884" s="51"/>
      <c r="AJ12884" s="52"/>
      <c r="AK12884" s="53"/>
      <c r="AL12884" s="52"/>
      <c r="AM12884" s="53"/>
      <c r="AN12884" s="52"/>
    </row>
    <row r="12885" spans="6:40" s="45" customFormat="1" ht="12.75" x14ac:dyDescent="0.2">
      <c r="F12885" s="51"/>
      <c r="H12885" s="51"/>
      <c r="AJ12885" s="52"/>
      <c r="AK12885" s="53"/>
      <c r="AL12885" s="52"/>
      <c r="AM12885" s="53"/>
      <c r="AN12885" s="52"/>
    </row>
    <row r="12886" spans="6:40" s="45" customFormat="1" ht="12.75" x14ac:dyDescent="0.2">
      <c r="F12886" s="51"/>
      <c r="H12886" s="51"/>
      <c r="AJ12886" s="52"/>
      <c r="AK12886" s="53"/>
      <c r="AL12886" s="52"/>
      <c r="AM12886" s="53"/>
      <c r="AN12886" s="52"/>
    </row>
    <row r="12887" spans="6:40" s="45" customFormat="1" ht="12.75" x14ac:dyDescent="0.2">
      <c r="F12887" s="51"/>
      <c r="H12887" s="51"/>
      <c r="AJ12887" s="52"/>
      <c r="AK12887" s="53"/>
      <c r="AL12887" s="52"/>
      <c r="AM12887" s="53"/>
      <c r="AN12887" s="52"/>
    </row>
    <row r="12888" spans="6:40" s="45" customFormat="1" ht="12.75" x14ac:dyDescent="0.2">
      <c r="F12888" s="51"/>
      <c r="H12888" s="51"/>
      <c r="AJ12888" s="52"/>
      <c r="AK12888" s="53"/>
      <c r="AL12888" s="52"/>
      <c r="AM12888" s="53"/>
      <c r="AN12888" s="52"/>
    </row>
    <row r="12889" spans="6:40" s="45" customFormat="1" ht="12.75" x14ac:dyDescent="0.2">
      <c r="F12889" s="51"/>
      <c r="H12889" s="51"/>
      <c r="AJ12889" s="52"/>
      <c r="AK12889" s="53"/>
      <c r="AL12889" s="52"/>
      <c r="AM12889" s="53"/>
      <c r="AN12889" s="52"/>
    </row>
    <row r="12890" spans="6:40" s="45" customFormat="1" ht="12.75" x14ac:dyDescent="0.2">
      <c r="F12890" s="51"/>
      <c r="H12890" s="51"/>
      <c r="AJ12890" s="52"/>
      <c r="AK12890" s="53"/>
      <c r="AL12890" s="52"/>
      <c r="AM12890" s="53"/>
      <c r="AN12890" s="52"/>
    </row>
    <row r="12891" spans="6:40" s="45" customFormat="1" ht="12.75" x14ac:dyDescent="0.2">
      <c r="F12891" s="51"/>
      <c r="H12891" s="51"/>
      <c r="AJ12891" s="52"/>
      <c r="AK12891" s="53"/>
      <c r="AL12891" s="52"/>
      <c r="AM12891" s="53"/>
      <c r="AN12891" s="52"/>
    </row>
    <row r="12892" spans="6:40" s="45" customFormat="1" ht="12.75" x14ac:dyDescent="0.2">
      <c r="F12892" s="51"/>
      <c r="H12892" s="51"/>
      <c r="AJ12892" s="52"/>
      <c r="AK12892" s="53"/>
      <c r="AL12892" s="52"/>
      <c r="AM12892" s="53"/>
      <c r="AN12892" s="52"/>
    </row>
    <row r="12893" spans="6:40" s="45" customFormat="1" ht="12.75" x14ac:dyDescent="0.2">
      <c r="F12893" s="51"/>
      <c r="H12893" s="51"/>
      <c r="AJ12893" s="52"/>
      <c r="AK12893" s="53"/>
      <c r="AL12893" s="52"/>
      <c r="AM12893" s="53"/>
      <c r="AN12893" s="52"/>
    </row>
    <row r="12894" spans="6:40" s="45" customFormat="1" ht="12.75" x14ac:dyDescent="0.2">
      <c r="F12894" s="51"/>
      <c r="H12894" s="51"/>
      <c r="AJ12894" s="52"/>
      <c r="AK12894" s="53"/>
      <c r="AL12894" s="52"/>
      <c r="AM12894" s="53"/>
      <c r="AN12894" s="52"/>
    </row>
    <row r="12895" spans="6:40" s="45" customFormat="1" ht="12.75" x14ac:dyDescent="0.2">
      <c r="F12895" s="51"/>
      <c r="H12895" s="51"/>
      <c r="AJ12895" s="52"/>
      <c r="AK12895" s="53"/>
      <c r="AL12895" s="52"/>
      <c r="AM12895" s="53"/>
      <c r="AN12895" s="52"/>
    </row>
    <row r="12896" spans="6:40" s="45" customFormat="1" ht="12.75" x14ac:dyDescent="0.2">
      <c r="F12896" s="51"/>
      <c r="H12896" s="51"/>
      <c r="AJ12896" s="52"/>
      <c r="AK12896" s="53"/>
      <c r="AL12896" s="52"/>
      <c r="AM12896" s="53"/>
      <c r="AN12896" s="52"/>
    </row>
    <row r="12897" spans="6:40" s="45" customFormat="1" ht="12.75" x14ac:dyDescent="0.2">
      <c r="F12897" s="51"/>
      <c r="H12897" s="51"/>
      <c r="AJ12897" s="52"/>
      <c r="AK12897" s="53"/>
      <c r="AL12897" s="52"/>
      <c r="AM12897" s="53"/>
      <c r="AN12897" s="52"/>
    </row>
    <row r="12898" spans="6:40" s="45" customFormat="1" ht="12.75" x14ac:dyDescent="0.2">
      <c r="F12898" s="51"/>
      <c r="H12898" s="51"/>
      <c r="AJ12898" s="52"/>
      <c r="AK12898" s="53"/>
      <c r="AL12898" s="52"/>
      <c r="AM12898" s="53"/>
      <c r="AN12898" s="52"/>
    </row>
    <row r="12899" spans="6:40" s="45" customFormat="1" ht="12.75" x14ac:dyDescent="0.2">
      <c r="F12899" s="51"/>
      <c r="H12899" s="51"/>
      <c r="AJ12899" s="52"/>
      <c r="AK12899" s="53"/>
      <c r="AL12899" s="52"/>
      <c r="AM12899" s="53"/>
      <c r="AN12899" s="52"/>
    </row>
    <row r="12900" spans="6:40" s="45" customFormat="1" ht="12.75" x14ac:dyDescent="0.2">
      <c r="F12900" s="51"/>
      <c r="H12900" s="51"/>
      <c r="AJ12900" s="52"/>
      <c r="AK12900" s="53"/>
      <c r="AL12900" s="52"/>
      <c r="AM12900" s="53"/>
      <c r="AN12900" s="52"/>
    </row>
    <row r="12901" spans="6:40" s="45" customFormat="1" ht="12.75" x14ac:dyDescent="0.2">
      <c r="F12901" s="51"/>
      <c r="H12901" s="51"/>
      <c r="AJ12901" s="52"/>
      <c r="AK12901" s="53"/>
      <c r="AL12901" s="52"/>
      <c r="AM12901" s="53"/>
      <c r="AN12901" s="52"/>
    </row>
    <row r="12902" spans="6:40" s="45" customFormat="1" ht="12.75" x14ac:dyDescent="0.2">
      <c r="F12902" s="51"/>
      <c r="H12902" s="51"/>
      <c r="AJ12902" s="52"/>
      <c r="AK12902" s="53"/>
      <c r="AL12902" s="52"/>
      <c r="AM12902" s="53"/>
      <c r="AN12902" s="52"/>
    </row>
    <row r="12903" spans="6:40" s="45" customFormat="1" ht="12.75" x14ac:dyDescent="0.2">
      <c r="F12903" s="51"/>
      <c r="H12903" s="51"/>
      <c r="AJ12903" s="52"/>
      <c r="AK12903" s="53"/>
      <c r="AL12903" s="52"/>
      <c r="AM12903" s="53"/>
      <c r="AN12903" s="52"/>
    </row>
    <row r="12904" spans="6:40" s="45" customFormat="1" ht="12.75" x14ac:dyDescent="0.2">
      <c r="F12904" s="51"/>
      <c r="H12904" s="51"/>
      <c r="AJ12904" s="52"/>
      <c r="AK12904" s="53"/>
      <c r="AL12904" s="52"/>
      <c r="AM12904" s="53"/>
      <c r="AN12904" s="52"/>
    </row>
    <row r="12905" spans="6:40" s="45" customFormat="1" ht="12.75" x14ac:dyDescent="0.2">
      <c r="F12905" s="51"/>
      <c r="H12905" s="51"/>
      <c r="AJ12905" s="52"/>
      <c r="AK12905" s="53"/>
      <c r="AL12905" s="52"/>
      <c r="AM12905" s="53"/>
      <c r="AN12905" s="52"/>
    </row>
    <row r="12906" spans="6:40" s="45" customFormat="1" ht="12.75" x14ac:dyDescent="0.2">
      <c r="F12906" s="51"/>
      <c r="H12906" s="51"/>
      <c r="AJ12906" s="52"/>
      <c r="AK12906" s="53"/>
      <c r="AL12906" s="52"/>
      <c r="AM12906" s="53"/>
      <c r="AN12906" s="52"/>
    </row>
    <row r="12907" spans="6:40" s="45" customFormat="1" ht="12.75" x14ac:dyDescent="0.2">
      <c r="F12907" s="51"/>
      <c r="H12907" s="51"/>
      <c r="AJ12907" s="52"/>
      <c r="AK12907" s="53"/>
      <c r="AL12907" s="52"/>
      <c r="AM12907" s="53"/>
      <c r="AN12907" s="52"/>
    </row>
    <row r="12908" spans="6:40" s="45" customFormat="1" ht="12.75" x14ac:dyDescent="0.2">
      <c r="F12908" s="51"/>
      <c r="H12908" s="51"/>
      <c r="AJ12908" s="52"/>
      <c r="AK12908" s="53"/>
      <c r="AL12908" s="52"/>
      <c r="AM12908" s="53"/>
      <c r="AN12908" s="52"/>
    </row>
    <row r="12909" spans="6:40" s="45" customFormat="1" ht="12.75" x14ac:dyDescent="0.2">
      <c r="F12909" s="51"/>
      <c r="H12909" s="51"/>
      <c r="AJ12909" s="52"/>
      <c r="AK12909" s="53"/>
      <c r="AL12909" s="52"/>
      <c r="AM12909" s="53"/>
      <c r="AN12909" s="52"/>
    </row>
    <row r="12910" spans="6:40" s="45" customFormat="1" ht="12.75" x14ac:dyDescent="0.2">
      <c r="F12910" s="51"/>
      <c r="H12910" s="51"/>
      <c r="AJ12910" s="52"/>
      <c r="AK12910" s="53"/>
      <c r="AL12910" s="52"/>
      <c r="AM12910" s="53"/>
      <c r="AN12910" s="52"/>
    </row>
    <row r="12911" spans="6:40" s="45" customFormat="1" ht="12.75" x14ac:dyDescent="0.2">
      <c r="F12911" s="51"/>
      <c r="H12911" s="51"/>
      <c r="AJ12911" s="52"/>
      <c r="AK12911" s="53"/>
      <c r="AL12911" s="52"/>
      <c r="AM12911" s="53"/>
      <c r="AN12911" s="52"/>
    </row>
    <row r="12912" spans="6:40" s="45" customFormat="1" ht="12.75" x14ac:dyDescent="0.2">
      <c r="F12912" s="51"/>
      <c r="H12912" s="51"/>
      <c r="AJ12912" s="52"/>
      <c r="AK12912" s="53"/>
      <c r="AL12912" s="52"/>
      <c r="AM12912" s="53"/>
      <c r="AN12912" s="52"/>
    </row>
    <row r="12913" spans="6:40" s="45" customFormat="1" ht="12.75" x14ac:dyDescent="0.2">
      <c r="F12913" s="51"/>
      <c r="H12913" s="51"/>
      <c r="AJ12913" s="52"/>
      <c r="AK12913" s="53"/>
      <c r="AL12913" s="52"/>
      <c r="AM12913" s="53"/>
      <c r="AN12913" s="52"/>
    </row>
    <row r="12914" spans="6:40" s="45" customFormat="1" ht="12.75" x14ac:dyDescent="0.2">
      <c r="F12914" s="51"/>
      <c r="H12914" s="51"/>
      <c r="AJ12914" s="52"/>
      <c r="AK12914" s="53"/>
      <c r="AL12914" s="52"/>
      <c r="AM12914" s="53"/>
      <c r="AN12914" s="52"/>
    </row>
    <row r="12915" spans="6:40" s="45" customFormat="1" ht="12.75" x14ac:dyDescent="0.2">
      <c r="F12915" s="51"/>
      <c r="H12915" s="51"/>
      <c r="AJ12915" s="52"/>
      <c r="AK12915" s="53"/>
      <c r="AL12915" s="52"/>
      <c r="AM12915" s="53"/>
      <c r="AN12915" s="52"/>
    </row>
    <row r="12916" spans="6:40" s="45" customFormat="1" ht="12.75" x14ac:dyDescent="0.2">
      <c r="F12916" s="51"/>
      <c r="H12916" s="51"/>
      <c r="AJ12916" s="52"/>
      <c r="AK12916" s="53"/>
      <c r="AL12916" s="52"/>
      <c r="AM12916" s="53"/>
      <c r="AN12916" s="52"/>
    </row>
    <row r="12917" spans="6:40" s="45" customFormat="1" ht="12.75" x14ac:dyDescent="0.2">
      <c r="F12917" s="51"/>
      <c r="H12917" s="51"/>
      <c r="AJ12917" s="52"/>
      <c r="AK12917" s="53"/>
      <c r="AL12917" s="52"/>
      <c r="AM12917" s="53"/>
      <c r="AN12917" s="52"/>
    </row>
    <row r="12918" spans="6:40" s="45" customFormat="1" ht="12.75" x14ac:dyDescent="0.2">
      <c r="F12918" s="51"/>
      <c r="H12918" s="51"/>
      <c r="AJ12918" s="52"/>
      <c r="AK12918" s="53"/>
      <c r="AL12918" s="52"/>
      <c r="AM12918" s="53"/>
      <c r="AN12918" s="52"/>
    </row>
    <row r="12919" spans="6:40" s="45" customFormat="1" ht="12.75" x14ac:dyDescent="0.2">
      <c r="F12919" s="51"/>
      <c r="H12919" s="51"/>
      <c r="AJ12919" s="52"/>
      <c r="AK12919" s="53"/>
      <c r="AL12919" s="52"/>
      <c r="AM12919" s="53"/>
      <c r="AN12919" s="52"/>
    </row>
    <row r="12920" spans="6:40" s="45" customFormat="1" ht="12.75" x14ac:dyDescent="0.2">
      <c r="F12920" s="51"/>
      <c r="H12920" s="51"/>
      <c r="AJ12920" s="52"/>
      <c r="AK12920" s="53"/>
      <c r="AL12920" s="52"/>
      <c r="AM12920" s="53"/>
      <c r="AN12920" s="52"/>
    </row>
    <row r="12921" spans="6:40" s="45" customFormat="1" ht="12.75" x14ac:dyDescent="0.2">
      <c r="F12921" s="51"/>
      <c r="H12921" s="51"/>
      <c r="AJ12921" s="52"/>
      <c r="AK12921" s="53"/>
      <c r="AL12921" s="52"/>
      <c r="AM12921" s="53"/>
      <c r="AN12921" s="52"/>
    </row>
    <row r="12922" spans="6:40" s="45" customFormat="1" ht="12.75" x14ac:dyDescent="0.2">
      <c r="F12922" s="51"/>
      <c r="H12922" s="51"/>
      <c r="AJ12922" s="52"/>
      <c r="AK12922" s="53"/>
      <c r="AL12922" s="52"/>
      <c r="AM12922" s="53"/>
      <c r="AN12922" s="52"/>
    </row>
    <row r="12923" spans="6:40" s="45" customFormat="1" ht="12.75" x14ac:dyDescent="0.2">
      <c r="F12923" s="51"/>
      <c r="H12923" s="51"/>
      <c r="AJ12923" s="52"/>
      <c r="AK12923" s="53"/>
      <c r="AL12923" s="52"/>
      <c r="AM12923" s="53"/>
      <c r="AN12923" s="52"/>
    </row>
    <row r="12924" spans="6:40" s="45" customFormat="1" ht="12.75" x14ac:dyDescent="0.2">
      <c r="F12924" s="51"/>
      <c r="H12924" s="51"/>
      <c r="AJ12924" s="52"/>
      <c r="AK12924" s="53"/>
      <c r="AL12924" s="52"/>
      <c r="AM12924" s="53"/>
      <c r="AN12924" s="52"/>
    </row>
    <row r="12925" spans="6:40" s="45" customFormat="1" ht="12.75" x14ac:dyDescent="0.2">
      <c r="F12925" s="51"/>
      <c r="H12925" s="51"/>
      <c r="AJ12925" s="52"/>
      <c r="AK12925" s="53"/>
      <c r="AL12925" s="52"/>
      <c r="AM12925" s="53"/>
      <c r="AN12925" s="52"/>
    </row>
    <row r="12926" spans="6:40" s="45" customFormat="1" ht="12.75" x14ac:dyDescent="0.2">
      <c r="F12926" s="51"/>
      <c r="H12926" s="51"/>
      <c r="AJ12926" s="52"/>
      <c r="AK12926" s="53"/>
      <c r="AL12926" s="52"/>
      <c r="AM12926" s="53"/>
      <c r="AN12926" s="52"/>
    </row>
    <row r="12927" spans="6:40" s="45" customFormat="1" ht="12.75" x14ac:dyDescent="0.2">
      <c r="F12927" s="51"/>
      <c r="H12927" s="51"/>
      <c r="AJ12927" s="52"/>
      <c r="AK12927" s="53"/>
      <c r="AL12927" s="52"/>
      <c r="AM12927" s="53"/>
      <c r="AN12927" s="52"/>
    </row>
    <row r="12928" spans="6:40" s="45" customFormat="1" ht="12.75" x14ac:dyDescent="0.2">
      <c r="F12928" s="51"/>
      <c r="H12928" s="51"/>
      <c r="AJ12928" s="52"/>
      <c r="AK12928" s="53"/>
      <c r="AL12928" s="52"/>
      <c r="AM12928" s="53"/>
      <c r="AN12928" s="52"/>
    </row>
    <row r="12929" spans="6:40" s="45" customFormat="1" ht="12.75" x14ac:dyDescent="0.2">
      <c r="F12929" s="51"/>
      <c r="H12929" s="51"/>
      <c r="AJ12929" s="52"/>
      <c r="AK12929" s="53"/>
      <c r="AL12929" s="52"/>
      <c r="AM12929" s="53"/>
      <c r="AN12929" s="52"/>
    </row>
    <row r="12930" spans="6:40" s="45" customFormat="1" ht="12.75" x14ac:dyDescent="0.2">
      <c r="F12930" s="51"/>
      <c r="H12930" s="51"/>
      <c r="AJ12930" s="52"/>
      <c r="AK12930" s="53"/>
      <c r="AL12930" s="52"/>
      <c r="AM12930" s="53"/>
      <c r="AN12930" s="52"/>
    </row>
    <row r="12931" spans="6:40" s="45" customFormat="1" ht="12.75" x14ac:dyDescent="0.2">
      <c r="F12931" s="51"/>
      <c r="H12931" s="51"/>
      <c r="AJ12931" s="52"/>
      <c r="AK12931" s="53"/>
      <c r="AL12931" s="52"/>
      <c r="AM12931" s="53"/>
      <c r="AN12931" s="52"/>
    </row>
    <row r="12932" spans="6:40" s="45" customFormat="1" ht="12.75" x14ac:dyDescent="0.2">
      <c r="F12932" s="51"/>
      <c r="H12932" s="51"/>
      <c r="AJ12932" s="52"/>
      <c r="AK12932" s="53"/>
      <c r="AL12932" s="52"/>
      <c r="AM12932" s="53"/>
      <c r="AN12932" s="52"/>
    </row>
    <row r="12933" spans="6:40" s="45" customFormat="1" ht="12.75" x14ac:dyDescent="0.2">
      <c r="F12933" s="51"/>
      <c r="H12933" s="51"/>
      <c r="AJ12933" s="52"/>
      <c r="AK12933" s="53"/>
      <c r="AL12933" s="52"/>
      <c r="AM12933" s="53"/>
      <c r="AN12933" s="52"/>
    </row>
    <row r="12934" spans="6:40" s="45" customFormat="1" ht="12.75" x14ac:dyDescent="0.2">
      <c r="F12934" s="51"/>
      <c r="H12934" s="51"/>
      <c r="AJ12934" s="52"/>
      <c r="AK12934" s="53"/>
      <c r="AL12934" s="52"/>
      <c r="AM12934" s="53"/>
      <c r="AN12934" s="52"/>
    </row>
    <row r="12935" spans="6:40" s="45" customFormat="1" ht="12.75" x14ac:dyDescent="0.2">
      <c r="F12935" s="51"/>
      <c r="H12935" s="51"/>
      <c r="AJ12935" s="52"/>
      <c r="AK12935" s="53"/>
      <c r="AL12935" s="52"/>
      <c r="AM12935" s="53"/>
      <c r="AN12935" s="52"/>
    </row>
    <row r="12936" spans="6:40" s="45" customFormat="1" ht="12.75" x14ac:dyDescent="0.2">
      <c r="F12936" s="51"/>
      <c r="H12936" s="51"/>
      <c r="AJ12936" s="52"/>
      <c r="AK12936" s="53"/>
      <c r="AL12936" s="52"/>
      <c r="AM12936" s="53"/>
      <c r="AN12936" s="52"/>
    </row>
    <row r="12937" spans="6:40" s="45" customFormat="1" ht="12.75" x14ac:dyDescent="0.2">
      <c r="F12937" s="51"/>
      <c r="H12937" s="51"/>
      <c r="AJ12937" s="52"/>
      <c r="AK12937" s="53"/>
      <c r="AL12937" s="52"/>
      <c r="AM12937" s="53"/>
      <c r="AN12937" s="52"/>
    </row>
    <row r="12938" spans="6:40" s="45" customFormat="1" ht="12.75" x14ac:dyDescent="0.2">
      <c r="F12938" s="51"/>
      <c r="H12938" s="51"/>
      <c r="AJ12938" s="52"/>
      <c r="AK12938" s="53"/>
      <c r="AL12938" s="52"/>
      <c r="AM12938" s="53"/>
      <c r="AN12938" s="52"/>
    </row>
    <row r="12939" spans="6:40" s="45" customFormat="1" ht="12.75" x14ac:dyDescent="0.2">
      <c r="F12939" s="51"/>
      <c r="H12939" s="51"/>
      <c r="AJ12939" s="52"/>
      <c r="AK12939" s="53"/>
      <c r="AL12939" s="52"/>
      <c r="AM12939" s="53"/>
      <c r="AN12939" s="52"/>
    </row>
    <row r="12940" spans="6:40" s="45" customFormat="1" ht="12.75" x14ac:dyDescent="0.2">
      <c r="F12940" s="51"/>
      <c r="H12940" s="51"/>
      <c r="AJ12940" s="52"/>
      <c r="AK12940" s="53"/>
      <c r="AL12940" s="52"/>
      <c r="AM12940" s="53"/>
      <c r="AN12940" s="52"/>
    </row>
    <row r="12941" spans="6:40" s="45" customFormat="1" ht="12.75" x14ac:dyDescent="0.2">
      <c r="F12941" s="51"/>
      <c r="H12941" s="51"/>
      <c r="AJ12941" s="52"/>
      <c r="AK12941" s="53"/>
      <c r="AL12941" s="52"/>
      <c r="AM12941" s="53"/>
      <c r="AN12941" s="52"/>
    </row>
    <row r="12942" spans="6:40" s="45" customFormat="1" ht="12.75" x14ac:dyDescent="0.2">
      <c r="F12942" s="51"/>
      <c r="H12942" s="51"/>
      <c r="AJ12942" s="52"/>
      <c r="AK12942" s="53"/>
      <c r="AL12942" s="52"/>
      <c r="AM12942" s="53"/>
      <c r="AN12942" s="52"/>
    </row>
    <row r="12943" spans="6:40" s="45" customFormat="1" ht="12.75" x14ac:dyDescent="0.2">
      <c r="F12943" s="51"/>
      <c r="H12943" s="51"/>
      <c r="AJ12943" s="52"/>
      <c r="AK12943" s="53"/>
      <c r="AL12943" s="52"/>
      <c r="AM12943" s="53"/>
      <c r="AN12943" s="52"/>
    </row>
    <row r="12944" spans="6:40" s="45" customFormat="1" ht="12.75" x14ac:dyDescent="0.2">
      <c r="F12944" s="51"/>
      <c r="H12944" s="51"/>
      <c r="AJ12944" s="52"/>
      <c r="AK12944" s="53"/>
      <c r="AL12944" s="52"/>
      <c r="AM12944" s="53"/>
      <c r="AN12944" s="52"/>
    </row>
    <row r="12945" spans="6:40" s="45" customFormat="1" ht="12.75" x14ac:dyDescent="0.2">
      <c r="F12945" s="51"/>
      <c r="H12945" s="51"/>
      <c r="AJ12945" s="52"/>
      <c r="AK12945" s="53"/>
      <c r="AL12945" s="52"/>
      <c r="AM12945" s="53"/>
      <c r="AN12945" s="52"/>
    </row>
    <row r="12946" spans="6:40" s="45" customFormat="1" ht="12.75" x14ac:dyDescent="0.2">
      <c r="F12946" s="51"/>
      <c r="H12946" s="51"/>
      <c r="AJ12946" s="52"/>
      <c r="AK12946" s="53"/>
      <c r="AL12946" s="52"/>
      <c r="AM12946" s="53"/>
      <c r="AN12946" s="52"/>
    </row>
    <row r="12947" spans="6:40" s="45" customFormat="1" ht="12.75" x14ac:dyDescent="0.2">
      <c r="F12947" s="51"/>
      <c r="H12947" s="51"/>
      <c r="AJ12947" s="52"/>
      <c r="AK12947" s="53"/>
      <c r="AL12947" s="52"/>
      <c r="AM12947" s="53"/>
      <c r="AN12947" s="52"/>
    </row>
    <row r="12948" spans="6:40" s="45" customFormat="1" ht="12.75" x14ac:dyDescent="0.2">
      <c r="F12948" s="51"/>
      <c r="H12948" s="51"/>
      <c r="AJ12948" s="52"/>
      <c r="AK12948" s="53"/>
      <c r="AL12948" s="52"/>
      <c r="AM12948" s="53"/>
      <c r="AN12948" s="52"/>
    </row>
    <row r="12949" spans="6:40" s="45" customFormat="1" ht="12.75" x14ac:dyDescent="0.2">
      <c r="F12949" s="51"/>
      <c r="H12949" s="51"/>
      <c r="AJ12949" s="52"/>
      <c r="AK12949" s="53"/>
      <c r="AL12949" s="52"/>
      <c r="AM12949" s="53"/>
      <c r="AN12949" s="52"/>
    </row>
    <row r="12950" spans="6:40" s="45" customFormat="1" ht="12.75" x14ac:dyDescent="0.2">
      <c r="F12950" s="51"/>
      <c r="H12950" s="51"/>
      <c r="AJ12950" s="52"/>
      <c r="AK12950" s="53"/>
      <c r="AL12950" s="52"/>
      <c r="AM12950" s="53"/>
      <c r="AN12950" s="52"/>
    </row>
    <row r="12951" spans="6:40" s="45" customFormat="1" ht="12.75" x14ac:dyDescent="0.2">
      <c r="F12951" s="51"/>
      <c r="H12951" s="51"/>
      <c r="AJ12951" s="52"/>
      <c r="AK12951" s="53"/>
      <c r="AL12951" s="52"/>
      <c r="AM12951" s="53"/>
      <c r="AN12951" s="52"/>
    </row>
    <row r="12952" spans="6:40" s="45" customFormat="1" ht="12.75" x14ac:dyDescent="0.2">
      <c r="F12952" s="51"/>
      <c r="H12952" s="51"/>
      <c r="AJ12952" s="52"/>
      <c r="AK12952" s="53"/>
      <c r="AL12952" s="52"/>
      <c r="AM12952" s="53"/>
      <c r="AN12952" s="52"/>
    </row>
    <row r="12953" spans="6:40" s="45" customFormat="1" ht="12.75" x14ac:dyDescent="0.2">
      <c r="F12953" s="51"/>
      <c r="H12953" s="51"/>
      <c r="AJ12953" s="52"/>
      <c r="AK12953" s="53"/>
      <c r="AL12953" s="52"/>
      <c r="AM12953" s="53"/>
      <c r="AN12953" s="52"/>
    </row>
    <row r="12954" spans="6:40" s="45" customFormat="1" ht="12.75" x14ac:dyDescent="0.2">
      <c r="F12954" s="51"/>
      <c r="H12954" s="51"/>
      <c r="AJ12954" s="52"/>
      <c r="AK12954" s="53"/>
      <c r="AL12954" s="52"/>
      <c r="AM12954" s="53"/>
      <c r="AN12954" s="52"/>
    </row>
    <row r="12955" spans="6:40" s="45" customFormat="1" ht="12.75" x14ac:dyDescent="0.2">
      <c r="F12955" s="51"/>
      <c r="H12955" s="51"/>
      <c r="AJ12955" s="52"/>
      <c r="AK12955" s="53"/>
      <c r="AL12955" s="52"/>
      <c r="AM12955" s="53"/>
      <c r="AN12955" s="52"/>
    </row>
    <row r="12956" spans="6:40" s="45" customFormat="1" ht="12.75" x14ac:dyDescent="0.2">
      <c r="F12956" s="51"/>
      <c r="H12956" s="51"/>
      <c r="AJ12956" s="52"/>
      <c r="AK12956" s="53"/>
      <c r="AL12956" s="52"/>
      <c r="AM12956" s="53"/>
      <c r="AN12956" s="52"/>
    </row>
    <row r="12957" spans="6:40" s="45" customFormat="1" ht="12.75" x14ac:dyDescent="0.2">
      <c r="F12957" s="51"/>
      <c r="H12957" s="51"/>
      <c r="AJ12957" s="52"/>
      <c r="AK12957" s="53"/>
      <c r="AL12957" s="52"/>
      <c r="AM12957" s="53"/>
      <c r="AN12957" s="52"/>
    </row>
    <row r="12958" spans="6:40" s="45" customFormat="1" ht="12.75" x14ac:dyDescent="0.2">
      <c r="F12958" s="51"/>
      <c r="H12958" s="51"/>
      <c r="AJ12958" s="52"/>
      <c r="AK12958" s="53"/>
      <c r="AL12958" s="52"/>
      <c r="AM12958" s="53"/>
      <c r="AN12958" s="52"/>
    </row>
    <row r="12959" spans="6:40" s="45" customFormat="1" ht="12.75" x14ac:dyDescent="0.2">
      <c r="F12959" s="51"/>
      <c r="H12959" s="51"/>
      <c r="AJ12959" s="52"/>
      <c r="AK12959" s="53"/>
      <c r="AL12959" s="52"/>
      <c r="AM12959" s="53"/>
      <c r="AN12959" s="52"/>
    </row>
    <row r="12960" spans="6:40" s="45" customFormat="1" ht="12.75" x14ac:dyDescent="0.2">
      <c r="F12960" s="51"/>
      <c r="H12960" s="51"/>
      <c r="AJ12960" s="52"/>
      <c r="AK12960" s="53"/>
      <c r="AL12960" s="52"/>
      <c r="AM12960" s="53"/>
      <c r="AN12960" s="52"/>
    </row>
    <row r="12961" spans="6:40" s="45" customFormat="1" ht="12.75" x14ac:dyDescent="0.2">
      <c r="F12961" s="51"/>
      <c r="H12961" s="51"/>
      <c r="AJ12961" s="52"/>
      <c r="AK12961" s="53"/>
      <c r="AL12961" s="52"/>
      <c r="AM12961" s="53"/>
      <c r="AN12961" s="52"/>
    </row>
    <row r="12962" spans="6:40" s="45" customFormat="1" ht="12.75" x14ac:dyDescent="0.2">
      <c r="F12962" s="51"/>
      <c r="H12962" s="51"/>
      <c r="AJ12962" s="52"/>
      <c r="AK12962" s="53"/>
      <c r="AL12962" s="52"/>
      <c r="AM12962" s="53"/>
      <c r="AN12962" s="52"/>
    </row>
    <row r="12963" spans="6:40" s="45" customFormat="1" ht="12.75" x14ac:dyDescent="0.2">
      <c r="F12963" s="51"/>
      <c r="H12963" s="51"/>
      <c r="AJ12963" s="52"/>
      <c r="AK12963" s="53"/>
      <c r="AL12963" s="52"/>
      <c r="AM12963" s="53"/>
      <c r="AN12963" s="52"/>
    </row>
    <row r="12964" spans="6:40" s="45" customFormat="1" ht="12.75" x14ac:dyDescent="0.2">
      <c r="F12964" s="51"/>
      <c r="H12964" s="51"/>
      <c r="AJ12964" s="52"/>
      <c r="AK12964" s="53"/>
      <c r="AL12964" s="52"/>
      <c r="AM12964" s="53"/>
      <c r="AN12964" s="52"/>
    </row>
    <row r="12965" spans="6:40" s="45" customFormat="1" ht="12.75" x14ac:dyDescent="0.2">
      <c r="F12965" s="51"/>
      <c r="H12965" s="51"/>
      <c r="AJ12965" s="52"/>
      <c r="AK12965" s="53"/>
      <c r="AL12965" s="52"/>
      <c r="AM12965" s="53"/>
      <c r="AN12965" s="52"/>
    </row>
    <row r="12966" spans="6:40" s="45" customFormat="1" ht="12.75" x14ac:dyDescent="0.2">
      <c r="F12966" s="51"/>
      <c r="H12966" s="51"/>
      <c r="AJ12966" s="52"/>
      <c r="AK12966" s="53"/>
      <c r="AL12966" s="52"/>
      <c r="AM12966" s="53"/>
      <c r="AN12966" s="52"/>
    </row>
    <row r="12967" spans="6:40" s="45" customFormat="1" ht="12.75" x14ac:dyDescent="0.2">
      <c r="F12967" s="51"/>
      <c r="H12967" s="51"/>
      <c r="AJ12967" s="52"/>
      <c r="AK12967" s="53"/>
      <c r="AL12967" s="52"/>
      <c r="AM12967" s="53"/>
      <c r="AN12967" s="52"/>
    </row>
    <row r="12968" spans="6:40" s="45" customFormat="1" ht="12.75" x14ac:dyDescent="0.2">
      <c r="F12968" s="51"/>
      <c r="H12968" s="51"/>
      <c r="AJ12968" s="52"/>
      <c r="AK12968" s="53"/>
      <c r="AL12968" s="52"/>
      <c r="AM12968" s="53"/>
      <c r="AN12968" s="52"/>
    </row>
    <row r="12969" spans="6:40" s="45" customFormat="1" ht="12.75" x14ac:dyDescent="0.2">
      <c r="F12969" s="51"/>
      <c r="H12969" s="51"/>
      <c r="AJ12969" s="52"/>
      <c r="AK12969" s="53"/>
      <c r="AL12969" s="52"/>
      <c r="AM12969" s="53"/>
      <c r="AN12969" s="52"/>
    </row>
    <row r="12970" spans="6:40" s="45" customFormat="1" ht="12.75" x14ac:dyDescent="0.2">
      <c r="F12970" s="51"/>
      <c r="H12970" s="51"/>
      <c r="AJ12970" s="52"/>
      <c r="AK12970" s="53"/>
      <c r="AL12970" s="52"/>
      <c r="AM12970" s="53"/>
      <c r="AN12970" s="52"/>
    </row>
    <row r="12971" spans="6:40" s="45" customFormat="1" ht="12.75" x14ac:dyDescent="0.2">
      <c r="F12971" s="51"/>
      <c r="H12971" s="51"/>
      <c r="AJ12971" s="52"/>
      <c r="AK12971" s="53"/>
      <c r="AL12971" s="52"/>
      <c r="AM12971" s="53"/>
      <c r="AN12971" s="52"/>
    </row>
    <row r="12972" spans="6:40" s="45" customFormat="1" ht="12.75" x14ac:dyDescent="0.2">
      <c r="F12972" s="51"/>
      <c r="H12972" s="51"/>
      <c r="AJ12972" s="52"/>
      <c r="AK12972" s="53"/>
      <c r="AL12972" s="52"/>
      <c r="AM12972" s="53"/>
      <c r="AN12972" s="52"/>
    </row>
    <row r="12973" spans="6:40" s="45" customFormat="1" ht="12.75" x14ac:dyDescent="0.2">
      <c r="F12973" s="51"/>
      <c r="H12973" s="51"/>
      <c r="AJ12973" s="52"/>
      <c r="AK12973" s="53"/>
      <c r="AL12973" s="52"/>
      <c r="AM12973" s="53"/>
      <c r="AN12973" s="52"/>
    </row>
    <row r="12974" spans="6:40" s="45" customFormat="1" ht="12.75" x14ac:dyDescent="0.2">
      <c r="F12974" s="51"/>
      <c r="H12974" s="51"/>
      <c r="AJ12974" s="52"/>
      <c r="AK12974" s="53"/>
      <c r="AL12974" s="52"/>
      <c r="AM12974" s="53"/>
      <c r="AN12974" s="52"/>
    </row>
    <row r="12975" spans="6:40" s="45" customFormat="1" ht="12.75" x14ac:dyDescent="0.2">
      <c r="F12975" s="51"/>
      <c r="H12975" s="51"/>
      <c r="AJ12975" s="52"/>
      <c r="AK12975" s="53"/>
      <c r="AL12975" s="52"/>
      <c r="AM12975" s="53"/>
      <c r="AN12975" s="52"/>
    </row>
    <row r="12976" spans="6:40" s="45" customFormat="1" ht="12.75" x14ac:dyDescent="0.2">
      <c r="F12976" s="51"/>
      <c r="H12976" s="51"/>
      <c r="AJ12976" s="52"/>
      <c r="AK12976" s="53"/>
      <c r="AL12976" s="52"/>
      <c r="AM12976" s="53"/>
      <c r="AN12976" s="52"/>
    </row>
    <row r="12977" spans="6:40" s="45" customFormat="1" ht="12.75" x14ac:dyDescent="0.2">
      <c r="F12977" s="51"/>
      <c r="H12977" s="51"/>
      <c r="AJ12977" s="52"/>
      <c r="AK12977" s="53"/>
      <c r="AL12977" s="52"/>
      <c r="AM12977" s="53"/>
      <c r="AN12977" s="52"/>
    </row>
    <row r="12978" spans="6:40" s="45" customFormat="1" ht="12.75" x14ac:dyDescent="0.2">
      <c r="F12978" s="51"/>
      <c r="H12978" s="51"/>
      <c r="AJ12978" s="52"/>
      <c r="AK12978" s="53"/>
      <c r="AL12978" s="52"/>
      <c r="AM12978" s="53"/>
      <c r="AN12978" s="52"/>
    </row>
    <row r="12979" spans="6:40" s="45" customFormat="1" ht="12.75" x14ac:dyDescent="0.2">
      <c r="F12979" s="51"/>
      <c r="H12979" s="51"/>
      <c r="AJ12979" s="52"/>
      <c r="AK12979" s="53"/>
      <c r="AL12979" s="52"/>
      <c r="AM12979" s="53"/>
      <c r="AN12979" s="52"/>
    </row>
    <row r="12980" spans="6:40" s="45" customFormat="1" ht="12.75" x14ac:dyDescent="0.2">
      <c r="F12980" s="51"/>
      <c r="H12980" s="51"/>
      <c r="AJ12980" s="52"/>
      <c r="AK12980" s="53"/>
      <c r="AL12980" s="52"/>
      <c r="AM12980" s="53"/>
      <c r="AN12980" s="52"/>
    </row>
    <row r="12981" spans="6:40" s="45" customFormat="1" ht="12.75" x14ac:dyDescent="0.2">
      <c r="F12981" s="51"/>
      <c r="H12981" s="51"/>
      <c r="AJ12981" s="52"/>
      <c r="AK12981" s="53"/>
      <c r="AL12981" s="52"/>
      <c r="AM12981" s="53"/>
      <c r="AN12981" s="52"/>
    </row>
    <row r="12982" spans="6:40" s="45" customFormat="1" ht="12.75" x14ac:dyDescent="0.2">
      <c r="F12982" s="51"/>
      <c r="H12982" s="51"/>
      <c r="AJ12982" s="52"/>
      <c r="AK12982" s="53"/>
      <c r="AL12982" s="52"/>
      <c r="AM12982" s="53"/>
      <c r="AN12982" s="52"/>
    </row>
    <row r="12983" spans="6:40" s="45" customFormat="1" ht="12.75" x14ac:dyDescent="0.2">
      <c r="F12983" s="51"/>
      <c r="H12983" s="51"/>
      <c r="AJ12983" s="52"/>
      <c r="AK12983" s="53"/>
      <c r="AL12983" s="52"/>
      <c r="AM12983" s="53"/>
      <c r="AN12983" s="52"/>
    </row>
    <row r="12984" spans="6:40" s="45" customFormat="1" ht="12.75" x14ac:dyDescent="0.2">
      <c r="F12984" s="51"/>
      <c r="H12984" s="51"/>
      <c r="AJ12984" s="52"/>
      <c r="AK12984" s="53"/>
      <c r="AL12984" s="52"/>
      <c r="AM12984" s="53"/>
      <c r="AN12984" s="52"/>
    </row>
    <row r="12985" spans="6:40" s="45" customFormat="1" ht="12.75" x14ac:dyDescent="0.2">
      <c r="F12985" s="51"/>
      <c r="H12985" s="51"/>
      <c r="AJ12985" s="52"/>
      <c r="AK12985" s="53"/>
      <c r="AL12985" s="52"/>
      <c r="AM12985" s="53"/>
      <c r="AN12985" s="52"/>
    </row>
    <row r="12986" spans="6:40" s="45" customFormat="1" ht="12.75" x14ac:dyDescent="0.2">
      <c r="F12986" s="51"/>
      <c r="H12986" s="51"/>
      <c r="AJ12986" s="52"/>
      <c r="AK12986" s="53"/>
      <c r="AL12986" s="52"/>
      <c r="AM12986" s="53"/>
      <c r="AN12986" s="52"/>
    </row>
    <row r="12987" spans="6:40" s="45" customFormat="1" ht="12.75" x14ac:dyDescent="0.2">
      <c r="F12987" s="51"/>
      <c r="H12987" s="51"/>
      <c r="AJ12987" s="52"/>
      <c r="AK12987" s="53"/>
      <c r="AL12987" s="52"/>
      <c r="AM12987" s="53"/>
      <c r="AN12987" s="52"/>
    </row>
    <row r="12988" spans="6:40" s="45" customFormat="1" ht="12.75" x14ac:dyDescent="0.2">
      <c r="F12988" s="51"/>
      <c r="H12988" s="51"/>
      <c r="AJ12988" s="52"/>
      <c r="AK12988" s="53"/>
      <c r="AL12988" s="52"/>
      <c r="AM12988" s="53"/>
      <c r="AN12988" s="52"/>
    </row>
    <row r="12989" spans="6:40" s="45" customFormat="1" ht="12.75" x14ac:dyDescent="0.2">
      <c r="F12989" s="51"/>
      <c r="H12989" s="51"/>
      <c r="AJ12989" s="52"/>
      <c r="AK12989" s="53"/>
      <c r="AL12989" s="52"/>
      <c r="AM12989" s="53"/>
      <c r="AN12989" s="52"/>
    </row>
    <row r="12990" spans="6:40" s="45" customFormat="1" ht="12.75" x14ac:dyDescent="0.2">
      <c r="F12990" s="51"/>
      <c r="H12990" s="51"/>
      <c r="AJ12990" s="52"/>
      <c r="AK12990" s="53"/>
      <c r="AL12990" s="52"/>
      <c r="AM12990" s="53"/>
      <c r="AN12990" s="52"/>
    </row>
    <row r="12991" spans="6:40" s="45" customFormat="1" ht="12.75" x14ac:dyDescent="0.2">
      <c r="F12991" s="51"/>
      <c r="H12991" s="51"/>
      <c r="AJ12991" s="52"/>
      <c r="AK12991" s="53"/>
      <c r="AL12991" s="52"/>
      <c r="AM12991" s="53"/>
      <c r="AN12991" s="52"/>
    </row>
    <row r="12992" spans="6:40" s="45" customFormat="1" ht="12.75" x14ac:dyDescent="0.2">
      <c r="F12992" s="51"/>
      <c r="H12992" s="51"/>
      <c r="AJ12992" s="52"/>
      <c r="AK12992" s="53"/>
      <c r="AL12992" s="52"/>
      <c r="AM12992" s="53"/>
      <c r="AN12992" s="52"/>
    </row>
    <row r="12993" spans="6:40" s="45" customFormat="1" ht="12.75" x14ac:dyDescent="0.2">
      <c r="F12993" s="51"/>
      <c r="H12993" s="51"/>
      <c r="AJ12993" s="52"/>
      <c r="AK12993" s="53"/>
      <c r="AL12993" s="52"/>
      <c r="AM12993" s="53"/>
      <c r="AN12993" s="52"/>
    </row>
    <row r="12994" spans="6:40" s="45" customFormat="1" ht="12.75" x14ac:dyDescent="0.2">
      <c r="F12994" s="51"/>
      <c r="H12994" s="51"/>
      <c r="AJ12994" s="52"/>
      <c r="AK12994" s="53"/>
      <c r="AL12994" s="52"/>
      <c r="AM12994" s="53"/>
      <c r="AN12994" s="52"/>
    </row>
    <row r="12995" spans="6:40" s="45" customFormat="1" ht="12.75" x14ac:dyDescent="0.2">
      <c r="F12995" s="51"/>
      <c r="H12995" s="51"/>
      <c r="AJ12995" s="52"/>
      <c r="AK12995" s="53"/>
      <c r="AL12995" s="52"/>
      <c r="AM12995" s="53"/>
      <c r="AN12995" s="52"/>
    </row>
    <row r="12996" spans="6:40" s="45" customFormat="1" ht="12.75" x14ac:dyDescent="0.2">
      <c r="F12996" s="51"/>
      <c r="H12996" s="51"/>
      <c r="AJ12996" s="52"/>
      <c r="AK12996" s="53"/>
      <c r="AL12996" s="52"/>
      <c r="AM12996" s="53"/>
      <c r="AN12996" s="52"/>
    </row>
    <row r="12997" spans="6:40" s="45" customFormat="1" ht="12.75" x14ac:dyDescent="0.2">
      <c r="F12997" s="51"/>
      <c r="H12997" s="51"/>
      <c r="AJ12997" s="52"/>
      <c r="AK12997" s="53"/>
      <c r="AL12997" s="52"/>
      <c r="AM12997" s="53"/>
      <c r="AN12997" s="52"/>
    </row>
    <row r="12998" spans="6:40" s="45" customFormat="1" ht="12.75" x14ac:dyDescent="0.2">
      <c r="F12998" s="51"/>
      <c r="H12998" s="51"/>
      <c r="AJ12998" s="52"/>
      <c r="AK12998" s="53"/>
      <c r="AL12998" s="52"/>
      <c r="AM12998" s="53"/>
      <c r="AN12998" s="52"/>
    </row>
    <row r="12999" spans="6:40" s="45" customFormat="1" ht="12.75" x14ac:dyDescent="0.2">
      <c r="F12999" s="51"/>
      <c r="H12999" s="51"/>
      <c r="AJ12999" s="52"/>
      <c r="AK12999" s="53"/>
      <c r="AL12999" s="52"/>
      <c r="AM12999" s="53"/>
      <c r="AN12999" s="52"/>
    </row>
    <row r="13000" spans="6:40" s="45" customFormat="1" ht="12.75" x14ac:dyDescent="0.2">
      <c r="F13000" s="51"/>
      <c r="H13000" s="51"/>
      <c r="AJ13000" s="52"/>
      <c r="AK13000" s="53"/>
      <c r="AL13000" s="52"/>
      <c r="AM13000" s="53"/>
      <c r="AN13000" s="52"/>
    </row>
    <row r="13001" spans="6:40" s="45" customFormat="1" ht="12.75" x14ac:dyDescent="0.2">
      <c r="F13001" s="51"/>
      <c r="H13001" s="51"/>
      <c r="AJ13001" s="52"/>
      <c r="AK13001" s="53"/>
      <c r="AL13001" s="52"/>
      <c r="AM13001" s="53"/>
      <c r="AN13001" s="52"/>
    </row>
    <row r="13002" spans="6:40" s="45" customFormat="1" ht="12.75" x14ac:dyDescent="0.2">
      <c r="F13002" s="51"/>
      <c r="H13002" s="51"/>
      <c r="AJ13002" s="52"/>
      <c r="AK13002" s="53"/>
      <c r="AL13002" s="52"/>
      <c r="AM13002" s="53"/>
      <c r="AN13002" s="52"/>
    </row>
    <row r="13003" spans="6:40" s="45" customFormat="1" ht="12.75" x14ac:dyDescent="0.2">
      <c r="F13003" s="51"/>
      <c r="H13003" s="51"/>
      <c r="AJ13003" s="52"/>
      <c r="AK13003" s="53"/>
      <c r="AL13003" s="52"/>
      <c r="AM13003" s="53"/>
      <c r="AN13003" s="52"/>
    </row>
    <row r="13004" spans="6:40" s="45" customFormat="1" ht="12.75" x14ac:dyDescent="0.2">
      <c r="F13004" s="51"/>
      <c r="H13004" s="51"/>
      <c r="AJ13004" s="52"/>
      <c r="AK13004" s="53"/>
      <c r="AL13004" s="52"/>
      <c r="AM13004" s="53"/>
      <c r="AN13004" s="52"/>
    </row>
    <row r="13005" spans="6:40" s="45" customFormat="1" ht="12.75" x14ac:dyDescent="0.2">
      <c r="F13005" s="51"/>
      <c r="H13005" s="51"/>
      <c r="AJ13005" s="52"/>
      <c r="AK13005" s="53"/>
      <c r="AL13005" s="52"/>
      <c r="AM13005" s="53"/>
      <c r="AN13005" s="52"/>
    </row>
    <row r="13006" spans="6:40" s="45" customFormat="1" ht="12.75" x14ac:dyDescent="0.2">
      <c r="F13006" s="51"/>
      <c r="H13006" s="51"/>
      <c r="AJ13006" s="52"/>
      <c r="AK13006" s="53"/>
      <c r="AL13006" s="52"/>
      <c r="AM13006" s="53"/>
      <c r="AN13006" s="52"/>
    </row>
    <row r="13007" spans="6:40" s="45" customFormat="1" ht="12.75" x14ac:dyDescent="0.2">
      <c r="F13007" s="51"/>
      <c r="H13007" s="51"/>
      <c r="AJ13007" s="52"/>
      <c r="AK13007" s="53"/>
      <c r="AL13007" s="52"/>
      <c r="AM13007" s="53"/>
      <c r="AN13007" s="52"/>
    </row>
    <row r="13008" spans="6:40" s="45" customFormat="1" ht="12.75" x14ac:dyDescent="0.2">
      <c r="F13008" s="51"/>
      <c r="H13008" s="51"/>
      <c r="AJ13008" s="52"/>
      <c r="AK13008" s="53"/>
      <c r="AL13008" s="52"/>
      <c r="AM13008" s="53"/>
      <c r="AN13008" s="52"/>
    </row>
    <row r="13009" spans="6:40" s="45" customFormat="1" ht="12.75" x14ac:dyDescent="0.2">
      <c r="F13009" s="51"/>
      <c r="H13009" s="51"/>
      <c r="AJ13009" s="52"/>
      <c r="AK13009" s="53"/>
      <c r="AL13009" s="52"/>
      <c r="AM13009" s="53"/>
      <c r="AN13009" s="52"/>
    </row>
    <row r="13010" spans="6:40" s="45" customFormat="1" ht="12.75" x14ac:dyDescent="0.2">
      <c r="F13010" s="51"/>
      <c r="H13010" s="51"/>
      <c r="AJ13010" s="52"/>
      <c r="AK13010" s="53"/>
      <c r="AL13010" s="52"/>
      <c r="AM13010" s="53"/>
      <c r="AN13010" s="52"/>
    </row>
    <row r="13011" spans="6:40" s="45" customFormat="1" ht="12.75" x14ac:dyDescent="0.2">
      <c r="F13011" s="51"/>
      <c r="H13011" s="51"/>
      <c r="AJ13011" s="52"/>
      <c r="AK13011" s="53"/>
      <c r="AL13011" s="52"/>
      <c r="AM13011" s="53"/>
      <c r="AN13011" s="52"/>
    </row>
    <row r="13012" spans="6:40" s="45" customFormat="1" ht="12.75" x14ac:dyDescent="0.2">
      <c r="F13012" s="51"/>
      <c r="H13012" s="51"/>
      <c r="AJ13012" s="52"/>
      <c r="AK13012" s="53"/>
      <c r="AL13012" s="52"/>
      <c r="AM13012" s="53"/>
      <c r="AN13012" s="52"/>
    </row>
    <row r="13013" spans="6:40" s="45" customFormat="1" ht="12.75" x14ac:dyDescent="0.2">
      <c r="F13013" s="51"/>
      <c r="H13013" s="51"/>
      <c r="AJ13013" s="52"/>
      <c r="AK13013" s="53"/>
      <c r="AL13013" s="52"/>
      <c r="AM13013" s="53"/>
      <c r="AN13013" s="52"/>
    </row>
    <row r="13014" spans="6:40" s="45" customFormat="1" ht="12.75" x14ac:dyDescent="0.2">
      <c r="F13014" s="51"/>
      <c r="H13014" s="51"/>
      <c r="AJ13014" s="52"/>
      <c r="AK13014" s="53"/>
      <c r="AL13014" s="52"/>
      <c r="AM13014" s="53"/>
      <c r="AN13014" s="52"/>
    </row>
    <row r="13015" spans="6:40" s="45" customFormat="1" ht="12.75" x14ac:dyDescent="0.2">
      <c r="F13015" s="51"/>
      <c r="H13015" s="51"/>
      <c r="AJ13015" s="52"/>
      <c r="AK13015" s="53"/>
      <c r="AL13015" s="52"/>
      <c r="AM13015" s="53"/>
      <c r="AN13015" s="52"/>
    </row>
    <row r="13016" spans="6:40" s="45" customFormat="1" ht="12.75" x14ac:dyDescent="0.2">
      <c r="F13016" s="51"/>
      <c r="H13016" s="51"/>
      <c r="AJ13016" s="52"/>
      <c r="AK13016" s="53"/>
      <c r="AL13016" s="52"/>
      <c r="AM13016" s="53"/>
      <c r="AN13016" s="52"/>
    </row>
    <row r="13017" spans="6:40" s="45" customFormat="1" ht="12.75" x14ac:dyDescent="0.2">
      <c r="F13017" s="51"/>
      <c r="H13017" s="51"/>
      <c r="AJ13017" s="52"/>
      <c r="AK13017" s="53"/>
      <c r="AL13017" s="52"/>
      <c r="AM13017" s="53"/>
      <c r="AN13017" s="52"/>
    </row>
    <row r="13018" spans="6:40" s="45" customFormat="1" ht="12.75" x14ac:dyDescent="0.2">
      <c r="F13018" s="51"/>
      <c r="H13018" s="51"/>
      <c r="AJ13018" s="52"/>
      <c r="AK13018" s="53"/>
      <c r="AL13018" s="52"/>
      <c r="AM13018" s="53"/>
      <c r="AN13018" s="52"/>
    </row>
    <row r="13019" spans="6:40" s="45" customFormat="1" ht="12.75" x14ac:dyDescent="0.2">
      <c r="F13019" s="51"/>
      <c r="H13019" s="51"/>
      <c r="AJ13019" s="52"/>
      <c r="AK13019" s="53"/>
      <c r="AL13019" s="52"/>
      <c r="AM13019" s="53"/>
      <c r="AN13019" s="52"/>
    </row>
    <row r="13020" spans="6:40" s="45" customFormat="1" ht="12.75" x14ac:dyDescent="0.2">
      <c r="F13020" s="51"/>
      <c r="H13020" s="51"/>
      <c r="AJ13020" s="52"/>
      <c r="AK13020" s="53"/>
      <c r="AL13020" s="52"/>
      <c r="AM13020" s="53"/>
      <c r="AN13020" s="52"/>
    </row>
    <row r="13021" spans="6:40" s="45" customFormat="1" ht="12.75" x14ac:dyDescent="0.2">
      <c r="F13021" s="51"/>
      <c r="H13021" s="51"/>
      <c r="AJ13021" s="52"/>
      <c r="AK13021" s="53"/>
      <c r="AL13021" s="52"/>
      <c r="AM13021" s="53"/>
      <c r="AN13021" s="52"/>
    </row>
    <row r="13022" spans="6:40" s="45" customFormat="1" ht="12.75" x14ac:dyDescent="0.2">
      <c r="F13022" s="51"/>
      <c r="H13022" s="51"/>
      <c r="AJ13022" s="52"/>
      <c r="AK13022" s="53"/>
      <c r="AL13022" s="52"/>
      <c r="AM13022" s="53"/>
      <c r="AN13022" s="52"/>
    </row>
    <row r="13023" spans="6:40" s="45" customFormat="1" ht="12.75" x14ac:dyDescent="0.2">
      <c r="F13023" s="51"/>
      <c r="H13023" s="51"/>
      <c r="AJ13023" s="52"/>
      <c r="AK13023" s="53"/>
      <c r="AL13023" s="52"/>
      <c r="AM13023" s="53"/>
      <c r="AN13023" s="52"/>
    </row>
    <row r="13024" spans="6:40" s="45" customFormat="1" ht="12.75" x14ac:dyDescent="0.2">
      <c r="F13024" s="51"/>
      <c r="H13024" s="51"/>
      <c r="AJ13024" s="52"/>
      <c r="AK13024" s="53"/>
      <c r="AL13024" s="52"/>
      <c r="AM13024" s="53"/>
      <c r="AN13024" s="52"/>
    </row>
    <row r="13025" spans="6:40" s="45" customFormat="1" ht="12.75" x14ac:dyDescent="0.2">
      <c r="F13025" s="51"/>
      <c r="H13025" s="51"/>
      <c r="AJ13025" s="52"/>
      <c r="AK13025" s="53"/>
      <c r="AL13025" s="52"/>
      <c r="AM13025" s="53"/>
      <c r="AN13025" s="52"/>
    </row>
    <row r="13026" spans="6:40" s="45" customFormat="1" ht="12.75" x14ac:dyDescent="0.2">
      <c r="F13026" s="51"/>
      <c r="H13026" s="51"/>
      <c r="AJ13026" s="52"/>
      <c r="AK13026" s="53"/>
      <c r="AL13026" s="52"/>
      <c r="AM13026" s="53"/>
      <c r="AN13026" s="52"/>
    </row>
    <row r="13027" spans="6:40" s="45" customFormat="1" ht="12.75" x14ac:dyDescent="0.2">
      <c r="F13027" s="51"/>
      <c r="H13027" s="51"/>
      <c r="AJ13027" s="52"/>
      <c r="AK13027" s="53"/>
      <c r="AL13027" s="52"/>
      <c r="AM13027" s="53"/>
      <c r="AN13027" s="52"/>
    </row>
    <row r="13028" spans="6:40" s="45" customFormat="1" ht="12.75" x14ac:dyDescent="0.2">
      <c r="F13028" s="51"/>
      <c r="H13028" s="51"/>
      <c r="AJ13028" s="52"/>
      <c r="AK13028" s="53"/>
      <c r="AL13028" s="52"/>
      <c r="AM13028" s="53"/>
      <c r="AN13028" s="52"/>
    </row>
    <row r="13029" spans="6:40" s="45" customFormat="1" ht="12.75" x14ac:dyDescent="0.2">
      <c r="F13029" s="51"/>
      <c r="H13029" s="51"/>
      <c r="AJ13029" s="52"/>
      <c r="AK13029" s="53"/>
      <c r="AL13029" s="52"/>
      <c r="AM13029" s="53"/>
      <c r="AN13029" s="52"/>
    </row>
    <row r="13030" spans="6:40" s="45" customFormat="1" ht="12.75" x14ac:dyDescent="0.2">
      <c r="F13030" s="51"/>
      <c r="H13030" s="51"/>
      <c r="AJ13030" s="52"/>
      <c r="AK13030" s="53"/>
      <c r="AL13030" s="52"/>
      <c r="AM13030" s="53"/>
      <c r="AN13030" s="52"/>
    </row>
    <row r="13031" spans="6:40" s="45" customFormat="1" ht="12.75" x14ac:dyDescent="0.2">
      <c r="F13031" s="51"/>
      <c r="H13031" s="51"/>
      <c r="AJ13031" s="52"/>
      <c r="AK13031" s="53"/>
      <c r="AL13031" s="52"/>
      <c r="AM13031" s="53"/>
      <c r="AN13031" s="52"/>
    </row>
    <row r="13032" spans="6:40" s="45" customFormat="1" ht="12.75" x14ac:dyDescent="0.2">
      <c r="F13032" s="51"/>
      <c r="H13032" s="51"/>
      <c r="AJ13032" s="52"/>
      <c r="AK13032" s="53"/>
      <c r="AL13032" s="52"/>
      <c r="AM13032" s="53"/>
      <c r="AN13032" s="52"/>
    </row>
    <row r="13033" spans="6:40" s="45" customFormat="1" ht="12.75" x14ac:dyDescent="0.2">
      <c r="F13033" s="51"/>
      <c r="H13033" s="51"/>
      <c r="AJ13033" s="52"/>
      <c r="AK13033" s="53"/>
      <c r="AL13033" s="52"/>
      <c r="AM13033" s="53"/>
      <c r="AN13033" s="52"/>
    </row>
    <row r="13034" spans="6:40" s="45" customFormat="1" ht="12.75" x14ac:dyDescent="0.2">
      <c r="F13034" s="51"/>
      <c r="H13034" s="51"/>
      <c r="AJ13034" s="52"/>
      <c r="AK13034" s="53"/>
      <c r="AL13034" s="52"/>
      <c r="AM13034" s="53"/>
      <c r="AN13034" s="52"/>
    </row>
    <row r="13035" spans="6:40" s="45" customFormat="1" ht="12.75" x14ac:dyDescent="0.2">
      <c r="F13035" s="51"/>
      <c r="H13035" s="51"/>
      <c r="AJ13035" s="52"/>
      <c r="AK13035" s="53"/>
      <c r="AL13035" s="52"/>
      <c r="AM13035" s="53"/>
      <c r="AN13035" s="52"/>
    </row>
    <row r="13036" spans="6:40" s="45" customFormat="1" ht="12.75" x14ac:dyDescent="0.2">
      <c r="F13036" s="51"/>
      <c r="H13036" s="51"/>
      <c r="AJ13036" s="52"/>
      <c r="AK13036" s="53"/>
      <c r="AL13036" s="52"/>
      <c r="AM13036" s="53"/>
      <c r="AN13036" s="52"/>
    </row>
    <row r="13037" spans="6:40" s="45" customFormat="1" ht="12.75" x14ac:dyDescent="0.2">
      <c r="F13037" s="51"/>
      <c r="H13037" s="51"/>
      <c r="AJ13037" s="52"/>
      <c r="AK13037" s="53"/>
      <c r="AL13037" s="52"/>
      <c r="AM13037" s="53"/>
      <c r="AN13037" s="52"/>
    </row>
    <row r="13038" spans="6:40" s="45" customFormat="1" ht="12.75" x14ac:dyDescent="0.2">
      <c r="F13038" s="51"/>
      <c r="H13038" s="51"/>
      <c r="AJ13038" s="52"/>
      <c r="AK13038" s="53"/>
      <c r="AL13038" s="52"/>
      <c r="AM13038" s="53"/>
      <c r="AN13038" s="52"/>
    </row>
    <row r="13039" spans="6:40" s="45" customFormat="1" ht="12.75" x14ac:dyDescent="0.2">
      <c r="F13039" s="51"/>
      <c r="H13039" s="51"/>
      <c r="AJ13039" s="52"/>
      <c r="AK13039" s="53"/>
      <c r="AL13039" s="52"/>
      <c r="AM13039" s="53"/>
      <c r="AN13039" s="52"/>
    </row>
    <row r="13040" spans="6:40" s="45" customFormat="1" ht="12.75" x14ac:dyDescent="0.2">
      <c r="F13040" s="51"/>
      <c r="H13040" s="51"/>
      <c r="AJ13040" s="52"/>
      <c r="AK13040" s="53"/>
      <c r="AL13040" s="52"/>
      <c r="AM13040" s="53"/>
      <c r="AN13040" s="52"/>
    </row>
    <row r="13041" spans="6:40" s="45" customFormat="1" ht="12.75" x14ac:dyDescent="0.2">
      <c r="F13041" s="51"/>
      <c r="H13041" s="51"/>
      <c r="AJ13041" s="52"/>
      <c r="AK13041" s="53"/>
      <c r="AL13041" s="52"/>
      <c r="AM13041" s="53"/>
      <c r="AN13041" s="52"/>
    </row>
    <row r="13042" spans="6:40" s="45" customFormat="1" ht="12.75" x14ac:dyDescent="0.2">
      <c r="F13042" s="51"/>
      <c r="H13042" s="51"/>
      <c r="AJ13042" s="52"/>
      <c r="AK13042" s="53"/>
      <c r="AL13042" s="52"/>
      <c r="AM13042" s="53"/>
      <c r="AN13042" s="52"/>
    </row>
    <row r="13043" spans="6:40" s="45" customFormat="1" ht="12.75" x14ac:dyDescent="0.2">
      <c r="F13043" s="51"/>
      <c r="H13043" s="51"/>
      <c r="AJ13043" s="52"/>
      <c r="AK13043" s="53"/>
      <c r="AL13043" s="52"/>
      <c r="AM13043" s="53"/>
      <c r="AN13043" s="52"/>
    </row>
    <row r="13044" spans="6:40" s="45" customFormat="1" ht="12.75" x14ac:dyDescent="0.2">
      <c r="F13044" s="51"/>
      <c r="H13044" s="51"/>
      <c r="AJ13044" s="52"/>
      <c r="AK13044" s="53"/>
      <c r="AL13044" s="52"/>
      <c r="AM13044" s="53"/>
      <c r="AN13044" s="52"/>
    </row>
    <row r="13045" spans="6:40" s="45" customFormat="1" ht="12.75" x14ac:dyDescent="0.2">
      <c r="F13045" s="51"/>
      <c r="H13045" s="51"/>
      <c r="AJ13045" s="52"/>
      <c r="AK13045" s="53"/>
      <c r="AL13045" s="52"/>
      <c r="AM13045" s="53"/>
      <c r="AN13045" s="52"/>
    </row>
    <row r="13046" spans="6:40" s="45" customFormat="1" ht="12.75" x14ac:dyDescent="0.2">
      <c r="F13046" s="51"/>
      <c r="H13046" s="51"/>
      <c r="AJ13046" s="52"/>
      <c r="AK13046" s="53"/>
      <c r="AL13046" s="52"/>
      <c r="AM13046" s="53"/>
      <c r="AN13046" s="52"/>
    </row>
    <row r="13047" spans="6:40" s="45" customFormat="1" ht="12.75" x14ac:dyDescent="0.2">
      <c r="F13047" s="51"/>
      <c r="H13047" s="51"/>
      <c r="AJ13047" s="52"/>
      <c r="AK13047" s="53"/>
      <c r="AL13047" s="52"/>
      <c r="AM13047" s="53"/>
      <c r="AN13047" s="52"/>
    </row>
    <row r="13048" spans="6:40" s="45" customFormat="1" ht="12.75" x14ac:dyDescent="0.2">
      <c r="F13048" s="51"/>
      <c r="H13048" s="51"/>
      <c r="AJ13048" s="52"/>
      <c r="AK13048" s="53"/>
      <c r="AL13048" s="52"/>
      <c r="AM13048" s="53"/>
      <c r="AN13048" s="52"/>
    </row>
    <row r="13049" spans="6:40" s="45" customFormat="1" ht="12.75" x14ac:dyDescent="0.2">
      <c r="F13049" s="51"/>
      <c r="H13049" s="51"/>
      <c r="AJ13049" s="52"/>
      <c r="AK13049" s="53"/>
      <c r="AL13049" s="52"/>
      <c r="AM13049" s="53"/>
      <c r="AN13049" s="52"/>
    </row>
    <row r="13050" spans="6:40" s="45" customFormat="1" ht="12.75" x14ac:dyDescent="0.2">
      <c r="F13050" s="51"/>
      <c r="H13050" s="51"/>
      <c r="AJ13050" s="52"/>
      <c r="AK13050" s="53"/>
      <c r="AL13050" s="52"/>
      <c r="AM13050" s="53"/>
      <c r="AN13050" s="52"/>
    </row>
    <row r="13051" spans="6:40" s="45" customFormat="1" ht="12.75" x14ac:dyDescent="0.2">
      <c r="F13051" s="51"/>
      <c r="H13051" s="51"/>
      <c r="AJ13051" s="52"/>
      <c r="AK13051" s="53"/>
      <c r="AL13051" s="52"/>
      <c r="AM13051" s="53"/>
      <c r="AN13051" s="52"/>
    </row>
    <row r="13052" spans="6:40" s="45" customFormat="1" ht="12.75" x14ac:dyDescent="0.2">
      <c r="F13052" s="51"/>
      <c r="H13052" s="51"/>
      <c r="AJ13052" s="52"/>
      <c r="AK13052" s="53"/>
      <c r="AL13052" s="52"/>
      <c r="AM13052" s="53"/>
      <c r="AN13052" s="52"/>
    </row>
    <row r="13053" spans="6:40" s="45" customFormat="1" ht="12.75" x14ac:dyDescent="0.2">
      <c r="F13053" s="51"/>
      <c r="H13053" s="51"/>
      <c r="AJ13053" s="52"/>
      <c r="AK13053" s="53"/>
      <c r="AL13053" s="52"/>
      <c r="AM13053" s="53"/>
      <c r="AN13053" s="52"/>
    </row>
    <row r="13054" spans="6:40" s="45" customFormat="1" ht="12.75" x14ac:dyDescent="0.2">
      <c r="F13054" s="51"/>
      <c r="H13054" s="51"/>
      <c r="AJ13054" s="52"/>
      <c r="AK13054" s="53"/>
      <c r="AL13054" s="52"/>
      <c r="AM13054" s="53"/>
      <c r="AN13054" s="52"/>
    </row>
    <row r="13055" spans="6:40" s="45" customFormat="1" ht="12.75" x14ac:dyDescent="0.2">
      <c r="F13055" s="51"/>
      <c r="H13055" s="51"/>
      <c r="AJ13055" s="52"/>
      <c r="AK13055" s="53"/>
      <c r="AL13055" s="52"/>
      <c r="AM13055" s="53"/>
      <c r="AN13055" s="52"/>
    </row>
    <row r="13056" spans="6:40" s="45" customFormat="1" ht="12.75" x14ac:dyDescent="0.2">
      <c r="F13056" s="51"/>
      <c r="H13056" s="51"/>
      <c r="AJ13056" s="52"/>
      <c r="AK13056" s="53"/>
      <c r="AL13056" s="52"/>
      <c r="AM13056" s="53"/>
      <c r="AN13056" s="52"/>
    </row>
    <row r="13057" spans="6:40" s="45" customFormat="1" ht="12.75" x14ac:dyDescent="0.2">
      <c r="F13057" s="51"/>
      <c r="H13057" s="51"/>
      <c r="AJ13057" s="52"/>
      <c r="AK13057" s="53"/>
      <c r="AL13057" s="52"/>
      <c r="AM13057" s="53"/>
      <c r="AN13057" s="52"/>
    </row>
    <row r="13058" spans="6:40" s="45" customFormat="1" ht="12.75" x14ac:dyDescent="0.2">
      <c r="F13058" s="51"/>
      <c r="H13058" s="51"/>
      <c r="AJ13058" s="52"/>
      <c r="AK13058" s="53"/>
      <c r="AL13058" s="52"/>
      <c r="AM13058" s="53"/>
      <c r="AN13058" s="52"/>
    </row>
    <row r="13059" spans="6:40" s="45" customFormat="1" ht="12.75" x14ac:dyDescent="0.2">
      <c r="F13059" s="51"/>
      <c r="H13059" s="51"/>
      <c r="AJ13059" s="52"/>
      <c r="AK13059" s="53"/>
      <c r="AL13059" s="52"/>
      <c r="AM13059" s="53"/>
      <c r="AN13059" s="52"/>
    </row>
    <row r="13060" spans="6:40" s="45" customFormat="1" ht="12.75" x14ac:dyDescent="0.2">
      <c r="F13060" s="51"/>
      <c r="H13060" s="51"/>
      <c r="AJ13060" s="52"/>
      <c r="AK13060" s="53"/>
      <c r="AL13060" s="52"/>
      <c r="AM13060" s="53"/>
      <c r="AN13060" s="52"/>
    </row>
    <row r="13061" spans="6:40" s="45" customFormat="1" ht="12.75" x14ac:dyDescent="0.2">
      <c r="F13061" s="51"/>
      <c r="H13061" s="51"/>
      <c r="AJ13061" s="52"/>
      <c r="AK13061" s="53"/>
      <c r="AL13061" s="52"/>
      <c r="AM13061" s="53"/>
      <c r="AN13061" s="52"/>
    </row>
    <row r="13062" spans="6:40" s="45" customFormat="1" ht="12.75" x14ac:dyDescent="0.2">
      <c r="F13062" s="51"/>
      <c r="H13062" s="51"/>
      <c r="AJ13062" s="52"/>
      <c r="AK13062" s="53"/>
      <c r="AL13062" s="52"/>
      <c r="AM13062" s="53"/>
      <c r="AN13062" s="52"/>
    </row>
    <row r="13063" spans="6:40" s="45" customFormat="1" ht="12.75" x14ac:dyDescent="0.2">
      <c r="F13063" s="51"/>
      <c r="H13063" s="51"/>
      <c r="AJ13063" s="52"/>
      <c r="AK13063" s="53"/>
      <c r="AL13063" s="52"/>
      <c r="AM13063" s="53"/>
      <c r="AN13063" s="52"/>
    </row>
    <row r="13064" spans="6:40" s="45" customFormat="1" ht="12.75" x14ac:dyDescent="0.2">
      <c r="F13064" s="51"/>
      <c r="H13064" s="51"/>
      <c r="AJ13064" s="52"/>
      <c r="AK13064" s="53"/>
      <c r="AL13064" s="52"/>
      <c r="AM13064" s="53"/>
      <c r="AN13064" s="52"/>
    </row>
    <row r="13065" spans="6:40" s="45" customFormat="1" ht="12.75" x14ac:dyDescent="0.2">
      <c r="F13065" s="51"/>
      <c r="H13065" s="51"/>
      <c r="AJ13065" s="52"/>
      <c r="AK13065" s="53"/>
      <c r="AL13065" s="52"/>
      <c r="AM13065" s="53"/>
      <c r="AN13065" s="52"/>
    </row>
    <row r="13066" spans="6:40" s="45" customFormat="1" ht="12.75" x14ac:dyDescent="0.2">
      <c r="F13066" s="51"/>
      <c r="H13066" s="51"/>
      <c r="AJ13066" s="52"/>
      <c r="AK13066" s="53"/>
      <c r="AL13066" s="52"/>
      <c r="AM13066" s="53"/>
      <c r="AN13066" s="52"/>
    </row>
    <row r="13067" spans="6:40" s="45" customFormat="1" ht="12.75" x14ac:dyDescent="0.2">
      <c r="F13067" s="51"/>
      <c r="H13067" s="51"/>
      <c r="AJ13067" s="52"/>
      <c r="AK13067" s="53"/>
      <c r="AL13067" s="52"/>
      <c r="AM13067" s="53"/>
      <c r="AN13067" s="52"/>
    </row>
    <row r="13068" spans="6:40" s="45" customFormat="1" ht="12.75" x14ac:dyDescent="0.2">
      <c r="F13068" s="51"/>
      <c r="H13068" s="51"/>
      <c r="AJ13068" s="52"/>
      <c r="AK13068" s="53"/>
      <c r="AL13068" s="52"/>
      <c r="AM13068" s="53"/>
      <c r="AN13068" s="52"/>
    </row>
    <row r="13069" spans="6:40" s="45" customFormat="1" ht="12.75" x14ac:dyDescent="0.2">
      <c r="F13069" s="51"/>
      <c r="H13069" s="51"/>
      <c r="AJ13069" s="52"/>
      <c r="AK13069" s="53"/>
      <c r="AL13069" s="52"/>
      <c r="AM13069" s="53"/>
      <c r="AN13069" s="52"/>
    </row>
    <row r="13070" spans="6:40" s="45" customFormat="1" ht="12.75" x14ac:dyDescent="0.2">
      <c r="F13070" s="51"/>
      <c r="H13070" s="51"/>
      <c r="AJ13070" s="52"/>
      <c r="AK13070" s="53"/>
      <c r="AL13070" s="52"/>
      <c r="AM13070" s="53"/>
      <c r="AN13070" s="52"/>
    </row>
    <row r="13071" spans="6:40" s="45" customFormat="1" ht="12.75" x14ac:dyDescent="0.2">
      <c r="F13071" s="51"/>
      <c r="H13071" s="51"/>
      <c r="AJ13071" s="52"/>
      <c r="AK13071" s="53"/>
      <c r="AL13071" s="52"/>
      <c r="AM13071" s="53"/>
      <c r="AN13071" s="52"/>
    </row>
    <row r="13072" spans="6:40" s="45" customFormat="1" ht="12.75" x14ac:dyDescent="0.2">
      <c r="F13072" s="51"/>
      <c r="H13072" s="51"/>
      <c r="AJ13072" s="52"/>
      <c r="AK13072" s="53"/>
      <c r="AL13072" s="52"/>
      <c r="AM13072" s="53"/>
      <c r="AN13072" s="52"/>
    </row>
    <row r="13073" spans="6:40" s="45" customFormat="1" ht="12.75" x14ac:dyDescent="0.2">
      <c r="F13073" s="51"/>
      <c r="H13073" s="51"/>
      <c r="AJ13073" s="52"/>
      <c r="AK13073" s="53"/>
      <c r="AL13073" s="52"/>
      <c r="AM13073" s="53"/>
      <c r="AN13073" s="52"/>
    </row>
    <row r="13074" spans="6:40" s="45" customFormat="1" ht="12.75" x14ac:dyDescent="0.2">
      <c r="F13074" s="51"/>
      <c r="H13074" s="51"/>
      <c r="AJ13074" s="52"/>
      <c r="AK13074" s="53"/>
      <c r="AL13074" s="52"/>
      <c r="AM13074" s="53"/>
      <c r="AN13074" s="52"/>
    </row>
    <row r="13075" spans="6:40" s="45" customFormat="1" ht="12.75" x14ac:dyDescent="0.2">
      <c r="F13075" s="51"/>
      <c r="H13075" s="51"/>
      <c r="AJ13075" s="52"/>
      <c r="AK13075" s="53"/>
      <c r="AL13075" s="52"/>
      <c r="AM13075" s="53"/>
      <c r="AN13075" s="52"/>
    </row>
    <row r="13076" spans="6:40" s="45" customFormat="1" ht="12.75" x14ac:dyDescent="0.2">
      <c r="F13076" s="51"/>
      <c r="H13076" s="51"/>
      <c r="AJ13076" s="52"/>
      <c r="AK13076" s="53"/>
      <c r="AL13076" s="52"/>
      <c r="AM13076" s="53"/>
      <c r="AN13076" s="52"/>
    </row>
    <row r="13077" spans="6:40" s="45" customFormat="1" ht="12.75" x14ac:dyDescent="0.2">
      <c r="F13077" s="51"/>
      <c r="H13077" s="51"/>
      <c r="AJ13077" s="52"/>
      <c r="AK13077" s="53"/>
      <c r="AL13077" s="52"/>
      <c r="AM13077" s="53"/>
      <c r="AN13077" s="52"/>
    </row>
    <row r="13078" spans="6:40" s="45" customFormat="1" ht="12.75" x14ac:dyDescent="0.2">
      <c r="F13078" s="51"/>
      <c r="H13078" s="51"/>
      <c r="AJ13078" s="52"/>
      <c r="AK13078" s="53"/>
      <c r="AL13078" s="52"/>
      <c r="AM13078" s="53"/>
      <c r="AN13078" s="52"/>
    </row>
    <row r="13079" spans="6:40" s="45" customFormat="1" ht="12.75" x14ac:dyDescent="0.2">
      <c r="F13079" s="51"/>
      <c r="H13079" s="51"/>
      <c r="AJ13079" s="52"/>
      <c r="AK13079" s="53"/>
      <c r="AL13079" s="52"/>
      <c r="AM13079" s="53"/>
      <c r="AN13079" s="52"/>
    </row>
    <row r="13080" spans="6:40" s="45" customFormat="1" ht="12.75" x14ac:dyDescent="0.2">
      <c r="F13080" s="51"/>
      <c r="H13080" s="51"/>
      <c r="AJ13080" s="52"/>
      <c r="AK13080" s="53"/>
      <c r="AL13080" s="52"/>
      <c r="AM13080" s="53"/>
      <c r="AN13080" s="52"/>
    </row>
    <row r="13081" spans="6:40" s="45" customFormat="1" ht="12.75" x14ac:dyDescent="0.2">
      <c r="F13081" s="51"/>
      <c r="H13081" s="51"/>
      <c r="AJ13081" s="52"/>
      <c r="AK13081" s="53"/>
      <c r="AL13081" s="52"/>
      <c r="AM13081" s="53"/>
      <c r="AN13081" s="52"/>
    </row>
    <row r="13082" spans="6:40" s="45" customFormat="1" ht="12.75" x14ac:dyDescent="0.2">
      <c r="F13082" s="51"/>
      <c r="H13082" s="51"/>
      <c r="AJ13082" s="52"/>
      <c r="AK13082" s="53"/>
      <c r="AL13082" s="52"/>
      <c r="AM13082" s="53"/>
      <c r="AN13082" s="52"/>
    </row>
    <row r="13083" spans="6:40" s="45" customFormat="1" ht="12.75" x14ac:dyDescent="0.2">
      <c r="F13083" s="51"/>
      <c r="H13083" s="51"/>
      <c r="AJ13083" s="52"/>
      <c r="AK13083" s="53"/>
      <c r="AL13083" s="52"/>
      <c r="AM13083" s="53"/>
      <c r="AN13083" s="52"/>
    </row>
    <row r="13084" spans="6:40" s="45" customFormat="1" ht="12.75" x14ac:dyDescent="0.2">
      <c r="F13084" s="51"/>
      <c r="H13084" s="51"/>
      <c r="AJ13084" s="52"/>
      <c r="AK13084" s="53"/>
      <c r="AL13084" s="52"/>
      <c r="AM13084" s="53"/>
      <c r="AN13084" s="52"/>
    </row>
    <row r="13085" spans="6:40" s="45" customFormat="1" ht="12.75" x14ac:dyDescent="0.2">
      <c r="F13085" s="51"/>
      <c r="H13085" s="51"/>
      <c r="AJ13085" s="52"/>
      <c r="AK13085" s="53"/>
      <c r="AL13085" s="52"/>
      <c r="AM13085" s="53"/>
      <c r="AN13085" s="52"/>
    </row>
    <row r="13086" spans="6:40" s="45" customFormat="1" ht="12.75" x14ac:dyDescent="0.2">
      <c r="F13086" s="51"/>
      <c r="H13086" s="51"/>
      <c r="AJ13086" s="52"/>
      <c r="AK13086" s="53"/>
      <c r="AL13086" s="52"/>
      <c r="AM13086" s="53"/>
      <c r="AN13086" s="52"/>
    </row>
    <row r="13087" spans="6:40" s="45" customFormat="1" ht="12.75" x14ac:dyDescent="0.2">
      <c r="F13087" s="51"/>
      <c r="H13087" s="51"/>
      <c r="AJ13087" s="52"/>
      <c r="AK13087" s="53"/>
      <c r="AL13087" s="52"/>
      <c r="AM13087" s="53"/>
      <c r="AN13087" s="52"/>
    </row>
    <row r="13088" spans="6:40" s="45" customFormat="1" ht="12.75" x14ac:dyDescent="0.2">
      <c r="F13088" s="51"/>
      <c r="H13088" s="51"/>
      <c r="AJ13088" s="52"/>
      <c r="AK13088" s="53"/>
      <c r="AL13088" s="52"/>
      <c r="AM13088" s="53"/>
      <c r="AN13088" s="52"/>
    </row>
    <row r="13089" spans="6:40" s="45" customFormat="1" ht="12.75" x14ac:dyDescent="0.2">
      <c r="F13089" s="51"/>
      <c r="H13089" s="51"/>
      <c r="AJ13089" s="52"/>
      <c r="AK13089" s="53"/>
      <c r="AL13089" s="52"/>
      <c r="AM13089" s="53"/>
      <c r="AN13089" s="52"/>
    </row>
    <row r="13090" spans="6:40" s="45" customFormat="1" ht="12.75" x14ac:dyDescent="0.2">
      <c r="F13090" s="51"/>
      <c r="H13090" s="51"/>
      <c r="AJ13090" s="52"/>
      <c r="AK13090" s="53"/>
      <c r="AL13090" s="52"/>
      <c r="AM13090" s="53"/>
      <c r="AN13090" s="52"/>
    </row>
    <row r="13091" spans="6:40" s="45" customFormat="1" ht="12.75" x14ac:dyDescent="0.2">
      <c r="F13091" s="51"/>
      <c r="H13091" s="51"/>
      <c r="AJ13091" s="52"/>
      <c r="AK13091" s="53"/>
      <c r="AL13091" s="52"/>
      <c r="AM13091" s="53"/>
      <c r="AN13091" s="52"/>
    </row>
    <row r="13092" spans="6:40" s="45" customFormat="1" ht="12.75" x14ac:dyDescent="0.2">
      <c r="F13092" s="51"/>
      <c r="H13092" s="51"/>
      <c r="AJ13092" s="52"/>
      <c r="AK13092" s="53"/>
      <c r="AL13092" s="52"/>
      <c r="AM13092" s="53"/>
      <c r="AN13092" s="52"/>
    </row>
    <row r="13093" spans="6:40" s="45" customFormat="1" ht="12.75" x14ac:dyDescent="0.2">
      <c r="F13093" s="51"/>
      <c r="H13093" s="51"/>
      <c r="AJ13093" s="52"/>
      <c r="AK13093" s="53"/>
      <c r="AL13093" s="52"/>
      <c r="AM13093" s="53"/>
      <c r="AN13093" s="52"/>
    </row>
    <row r="13094" spans="6:40" s="45" customFormat="1" ht="12.75" x14ac:dyDescent="0.2">
      <c r="F13094" s="51"/>
      <c r="H13094" s="51"/>
      <c r="AJ13094" s="52"/>
      <c r="AK13094" s="53"/>
      <c r="AL13094" s="52"/>
      <c r="AM13094" s="53"/>
      <c r="AN13094" s="52"/>
    </row>
    <row r="13095" spans="6:40" s="45" customFormat="1" ht="12.75" x14ac:dyDescent="0.2">
      <c r="F13095" s="51"/>
      <c r="H13095" s="51"/>
      <c r="AJ13095" s="52"/>
      <c r="AK13095" s="53"/>
      <c r="AL13095" s="52"/>
      <c r="AM13095" s="53"/>
      <c r="AN13095" s="52"/>
    </row>
    <row r="13096" spans="6:40" s="45" customFormat="1" ht="12.75" x14ac:dyDescent="0.2">
      <c r="F13096" s="51"/>
      <c r="H13096" s="51"/>
      <c r="AJ13096" s="52"/>
      <c r="AK13096" s="53"/>
      <c r="AL13096" s="52"/>
      <c r="AM13096" s="53"/>
      <c r="AN13096" s="52"/>
    </row>
    <row r="13097" spans="6:40" s="45" customFormat="1" ht="12.75" x14ac:dyDescent="0.2">
      <c r="F13097" s="51"/>
      <c r="H13097" s="51"/>
      <c r="AJ13097" s="52"/>
      <c r="AK13097" s="53"/>
      <c r="AL13097" s="52"/>
      <c r="AM13097" s="53"/>
      <c r="AN13097" s="52"/>
    </row>
    <row r="13098" spans="6:40" s="45" customFormat="1" ht="12.75" x14ac:dyDescent="0.2">
      <c r="F13098" s="51"/>
      <c r="H13098" s="51"/>
      <c r="AJ13098" s="52"/>
      <c r="AK13098" s="53"/>
      <c r="AL13098" s="52"/>
      <c r="AM13098" s="53"/>
      <c r="AN13098" s="52"/>
    </row>
    <row r="13099" spans="6:40" s="45" customFormat="1" ht="12.75" x14ac:dyDescent="0.2">
      <c r="F13099" s="51"/>
      <c r="H13099" s="51"/>
      <c r="AJ13099" s="52"/>
      <c r="AK13099" s="53"/>
      <c r="AL13099" s="52"/>
      <c r="AM13099" s="53"/>
      <c r="AN13099" s="52"/>
    </row>
    <row r="13100" spans="6:40" s="45" customFormat="1" ht="12.75" x14ac:dyDescent="0.2">
      <c r="F13100" s="51"/>
      <c r="H13100" s="51"/>
      <c r="AJ13100" s="52"/>
      <c r="AK13100" s="53"/>
      <c r="AL13100" s="52"/>
      <c r="AM13100" s="53"/>
      <c r="AN13100" s="52"/>
    </row>
    <row r="13101" spans="6:40" s="45" customFormat="1" ht="12.75" x14ac:dyDescent="0.2">
      <c r="F13101" s="51"/>
      <c r="H13101" s="51"/>
      <c r="AJ13101" s="52"/>
      <c r="AK13101" s="53"/>
      <c r="AL13101" s="52"/>
      <c r="AM13101" s="53"/>
      <c r="AN13101" s="52"/>
    </row>
    <row r="13102" spans="6:40" s="45" customFormat="1" ht="12.75" x14ac:dyDescent="0.2">
      <c r="F13102" s="51"/>
      <c r="H13102" s="51"/>
      <c r="AJ13102" s="52"/>
      <c r="AK13102" s="53"/>
      <c r="AL13102" s="52"/>
      <c r="AM13102" s="53"/>
      <c r="AN13102" s="52"/>
    </row>
    <row r="13103" spans="6:40" s="45" customFormat="1" ht="12.75" x14ac:dyDescent="0.2">
      <c r="F13103" s="51"/>
      <c r="H13103" s="51"/>
      <c r="AJ13103" s="52"/>
      <c r="AK13103" s="53"/>
      <c r="AL13103" s="52"/>
      <c r="AM13103" s="53"/>
      <c r="AN13103" s="52"/>
    </row>
    <row r="13104" spans="6:40" s="45" customFormat="1" ht="12.75" x14ac:dyDescent="0.2">
      <c r="F13104" s="51"/>
      <c r="H13104" s="51"/>
      <c r="AJ13104" s="52"/>
      <c r="AK13104" s="53"/>
      <c r="AL13104" s="52"/>
      <c r="AM13104" s="53"/>
      <c r="AN13104" s="52"/>
    </row>
    <row r="13105" spans="6:40" s="45" customFormat="1" ht="12.75" x14ac:dyDescent="0.2">
      <c r="F13105" s="51"/>
      <c r="H13105" s="51"/>
      <c r="AJ13105" s="52"/>
      <c r="AK13105" s="53"/>
      <c r="AL13105" s="52"/>
      <c r="AM13105" s="53"/>
      <c r="AN13105" s="52"/>
    </row>
    <row r="13106" spans="6:40" s="45" customFormat="1" ht="12.75" x14ac:dyDescent="0.2">
      <c r="F13106" s="51"/>
      <c r="H13106" s="51"/>
      <c r="AJ13106" s="52"/>
      <c r="AK13106" s="53"/>
      <c r="AL13106" s="52"/>
      <c r="AM13106" s="53"/>
      <c r="AN13106" s="52"/>
    </row>
    <row r="13107" spans="6:40" s="45" customFormat="1" ht="12.75" x14ac:dyDescent="0.2">
      <c r="F13107" s="51"/>
      <c r="H13107" s="51"/>
      <c r="AJ13107" s="52"/>
      <c r="AK13107" s="53"/>
      <c r="AL13107" s="52"/>
      <c r="AM13107" s="53"/>
      <c r="AN13107" s="52"/>
    </row>
    <row r="13108" spans="6:40" s="45" customFormat="1" ht="12.75" x14ac:dyDescent="0.2">
      <c r="F13108" s="51"/>
      <c r="H13108" s="51"/>
      <c r="AJ13108" s="52"/>
      <c r="AK13108" s="53"/>
      <c r="AL13108" s="52"/>
      <c r="AM13108" s="53"/>
      <c r="AN13108" s="52"/>
    </row>
    <row r="13109" spans="6:40" s="45" customFormat="1" ht="12.75" x14ac:dyDescent="0.2">
      <c r="F13109" s="51"/>
      <c r="H13109" s="51"/>
      <c r="AJ13109" s="52"/>
      <c r="AK13109" s="53"/>
      <c r="AL13109" s="52"/>
      <c r="AM13109" s="53"/>
      <c r="AN13109" s="52"/>
    </row>
    <row r="13110" spans="6:40" s="45" customFormat="1" ht="12.75" x14ac:dyDescent="0.2">
      <c r="F13110" s="51"/>
      <c r="H13110" s="51"/>
      <c r="AJ13110" s="52"/>
      <c r="AK13110" s="53"/>
      <c r="AL13110" s="52"/>
      <c r="AM13110" s="53"/>
      <c r="AN13110" s="52"/>
    </row>
    <row r="13111" spans="6:40" s="45" customFormat="1" ht="12.75" x14ac:dyDescent="0.2">
      <c r="F13111" s="51"/>
      <c r="H13111" s="51"/>
      <c r="AJ13111" s="52"/>
      <c r="AK13111" s="53"/>
      <c r="AL13111" s="52"/>
      <c r="AM13111" s="53"/>
      <c r="AN13111" s="52"/>
    </row>
    <row r="13112" spans="6:40" s="45" customFormat="1" ht="12.75" x14ac:dyDescent="0.2">
      <c r="F13112" s="51"/>
      <c r="H13112" s="51"/>
      <c r="AJ13112" s="52"/>
      <c r="AK13112" s="53"/>
      <c r="AL13112" s="52"/>
      <c r="AM13112" s="53"/>
      <c r="AN13112" s="52"/>
    </row>
    <row r="13113" spans="6:40" s="45" customFormat="1" ht="12.75" x14ac:dyDescent="0.2">
      <c r="F13113" s="51"/>
      <c r="H13113" s="51"/>
      <c r="AJ13113" s="52"/>
      <c r="AK13113" s="53"/>
      <c r="AL13113" s="52"/>
      <c r="AM13113" s="53"/>
      <c r="AN13113" s="52"/>
    </row>
    <row r="13114" spans="6:40" s="45" customFormat="1" ht="12.75" x14ac:dyDescent="0.2">
      <c r="F13114" s="51"/>
      <c r="H13114" s="51"/>
      <c r="AJ13114" s="52"/>
      <c r="AK13114" s="53"/>
      <c r="AL13114" s="52"/>
      <c r="AM13114" s="53"/>
      <c r="AN13114" s="52"/>
    </row>
    <row r="13115" spans="6:40" s="45" customFormat="1" ht="12.75" x14ac:dyDescent="0.2">
      <c r="F13115" s="51"/>
      <c r="H13115" s="51"/>
      <c r="AJ13115" s="52"/>
      <c r="AK13115" s="53"/>
      <c r="AL13115" s="52"/>
      <c r="AM13115" s="53"/>
      <c r="AN13115" s="52"/>
    </row>
    <row r="13116" spans="6:40" s="45" customFormat="1" ht="12.75" x14ac:dyDescent="0.2">
      <c r="F13116" s="51"/>
      <c r="H13116" s="51"/>
      <c r="AJ13116" s="52"/>
      <c r="AK13116" s="53"/>
      <c r="AL13116" s="52"/>
      <c r="AM13116" s="53"/>
      <c r="AN13116" s="52"/>
    </row>
    <row r="13117" spans="6:40" s="45" customFormat="1" ht="12.75" x14ac:dyDescent="0.2">
      <c r="F13117" s="51"/>
      <c r="H13117" s="51"/>
      <c r="AJ13117" s="52"/>
      <c r="AK13117" s="53"/>
      <c r="AL13117" s="52"/>
      <c r="AM13117" s="53"/>
      <c r="AN13117" s="52"/>
    </row>
    <row r="13118" spans="6:40" s="45" customFormat="1" ht="12.75" x14ac:dyDescent="0.2">
      <c r="F13118" s="51"/>
      <c r="H13118" s="51"/>
      <c r="AJ13118" s="52"/>
      <c r="AK13118" s="53"/>
      <c r="AL13118" s="52"/>
      <c r="AM13118" s="53"/>
      <c r="AN13118" s="52"/>
    </row>
    <row r="13119" spans="6:40" s="45" customFormat="1" ht="12.75" x14ac:dyDescent="0.2">
      <c r="F13119" s="51"/>
      <c r="H13119" s="51"/>
      <c r="AJ13119" s="52"/>
      <c r="AK13119" s="53"/>
      <c r="AL13119" s="52"/>
      <c r="AM13119" s="53"/>
      <c r="AN13119" s="52"/>
    </row>
    <row r="13120" spans="6:40" s="45" customFormat="1" ht="12.75" x14ac:dyDescent="0.2">
      <c r="F13120" s="51"/>
      <c r="H13120" s="51"/>
      <c r="AJ13120" s="52"/>
      <c r="AK13120" s="53"/>
      <c r="AL13120" s="52"/>
      <c r="AM13120" s="53"/>
      <c r="AN13120" s="52"/>
    </row>
    <row r="13121" spans="6:40" s="45" customFormat="1" ht="12.75" x14ac:dyDescent="0.2">
      <c r="F13121" s="51"/>
      <c r="H13121" s="51"/>
      <c r="AJ13121" s="52"/>
      <c r="AK13121" s="53"/>
      <c r="AL13121" s="52"/>
      <c r="AM13121" s="53"/>
      <c r="AN13121" s="52"/>
    </row>
    <row r="13122" spans="6:40" s="45" customFormat="1" ht="12.75" x14ac:dyDescent="0.2">
      <c r="F13122" s="51"/>
      <c r="H13122" s="51"/>
      <c r="AJ13122" s="52"/>
      <c r="AK13122" s="53"/>
      <c r="AL13122" s="52"/>
      <c r="AM13122" s="53"/>
      <c r="AN13122" s="52"/>
    </row>
    <row r="13123" spans="6:40" s="45" customFormat="1" ht="12.75" x14ac:dyDescent="0.2">
      <c r="F13123" s="51"/>
      <c r="H13123" s="51"/>
      <c r="AJ13123" s="52"/>
      <c r="AK13123" s="53"/>
      <c r="AL13123" s="52"/>
      <c r="AM13123" s="53"/>
      <c r="AN13123" s="52"/>
    </row>
    <row r="13124" spans="6:40" s="45" customFormat="1" ht="12.75" x14ac:dyDescent="0.2">
      <c r="F13124" s="51"/>
      <c r="H13124" s="51"/>
      <c r="AJ13124" s="52"/>
      <c r="AK13124" s="53"/>
      <c r="AL13124" s="52"/>
      <c r="AM13124" s="53"/>
      <c r="AN13124" s="52"/>
    </row>
    <row r="13125" spans="6:40" s="45" customFormat="1" ht="12.75" x14ac:dyDescent="0.2">
      <c r="F13125" s="51"/>
      <c r="H13125" s="51"/>
      <c r="AJ13125" s="52"/>
      <c r="AK13125" s="53"/>
      <c r="AL13125" s="52"/>
      <c r="AM13125" s="53"/>
      <c r="AN13125" s="52"/>
    </row>
    <row r="13126" spans="6:40" s="45" customFormat="1" ht="12.75" x14ac:dyDescent="0.2">
      <c r="F13126" s="51"/>
      <c r="H13126" s="51"/>
      <c r="AJ13126" s="52"/>
      <c r="AK13126" s="53"/>
      <c r="AL13126" s="52"/>
      <c r="AM13126" s="53"/>
      <c r="AN13126" s="52"/>
    </row>
    <row r="13127" spans="6:40" s="45" customFormat="1" ht="12.75" x14ac:dyDescent="0.2">
      <c r="F13127" s="51"/>
      <c r="H13127" s="51"/>
      <c r="AJ13127" s="52"/>
      <c r="AK13127" s="53"/>
      <c r="AL13127" s="52"/>
      <c r="AM13127" s="53"/>
      <c r="AN13127" s="52"/>
    </row>
    <row r="13128" spans="6:40" s="45" customFormat="1" ht="12.75" x14ac:dyDescent="0.2">
      <c r="F13128" s="51"/>
      <c r="H13128" s="51"/>
      <c r="AJ13128" s="52"/>
      <c r="AK13128" s="53"/>
      <c r="AL13128" s="52"/>
      <c r="AM13128" s="53"/>
      <c r="AN13128" s="52"/>
    </row>
    <row r="13129" spans="6:40" s="45" customFormat="1" ht="12.75" x14ac:dyDescent="0.2">
      <c r="F13129" s="51"/>
      <c r="H13129" s="51"/>
      <c r="AJ13129" s="52"/>
      <c r="AK13129" s="53"/>
      <c r="AL13129" s="52"/>
      <c r="AM13129" s="53"/>
      <c r="AN13129" s="52"/>
    </row>
    <row r="13130" spans="6:40" s="45" customFormat="1" ht="12.75" x14ac:dyDescent="0.2">
      <c r="F13130" s="51"/>
      <c r="H13130" s="51"/>
      <c r="AJ13130" s="52"/>
      <c r="AK13130" s="53"/>
      <c r="AL13130" s="52"/>
      <c r="AM13130" s="53"/>
      <c r="AN13130" s="52"/>
    </row>
    <row r="13131" spans="6:40" s="45" customFormat="1" ht="12.75" x14ac:dyDescent="0.2">
      <c r="F13131" s="51"/>
      <c r="H13131" s="51"/>
      <c r="AJ13131" s="52"/>
      <c r="AK13131" s="53"/>
      <c r="AL13131" s="52"/>
      <c r="AM13131" s="53"/>
      <c r="AN13131" s="52"/>
    </row>
    <row r="13132" spans="6:40" s="45" customFormat="1" ht="12.75" x14ac:dyDescent="0.2">
      <c r="F13132" s="51"/>
      <c r="H13132" s="51"/>
      <c r="AJ13132" s="52"/>
      <c r="AK13132" s="53"/>
      <c r="AL13132" s="52"/>
      <c r="AM13132" s="53"/>
      <c r="AN13132" s="52"/>
    </row>
    <row r="13133" spans="6:40" s="45" customFormat="1" ht="12.75" x14ac:dyDescent="0.2">
      <c r="F13133" s="51"/>
      <c r="H13133" s="51"/>
      <c r="AJ13133" s="52"/>
      <c r="AK13133" s="53"/>
      <c r="AL13133" s="52"/>
      <c r="AM13133" s="53"/>
      <c r="AN13133" s="52"/>
    </row>
    <row r="13134" spans="6:40" s="45" customFormat="1" ht="12.75" x14ac:dyDescent="0.2">
      <c r="F13134" s="51"/>
      <c r="H13134" s="51"/>
      <c r="AJ13134" s="52"/>
      <c r="AK13134" s="53"/>
      <c r="AL13134" s="52"/>
      <c r="AM13134" s="53"/>
      <c r="AN13134" s="52"/>
    </row>
    <row r="13135" spans="6:40" s="45" customFormat="1" ht="12.75" x14ac:dyDescent="0.2">
      <c r="F13135" s="51"/>
      <c r="H13135" s="51"/>
      <c r="AJ13135" s="52"/>
      <c r="AK13135" s="53"/>
      <c r="AL13135" s="52"/>
      <c r="AM13135" s="53"/>
      <c r="AN13135" s="52"/>
    </row>
    <row r="13136" spans="6:40" s="45" customFormat="1" ht="12.75" x14ac:dyDescent="0.2">
      <c r="F13136" s="51"/>
      <c r="H13136" s="51"/>
      <c r="AJ13136" s="52"/>
      <c r="AK13136" s="53"/>
      <c r="AL13136" s="52"/>
      <c r="AM13136" s="53"/>
      <c r="AN13136" s="52"/>
    </row>
    <row r="13137" spans="6:40" s="45" customFormat="1" ht="12.75" x14ac:dyDescent="0.2">
      <c r="F13137" s="51"/>
      <c r="H13137" s="51"/>
      <c r="AJ13137" s="52"/>
      <c r="AK13137" s="53"/>
      <c r="AL13137" s="52"/>
      <c r="AM13137" s="53"/>
      <c r="AN13137" s="52"/>
    </row>
    <row r="13138" spans="6:40" s="45" customFormat="1" ht="12.75" x14ac:dyDescent="0.2">
      <c r="F13138" s="51"/>
      <c r="H13138" s="51"/>
      <c r="AJ13138" s="52"/>
      <c r="AK13138" s="53"/>
      <c r="AL13138" s="52"/>
      <c r="AM13138" s="53"/>
      <c r="AN13138" s="52"/>
    </row>
    <row r="13139" spans="6:40" s="45" customFormat="1" ht="12.75" x14ac:dyDescent="0.2">
      <c r="F13139" s="51"/>
      <c r="H13139" s="51"/>
      <c r="AJ13139" s="52"/>
      <c r="AK13139" s="53"/>
      <c r="AL13139" s="52"/>
      <c r="AM13139" s="53"/>
      <c r="AN13139" s="52"/>
    </row>
    <row r="13140" spans="6:40" s="45" customFormat="1" ht="12.75" x14ac:dyDescent="0.2">
      <c r="F13140" s="51"/>
      <c r="H13140" s="51"/>
      <c r="AJ13140" s="52"/>
      <c r="AK13140" s="53"/>
      <c r="AL13140" s="52"/>
      <c r="AM13140" s="53"/>
      <c r="AN13140" s="52"/>
    </row>
    <row r="13141" spans="6:40" s="45" customFormat="1" ht="12.75" x14ac:dyDescent="0.2">
      <c r="F13141" s="51"/>
      <c r="H13141" s="51"/>
      <c r="AJ13141" s="52"/>
      <c r="AK13141" s="53"/>
      <c r="AL13141" s="52"/>
      <c r="AM13141" s="53"/>
      <c r="AN13141" s="52"/>
    </row>
    <row r="13142" spans="6:40" s="45" customFormat="1" ht="12.75" x14ac:dyDescent="0.2">
      <c r="F13142" s="51"/>
      <c r="H13142" s="51"/>
      <c r="AJ13142" s="52"/>
      <c r="AK13142" s="53"/>
      <c r="AL13142" s="52"/>
      <c r="AM13142" s="53"/>
      <c r="AN13142" s="52"/>
    </row>
    <row r="13143" spans="6:40" s="45" customFormat="1" ht="12.75" x14ac:dyDescent="0.2">
      <c r="F13143" s="51"/>
      <c r="H13143" s="51"/>
      <c r="AJ13143" s="52"/>
      <c r="AK13143" s="53"/>
      <c r="AL13143" s="52"/>
      <c r="AM13143" s="53"/>
      <c r="AN13143" s="52"/>
    </row>
    <row r="13144" spans="6:40" s="45" customFormat="1" ht="12.75" x14ac:dyDescent="0.2">
      <c r="F13144" s="51"/>
      <c r="H13144" s="51"/>
      <c r="AJ13144" s="52"/>
      <c r="AK13144" s="53"/>
      <c r="AL13144" s="52"/>
      <c r="AM13144" s="53"/>
      <c r="AN13144" s="52"/>
    </row>
    <row r="13145" spans="6:40" s="45" customFormat="1" ht="12.75" x14ac:dyDescent="0.2">
      <c r="F13145" s="51"/>
      <c r="H13145" s="51"/>
      <c r="AJ13145" s="52"/>
      <c r="AK13145" s="53"/>
      <c r="AL13145" s="52"/>
      <c r="AM13145" s="53"/>
      <c r="AN13145" s="52"/>
    </row>
    <row r="13146" spans="6:40" s="45" customFormat="1" ht="12.75" x14ac:dyDescent="0.2">
      <c r="F13146" s="51"/>
      <c r="H13146" s="51"/>
      <c r="AJ13146" s="52"/>
      <c r="AK13146" s="53"/>
      <c r="AL13146" s="52"/>
      <c r="AM13146" s="53"/>
      <c r="AN13146" s="52"/>
    </row>
    <row r="13147" spans="6:40" s="45" customFormat="1" ht="12.75" x14ac:dyDescent="0.2">
      <c r="F13147" s="51"/>
      <c r="H13147" s="51"/>
      <c r="AJ13147" s="52"/>
      <c r="AK13147" s="53"/>
      <c r="AL13147" s="52"/>
      <c r="AM13147" s="53"/>
      <c r="AN13147" s="52"/>
    </row>
    <row r="13148" spans="6:40" s="45" customFormat="1" ht="12.75" x14ac:dyDescent="0.2">
      <c r="F13148" s="51"/>
      <c r="H13148" s="51"/>
      <c r="AJ13148" s="52"/>
      <c r="AK13148" s="53"/>
      <c r="AL13148" s="52"/>
      <c r="AM13148" s="53"/>
      <c r="AN13148" s="52"/>
    </row>
    <row r="13149" spans="6:40" s="45" customFormat="1" ht="12.75" x14ac:dyDescent="0.2">
      <c r="F13149" s="51"/>
      <c r="H13149" s="51"/>
      <c r="AJ13149" s="52"/>
      <c r="AK13149" s="53"/>
      <c r="AL13149" s="52"/>
      <c r="AM13149" s="53"/>
      <c r="AN13149" s="52"/>
    </row>
    <row r="13150" spans="6:40" s="45" customFormat="1" ht="12.75" x14ac:dyDescent="0.2">
      <c r="F13150" s="51"/>
      <c r="H13150" s="51"/>
      <c r="AJ13150" s="52"/>
      <c r="AK13150" s="53"/>
      <c r="AL13150" s="52"/>
      <c r="AM13150" s="53"/>
      <c r="AN13150" s="52"/>
    </row>
    <row r="13151" spans="6:40" s="45" customFormat="1" ht="12.75" x14ac:dyDescent="0.2">
      <c r="F13151" s="51"/>
      <c r="H13151" s="51"/>
      <c r="AJ13151" s="52"/>
      <c r="AK13151" s="53"/>
      <c r="AL13151" s="52"/>
      <c r="AM13151" s="53"/>
      <c r="AN13151" s="52"/>
    </row>
    <row r="13152" spans="6:40" s="45" customFormat="1" ht="12.75" x14ac:dyDescent="0.2">
      <c r="F13152" s="51"/>
      <c r="H13152" s="51"/>
      <c r="AJ13152" s="52"/>
      <c r="AK13152" s="53"/>
      <c r="AL13152" s="52"/>
      <c r="AM13152" s="53"/>
      <c r="AN13152" s="52"/>
    </row>
    <row r="13153" spans="6:40" s="45" customFormat="1" ht="12.75" x14ac:dyDescent="0.2">
      <c r="F13153" s="51"/>
      <c r="H13153" s="51"/>
      <c r="AJ13153" s="52"/>
      <c r="AK13153" s="53"/>
      <c r="AL13153" s="52"/>
      <c r="AM13153" s="53"/>
      <c r="AN13153" s="52"/>
    </row>
    <row r="13154" spans="6:40" s="45" customFormat="1" ht="12.75" x14ac:dyDescent="0.2">
      <c r="F13154" s="51"/>
      <c r="H13154" s="51"/>
      <c r="AJ13154" s="52"/>
      <c r="AK13154" s="53"/>
      <c r="AL13154" s="52"/>
      <c r="AM13154" s="53"/>
      <c r="AN13154" s="52"/>
    </row>
    <row r="13155" spans="6:40" s="45" customFormat="1" ht="12.75" x14ac:dyDescent="0.2">
      <c r="F13155" s="51"/>
      <c r="H13155" s="51"/>
      <c r="AJ13155" s="52"/>
      <c r="AK13155" s="53"/>
      <c r="AL13155" s="52"/>
      <c r="AM13155" s="53"/>
      <c r="AN13155" s="52"/>
    </row>
    <row r="13156" spans="6:40" s="45" customFormat="1" ht="12.75" x14ac:dyDescent="0.2">
      <c r="F13156" s="51"/>
      <c r="H13156" s="51"/>
      <c r="AJ13156" s="52"/>
      <c r="AK13156" s="53"/>
      <c r="AL13156" s="52"/>
      <c r="AM13156" s="53"/>
      <c r="AN13156" s="52"/>
    </row>
    <row r="13157" spans="6:40" s="45" customFormat="1" ht="12.75" x14ac:dyDescent="0.2">
      <c r="F13157" s="51"/>
      <c r="H13157" s="51"/>
      <c r="AJ13157" s="52"/>
      <c r="AK13157" s="53"/>
      <c r="AL13157" s="52"/>
      <c r="AM13157" s="53"/>
      <c r="AN13157" s="52"/>
    </row>
    <row r="13158" spans="6:40" s="45" customFormat="1" ht="12.75" x14ac:dyDescent="0.2">
      <c r="F13158" s="51"/>
      <c r="H13158" s="51"/>
      <c r="AJ13158" s="52"/>
      <c r="AK13158" s="53"/>
      <c r="AL13158" s="52"/>
      <c r="AM13158" s="53"/>
      <c r="AN13158" s="52"/>
    </row>
    <row r="13159" spans="6:40" s="45" customFormat="1" ht="12.75" x14ac:dyDescent="0.2">
      <c r="F13159" s="51"/>
      <c r="H13159" s="51"/>
      <c r="AJ13159" s="52"/>
      <c r="AK13159" s="53"/>
      <c r="AL13159" s="52"/>
      <c r="AM13159" s="53"/>
      <c r="AN13159" s="52"/>
    </row>
    <row r="13160" spans="6:40" s="45" customFormat="1" ht="12.75" x14ac:dyDescent="0.2">
      <c r="F13160" s="51"/>
      <c r="H13160" s="51"/>
      <c r="AJ13160" s="52"/>
      <c r="AK13160" s="53"/>
      <c r="AL13160" s="52"/>
      <c r="AM13160" s="53"/>
      <c r="AN13160" s="52"/>
    </row>
    <row r="13161" spans="6:40" s="45" customFormat="1" ht="12.75" x14ac:dyDescent="0.2">
      <c r="F13161" s="51"/>
      <c r="H13161" s="51"/>
      <c r="AJ13161" s="52"/>
      <c r="AK13161" s="53"/>
      <c r="AL13161" s="52"/>
      <c r="AM13161" s="53"/>
      <c r="AN13161" s="52"/>
    </row>
    <row r="13162" spans="6:40" s="45" customFormat="1" ht="12.75" x14ac:dyDescent="0.2">
      <c r="F13162" s="51"/>
      <c r="H13162" s="51"/>
      <c r="AJ13162" s="52"/>
      <c r="AK13162" s="53"/>
      <c r="AL13162" s="52"/>
      <c r="AM13162" s="53"/>
      <c r="AN13162" s="52"/>
    </row>
    <row r="13163" spans="6:40" s="45" customFormat="1" ht="12.75" x14ac:dyDescent="0.2">
      <c r="F13163" s="51"/>
      <c r="H13163" s="51"/>
      <c r="AJ13163" s="52"/>
      <c r="AK13163" s="53"/>
      <c r="AL13163" s="52"/>
      <c r="AM13163" s="53"/>
      <c r="AN13163" s="52"/>
    </row>
    <row r="13164" spans="6:40" s="45" customFormat="1" ht="12.75" x14ac:dyDescent="0.2">
      <c r="F13164" s="51"/>
      <c r="H13164" s="51"/>
      <c r="AJ13164" s="52"/>
      <c r="AK13164" s="53"/>
      <c r="AL13164" s="52"/>
      <c r="AM13164" s="53"/>
      <c r="AN13164" s="52"/>
    </row>
    <row r="13165" spans="6:40" s="45" customFormat="1" ht="12.75" x14ac:dyDescent="0.2">
      <c r="F13165" s="51"/>
      <c r="H13165" s="51"/>
      <c r="AJ13165" s="52"/>
      <c r="AK13165" s="53"/>
      <c r="AL13165" s="52"/>
      <c r="AM13165" s="53"/>
      <c r="AN13165" s="52"/>
    </row>
    <row r="13166" spans="6:40" s="45" customFormat="1" ht="12.75" x14ac:dyDescent="0.2">
      <c r="F13166" s="51"/>
      <c r="H13166" s="51"/>
      <c r="AJ13166" s="52"/>
      <c r="AK13166" s="53"/>
      <c r="AL13166" s="52"/>
      <c r="AM13166" s="53"/>
      <c r="AN13166" s="52"/>
    </row>
    <row r="13167" spans="6:40" s="45" customFormat="1" ht="12.75" x14ac:dyDescent="0.2">
      <c r="F13167" s="51"/>
      <c r="H13167" s="51"/>
      <c r="AJ13167" s="52"/>
      <c r="AK13167" s="53"/>
      <c r="AL13167" s="52"/>
      <c r="AM13167" s="53"/>
      <c r="AN13167" s="52"/>
    </row>
    <row r="13168" spans="6:40" s="45" customFormat="1" ht="12.75" x14ac:dyDescent="0.2">
      <c r="F13168" s="51"/>
      <c r="H13168" s="51"/>
      <c r="AJ13168" s="52"/>
      <c r="AK13168" s="53"/>
      <c r="AL13168" s="52"/>
      <c r="AM13168" s="53"/>
      <c r="AN13168" s="52"/>
    </row>
    <row r="13169" spans="6:40" s="45" customFormat="1" ht="12.75" x14ac:dyDescent="0.2">
      <c r="F13169" s="51"/>
      <c r="H13169" s="51"/>
      <c r="AJ13169" s="52"/>
      <c r="AK13169" s="53"/>
      <c r="AL13169" s="52"/>
      <c r="AM13169" s="53"/>
      <c r="AN13169" s="52"/>
    </row>
    <row r="13170" spans="6:40" s="45" customFormat="1" ht="12.75" x14ac:dyDescent="0.2">
      <c r="F13170" s="51"/>
      <c r="H13170" s="51"/>
      <c r="AJ13170" s="52"/>
      <c r="AK13170" s="53"/>
      <c r="AL13170" s="52"/>
      <c r="AM13170" s="53"/>
      <c r="AN13170" s="52"/>
    </row>
    <row r="13171" spans="6:40" s="45" customFormat="1" ht="12.75" x14ac:dyDescent="0.2">
      <c r="F13171" s="51"/>
      <c r="H13171" s="51"/>
      <c r="AJ13171" s="52"/>
      <c r="AK13171" s="53"/>
      <c r="AL13171" s="52"/>
      <c r="AM13171" s="53"/>
      <c r="AN13171" s="52"/>
    </row>
    <row r="13172" spans="6:40" s="45" customFormat="1" ht="12.75" x14ac:dyDescent="0.2">
      <c r="F13172" s="51"/>
      <c r="H13172" s="51"/>
      <c r="AJ13172" s="52"/>
      <c r="AK13172" s="53"/>
      <c r="AL13172" s="52"/>
      <c r="AM13172" s="53"/>
      <c r="AN13172" s="52"/>
    </row>
    <row r="13173" spans="6:40" s="45" customFormat="1" ht="12.75" x14ac:dyDescent="0.2">
      <c r="F13173" s="51"/>
      <c r="H13173" s="51"/>
      <c r="AJ13173" s="52"/>
      <c r="AK13173" s="53"/>
      <c r="AL13173" s="52"/>
      <c r="AM13173" s="53"/>
      <c r="AN13173" s="52"/>
    </row>
    <row r="13174" spans="6:40" s="45" customFormat="1" ht="12.75" x14ac:dyDescent="0.2">
      <c r="F13174" s="51"/>
      <c r="H13174" s="51"/>
      <c r="AJ13174" s="52"/>
      <c r="AK13174" s="53"/>
      <c r="AL13174" s="52"/>
      <c r="AM13174" s="53"/>
      <c r="AN13174" s="52"/>
    </row>
    <row r="13175" spans="6:40" s="45" customFormat="1" ht="12.75" x14ac:dyDescent="0.2">
      <c r="F13175" s="51"/>
      <c r="H13175" s="51"/>
      <c r="AJ13175" s="52"/>
      <c r="AK13175" s="53"/>
      <c r="AL13175" s="52"/>
      <c r="AM13175" s="53"/>
      <c r="AN13175" s="52"/>
    </row>
    <row r="13176" spans="6:40" s="45" customFormat="1" ht="12.75" x14ac:dyDescent="0.2">
      <c r="F13176" s="51"/>
      <c r="H13176" s="51"/>
      <c r="AJ13176" s="52"/>
      <c r="AK13176" s="53"/>
      <c r="AL13176" s="52"/>
      <c r="AM13176" s="53"/>
      <c r="AN13176" s="52"/>
    </row>
    <row r="13177" spans="6:40" s="45" customFormat="1" ht="12.75" x14ac:dyDescent="0.2">
      <c r="F13177" s="51"/>
      <c r="H13177" s="51"/>
      <c r="AJ13177" s="52"/>
      <c r="AK13177" s="53"/>
      <c r="AL13177" s="52"/>
      <c r="AM13177" s="53"/>
      <c r="AN13177" s="52"/>
    </row>
    <row r="13178" spans="6:40" s="45" customFormat="1" ht="12.75" x14ac:dyDescent="0.2">
      <c r="F13178" s="51"/>
      <c r="H13178" s="51"/>
      <c r="AJ13178" s="52"/>
      <c r="AK13178" s="53"/>
      <c r="AL13178" s="52"/>
      <c r="AM13178" s="53"/>
      <c r="AN13178" s="52"/>
    </row>
    <row r="13179" spans="6:40" s="45" customFormat="1" ht="12.75" x14ac:dyDescent="0.2">
      <c r="F13179" s="51"/>
      <c r="H13179" s="51"/>
      <c r="AJ13179" s="52"/>
      <c r="AK13179" s="53"/>
      <c r="AL13179" s="52"/>
      <c r="AM13179" s="53"/>
      <c r="AN13179" s="52"/>
    </row>
    <row r="13180" spans="6:40" s="45" customFormat="1" ht="12.75" x14ac:dyDescent="0.2">
      <c r="F13180" s="51"/>
      <c r="H13180" s="51"/>
      <c r="AJ13180" s="52"/>
      <c r="AK13180" s="53"/>
      <c r="AL13180" s="52"/>
      <c r="AM13180" s="53"/>
      <c r="AN13180" s="52"/>
    </row>
    <row r="13181" spans="6:40" s="45" customFormat="1" ht="12.75" x14ac:dyDescent="0.2">
      <c r="F13181" s="51"/>
      <c r="H13181" s="51"/>
      <c r="AJ13181" s="52"/>
      <c r="AK13181" s="53"/>
      <c r="AL13181" s="52"/>
      <c r="AM13181" s="53"/>
      <c r="AN13181" s="52"/>
    </row>
    <row r="13182" spans="6:40" s="45" customFormat="1" ht="12.75" x14ac:dyDescent="0.2">
      <c r="F13182" s="51"/>
      <c r="H13182" s="51"/>
      <c r="AJ13182" s="52"/>
      <c r="AK13182" s="53"/>
      <c r="AL13182" s="52"/>
      <c r="AM13182" s="53"/>
      <c r="AN13182" s="52"/>
    </row>
    <row r="13183" spans="6:40" s="45" customFormat="1" ht="12.75" x14ac:dyDescent="0.2">
      <c r="F13183" s="51"/>
      <c r="H13183" s="51"/>
      <c r="AJ13183" s="52"/>
      <c r="AK13183" s="53"/>
      <c r="AL13183" s="52"/>
      <c r="AM13183" s="53"/>
      <c r="AN13183" s="52"/>
    </row>
    <row r="13184" spans="6:40" s="45" customFormat="1" ht="12.75" x14ac:dyDescent="0.2">
      <c r="F13184" s="51"/>
      <c r="H13184" s="51"/>
      <c r="AJ13184" s="52"/>
      <c r="AK13184" s="53"/>
      <c r="AL13184" s="52"/>
      <c r="AM13184" s="53"/>
      <c r="AN13184" s="52"/>
    </row>
    <row r="13185" spans="6:40" s="45" customFormat="1" ht="12.75" x14ac:dyDescent="0.2">
      <c r="F13185" s="51"/>
      <c r="H13185" s="51"/>
      <c r="AJ13185" s="52"/>
      <c r="AK13185" s="53"/>
      <c r="AL13185" s="52"/>
      <c r="AM13185" s="53"/>
      <c r="AN13185" s="52"/>
    </row>
    <row r="13186" spans="6:40" s="45" customFormat="1" ht="12.75" x14ac:dyDescent="0.2">
      <c r="F13186" s="51"/>
      <c r="H13186" s="51"/>
      <c r="AJ13186" s="52"/>
      <c r="AK13186" s="53"/>
      <c r="AL13186" s="52"/>
      <c r="AM13186" s="53"/>
      <c r="AN13186" s="52"/>
    </row>
    <row r="13187" spans="6:40" s="45" customFormat="1" ht="12.75" x14ac:dyDescent="0.2">
      <c r="F13187" s="51"/>
      <c r="H13187" s="51"/>
      <c r="AJ13187" s="52"/>
      <c r="AK13187" s="53"/>
      <c r="AL13187" s="52"/>
      <c r="AM13187" s="53"/>
      <c r="AN13187" s="52"/>
    </row>
    <row r="13188" spans="6:40" s="45" customFormat="1" ht="12.75" x14ac:dyDescent="0.2">
      <c r="F13188" s="51"/>
      <c r="H13188" s="51"/>
      <c r="AJ13188" s="52"/>
      <c r="AK13188" s="53"/>
      <c r="AL13188" s="52"/>
      <c r="AM13188" s="53"/>
      <c r="AN13188" s="52"/>
    </row>
    <row r="13189" spans="6:40" s="45" customFormat="1" ht="12.75" x14ac:dyDescent="0.2">
      <c r="F13189" s="51"/>
      <c r="H13189" s="51"/>
      <c r="AJ13189" s="52"/>
      <c r="AK13189" s="53"/>
      <c r="AL13189" s="52"/>
      <c r="AM13189" s="53"/>
      <c r="AN13189" s="52"/>
    </row>
    <row r="13190" spans="6:40" s="45" customFormat="1" ht="12.75" x14ac:dyDescent="0.2">
      <c r="F13190" s="51"/>
      <c r="H13190" s="51"/>
      <c r="AJ13190" s="52"/>
      <c r="AK13190" s="53"/>
      <c r="AL13190" s="52"/>
      <c r="AM13190" s="53"/>
      <c r="AN13190" s="52"/>
    </row>
    <row r="13191" spans="6:40" s="45" customFormat="1" ht="12.75" x14ac:dyDescent="0.2">
      <c r="F13191" s="51"/>
      <c r="H13191" s="51"/>
      <c r="AJ13191" s="52"/>
      <c r="AK13191" s="53"/>
      <c r="AL13191" s="52"/>
      <c r="AM13191" s="53"/>
      <c r="AN13191" s="52"/>
    </row>
    <row r="13192" spans="6:40" s="45" customFormat="1" ht="12.75" x14ac:dyDescent="0.2">
      <c r="F13192" s="51"/>
      <c r="H13192" s="51"/>
      <c r="AJ13192" s="52"/>
      <c r="AK13192" s="53"/>
      <c r="AL13192" s="52"/>
      <c r="AM13192" s="53"/>
      <c r="AN13192" s="52"/>
    </row>
    <row r="13193" spans="6:40" s="45" customFormat="1" ht="12.75" x14ac:dyDescent="0.2">
      <c r="F13193" s="51"/>
      <c r="H13193" s="51"/>
      <c r="AJ13193" s="52"/>
      <c r="AK13193" s="53"/>
      <c r="AL13193" s="52"/>
      <c r="AM13193" s="53"/>
      <c r="AN13193" s="52"/>
    </row>
    <row r="13194" spans="6:40" s="45" customFormat="1" ht="12.75" x14ac:dyDescent="0.2">
      <c r="F13194" s="51"/>
      <c r="H13194" s="51"/>
      <c r="AJ13194" s="52"/>
      <c r="AK13194" s="53"/>
      <c r="AL13194" s="52"/>
      <c r="AM13194" s="53"/>
      <c r="AN13194" s="52"/>
    </row>
    <row r="13195" spans="6:40" s="45" customFormat="1" ht="12.75" x14ac:dyDescent="0.2">
      <c r="F13195" s="51"/>
      <c r="H13195" s="51"/>
      <c r="AJ13195" s="52"/>
      <c r="AK13195" s="53"/>
      <c r="AL13195" s="52"/>
      <c r="AM13195" s="53"/>
      <c r="AN13195" s="52"/>
    </row>
    <row r="13196" spans="6:40" s="45" customFormat="1" ht="12.75" x14ac:dyDescent="0.2">
      <c r="F13196" s="51"/>
      <c r="H13196" s="51"/>
      <c r="AJ13196" s="52"/>
      <c r="AK13196" s="53"/>
      <c r="AL13196" s="52"/>
      <c r="AM13196" s="53"/>
      <c r="AN13196" s="52"/>
    </row>
    <row r="13197" spans="6:40" s="45" customFormat="1" ht="12.75" x14ac:dyDescent="0.2">
      <c r="F13197" s="51"/>
      <c r="H13197" s="51"/>
      <c r="AJ13197" s="52"/>
      <c r="AK13197" s="53"/>
      <c r="AL13197" s="52"/>
      <c r="AM13197" s="53"/>
      <c r="AN13197" s="52"/>
    </row>
    <row r="13198" spans="6:40" s="45" customFormat="1" ht="12.75" x14ac:dyDescent="0.2">
      <c r="F13198" s="51"/>
      <c r="H13198" s="51"/>
      <c r="AJ13198" s="52"/>
      <c r="AK13198" s="53"/>
      <c r="AL13198" s="52"/>
      <c r="AM13198" s="53"/>
      <c r="AN13198" s="52"/>
    </row>
    <row r="13199" spans="6:40" s="45" customFormat="1" ht="12.75" x14ac:dyDescent="0.2">
      <c r="F13199" s="51"/>
      <c r="H13199" s="51"/>
      <c r="AJ13199" s="52"/>
      <c r="AK13199" s="53"/>
      <c r="AL13199" s="52"/>
      <c r="AM13199" s="53"/>
      <c r="AN13199" s="52"/>
    </row>
    <row r="13200" spans="6:40" s="45" customFormat="1" ht="12.75" x14ac:dyDescent="0.2">
      <c r="F13200" s="51"/>
      <c r="H13200" s="51"/>
      <c r="AJ13200" s="52"/>
      <c r="AK13200" s="53"/>
      <c r="AL13200" s="52"/>
      <c r="AM13200" s="53"/>
      <c r="AN13200" s="52"/>
    </row>
    <row r="13201" spans="6:40" s="45" customFormat="1" ht="12.75" x14ac:dyDescent="0.2">
      <c r="F13201" s="51"/>
      <c r="H13201" s="51"/>
      <c r="AJ13201" s="52"/>
      <c r="AK13201" s="53"/>
      <c r="AL13201" s="52"/>
      <c r="AM13201" s="53"/>
      <c r="AN13201" s="52"/>
    </row>
    <row r="13202" spans="6:40" s="45" customFormat="1" ht="12.75" x14ac:dyDescent="0.2">
      <c r="F13202" s="51"/>
      <c r="H13202" s="51"/>
      <c r="AJ13202" s="52"/>
      <c r="AK13202" s="53"/>
      <c r="AL13202" s="52"/>
      <c r="AM13202" s="53"/>
      <c r="AN13202" s="52"/>
    </row>
    <row r="13203" spans="6:40" s="45" customFormat="1" ht="12.75" x14ac:dyDescent="0.2">
      <c r="F13203" s="51"/>
      <c r="H13203" s="51"/>
      <c r="AJ13203" s="52"/>
      <c r="AK13203" s="53"/>
      <c r="AL13203" s="52"/>
      <c r="AM13203" s="53"/>
      <c r="AN13203" s="52"/>
    </row>
    <row r="13204" spans="6:40" s="45" customFormat="1" ht="12.75" x14ac:dyDescent="0.2">
      <c r="F13204" s="51"/>
      <c r="H13204" s="51"/>
      <c r="AJ13204" s="52"/>
      <c r="AK13204" s="53"/>
      <c r="AL13204" s="52"/>
      <c r="AM13204" s="53"/>
      <c r="AN13204" s="52"/>
    </row>
    <row r="13205" spans="6:40" s="45" customFormat="1" ht="12.75" x14ac:dyDescent="0.2">
      <c r="F13205" s="51"/>
      <c r="H13205" s="51"/>
      <c r="AJ13205" s="52"/>
      <c r="AK13205" s="53"/>
      <c r="AL13205" s="52"/>
      <c r="AM13205" s="53"/>
      <c r="AN13205" s="52"/>
    </row>
    <row r="13206" spans="6:40" s="45" customFormat="1" ht="12.75" x14ac:dyDescent="0.2">
      <c r="F13206" s="51"/>
      <c r="H13206" s="51"/>
      <c r="AJ13206" s="52"/>
      <c r="AK13206" s="53"/>
      <c r="AL13206" s="52"/>
      <c r="AM13206" s="53"/>
      <c r="AN13206" s="52"/>
    </row>
    <row r="13207" spans="6:40" s="45" customFormat="1" ht="12.75" x14ac:dyDescent="0.2">
      <c r="F13207" s="51"/>
      <c r="H13207" s="51"/>
      <c r="AJ13207" s="52"/>
      <c r="AK13207" s="53"/>
      <c r="AL13207" s="52"/>
      <c r="AM13207" s="53"/>
      <c r="AN13207" s="52"/>
    </row>
    <row r="13208" spans="6:40" s="45" customFormat="1" ht="12.75" x14ac:dyDescent="0.2">
      <c r="F13208" s="51"/>
      <c r="H13208" s="51"/>
      <c r="AJ13208" s="52"/>
      <c r="AK13208" s="53"/>
      <c r="AL13208" s="52"/>
      <c r="AM13208" s="53"/>
      <c r="AN13208" s="52"/>
    </row>
    <row r="13209" spans="6:40" s="45" customFormat="1" ht="12.75" x14ac:dyDescent="0.2">
      <c r="F13209" s="51"/>
      <c r="H13209" s="51"/>
      <c r="AJ13209" s="52"/>
      <c r="AK13209" s="53"/>
      <c r="AL13209" s="52"/>
      <c r="AM13209" s="53"/>
      <c r="AN13209" s="52"/>
    </row>
    <row r="13210" spans="6:40" s="45" customFormat="1" ht="12.75" x14ac:dyDescent="0.2">
      <c r="F13210" s="51"/>
      <c r="H13210" s="51"/>
      <c r="AJ13210" s="52"/>
      <c r="AK13210" s="53"/>
      <c r="AL13210" s="52"/>
      <c r="AM13210" s="53"/>
      <c r="AN13210" s="52"/>
    </row>
    <row r="13211" spans="6:40" s="45" customFormat="1" ht="12.75" x14ac:dyDescent="0.2">
      <c r="F13211" s="51"/>
      <c r="H13211" s="51"/>
      <c r="AJ13211" s="52"/>
      <c r="AK13211" s="53"/>
      <c r="AL13211" s="52"/>
      <c r="AM13211" s="53"/>
      <c r="AN13211" s="52"/>
    </row>
    <row r="13212" spans="6:40" s="45" customFormat="1" ht="12.75" x14ac:dyDescent="0.2">
      <c r="F13212" s="51"/>
      <c r="H13212" s="51"/>
      <c r="AJ13212" s="52"/>
      <c r="AK13212" s="53"/>
      <c r="AL13212" s="52"/>
      <c r="AM13212" s="53"/>
      <c r="AN13212" s="52"/>
    </row>
    <row r="13213" spans="6:40" s="45" customFormat="1" ht="12.75" x14ac:dyDescent="0.2">
      <c r="F13213" s="51"/>
      <c r="H13213" s="51"/>
      <c r="AJ13213" s="52"/>
      <c r="AK13213" s="53"/>
      <c r="AL13213" s="52"/>
      <c r="AM13213" s="53"/>
      <c r="AN13213" s="52"/>
    </row>
    <row r="13214" spans="6:40" s="45" customFormat="1" ht="12.75" x14ac:dyDescent="0.2">
      <c r="F13214" s="51"/>
      <c r="H13214" s="51"/>
      <c r="AJ13214" s="52"/>
      <c r="AK13214" s="53"/>
      <c r="AL13214" s="52"/>
      <c r="AM13214" s="53"/>
      <c r="AN13214" s="52"/>
    </row>
    <row r="13215" spans="6:40" s="45" customFormat="1" ht="12.75" x14ac:dyDescent="0.2">
      <c r="F13215" s="51"/>
      <c r="H13215" s="51"/>
      <c r="AJ13215" s="52"/>
      <c r="AK13215" s="53"/>
      <c r="AL13215" s="52"/>
      <c r="AM13215" s="53"/>
      <c r="AN13215" s="52"/>
    </row>
    <row r="13216" spans="6:40" s="45" customFormat="1" ht="12.75" x14ac:dyDescent="0.2">
      <c r="F13216" s="51"/>
      <c r="H13216" s="51"/>
      <c r="AJ13216" s="52"/>
      <c r="AK13216" s="53"/>
      <c r="AL13216" s="52"/>
      <c r="AM13216" s="53"/>
      <c r="AN13216" s="52"/>
    </row>
    <row r="13217" spans="6:40" s="45" customFormat="1" ht="12.75" x14ac:dyDescent="0.2">
      <c r="F13217" s="51"/>
      <c r="H13217" s="51"/>
      <c r="AJ13217" s="52"/>
      <c r="AK13217" s="53"/>
      <c r="AL13217" s="52"/>
      <c r="AM13217" s="53"/>
      <c r="AN13217" s="52"/>
    </row>
    <row r="13218" spans="6:40" s="45" customFormat="1" ht="12.75" x14ac:dyDescent="0.2">
      <c r="F13218" s="51"/>
      <c r="H13218" s="51"/>
      <c r="AJ13218" s="52"/>
      <c r="AK13218" s="53"/>
      <c r="AL13218" s="52"/>
      <c r="AM13218" s="53"/>
      <c r="AN13218" s="52"/>
    </row>
    <row r="13219" spans="6:40" s="45" customFormat="1" ht="12.75" x14ac:dyDescent="0.2">
      <c r="F13219" s="51"/>
      <c r="H13219" s="51"/>
      <c r="AJ13219" s="52"/>
      <c r="AK13219" s="53"/>
      <c r="AL13219" s="52"/>
      <c r="AM13219" s="53"/>
      <c r="AN13219" s="52"/>
    </row>
    <row r="13220" spans="6:40" s="45" customFormat="1" ht="12.75" x14ac:dyDescent="0.2">
      <c r="F13220" s="51"/>
      <c r="H13220" s="51"/>
      <c r="AJ13220" s="52"/>
      <c r="AK13220" s="53"/>
      <c r="AL13220" s="52"/>
      <c r="AM13220" s="53"/>
      <c r="AN13220" s="52"/>
    </row>
    <row r="13221" spans="6:40" s="45" customFormat="1" ht="12.75" x14ac:dyDescent="0.2">
      <c r="F13221" s="51"/>
      <c r="H13221" s="51"/>
      <c r="AJ13221" s="52"/>
      <c r="AK13221" s="53"/>
      <c r="AL13221" s="52"/>
      <c r="AM13221" s="53"/>
      <c r="AN13221" s="52"/>
    </row>
    <row r="13222" spans="6:40" s="45" customFormat="1" ht="12.75" x14ac:dyDescent="0.2">
      <c r="F13222" s="51"/>
      <c r="H13222" s="51"/>
      <c r="AJ13222" s="52"/>
      <c r="AK13222" s="53"/>
      <c r="AL13222" s="52"/>
      <c r="AM13222" s="53"/>
      <c r="AN13222" s="52"/>
    </row>
    <row r="13223" spans="6:40" s="45" customFormat="1" ht="12.75" x14ac:dyDescent="0.2">
      <c r="F13223" s="51"/>
      <c r="H13223" s="51"/>
      <c r="AJ13223" s="52"/>
      <c r="AK13223" s="53"/>
      <c r="AL13223" s="52"/>
      <c r="AM13223" s="53"/>
      <c r="AN13223" s="52"/>
    </row>
    <row r="13224" spans="6:40" s="45" customFormat="1" ht="12.75" x14ac:dyDescent="0.2">
      <c r="F13224" s="51"/>
      <c r="H13224" s="51"/>
      <c r="AJ13224" s="52"/>
      <c r="AK13224" s="53"/>
      <c r="AL13224" s="52"/>
      <c r="AM13224" s="53"/>
      <c r="AN13224" s="52"/>
    </row>
    <row r="13225" spans="6:40" s="45" customFormat="1" ht="12.75" x14ac:dyDescent="0.2">
      <c r="F13225" s="51"/>
      <c r="H13225" s="51"/>
      <c r="AJ13225" s="52"/>
      <c r="AK13225" s="53"/>
      <c r="AL13225" s="52"/>
      <c r="AM13225" s="53"/>
      <c r="AN13225" s="52"/>
    </row>
    <row r="13226" spans="6:40" s="45" customFormat="1" ht="12.75" x14ac:dyDescent="0.2">
      <c r="F13226" s="51"/>
      <c r="H13226" s="51"/>
      <c r="AJ13226" s="52"/>
      <c r="AK13226" s="53"/>
      <c r="AL13226" s="52"/>
      <c r="AM13226" s="53"/>
      <c r="AN13226" s="52"/>
    </row>
    <row r="13227" spans="6:40" s="45" customFormat="1" ht="12.75" x14ac:dyDescent="0.2">
      <c r="F13227" s="51"/>
      <c r="H13227" s="51"/>
      <c r="AJ13227" s="52"/>
      <c r="AK13227" s="53"/>
      <c r="AL13227" s="52"/>
      <c r="AM13227" s="53"/>
      <c r="AN13227" s="52"/>
    </row>
    <row r="13228" spans="6:40" s="45" customFormat="1" ht="12.75" x14ac:dyDescent="0.2">
      <c r="F13228" s="51"/>
      <c r="H13228" s="51"/>
      <c r="AJ13228" s="52"/>
      <c r="AK13228" s="53"/>
      <c r="AL13228" s="52"/>
      <c r="AM13228" s="53"/>
      <c r="AN13228" s="52"/>
    </row>
    <row r="13229" spans="6:40" s="45" customFormat="1" ht="12.75" x14ac:dyDescent="0.2">
      <c r="F13229" s="51"/>
      <c r="H13229" s="51"/>
      <c r="AJ13229" s="52"/>
      <c r="AK13229" s="53"/>
      <c r="AL13229" s="52"/>
      <c r="AM13229" s="53"/>
      <c r="AN13229" s="52"/>
    </row>
    <row r="13230" spans="6:40" s="45" customFormat="1" ht="12.75" x14ac:dyDescent="0.2">
      <c r="F13230" s="51"/>
      <c r="H13230" s="51"/>
      <c r="AJ13230" s="52"/>
      <c r="AK13230" s="53"/>
      <c r="AL13230" s="52"/>
      <c r="AM13230" s="53"/>
      <c r="AN13230" s="52"/>
    </row>
    <row r="13231" spans="6:40" s="45" customFormat="1" ht="12.75" x14ac:dyDescent="0.2">
      <c r="F13231" s="51"/>
      <c r="H13231" s="51"/>
      <c r="AJ13231" s="52"/>
      <c r="AK13231" s="53"/>
      <c r="AL13231" s="52"/>
      <c r="AM13231" s="53"/>
      <c r="AN13231" s="52"/>
    </row>
    <row r="13232" spans="6:40" s="45" customFormat="1" ht="12.75" x14ac:dyDescent="0.2">
      <c r="F13232" s="51"/>
      <c r="H13232" s="51"/>
      <c r="AJ13232" s="52"/>
      <c r="AK13232" s="53"/>
      <c r="AL13232" s="52"/>
      <c r="AM13232" s="53"/>
      <c r="AN13232" s="52"/>
    </row>
    <row r="13233" spans="6:40" s="45" customFormat="1" ht="12.75" x14ac:dyDescent="0.2">
      <c r="F13233" s="51"/>
      <c r="H13233" s="51"/>
      <c r="AJ13233" s="52"/>
      <c r="AK13233" s="53"/>
      <c r="AL13233" s="52"/>
      <c r="AM13233" s="53"/>
      <c r="AN13233" s="52"/>
    </row>
    <row r="13234" spans="6:40" s="45" customFormat="1" ht="12.75" x14ac:dyDescent="0.2">
      <c r="F13234" s="51"/>
      <c r="H13234" s="51"/>
      <c r="AJ13234" s="52"/>
      <c r="AK13234" s="53"/>
      <c r="AL13234" s="52"/>
      <c r="AM13234" s="53"/>
      <c r="AN13234" s="52"/>
    </row>
    <row r="13235" spans="6:40" s="45" customFormat="1" ht="12.75" x14ac:dyDescent="0.2">
      <c r="F13235" s="51"/>
      <c r="H13235" s="51"/>
      <c r="AJ13235" s="52"/>
      <c r="AK13235" s="53"/>
      <c r="AL13235" s="52"/>
      <c r="AM13235" s="53"/>
      <c r="AN13235" s="52"/>
    </row>
    <row r="13236" spans="6:40" s="45" customFormat="1" ht="12.75" x14ac:dyDescent="0.2">
      <c r="F13236" s="51"/>
      <c r="H13236" s="51"/>
      <c r="AJ13236" s="52"/>
      <c r="AK13236" s="53"/>
      <c r="AL13236" s="52"/>
      <c r="AM13236" s="53"/>
      <c r="AN13236" s="52"/>
    </row>
    <row r="13237" spans="6:40" s="45" customFormat="1" ht="12.75" x14ac:dyDescent="0.2">
      <c r="F13237" s="51"/>
      <c r="H13237" s="51"/>
      <c r="AJ13237" s="52"/>
      <c r="AK13237" s="53"/>
      <c r="AL13237" s="52"/>
      <c r="AM13237" s="53"/>
      <c r="AN13237" s="52"/>
    </row>
    <row r="13238" spans="6:40" s="45" customFormat="1" ht="12.75" x14ac:dyDescent="0.2">
      <c r="F13238" s="51"/>
      <c r="H13238" s="51"/>
      <c r="AJ13238" s="52"/>
      <c r="AK13238" s="53"/>
      <c r="AL13238" s="52"/>
      <c r="AM13238" s="53"/>
      <c r="AN13238" s="52"/>
    </row>
    <row r="13239" spans="6:40" s="45" customFormat="1" ht="12.75" x14ac:dyDescent="0.2">
      <c r="F13239" s="51"/>
      <c r="H13239" s="51"/>
      <c r="AJ13239" s="52"/>
      <c r="AK13239" s="53"/>
      <c r="AL13239" s="52"/>
      <c r="AM13239" s="53"/>
      <c r="AN13239" s="52"/>
    </row>
    <row r="13240" spans="6:40" s="45" customFormat="1" ht="12.75" x14ac:dyDescent="0.2">
      <c r="F13240" s="51"/>
      <c r="H13240" s="51"/>
      <c r="AJ13240" s="52"/>
      <c r="AK13240" s="53"/>
      <c r="AL13240" s="52"/>
      <c r="AM13240" s="53"/>
      <c r="AN13240" s="52"/>
    </row>
    <row r="13241" spans="6:40" s="45" customFormat="1" ht="12.75" x14ac:dyDescent="0.2">
      <c r="F13241" s="51"/>
      <c r="H13241" s="51"/>
      <c r="AJ13241" s="52"/>
      <c r="AK13241" s="53"/>
      <c r="AL13241" s="52"/>
      <c r="AM13241" s="53"/>
      <c r="AN13241" s="52"/>
    </row>
    <row r="13242" spans="6:40" s="45" customFormat="1" ht="12.75" x14ac:dyDescent="0.2">
      <c r="F13242" s="51"/>
      <c r="H13242" s="51"/>
      <c r="AJ13242" s="52"/>
      <c r="AK13242" s="53"/>
      <c r="AL13242" s="52"/>
      <c r="AM13242" s="53"/>
      <c r="AN13242" s="52"/>
    </row>
    <row r="13243" spans="6:40" s="45" customFormat="1" ht="12.75" x14ac:dyDescent="0.2">
      <c r="F13243" s="51"/>
      <c r="H13243" s="51"/>
      <c r="AJ13243" s="52"/>
      <c r="AK13243" s="53"/>
      <c r="AL13243" s="52"/>
      <c r="AM13243" s="53"/>
      <c r="AN13243" s="52"/>
    </row>
    <row r="13244" spans="6:40" s="45" customFormat="1" ht="12.75" x14ac:dyDescent="0.2">
      <c r="F13244" s="51"/>
      <c r="H13244" s="51"/>
      <c r="AJ13244" s="52"/>
      <c r="AK13244" s="53"/>
      <c r="AL13244" s="52"/>
      <c r="AM13244" s="53"/>
      <c r="AN13244" s="52"/>
    </row>
    <row r="13245" spans="6:40" s="45" customFormat="1" ht="12.75" x14ac:dyDescent="0.2">
      <c r="F13245" s="51"/>
      <c r="H13245" s="51"/>
      <c r="AJ13245" s="52"/>
      <c r="AK13245" s="53"/>
      <c r="AL13245" s="52"/>
      <c r="AM13245" s="53"/>
      <c r="AN13245" s="52"/>
    </row>
    <row r="13246" spans="6:40" s="45" customFormat="1" ht="12.75" x14ac:dyDescent="0.2">
      <c r="F13246" s="51"/>
      <c r="H13246" s="51"/>
      <c r="AJ13246" s="52"/>
      <c r="AK13246" s="53"/>
      <c r="AL13246" s="52"/>
      <c r="AM13246" s="53"/>
      <c r="AN13246" s="52"/>
    </row>
    <row r="13247" spans="6:40" s="45" customFormat="1" ht="12.75" x14ac:dyDescent="0.2">
      <c r="F13247" s="51"/>
      <c r="H13247" s="51"/>
      <c r="AJ13247" s="52"/>
      <c r="AK13247" s="53"/>
      <c r="AL13247" s="52"/>
      <c r="AM13247" s="53"/>
      <c r="AN13247" s="52"/>
    </row>
    <row r="13248" spans="6:40" s="45" customFormat="1" ht="12.75" x14ac:dyDescent="0.2">
      <c r="F13248" s="51"/>
      <c r="H13248" s="51"/>
      <c r="AJ13248" s="52"/>
      <c r="AK13248" s="53"/>
      <c r="AL13248" s="52"/>
      <c r="AM13248" s="53"/>
      <c r="AN13248" s="52"/>
    </row>
    <row r="13249" spans="6:40" s="45" customFormat="1" ht="12.75" x14ac:dyDescent="0.2">
      <c r="F13249" s="51"/>
      <c r="H13249" s="51"/>
      <c r="AJ13249" s="52"/>
      <c r="AK13249" s="53"/>
      <c r="AL13249" s="52"/>
      <c r="AM13249" s="53"/>
      <c r="AN13249" s="52"/>
    </row>
    <row r="13250" spans="6:40" s="45" customFormat="1" ht="12.75" x14ac:dyDescent="0.2">
      <c r="F13250" s="51"/>
      <c r="H13250" s="51"/>
      <c r="AJ13250" s="52"/>
      <c r="AK13250" s="53"/>
      <c r="AL13250" s="52"/>
      <c r="AM13250" s="53"/>
      <c r="AN13250" s="52"/>
    </row>
    <row r="13251" spans="6:40" s="45" customFormat="1" ht="12.75" x14ac:dyDescent="0.2">
      <c r="F13251" s="51"/>
      <c r="H13251" s="51"/>
      <c r="AJ13251" s="52"/>
      <c r="AK13251" s="53"/>
      <c r="AL13251" s="52"/>
      <c r="AM13251" s="53"/>
      <c r="AN13251" s="52"/>
    </row>
    <row r="13252" spans="6:40" s="45" customFormat="1" ht="12.75" x14ac:dyDescent="0.2">
      <c r="F13252" s="51"/>
      <c r="H13252" s="51"/>
      <c r="AJ13252" s="52"/>
      <c r="AK13252" s="53"/>
      <c r="AL13252" s="52"/>
      <c r="AM13252" s="53"/>
      <c r="AN13252" s="52"/>
    </row>
    <row r="13253" spans="6:40" s="45" customFormat="1" ht="12.75" x14ac:dyDescent="0.2">
      <c r="F13253" s="51"/>
      <c r="H13253" s="51"/>
      <c r="AJ13253" s="52"/>
      <c r="AK13253" s="53"/>
      <c r="AL13253" s="52"/>
      <c r="AM13253" s="53"/>
      <c r="AN13253" s="52"/>
    </row>
    <row r="13254" spans="6:40" s="45" customFormat="1" ht="12.75" x14ac:dyDescent="0.2">
      <c r="F13254" s="51"/>
      <c r="H13254" s="51"/>
      <c r="AJ13254" s="52"/>
      <c r="AK13254" s="53"/>
      <c r="AL13254" s="52"/>
      <c r="AM13254" s="53"/>
      <c r="AN13254" s="52"/>
    </row>
    <row r="13255" spans="6:40" s="45" customFormat="1" ht="12.75" x14ac:dyDescent="0.2">
      <c r="F13255" s="51"/>
      <c r="H13255" s="51"/>
      <c r="AJ13255" s="52"/>
      <c r="AK13255" s="53"/>
      <c r="AL13255" s="52"/>
      <c r="AM13255" s="53"/>
      <c r="AN13255" s="52"/>
    </row>
    <row r="13256" spans="6:40" s="45" customFormat="1" ht="12.75" x14ac:dyDescent="0.2">
      <c r="F13256" s="51"/>
      <c r="H13256" s="51"/>
      <c r="AJ13256" s="52"/>
      <c r="AK13256" s="53"/>
      <c r="AL13256" s="52"/>
      <c r="AM13256" s="53"/>
      <c r="AN13256" s="52"/>
    </row>
    <row r="13257" spans="6:40" s="45" customFormat="1" ht="12.75" x14ac:dyDescent="0.2">
      <c r="F13257" s="51"/>
      <c r="H13257" s="51"/>
      <c r="AJ13257" s="52"/>
      <c r="AK13257" s="53"/>
      <c r="AL13257" s="52"/>
      <c r="AM13257" s="53"/>
      <c r="AN13257" s="52"/>
    </row>
    <row r="13258" spans="6:40" s="45" customFormat="1" ht="12.75" x14ac:dyDescent="0.2">
      <c r="F13258" s="51"/>
      <c r="H13258" s="51"/>
      <c r="AJ13258" s="52"/>
      <c r="AK13258" s="53"/>
      <c r="AL13258" s="52"/>
      <c r="AM13258" s="53"/>
      <c r="AN13258" s="52"/>
    </row>
    <row r="13259" spans="6:40" s="45" customFormat="1" ht="12.75" x14ac:dyDescent="0.2">
      <c r="F13259" s="51"/>
      <c r="H13259" s="51"/>
      <c r="AJ13259" s="52"/>
      <c r="AK13259" s="53"/>
      <c r="AL13259" s="52"/>
      <c r="AM13259" s="53"/>
      <c r="AN13259" s="52"/>
    </row>
    <row r="13260" spans="6:40" s="45" customFormat="1" ht="12.75" x14ac:dyDescent="0.2">
      <c r="F13260" s="51"/>
      <c r="H13260" s="51"/>
      <c r="AJ13260" s="52"/>
      <c r="AK13260" s="53"/>
      <c r="AL13260" s="52"/>
      <c r="AM13260" s="53"/>
      <c r="AN13260" s="52"/>
    </row>
    <row r="13261" spans="6:40" s="45" customFormat="1" ht="12.75" x14ac:dyDescent="0.2">
      <c r="F13261" s="51"/>
      <c r="H13261" s="51"/>
      <c r="AJ13261" s="52"/>
      <c r="AK13261" s="53"/>
      <c r="AL13261" s="52"/>
      <c r="AM13261" s="53"/>
      <c r="AN13261" s="52"/>
    </row>
    <row r="13262" spans="6:40" s="45" customFormat="1" ht="12.75" x14ac:dyDescent="0.2">
      <c r="F13262" s="51"/>
      <c r="H13262" s="51"/>
      <c r="AJ13262" s="52"/>
      <c r="AK13262" s="53"/>
      <c r="AL13262" s="52"/>
      <c r="AM13262" s="53"/>
      <c r="AN13262" s="52"/>
    </row>
    <row r="13263" spans="6:40" s="45" customFormat="1" ht="12.75" x14ac:dyDescent="0.2">
      <c r="F13263" s="51"/>
      <c r="H13263" s="51"/>
      <c r="AJ13263" s="52"/>
      <c r="AK13263" s="53"/>
      <c r="AL13263" s="52"/>
      <c r="AM13263" s="53"/>
      <c r="AN13263" s="52"/>
    </row>
    <row r="13264" spans="6:40" s="45" customFormat="1" ht="12.75" x14ac:dyDescent="0.2">
      <c r="F13264" s="51"/>
      <c r="H13264" s="51"/>
      <c r="AJ13264" s="52"/>
      <c r="AK13264" s="53"/>
      <c r="AL13264" s="52"/>
      <c r="AM13264" s="53"/>
      <c r="AN13264" s="52"/>
    </row>
    <row r="13265" spans="6:40" s="45" customFormat="1" ht="12.75" x14ac:dyDescent="0.2">
      <c r="F13265" s="51"/>
      <c r="H13265" s="51"/>
      <c r="AJ13265" s="52"/>
      <c r="AK13265" s="53"/>
      <c r="AL13265" s="52"/>
      <c r="AM13265" s="53"/>
      <c r="AN13265" s="52"/>
    </row>
    <row r="13266" spans="6:40" s="45" customFormat="1" ht="12.75" x14ac:dyDescent="0.2">
      <c r="F13266" s="51"/>
      <c r="H13266" s="51"/>
      <c r="AJ13266" s="52"/>
      <c r="AK13266" s="53"/>
      <c r="AL13266" s="52"/>
      <c r="AM13266" s="53"/>
      <c r="AN13266" s="52"/>
    </row>
    <row r="13267" spans="6:40" s="45" customFormat="1" ht="12.75" x14ac:dyDescent="0.2">
      <c r="F13267" s="51"/>
      <c r="H13267" s="51"/>
      <c r="AJ13267" s="52"/>
      <c r="AK13267" s="53"/>
      <c r="AL13267" s="52"/>
      <c r="AM13267" s="53"/>
      <c r="AN13267" s="52"/>
    </row>
    <row r="13268" spans="6:40" s="45" customFormat="1" ht="12.75" x14ac:dyDescent="0.2">
      <c r="F13268" s="51"/>
      <c r="H13268" s="51"/>
      <c r="AJ13268" s="52"/>
      <c r="AK13268" s="53"/>
      <c r="AL13268" s="52"/>
      <c r="AM13268" s="53"/>
      <c r="AN13268" s="52"/>
    </row>
    <row r="13269" spans="6:40" s="45" customFormat="1" ht="12.75" x14ac:dyDescent="0.2">
      <c r="F13269" s="51"/>
      <c r="H13269" s="51"/>
      <c r="AJ13269" s="52"/>
      <c r="AK13269" s="53"/>
      <c r="AL13269" s="52"/>
      <c r="AM13269" s="53"/>
      <c r="AN13269" s="52"/>
    </row>
    <row r="13270" spans="6:40" s="45" customFormat="1" ht="12.75" x14ac:dyDescent="0.2">
      <c r="F13270" s="51"/>
      <c r="H13270" s="51"/>
      <c r="AJ13270" s="52"/>
      <c r="AK13270" s="53"/>
      <c r="AL13270" s="52"/>
      <c r="AM13270" s="53"/>
      <c r="AN13270" s="52"/>
    </row>
    <row r="13271" spans="6:40" s="45" customFormat="1" ht="12.75" x14ac:dyDescent="0.2">
      <c r="F13271" s="51"/>
      <c r="H13271" s="51"/>
      <c r="AJ13271" s="52"/>
      <c r="AK13271" s="53"/>
      <c r="AL13271" s="52"/>
      <c r="AM13271" s="53"/>
      <c r="AN13271" s="52"/>
    </row>
    <row r="13272" spans="6:40" s="45" customFormat="1" ht="12.75" x14ac:dyDescent="0.2">
      <c r="F13272" s="51"/>
      <c r="H13272" s="51"/>
      <c r="AJ13272" s="52"/>
      <c r="AK13272" s="53"/>
      <c r="AL13272" s="52"/>
      <c r="AM13272" s="53"/>
      <c r="AN13272" s="52"/>
    </row>
    <row r="13273" spans="6:40" s="45" customFormat="1" ht="12.75" x14ac:dyDescent="0.2">
      <c r="F13273" s="51"/>
      <c r="H13273" s="51"/>
      <c r="AJ13273" s="52"/>
      <c r="AK13273" s="53"/>
      <c r="AL13273" s="52"/>
      <c r="AM13273" s="53"/>
      <c r="AN13273" s="52"/>
    </row>
    <row r="13274" spans="6:40" s="45" customFormat="1" ht="12.75" x14ac:dyDescent="0.2">
      <c r="F13274" s="51"/>
      <c r="H13274" s="51"/>
      <c r="AJ13274" s="52"/>
      <c r="AK13274" s="53"/>
      <c r="AL13274" s="52"/>
      <c r="AM13274" s="53"/>
      <c r="AN13274" s="52"/>
    </row>
    <row r="13275" spans="6:40" s="45" customFormat="1" ht="12.75" x14ac:dyDescent="0.2">
      <c r="F13275" s="51"/>
      <c r="H13275" s="51"/>
      <c r="AJ13275" s="52"/>
      <c r="AK13275" s="53"/>
      <c r="AL13275" s="52"/>
      <c r="AM13275" s="53"/>
      <c r="AN13275" s="52"/>
    </row>
    <row r="13276" spans="6:40" s="45" customFormat="1" ht="12.75" x14ac:dyDescent="0.2">
      <c r="F13276" s="51"/>
      <c r="H13276" s="51"/>
      <c r="AJ13276" s="52"/>
      <c r="AK13276" s="53"/>
      <c r="AL13276" s="52"/>
      <c r="AM13276" s="53"/>
      <c r="AN13276" s="52"/>
    </row>
    <row r="13277" spans="6:40" s="45" customFormat="1" ht="12.75" x14ac:dyDescent="0.2">
      <c r="F13277" s="51"/>
      <c r="H13277" s="51"/>
      <c r="AJ13277" s="52"/>
      <c r="AK13277" s="53"/>
      <c r="AL13277" s="52"/>
      <c r="AM13277" s="53"/>
      <c r="AN13277" s="52"/>
    </row>
    <row r="13278" spans="6:40" s="45" customFormat="1" ht="12.75" x14ac:dyDescent="0.2">
      <c r="F13278" s="51"/>
      <c r="H13278" s="51"/>
      <c r="AJ13278" s="52"/>
      <c r="AK13278" s="53"/>
      <c r="AL13278" s="52"/>
      <c r="AM13278" s="53"/>
      <c r="AN13278" s="52"/>
    </row>
    <row r="13279" spans="6:40" s="45" customFormat="1" ht="12.75" x14ac:dyDescent="0.2">
      <c r="F13279" s="51"/>
      <c r="H13279" s="51"/>
      <c r="AJ13279" s="52"/>
      <c r="AK13279" s="53"/>
      <c r="AL13279" s="52"/>
      <c r="AM13279" s="53"/>
      <c r="AN13279" s="52"/>
    </row>
    <row r="13280" spans="6:40" s="45" customFormat="1" ht="12.75" x14ac:dyDescent="0.2">
      <c r="F13280" s="51"/>
      <c r="H13280" s="51"/>
      <c r="AJ13280" s="52"/>
      <c r="AK13280" s="53"/>
      <c r="AL13280" s="52"/>
      <c r="AM13280" s="53"/>
      <c r="AN13280" s="52"/>
    </row>
    <row r="13281" spans="6:40" s="45" customFormat="1" ht="12.75" x14ac:dyDescent="0.2">
      <c r="F13281" s="51"/>
      <c r="H13281" s="51"/>
      <c r="AJ13281" s="52"/>
      <c r="AK13281" s="53"/>
      <c r="AL13281" s="52"/>
      <c r="AM13281" s="53"/>
      <c r="AN13281" s="52"/>
    </row>
    <row r="13282" spans="6:40" s="45" customFormat="1" ht="12.75" x14ac:dyDescent="0.2">
      <c r="F13282" s="51"/>
      <c r="H13282" s="51"/>
      <c r="AJ13282" s="52"/>
      <c r="AK13282" s="53"/>
      <c r="AL13282" s="52"/>
      <c r="AM13282" s="53"/>
      <c r="AN13282" s="52"/>
    </row>
    <row r="13283" spans="6:40" s="45" customFormat="1" ht="12.75" x14ac:dyDescent="0.2">
      <c r="F13283" s="51"/>
      <c r="H13283" s="51"/>
      <c r="AJ13283" s="52"/>
      <c r="AK13283" s="53"/>
      <c r="AL13283" s="52"/>
      <c r="AM13283" s="53"/>
      <c r="AN13283" s="52"/>
    </row>
    <row r="13284" spans="6:40" s="45" customFormat="1" ht="12.75" x14ac:dyDescent="0.2">
      <c r="F13284" s="51"/>
      <c r="H13284" s="51"/>
      <c r="AJ13284" s="52"/>
      <c r="AK13284" s="53"/>
      <c r="AL13284" s="52"/>
      <c r="AM13284" s="53"/>
      <c r="AN13284" s="52"/>
    </row>
    <row r="13285" spans="6:40" s="45" customFormat="1" ht="12.75" x14ac:dyDescent="0.2">
      <c r="F13285" s="51"/>
      <c r="H13285" s="51"/>
      <c r="AJ13285" s="52"/>
      <c r="AK13285" s="53"/>
      <c r="AL13285" s="52"/>
      <c r="AM13285" s="53"/>
      <c r="AN13285" s="52"/>
    </row>
    <row r="13286" spans="6:40" s="45" customFormat="1" ht="12.75" x14ac:dyDescent="0.2">
      <c r="F13286" s="51"/>
      <c r="H13286" s="51"/>
      <c r="AJ13286" s="52"/>
      <c r="AK13286" s="53"/>
      <c r="AL13286" s="52"/>
      <c r="AM13286" s="53"/>
      <c r="AN13286" s="52"/>
    </row>
    <row r="13287" spans="6:40" s="45" customFormat="1" ht="12.75" x14ac:dyDescent="0.2">
      <c r="F13287" s="51"/>
      <c r="H13287" s="51"/>
      <c r="AJ13287" s="52"/>
      <c r="AK13287" s="53"/>
      <c r="AL13287" s="52"/>
      <c r="AM13287" s="53"/>
      <c r="AN13287" s="52"/>
    </row>
    <row r="13288" spans="6:40" s="45" customFormat="1" ht="12.75" x14ac:dyDescent="0.2">
      <c r="F13288" s="51"/>
      <c r="H13288" s="51"/>
      <c r="AJ13288" s="52"/>
      <c r="AK13288" s="53"/>
      <c r="AL13288" s="52"/>
      <c r="AM13288" s="53"/>
      <c r="AN13288" s="52"/>
    </row>
    <row r="13289" spans="6:40" s="45" customFormat="1" ht="12.75" x14ac:dyDescent="0.2">
      <c r="F13289" s="51"/>
      <c r="H13289" s="51"/>
      <c r="AJ13289" s="52"/>
      <c r="AK13289" s="53"/>
      <c r="AL13289" s="52"/>
      <c r="AM13289" s="53"/>
      <c r="AN13289" s="52"/>
    </row>
    <row r="13290" spans="6:40" s="45" customFormat="1" ht="12.75" x14ac:dyDescent="0.2">
      <c r="F13290" s="51"/>
      <c r="H13290" s="51"/>
      <c r="AJ13290" s="52"/>
      <c r="AK13290" s="53"/>
      <c r="AL13290" s="52"/>
      <c r="AM13290" s="53"/>
      <c r="AN13290" s="52"/>
    </row>
    <row r="13291" spans="6:40" s="45" customFormat="1" ht="12.75" x14ac:dyDescent="0.2">
      <c r="F13291" s="51"/>
      <c r="H13291" s="51"/>
      <c r="AJ13291" s="52"/>
      <c r="AK13291" s="53"/>
      <c r="AL13291" s="52"/>
      <c r="AM13291" s="53"/>
      <c r="AN13291" s="52"/>
    </row>
    <row r="13292" spans="6:40" s="45" customFormat="1" ht="12.75" x14ac:dyDescent="0.2">
      <c r="F13292" s="51"/>
      <c r="H13292" s="51"/>
      <c r="AJ13292" s="52"/>
      <c r="AK13292" s="53"/>
      <c r="AL13292" s="52"/>
      <c r="AM13292" s="53"/>
      <c r="AN13292" s="52"/>
    </row>
    <row r="13293" spans="6:40" s="45" customFormat="1" ht="12.75" x14ac:dyDescent="0.2">
      <c r="F13293" s="51"/>
      <c r="H13293" s="51"/>
      <c r="AJ13293" s="52"/>
      <c r="AK13293" s="53"/>
      <c r="AL13293" s="52"/>
      <c r="AM13293" s="53"/>
      <c r="AN13293" s="52"/>
    </row>
    <row r="13294" spans="6:40" s="45" customFormat="1" ht="12.75" x14ac:dyDescent="0.2">
      <c r="F13294" s="51"/>
      <c r="H13294" s="51"/>
      <c r="AJ13294" s="52"/>
      <c r="AK13294" s="53"/>
      <c r="AL13294" s="52"/>
      <c r="AM13294" s="53"/>
      <c r="AN13294" s="52"/>
    </row>
    <row r="13295" spans="6:40" s="45" customFormat="1" ht="12.75" x14ac:dyDescent="0.2">
      <c r="F13295" s="51"/>
      <c r="H13295" s="51"/>
      <c r="AJ13295" s="52"/>
      <c r="AK13295" s="53"/>
      <c r="AL13295" s="52"/>
      <c r="AM13295" s="53"/>
      <c r="AN13295" s="52"/>
    </row>
    <row r="13296" spans="6:40" s="45" customFormat="1" ht="12.75" x14ac:dyDescent="0.2">
      <c r="F13296" s="51"/>
      <c r="H13296" s="51"/>
      <c r="AJ13296" s="52"/>
      <c r="AK13296" s="53"/>
      <c r="AL13296" s="52"/>
      <c r="AM13296" s="53"/>
      <c r="AN13296" s="52"/>
    </row>
    <row r="13297" spans="6:40" s="45" customFormat="1" ht="12.75" x14ac:dyDescent="0.2">
      <c r="F13297" s="51"/>
      <c r="H13297" s="51"/>
      <c r="AJ13297" s="52"/>
      <c r="AK13297" s="53"/>
      <c r="AL13297" s="52"/>
      <c r="AM13297" s="53"/>
      <c r="AN13297" s="52"/>
    </row>
    <row r="13298" spans="6:40" s="45" customFormat="1" ht="12.75" x14ac:dyDescent="0.2">
      <c r="F13298" s="51"/>
      <c r="H13298" s="51"/>
      <c r="AJ13298" s="52"/>
      <c r="AK13298" s="53"/>
      <c r="AL13298" s="52"/>
      <c r="AM13298" s="53"/>
      <c r="AN13298" s="52"/>
    </row>
    <row r="13299" spans="6:40" s="45" customFormat="1" ht="12.75" x14ac:dyDescent="0.2">
      <c r="F13299" s="51"/>
      <c r="H13299" s="51"/>
      <c r="AJ13299" s="52"/>
      <c r="AK13299" s="53"/>
      <c r="AL13299" s="52"/>
      <c r="AM13299" s="53"/>
      <c r="AN13299" s="52"/>
    </row>
    <row r="13300" spans="6:40" s="45" customFormat="1" ht="12.75" x14ac:dyDescent="0.2">
      <c r="F13300" s="51"/>
      <c r="H13300" s="51"/>
      <c r="AJ13300" s="52"/>
      <c r="AK13300" s="53"/>
      <c r="AL13300" s="52"/>
      <c r="AM13300" s="53"/>
      <c r="AN13300" s="52"/>
    </row>
    <row r="13301" spans="6:40" s="45" customFormat="1" ht="12.75" x14ac:dyDescent="0.2">
      <c r="F13301" s="51"/>
      <c r="H13301" s="51"/>
      <c r="AJ13301" s="52"/>
      <c r="AK13301" s="53"/>
      <c r="AL13301" s="52"/>
      <c r="AM13301" s="53"/>
      <c r="AN13301" s="52"/>
    </row>
    <row r="13302" spans="6:40" s="45" customFormat="1" ht="12.75" x14ac:dyDescent="0.2">
      <c r="F13302" s="51"/>
      <c r="H13302" s="51"/>
      <c r="AJ13302" s="52"/>
      <c r="AK13302" s="53"/>
      <c r="AL13302" s="52"/>
      <c r="AM13302" s="53"/>
      <c r="AN13302" s="52"/>
    </row>
    <row r="13303" spans="6:40" s="45" customFormat="1" ht="12.75" x14ac:dyDescent="0.2">
      <c r="F13303" s="51"/>
      <c r="H13303" s="51"/>
      <c r="AJ13303" s="52"/>
      <c r="AK13303" s="53"/>
      <c r="AL13303" s="52"/>
      <c r="AM13303" s="53"/>
      <c r="AN13303" s="52"/>
    </row>
    <row r="13304" spans="6:40" s="45" customFormat="1" ht="12.75" x14ac:dyDescent="0.2">
      <c r="F13304" s="51"/>
      <c r="H13304" s="51"/>
      <c r="AJ13304" s="52"/>
      <c r="AK13304" s="53"/>
      <c r="AL13304" s="52"/>
      <c r="AM13304" s="53"/>
      <c r="AN13304" s="52"/>
    </row>
    <row r="13305" spans="6:40" s="45" customFormat="1" ht="12.75" x14ac:dyDescent="0.2">
      <c r="F13305" s="51"/>
      <c r="H13305" s="51"/>
      <c r="AJ13305" s="52"/>
      <c r="AK13305" s="53"/>
      <c r="AL13305" s="52"/>
      <c r="AM13305" s="53"/>
      <c r="AN13305" s="52"/>
    </row>
    <row r="13306" spans="6:40" s="45" customFormat="1" ht="12.75" x14ac:dyDescent="0.2">
      <c r="F13306" s="51"/>
      <c r="H13306" s="51"/>
      <c r="AJ13306" s="52"/>
      <c r="AK13306" s="53"/>
      <c r="AL13306" s="52"/>
      <c r="AM13306" s="53"/>
      <c r="AN13306" s="52"/>
    </row>
    <row r="13307" spans="6:40" s="45" customFormat="1" ht="12.75" x14ac:dyDescent="0.2">
      <c r="F13307" s="51"/>
      <c r="H13307" s="51"/>
      <c r="AJ13307" s="52"/>
      <c r="AK13307" s="53"/>
      <c r="AL13307" s="52"/>
      <c r="AM13307" s="53"/>
      <c r="AN13307" s="52"/>
    </row>
    <row r="13308" spans="6:40" s="45" customFormat="1" ht="12.75" x14ac:dyDescent="0.2">
      <c r="F13308" s="51"/>
      <c r="H13308" s="51"/>
      <c r="AJ13308" s="52"/>
      <c r="AK13308" s="53"/>
      <c r="AL13308" s="52"/>
      <c r="AM13308" s="53"/>
      <c r="AN13308" s="52"/>
    </row>
    <row r="13309" spans="6:40" s="45" customFormat="1" ht="12.75" x14ac:dyDescent="0.2">
      <c r="F13309" s="51"/>
      <c r="H13309" s="51"/>
      <c r="AJ13309" s="52"/>
      <c r="AK13309" s="53"/>
      <c r="AL13309" s="52"/>
      <c r="AM13309" s="53"/>
      <c r="AN13309" s="52"/>
    </row>
    <row r="13310" spans="6:40" s="45" customFormat="1" ht="12.75" x14ac:dyDescent="0.2">
      <c r="F13310" s="51"/>
      <c r="H13310" s="51"/>
      <c r="AJ13310" s="52"/>
      <c r="AK13310" s="53"/>
      <c r="AL13310" s="52"/>
      <c r="AM13310" s="53"/>
      <c r="AN13310" s="52"/>
    </row>
    <row r="13311" spans="6:40" s="45" customFormat="1" ht="12.75" x14ac:dyDescent="0.2">
      <c r="F13311" s="51"/>
      <c r="H13311" s="51"/>
      <c r="AJ13311" s="52"/>
      <c r="AK13311" s="53"/>
      <c r="AL13311" s="52"/>
      <c r="AM13311" s="53"/>
      <c r="AN13311" s="52"/>
    </row>
    <row r="13312" spans="6:40" s="45" customFormat="1" ht="12.75" x14ac:dyDescent="0.2">
      <c r="F13312" s="51"/>
      <c r="H13312" s="51"/>
      <c r="AJ13312" s="52"/>
      <c r="AK13312" s="53"/>
      <c r="AL13312" s="52"/>
      <c r="AM13312" s="53"/>
      <c r="AN13312" s="52"/>
    </row>
    <row r="13313" spans="6:40" s="45" customFormat="1" ht="12.75" x14ac:dyDescent="0.2">
      <c r="F13313" s="51"/>
      <c r="H13313" s="51"/>
      <c r="AJ13313" s="52"/>
      <c r="AK13313" s="53"/>
      <c r="AL13313" s="52"/>
      <c r="AM13313" s="53"/>
      <c r="AN13313" s="52"/>
    </row>
    <row r="13314" spans="6:40" s="45" customFormat="1" ht="12.75" x14ac:dyDescent="0.2">
      <c r="F13314" s="51"/>
      <c r="H13314" s="51"/>
      <c r="AJ13314" s="52"/>
      <c r="AK13314" s="53"/>
      <c r="AL13314" s="52"/>
      <c r="AM13314" s="53"/>
      <c r="AN13314" s="52"/>
    </row>
    <row r="13315" spans="6:40" s="45" customFormat="1" ht="12.75" x14ac:dyDescent="0.2">
      <c r="F13315" s="51"/>
      <c r="H13315" s="51"/>
      <c r="AJ13315" s="52"/>
      <c r="AK13315" s="53"/>
      <c r="AL13315" s="52"/>
      <c r="AM13315" s="53"/>
      <c r="AN13315" s="52"/>
    </row>
    <row r="13316" spans="6:40" s="45" customFormat="1" ht="12.75" x14ac:dyDescent="0.2">
      <c r="F13316" s="51"/>
      <c r="H13316" s="51"/>
      <c r="AJ13316" s="52"/>
      <c r="AK13316" s="53"/>
      <c r="AL13316" s="52"/>
      <c r="AM13316" s="53"/>
      <c r="AN13316" s="52"/>
    </row>
    <row r="13317" spans="6:40" s="45" customFormat="1" ht="12.75" x14ac:dyDescent="0.2">
      <c r="F13317" s="51"/>
      <c r="H13317" s="51"/>
      <c r="AJ13317" s="52"/>
      <c r="AK13317" s="53"/>
      <c r="AL13317" s="52"/>
      <c r="AM13317" s="53"/>
      <c r="AN13317" s="52"/>
    </row>
    <row r="13318" spans="6:40" s="45" customFormat="1" ht="12.75" x14ac:dyDescent="0.2">
      <c r="F13318" s="51"/>
      <c r="H13318" s="51"/>
      <c r="AJ13318" s="52"/>
      <c r="AK13318" s="53"/>
      <c r="AL13318" s="52"/>
      <c r="AM13318" s="53"/>
      <c r="AN13318" s="52"/>
    </row>
    <row r="13319" spans="6:40" s="45" customFormat="1" ht="12.75" x14ac:dyDescent="0.2">
      <c r="F13319" s="51"/>
      <c r="H13319" s="51"/>
      <c r="AJ13319" s="52"/>
      <c r="AK13319" s="53"/>
      <c r="AL13319" s="52"/>
      <c r="AM13319" s="53"/>
      <c r="AN13319" s="52"/>
    </row>
    <row r="13320" spans="6:40" s="45" customFormat="1" ht="12.75" x14ac:dyDescent="0.2">
      <c r="F13320" s="51"/>
      <c r="H13320" s="51"/>
      <c r="AJ13320" s="52"/>
      <c r="AK13320" s="53"/>
      <c r="AL13320" s="52"/>
      <c r="AM13320" s="53"/>
      <c r="AN13320" s="52"/>
    </row>
    <row r="13321" spans="6:40" s="45" customFormat="1" ht="12.75" x14ac:dyDescent="0.2">
      <c r="F13321" s="51"/>
      <c r="H13321" s="51"/>
      <c r="AJ13321" s="52"/>
      <c r="AK13321" s="53"/>
      <c r="AL13321" s="52"/>
      <c r="AM13321" s="53"/>
      <c r="AN13321" s="52"/>
    </row>
    <row r="13322" spans="6:40" s="45" customFormat="1" ht="12.75" x14ac:dyDescent="0.2">
      <c r="F13322" s="51"/>
      <c r="H13322" s="51"/>
      <c r="AJ13322" s="52"/>
      <c r="AK13322" s="53"/>
      <c r="AL13322" s="52"/>
      <c r="AM13322" s="53"/>
      <c r="AN13322" s="52"/>
    </row>
    <row r="13323" spans="6:40" s="45" customFormat="1" ht="12.75" x14ac:dyDescent="0.2">
      <c r="F13323" s="51"/>
      <c r="H13323" s="51"/>
      <c r="AJ13323" s="52"/>
      <c r="AK13323" s="53"/>
      <c r="AL13323" s="52"/>
      <c r="AM13323" s="53"/>
      <c r="AN13323" s="52"/>
    </row>
    <row r="13324" spans="6:40" s="45" customFormat="1" ht="12.75" x14ac:dyDescent="0.2">
      <c r="F13324" s="51"/>
      <c r="H13324" s="51"/>
      <c r="AJ13324" s="52"/>
      <c r="AK13324" s="53"/>
      <c r="AL13324" s="52"/>
      <c r="AM13324" s="53"/>
      <c r="AN13324" s="52"/>
    </row>
    <row r="13325" spans="6:40" s="45" customFormat="1" ht="12.75" x14ac:dyDescent="0.2">
      <c r="F13325" s="51"/>
      <c r="H13325" s="51"/>
      <c r="AJ13325" s="52"/>
      <c r="AK13325" s="53"/>
      <c r="AL13325" s="52"/>
      <c r="AM13325" s="53"/>
      <c r="AN13325" s="52"/>
    </row>
    <row r="13326" spans="6:40" s="45" customFormat="1" ht="12.75" x14ac:dyDescent="0.2">
      <c r="F13326" s="51"/>
      <c r="H13326" s="51"/>
      <c r="AJ13326" s="52"/>
      <c r="AK13326" s="53"/>
      <c r="AL13326" s="52"/>
      <c r="AM13326" s="53"/>
      <c r="AN13326" s="52"/>
    </row>
    <row r="13327" spans="6:40" s="45" customFormat="1" ht="12.75" x14ac:dyDescent="0.2">
      <c r="F13327" s="51"/>
      <c r="H13327" s="51"/>
      <c r="AJ13327" s="52"/>
      <c r="AK13327" s="53"/>
      <c r="AL13327" s="52"/>
      <c r="AM13327" s="53"/>
      <c r="AN13327" s="52"/>
    </row>
    <row r="13328" spans="6:40" s="45" customFormat="1" ht="12.75" x14ac:dyDescent="0.2">
      <c r="F13328" s="51"/>
      <c r="H13328" s="51"/>
      <c r="AJ13328" s="52"/>
      <c r="AK13328" s="53"/>
      <c r="AL13328" s="52"/>
      <c r="AM13328" s="53"/>
      <c r="AN13328" s="52"/>
    </row>
    <row r="13329" spans="6:40" s="45" customFormat="1" ht="12.75" x14ac:dyDescent="0.2">
      <c r="F13329" s="51"/>
      <c r="H13329" s="51"/>
      <c r="AJ13329" s="52"/>
      <c r="AK13329" s="53"/>
      <c r="AL13329" s="52"/>
      <c r="AM13329" s="53"/>
      <c r="AN13329" s="52"/>
    </row>
    <row r="13330" spans="6:40" s="45" customFormat="1" ht="12.75" x14ac:dyDescent="0.2">
      <c r="F13330" s="51"/>
      <c r="H13330" s="51"/>
      <c r="AJ13330" s="52"/>
      <c r="AK13330" s="53"/>
      <c r="AL13330" s="52"/>
      <c r="AM13330" s="53"/>
      <c r="AN13330" s="52"/>
    </row>
    <row r="13331" spans="6:40" s="45" customFormat="1" ht="12.75" x14ac:dyDescent="0.2">
      <c r="F13331" s="51"/>
      <c r="H13331" s="51"/>
      <c r="AJ13331" s="52"/>
      <c r="AK13331" s="53"/>
      <c r="AL13331" s="52"/>
      <c r="AM13331" s="53"/>
      <c r="AN13331" s="52"/>
    </row>
    <row r="13332" spans="6:40" s="45" customFormat="1" ht="12.75" x14ac:dyDescent="0.2">
      <c r="F13332" s="51"/>
      <c r="H13332" s="51"/>
      <c r="AJ13332" s="52"/>
      <c r="AK13332" s="53"/>
      <c r="AL13332" s="52"/>
      <c r="AM13332" s="53"/>
      <c r="AN13332" s="52"/>
    </row>
    <row r="13333" spans="6:40" s="45" customFormat="1" ht="12.75" x14ac:dyDescent="0.2">
      <c r="F13333" s="51"/>
      <c r="H13333" s="51"/>
      <c r="AJ13333" s="52"/>
      <c r="AK13333" s="53"/>
      <c r="AL13333" s="52"/>
      <c r="AM13333" s="53"/>
      <c r="AN13333" s="52"/>
    </row>
    <row r="13334" spans="6:40" s="45" customFormat="1" ht="12.75" x14ac:dyDescent="0.2">
      <c r="F13334" s="51"/>
      <c r="H13334" s="51"/>
      <c r="AJ13334" s="52"/>
      <c r="AK13334" s="53"/>
      <c r="AL13334" s="52"/>
      <c r="AM13334" s="53"/>
      <c r="AN13334" s="52"/>
    </row>
    <row r="13335" spans="6:40" s="45" customFormat="1" ht="12.75" x14ac:dyDescent="0.2">
      <c r="F13335" s="51"/>
      <c r="H13335" s="51"/>
      <c r="AJ13335" s="52"/>
      <c r="AK13335" s="53"/>
      <c r="AL13335" s="52"/>
      <c r="AM13335" s="53"/>
      <c r="AN13335" s="52"/>
    </row>
    <row r="13336" spans="6:40" s="45" customFormat="1" ht="12.75" x14ac:dyDescent="0.2">
      <c r="F13336" s="51"/>
      <c r="H13336" s="51"/>
      <c r="AJ13336" s="52"/>
      <c r="AK13336" s="53"/>
      <c r="AL13336" s="52"/>
      <c r="AM13336" s="53"/>
      <c r="AN13336" s="52"/>
    </row>
    <row r="13337" spans="6:40" s="45" customFormat="1" ht="12.75" x14ac:dyDescent="0.2">
      <c r="F13337" s="51"/>
      <c r="H13337" s="51"/>
      <c r="AJ13337" s="52"/>
      <c r="AK13337" s="53"/>
      <c r="AL13337" s="52"/>
      <c r="AM13337" s="53"/>
      <c r="AN13337" s="52"/>
    </row>
    <row r="13338" spans="6:40" s="45" customFormat="1" ht="12.75" x14ac:dyDescent="0.2">
      <c r="F13338" s="51"/>
      <c r="H13338" s="51"/>
      <c r="AJ13338" s="52"/>
      <c r="AK13338" s="53"/>
      <c r="AL13338" s="52"/>
      <c r="AM13338" s="53"/>
      <c r="AN13338" s="52"/>
    </row>
    <row r="13339" spans="6:40" s="45" customFormat="1" ht="12.75" x14ac:dyDescent="0.2">
      <c r="F13339" s="51"/>
      <c r="H13339" s="51"/>
      <c r="AJ13339" s="52"/>
      <c r="AK13339" s="53"/>
      <c r="AL13339" s="52"/>
      <c r="AM13339" s="53"/>
      <c r="AN13339" s="52"/>
    </row>
    <row r="13340" spans="6:40" s="45" customFormat="1" ht="12.75" x14ac:dyDescent="0.2">
      <c r="F13340" s="51"/>
      <c r="H13340" s="51"/>
      <c r="AJ13340" s="52"/>
      <c r="AK13340" s="53"/>
      <c r="AL13340" s="52"/>
      <c r="AM13340" s="53"/>
      <c r="AN13340" s="52"/>
    </row>
    <row r="13341" spans="6:40" s="45" customFormat="1" ht="12.75" x14ac:dyDescent="0.2">
      <c r="F13341" s="51"/>
      <c r="H13341" s="51"/>
      <c r="AJ13341" s="52"/>
      <c r="AK13341" s="53"/>
      <c r="AL13341" s="52"/>
      <c r="AM13341" s="53"/>
      <c r="AN13341" s="52"/>
    </row>
    <row r="13342" spans="6:40" s="45" customFormat="1" ht="12.75" x14ac:dyDescent="0.2">
      <c r="F13342" s="51"/>
      <c r="H13342" s="51"/>
      <c r="AJ13342" s="52"/>
      <c r="AK13342" s="53"/>
      <c r="AL13342" s="52"/>
      <c r="AM13342" s="53"/>
      <c r="AN13342" s="52"/>
    </row>
    <row r="13343" spans="6:40" s="45" customFormat="1" ht="12.75" x14ac:dyDescent="0.2">
      <c r="F13343" s="51"/>
      <c r="H13343" s="51"/>
      <c r="AJ13343" s="52"/>
      <c r="AK13343" s="53"/>
      <c r="AL13343" s="52"/>
      <c r="AM13343" s="53"/>
      <c r="AN13343" s="52"/>
    </row>
    <row r="13344" spans="6:40" s="45" customFormat="1" ht="12.75" x14ac:dyDescent="0.2">
      <c r="F13344" s="51"/>
      <c r="H13344" s="51"/>
      <c r="AJ13344" s="52"/>
      <c r="AK13344" s="53"/>
      <c r="AL13344" s="52"/>
      <c r="AM13344" s="53"/>
      <c r="AN13344" s="52"/>
    </row>
    <row r="13345" spans="6:40" s="45" customFormat="1" ht="12.75" x14ac:dyDescent="0.2">
      <c r="F13345" s="51"/>
      <c r="H13345" s="51"/>
      <c r="AJ13345" s="52"/>
      <c r="AK13345" s="53"/>
      <c r="AL13345" s="52"/>
      <c r="AM13345" s="53"/>
      <c r="AN13345" s="52"/>
    </row>
    <row r="13346" spans="6:40" s="45" customFormat="1" ht="12.75" x14ac:dyDescent="0.2">
      <c r="F13346" s="51"/>
      <c r="H13346" s="51"/>
      <c r="AJ13346" s="52"/>
      <c r="AK13346" s="53"/>
      <c r="AL13346" s="52"/>
      <c r="AM13346" s="53"/>
      <c r="AN13346" s="52"/>
    </row>
    <row r="13347" spans="6:40" s="45" customFormat="1" ht="12.75" x14ac:dyDescent="0.2">
      <c r="F13347" s="51"/>
      <c r="H13347" s="51"/>
      <c r="AJ13347" s="52"/>
      <c r="AK13347" s="53"/>
      <c r="AL13347" s="52"/>
      <c r="AM13347" s="53"/>
      <c r="AN13347" s="52"/>
    </row>
    <row r="13348" spans="6:40" s="45" customFormat="1" ht="12.75" x14ac:dyDescent="0.2">
      <c r="F13348" s="51"/>
      <c r="H13348" s="51"/>
      <c r="AJ13348" s="52"/>
      <c r="AK13348" s="53"/>
      <c r="AL13348" s="52"/>
      <c r="AM13348" s="53"/>
      <c r="AN13348" s="52"/>
    </row>
    <row r="13349" spans="6:40" s="45" customFormat="1" ht="12.75" x14ac:dyDescent="0.2">
      <c r="F13349" s="51"/>
      <c r="H13349" s="51"/>
      <c r="AJ13349" s="52"/>
      <c r="AK13349" s="53"/>
      <c r="AL13349" s="52"/>
      <c r="AM13349" s="53"/>
      <c r="AN13349" s="52"/>
    </row>
    <row r="13350" spans="6:40" s="45" customFormat="1" ht="12.75" x14ac:dyDescent="0.2">
      <c r="F13350" s="51"/>
      <c r="H13350" s="51"/>
      <c r="AJ13350" s="52"/>
      <c r="AK13350" s="53"/>
      <c r="AL13350" s="52"/>
      <c r="AM13350" s="53"/>
      <c r="AN13350" s="52"/>
    </row>
    <row r="13351" spans="6:40" s="45" customFormat="1" ht="12.75" x14ac:dyDescent="0.2">
      <c r="F13351" s="51"/>
      <c r="H13351" s="51"/>
      <c r="AJ13351" s="52"/>
      <c r="AK13351" s="53"/>
      <c r="AL13351" s="52"/>
      <c r="AM13351" s="53"/>
      <c r="AN13351" s="52"/>
    </row>
    <row r="13352" spans="6:40" s="45" customFormat="1" ht="12.75" x14ac:dyDescent="0.2">
      <c r="F13352" s="51"/>
      <c r="H13352" s="51"/>
      <c r="AJ13352" s="52"/>
      <c r="AK13352" s="53"/>
      <c r="AL13352" s="52"/>
      <c r="AM13352" s="53"/>
      <c r="AN13352" s="52"/>
    </row>
    <row r="13353" spans="6:40" s="45" customFormat="1" ht="12.75" x14ac:dyDescent="0.2">
      <c r="F13353" s="51"/>
      <c r="H13353" s="51"/>
      <c r="AJ13353" s="52"/>
      <c r="AK13353" s="53"/>
      <c r="AL13353" s="52"/>
      <c r="AM13353" s="53"/>
      <c r="AN13353" s="52"/>
    </row>
    <row r="13354" spans="6:40" s="45" customFormat="1" ht="12.75" x14ac:dyDescent="0.2">
      <c r="F13354" s="51"/>
      <c r="H13354" s="51"/>
      <c r="AJ13354" s="52"/>
      <c r="AK13354" s="53"/>
      <c r="AL13354" s="52"/>
      <c r="AM13354" s="53"/>
      <c r="AN13354" s="52"/>
    </row>
    <row r="13355" spans="6:40" s="45" customFormat="1" ht="12.75" x14ac:dyDescent="0.2">
      <c r="F13355" s="51"/>
      <c r="H13355" s="51"/>
      <c r="AJ13355" s="52"/>
      <c r="AK13355" s="53"/>
      <c r="AL13355" s="52"/>
      <c r="AM13355" s="53"/>
      <c r="AN13355" s="52"/>
    </row>
    <row r="13356" spans="6:40" s="45" customFormat="1" ht="12.75" x14ac:dyDescent="0.2">
      <c r="F13356" s="51"/>
      <c r="H13356" s="51"/>
      <c r="AJ13356" s="52"/>
      <c r="AK13356" s="53"/>
      <c r="AL13356" s="52"/>
      <c r="AM13356" s="53"/>
      <c r="AN13356" s="52"/>
    </row>
    <row r="13357" spans="6:40" s="45" customFormat="1" ht="12.75" x14ac:dyDescent="0.2">
      <c r="F13357" s="51"/>
      <c r="H13357" s="51"/>
      <c r="AJ13357" s="52"/>
      <c r="AK13357" s="53"/>
      <c r="AL13357" s="52"/>
      <c r="AM13357" s="53"/>
      <c r="AN13357" s="52"/>
    </row>
    <row r="13358" spans="6:40" s="45" customFormat="1" ht="12.75" x14ac:dyDescent="0.2">
      <c r="F13358" s="51"/>
      <c r="H13358" s="51"/>
      <c r="AJ13358" s="52"/>
      <c r="AK13358" s="53"/>
      <c r="AL13358" s="52"/>
      <c r="AM13358" s="53"/>
      <c r="AN13358" s="52"/>
    </row>
    <row r="13359" spans="6:40" s="45" customFormat="1" ht="12.75" x14ac:dyDescent="0.2">
      <c r="F13359" s="51"/>
      <c r="H13359" s="51"/>
      <c r="AJ13359" s="52"/>
      <c r="AK13359" s="53"/>
      <c r="AL13359" s="52"/>
      <c r="AM13359" s="53"/>
      <c r="AN13359" s="52"/>
    </row>
    <row r="13360" spans="6:40" s="45" customFormat="1" ht="12.75" x14ac:dyDescent="0.2">
      <c r="F13360" s="51"/>
      <c r="H13360" s="51"/>
      <c r="AJ13360" s="52"/>
      <c r="AK13360" s="53"/>
      <c r="AL13360" s="52"/>
      <c r="AM13360" s="53"/>
      <c r="AN13360" s="52"/>
    </row>
    <row r="13361" spans="6:40" s="45" customFormat="1" ht="12.75" x14ac:dyDescent="0.2">
      <c r="F13361" s="51"/>
      <c r="H13361" s="51"/>
      <c r="AJ13361" s="52"/>
      <c r="AK13361" s="53"/>
      <c r="AL13361" s="52"/>
      <c r="AM13361" s="53"/>
      <c r="AN13361" s="52"/>
    </row>
    <row r="13362" spans="6:40" s="45" customFormat="1" ht="12.75" x14ac:dyDescent="0.2">
      <c r="F13362" s="51"/>
      <c r="H13362" s="51"/>
      <c r="AJ13362" s="52"/>
      <c r="AK13362" s="53"/>
      <c r="AL13362" s="52"/>
      <c r="AM13362" s="53"/>
      <c r="AN13362" s="52"/>
    </row>
    <row r="13363" spans="6:40" s="45" customFormat="1" ht="12.75" x14ac:dyDescent="0.2">
      <c r="F13363" s="51"/>
      <c r="H13363" s="51"/>
      <c r="AJ13363" s="52"/>
      <c r="AK13363" s="53"/>
      <c r="AL13363" s="52"/>
      <c r="AM13363" s="53"/>
      <c r="AN13363" s="52"/>
    </row>
    <row r="13364" spans="6:40" s="45" customFormat="1" ht="12.75" x14ac:dyDescent="0.2">
      <c r="F13364" s="51"/>
      <c r="H13364" s="51"/>
      <c r="AJ13364" s="52"/>
      <c r="AK13364" s="53"/>
      <c r="AL13364" s="52"/>
      <c r="AM13364" s="53"/>
      <c r="AN13364" s="52"/>
    </row>
    <row r="13365" spans="6:40" s="45" customFormat="1" ht="12.75" x14ac:dyDescent="0.2">
      <c r="F13365" s="51"/>
      <c r="H13365" s="51"/>
      <c r="AJ13365" s="52"/>
      <c r="AK13365" s="53"/>
      <c r="AL13365" s="52"/>
      <c r="AM13365" s="53"/>
      <c r="AN13365" s="52"/>
    </row>
    <row r="13366" spans="6:40" s="45" customFormat="1" ht="12.75" x14ac:dyDescent="0.2">
      <c r="F13366" s="51"/>
      <c r="H13366" s="51"/>
      <c r="AJ13366" s="52"/>
      <c r="AK13366" s="53"/>
      <c r="AL13366" s="52"/>
      <c r="AM13366" s="53"/>
      <c r="AN13366" s="52"/>
    </row>
    <row r="13367" spans="6:40" s="45" customFormat="1" ht="12.75" x14ac:dyDescent="0.2">
      <c r="F13367" s="51"/>
      <c r="H13367" s="51"/>
      <c r="AJ13367" s="52"/>
      <c r="AK13367" s="53"/>
      <c r="AL13367" s="52"/>
      <c r="AM13367" s="53"/>
      <c r="AN13367" s="52"/>
    </row>
    <row r="13368" spans="6:40" s="45" customFormat="1" ht="12.75" x14ac:dyDescent="0.2">
      <c r="F13368" s="51"/>
      <c r="H13368" s="51"/>
      <c r="AJ13368" s="52"/>
      <c r="AK13368" s="53"/>
      <c r="AL13368" s="52"/>
      <c r="AM13368" s="53"/>
      <c r="AN13368" s="52"/>
    </row>
    <row r="13369" spans="6:40" s="45" customFormat="1" ht="12.75" x14ac:dyDescent="0.2">
      <c r="F13369" s="51"/>
      <c r="H13369" s="51"/>
      <c r="AJ13369" s="52"/>
      <c r="AK13369" s="53"/>
      <c r="AL13369" s="52"/>
      <c r="AM13369" s="53"/>
      <c r="AN13369" s="52"/>
    </row>
    <row r="13370" spans="6:40" s="45" customFormat="1" ht="12.75" x14ac:dyDescent="0.2">
      <c r="F13370" s="51"/>
      <c r="H13370" s="51"/>
      <c r="AJ13370" s="52"/>
      <c r="AK13370" s="53"/>
      <c r="AL13370" s="52"/>
      <c r="AM13370" s="53"/>
      <c r="AN13370" s="52"/>
    </row>
    <row r="13371" spans="6:40" s="45" customFormat="1" ht="12.75" x14ac:dyDescent="0.2">
      <c r="F13371" s="51"/>
      <c r="H13371" s="51"/>
      <c r="AJ13371" s="52"/>
      <c r="AK13371" s="53"/>
      <c r="AL13371" s="52"/>
      <c r="AM13371" s="53"/>
      <c r="AN13371" s="52"/>
    </row>
    <row r="13372" spans="6:40" s="45" customFormat="1" ht="12.75" x14ac:dyDescent="0.2">
      <c r="F13372" s="51"/>
      <c r="H13372" s="51"/>
      <c r="AJ13372" s="52"/>
      <c r="AK13372" s="53"/>
      <c r="AL13372" s="52"/>
      <c r="AM13372" s="53"/>
      <c r="AN13372" s="52"/>
    </row>
    <row r="13373" spans="6:40" s="45" customFormat="1" ht="12.75" x14ac:dyDescent="0.2">
      <c r="F13373" s="51"/>
      <c r="H13373" s="51"/>
      <c r="AJ13373" s="52"/>
      <c r="AK13373" s="53"/>
      <c r="AL13373" s="52"/>
      <c r="AM13373" s="53"/>
      <c r="AN13373" s="52"/>
    </row>
    <row r="13374" spans="6:40" s="45" customFormat="1" ht="12.75" x14ac:dyDescent="0.2">
      <c r="F13374" s="51"/>
      <c r="H13374" s="51"/>
      <c r="AJ13374" s="52"/>
      <c r="AK13374" s="53"/>
      <c r="AL13374" s="52"/>
      <c r="AM13374" s="53"/>
      <c r="AN13374" s="52"/>
    </row>
    <row r="13375" spans="6:40" s="45" customFormat="1" ht="12.75" x14ac:dyDescent="0.2">
      <c r="F13375" s="51"/>
      <c r="H13375" s="51"/>
      <c r="AJ13375" s="52"/>
      <c r="AK13375" s="53"/>
      <c r="AL13375" s="52"/>
      <c r="AM13375" s="53"/>
      <c r="AN13375" s="52"/>
    </row>
    <row r="13376" spans="6:40" s="45" customFormat="1" ht="12.75" x14ac:dyDescent="0.2">
      <c r="F13376" s="51"/>
      <c r="H13376" s="51"/>
      <c r="AJ13376" s="52"/>
      <c r="AK13376" s="53"/>
      <c r="AL13376" s="52"/>
      <c r="AM13376" s="53"/>
      <c r="AN13376" s="52"/>
    </row>
    <row r="13377" spans="6:40" s="45" customFormat="1" ht="12.75" x14ac:dyDescent="0.2">
      <c r="F13377" s="51"/>
      <c r="H13377" s="51"/>
      <c r="AJ13377" s="52"/>
      <c r="AK13377" s="53"/>
      <c r="AL13377" s="52"/>
      <c r="AM13377" s="53"/>
      <c r="AN13377" s="52"/>
    </row>
    <row r="13378" spans="6:40" s="45" customFormat="1" ht="12.75" x14ac:dyDescent="0.2">
      <c r="F13378" s="51"/>
      <c r="H13378" s="51"/>
      <c r="AJ13378" s="52"/>
      <c r="AK13378" s="53"/>
      <c r="AL13378" s="52"/>
      <c r="AM13378" s="53"/>
      <c r="AN13378" s="52"/>
    </row>
    <row r="13379" spans="6:40" s="45" customFormat="1" ht="12.75" x14ac:dyDescent="0.2">
      <c r="F13379" s="51"/>
      <c r="H13379" s="51"/>
      <c r="AJ13379" s="52"/>
      <c r="AK13379" s="53"/>
      <c r="AL13379" s="52"/>
      <c r="AM13379" s="53"/>
      <c r="AN13379" s="52"/>
    </row>
    <row r="13380" spans="6:40" s="45" customFormat="1" ht="12.75" x14ac:dyDescent="0.2">
      <c r="F13380" s="51"/>
      <c r="H13380" s="51"/>
      <c r="AJ13380" s="52"/>
      <c r="AK13380" s="53"/>
      <c r="AL13380" s="52"/>
      <c r="AM13380" s="53"/>
      <c r="AN13380" s="52"/>
    </row>
    <row r="13381" spans="6:40" s="45" customFormat="1" ht="12.75" x14ac:dyDescent="0.2">
      <c r="F13381" s="51"/>
      <c r="H13381" s="51"/>
      <c r="AJ13381" s="52"/>
      <c r="AK13381" s="53"/>
      <c r="AL13381" s="52"/>
      <c r="AM13381" s="53"/>
      <c r="AN13381" s="52"/>
    </row>
    <row r="13382" spans="6:40" s="45" customFormat="1" ht="12.75" x14ac:dyDescent="0.2">
      <c r="F13382" s="51"/>
      <c r="H13382" s="51"/>
      <c r="AJ13382" s="52"/>
      <c r="AK13382" s="53"/>
      <c r="AL13382" s="52"/>
      <c r="AM13382" s="53"/>
      <c r="AN13382" s="52"/>
    </row>
    <row r="13383" spans="6:40" s="45" customFormat="1" ht="12.75" x14ac:dyDescent="0.2">
      <c r="F13383" s="51"/>
      <c r="H13383" s="51"/>
      <c r="AJ13383" s="52"/>
      <c r="AK13383" s="53"/>
      <c r="AL13383" s="52"/>
      <c r="AM13383" s="53"/>
      <c r="AN13383" s="52"/>
    </row>
    <row r="13384" spans="6:40" s="45" customFormat="1" ht="12.75" x14ac:dyDescent="0.2">
      <c r="F13384" s="51"/>
      <c r="H13384" s="51"/>
      <c r="AJ13384" s="52"/>
      <c r="AK13384" s="53"/>
      <c r="AL13384" s="52"/>
      <c r="AM13384" s="53"/>
      <c r="AN13384" s="52"/>
    </row>
    <row r="13385" spans="6:40" s="45" customFormat="1" ht="12.75" x14ac:dyDescent="0.2">
      <c r="F13385" s="51"/>
      <c r="H13385" s="51"/>
      <c r="AJ13385" s="52"/>
      <c r="AK13385" s="53"/>
      <c r="AL13385" s="52"/>
      <c r="AM13385" s="53"/>
      <c r="AN13385" s="52"/>
    </row>
    <row r="13386" spans="6:40" s="45" customFormat="1" ht="12.75" x14ac:dyDescent="0.2">
      <c r="F13386" s="51"/>
      <c r="H13386" s="51"/>
      <c r="AJ13386" s="52"/>
      <c r="AK13386" s="53"/>
      <c r="AL13386" s="52"/>
      <c r="AM13386" s="53"/>
      <c r="AN13386" s="52"/>
    </row>
    <row r="13387" spans="6:40" s="45" customFormat="1" ht="12.75" x14ac:dyDescent="0.2">
      <c r="F13387" s="51"/>
      <c r="H13387" s="51"/>
      <c r="AJ13387" s="52"/>
      <c r="AK13387" s="53"/>
      <c r="AL13387" s="52"/>
      <c r="AM13387" s="53"/>
      <c r="AN13387" s="52"/>
    </row>
    <row r="13388" spans="6:40" s="45" customFormat="1" ht="12.75" x14ac:dyDescent="0.2">
      <c r="F13388" s="51"/>
      <c r="H13388" s="51"/>
      <c r="AJ13388" s="52"/>
      <c r="AK13388" s="53"/>
      <c r="AL13388" s="52"/>
      <c r="AM13388" s="53"/>
      <c r="AN13388" s="52"/>
    </row>
    <row r="13389" spans="6:40" s="45" customFormat="1" ht="12.75" x14ac:dyDescent="0.2">
      <c r="F13389" s="51"/>
      <c r="H13389" s="51"/>
      <c r="AJ13389" s="52"/>
      <c r="AK13389" s="53"/>
      <c r="AL13389" s="52"/>
      <c r="AM13389" s="53"/>
      <c r="AN13389" s="52"/>
    </row>
    <row r="13390" spans="6:40" s="45" customFormat="1" ht="12.75" x14ac:dyDescent="0.2">
      <c r="F13390" s="51"/>
      <c r="H13390" s="51"/>
      <c r="AJ13390" s="52"/>
      <c r="AK13390" s="53"/>
      <c r="AL13390" s="52"/>
      <c r="AM13390" s="53"/>
      <c r="AN13390" s="52"/>
    </row>
    <row r="13391" spans="6:40" s="45" customFormat="1" ht="12.75" x14ac:dyDescent="0.2">
      <c r="F13391" s="51"/>
      <c r="H13391" s="51"/>
      <c r="AJ13391" s="52"/>
      <c r="AK13391" s="53"/>
      <c r="AL13391" s="52"/>
      <c r="AM13391" s="53"/>
      <c r="AN13391" s="52"/>
    </row>
    <row r="13392" spans="6:40" s="45" customFormat="1" ht="12.75" x14ac:dyDescent="0.2">
      <c r="F13392" s="51"/>
      <c r="H13392" s="51"/>
      <c r="AJ13392" s="52"/>
      <c r="AK13392" s="53"/>
      <c r="AL13392" s="52"/>
      <c r="AM13392" s="53"/>
      <c r="AN13392" s="52"/>
    </row>
    <row r="13393" spans="6:40" s="45" customFormat="1" ht="12.75" x14ac:dyDescent="0.2">
      <c r="F13393" s="51"/>
      <c r="H13393" s="51"/>
      <c r="AJ13393" s="52"/>
      <c r="AK13393" s="53"/>
      <c r="AL13393" s="52"/>
      <c r="AM13393" s="53"/>
      <c r="AN13393" s="52"/>
    </row>
    <row r="13394" spans="6:40" s="45" customFormat="1" ht="12.75" x14ac:dyDescent="0.2">
      <c r="F13394" s="51"/>
      <c r="H13394" s="51"/>
      <c r="AJ13394" s="52"/>
      <c r="AK13394" s="53"/>
      <c r="AL13394" s="52"/>
      <c r="AM13394" s="53"/>
      <c r="AN13394" s="52"/>
    </row>
    <row r="13395" spans="6:40" s="45" customFormat="1" ht="12.75" x14ac:dyDescent="0.2">
      <c r="F13395" s="51"/>
      <c r="H13395" s="51"/>
      <c r="AJ13395" s="52"/>
      <c r="AK13395" s="53"/>
      <c r="AL13395" s="52"/>
      <c r="AM13395" s="53"/>
      <c r="AN13395" s="52"/>
    </row>
    <row r="13396" spans="6:40" s="45" customFormat="1" ht="12.75" x14ac:dyDescent="0.2">
      <c r="F13396" s="51"/>
      <c r="H13396" s="51"/>
      <c r="AJ13396" s="52"/>
      <c r="AK13396" s="53"/>
      <c r="AL13396" s="52"/>
      <c r="AM13396" s="53"/>
      <c r="AN13396" s="52"/>
    </row>
    <row r="13397" spans="6:40" s="45" customFormat="1" ht="12.75" x14ac:dyDescent="0.2">
      <c r="F13397" s="51"/>
      <c r="H13397" s="51"/>
      <c r="AJ13397" s="52"/>
      <c r="AK13397" s="53"/>
      <c r="AL13397" s="52"/>
      <c r="AM13397" s="53"/>
      <c r="AN13397" s="52"/>
    </row>
    <row r="13398" spans="6:40" s="45" customFormat="1" ht="12.75" x14ac:dyDescent="0.2">
      <c r="F13398" s="51"/>
      <c r="H13398" s="51"/>
      <c r="AJ13398" s="52"/>
      <c r="AK13398" s="53"/>
      <c r="AL13398" s="52"/>
      <c r="AM13398" s="53"/>
      <c r="AN13398" s="52"/>
    </row>
    <row r="13399" spans="6:40" s="45" customFormat="1" ht="12.75" x14ac:dyDescent="0.2">
      <c r="F13399" s="51"/>
      <c r="H13399" s="51"/>
      <c r="AJ13399" s="52"/>
      <c r="AK13399" s="53"/>
      <c r="AL13399" s="52"/>
      <c r="AM13399" s="53"/>
      <c r="AN13399" s="52"/>
    </row>
    <row r="13400" spans="6:40" s="45" customFormat="1" ht="12.75" x14ac:dyDescent="0.2">
      <c r="F13400" s="51"/>
      <c r="H13400" s="51"/>
      <c r="AJ13400" s="52"/>
      <c r="AK13400" s="53"/>
      <c r="AL13400" s="52"/>
      <c r="AM13400" s="53"/>
      <c r="AN13400" s="52"/>
    </row>
    <row r="13401" spans="6:40" s="45" customFormat="1" ht="12.75" x14ac:dyDescent="0.2">
      <c r="F13401" s="51"/>
      <c r="H13401" s="51"/>
      <c r="AJ13401" s="52"/>
      <c r="AK13401" s="53"/>
      <c r="AL13401" s="52"/>
      <c r="AM13401" s="53"/>
      <c r="AN13401" s="52"/>
    </row>
    <row r="13402" spans="6:40" s="45" customFormat="1" ht="12.75" x14ac:dyDescent="0.2">
      <c r="F13402" s="51"/>
      <c r="H13402" s="51"/>
      <c r="AJ13402" s="52"/>
      <c r="AK13402" s="53"/>
      <c r="AL13402" s="52"/>
      <c r="AM13402" s="53"/>
      <c r="AN13402" s="52"/>
    </row>
    <row r="13403" spans="6:40" s="45" customFormat="1" ht="12.75" x14ac:dyDescent="0.2">
      <c r="F13403" s="51"/>
      <c r="H13403" s="51"/>
      <c r="AJ13403" s="52"/>
      <c r="AK13403" s="53"/>
      <c r="AL13403" s="52"/>
      <c r="AM13403" s="53"/>
      <c r="AN13403" s="52"/>
    </row>
    <row r="13404" spans="6:40" s="45" customFormat="1" ht="12.75" x14ac:dyDescent="0.2">
      <c r="F13404" s="51"/>
      <c r="H13404" s="51"/>
      <c r="AJ13404" s="52"/>
      <c r="AK13404" s="53"/>
      <c r="AL13404" s="52"/>
      <c r="AM13404" s="53"/>
      <c r="AN13404" s="52"/>
    </row>
    <row r="13405" spans="6:40" s="45" customFormat="1" ht="12.75" x14ac:dyDescent="0.2">
      <c r="F13405" s="51"/>
      <c r="H13405" s="51"/>
      <c r="AJ13405" s="52"/>
      <c r="AK13405" s="53"/>
      <c r="AL13405" s="52"/>
      <c r="AM13405" s="53"/>
      <c r="AN13405" s="52"/>
    </row>
    <row r="13406" spans="6:40" s="45" customFormat="1" ht="12.75" x14ac:dyDescent="0.2">
      <c r="F13406" s="51"/>
      <c r="H13406" s="51"/>
      <c r="AJ13406" s="52"/>
      <c r="AK13406" s="53"/>
      <c r="AL13406" s="52"/>
      <c r="AM13406" s="53"/>
      <c r="AN13406" s="52"/>
    </row>
    <row r="13407" spans="6:40" s="45" customFormat="1" ht="12.75" x14ac:dyDescent="0.2">
      <c r="F13407" s="51"/>
      <c r="H13407" s="51"/>
      <c r="AJ13407" s="52"/>
      <c r="AK13407" s="53"/>
      <c r="AL13407" s="52"/>
      <c r="AM13407" s="53"/>
      <c r="AN13407" s="52"/>
    </row>
    <row r="13408" spans="6:40" s="45" customFormat="1" ht="12.75" x14ac:dyDescent="0.2">
      <c r="F13408" s="51"/>
      <c r="H13408" s="51"/>
      <c r="AJ13408" s="52"/>
      <c r="AK13408" s="53"/>
      <c r="AL13408" s="52"/>
      <c r="AM13408" s="53"/>
      <c r="AN13408" s="52"/>
    </row>
    <row r="13409" spans="6:40" s="45" customFormat="1" ht="12.75" x14ac:dyDescent="0.2">
      <c r="F13409" s="51"/>
      <c r="H13409" s="51"/>
      <c r="AJ13409" s="52"/>
      <c r="AK13409" s="53"/>
      <c r="AL13409" s="52"/>
      <c r="AM13409" s="53"/>
      <c r="AN13409" s="52"/>
    </row>
    <row r="13410" spans="6:40" s="45" customFormat="1" ht="12.75" x14ac:dyDescent="0.2">
      <c r="F13410" s="51"/>
      <c r="H13410" s="51"/>
      <c r="AJ13410" s="52"/>
      <c r="AK13410" s="53"/>
      <c r="AL13410" s="52"/>
      <c r="AM13410" s="53"/>
      <c r="AN13410" s="52"/>
    </row>
    <row r="13411" spans="6:40" s="45" customFormat="1" ht="12.75" x14ac:dyDescent="0.2">
      <c r="F13411" s="51"/>
      <c r="H13411" s="51"/>
      <c r="AJ13411" s="52"/>
      <c r="AK13411" s="53"/>
      <c r="AL13411" s="52"/>
      <c r="AM13411" s="53"/>
      <c r="AN13411" s="52"/>
    </row>
    <row r="13412" spans="6:40" s="45" customFormat="1" ht="12.75" x14ac:dyDescent="0.2">
      <c r="F13412" s="51"/>
      <c r="H13412" s="51"/>
      <c r="AJ13412" s="52"/>
      <c r="AK13412" s="53"/>
      <c r="AL13412" s="52"/>
      <c r="AM13412" s="53"/>
      <c r="AN13412" s="52"/>
    </row>
    <row r="13413" spans="6:40" s="45" customFormat="1" ht="12.75" x14ac:dyDescent="0.2">
      <c r="F13413" s="51"/>
      <c r="H13413" s="51"/>
      <c r="AJ13413" s="52"/>
      <c r="AK13413" s="53"/>
      <c r="AL13413" s="52"/>
      <c r="AM13413" s="53"/>
      <c r="AN13413" s="52"/>
    </row>
    <row r="13414" spans="6:40" s="45" customFormat="1" ht="12.75" x14ac:dyDescent="0.2">
      <c r="F13414" s="51"/>
      <c r="H13414" s="51"/>
      <c r="AJ13414" s="52"/>
      <c r="AK13414" s="53"/>
      <c r="AL13414" s="52"/>
      <c r="AM13414" s="53"/>
      <c r="AN13414" s="52"/>
    </row>
    <row r="13415" spans="6:40" s="45" customFormat="1" ht="12.75" x14ac:dyDescent="0.2">
      <c r="F13415" s="51"/>
      <c r="H13415" s="51"/>
      <c r="AJ13415" s="52"/>
      <c r="AK13415" s="53"/>
      <c r="AL13415" s="52"/>
      <c r="AM13415" s="53"/>
      <c r="AN13415" s="52"/>
    </row>
    <row r="13416" spans="6:40" s="45" customFormat="1" ht="12.75" x14ac:dyDescent="0.2">
      <c r="F13416" s="51"/>
      <c r="H13416" s="51"/>
      <c r="AJ13416" s="52"/>
      <c r="AK13416" s="53"/>
      <c r="AL13416" s="52"/>
      <c r="AM13416" s="53"/>
      <c r="AN13416" s="52"/>
    </row>
    <row r="13417" spans="6:40" s="45" customFormat="1" ht="12.75" x14ac:dyDescent="0.2">
      <c r="F13417" s="51"/>
      <c r="H13417" s="51"/>
      <c r="AJ13417" s="52"/>
      <c r="AK13417" s="53"/>
      <c r="AL13417" s="52"/>
      <c r="AM13417" s="53"/>
      <c r="AN13417" s="52"/>
    </row>
    <row r="13418" spans="6:40" s="45" customFormat="1" ht="12.75" x14ac:dyDescent="0.2">
      <c r="F13418" s="51"/>
      <c r="H13418" s="51"/>
      <c r="AJ13418" s="52"/>
      <c r="AK13418" s="53"/>
      <c r="AL13418" s="52"/>
      <c r="AM13418" s="53"/>
      <c r="AN13418" s="52"/>
    </row>
    <row r="13419" spans="6:40" s="45" customFormat="1" ht="12.75" x14ac:dyDescent="0.2">
      <c r="F13419" s="51"/>
      <c r="H13419" s="51"/>
      <c r="AJ13419" s="52"/>
      <c r="AK13419" s="53"/>
      <c r="AL13419" s="52"/>
      <c r="AM13419" s="53"/>
      <c r="AN13419" s="52"/>
    </row>
    <row r="13420" spans="6:40" s="45" customFormat="1" ht="12.75" x14ac:dyDescent="0.2">
      <c r="F13420" s="51"/>
      <c r="H13420" s="51"/>
      <c r="AJ13420" s="52"/>
      <c r="AK13420" s="53"/>
      <c r="AL13420" s="52"/>
      <c r="AM13420" s="53"/>
      <c r="AN13420" s="52"/>
    </row>
    <row r="13421" spans="6:40" s="45" customFormat="1" ht="12.75" x14ac:dyDescent="0.2">
      <c r="F13421" s="51"/>
      <c r="H13421" s="51"/>
      <c r="AJ13421" s="52"/>
      <c r="AK13421" s="53"/>
      <c r="AL13421" s="52"/>
      <c r="AM13421" s="53"/>
      <c r="AN13421" s="52"/>
    </row>
    <row r="13422" spans="6:40" s="45" customFormat="1" ht="12.75" x14ac:dyDescent="0.2">
      <c r="F13422" s="51"/>
      <c r="H13422" s="51"/>
      <c r="AJ13422" s="52"/>
      <c r="AK13422" s="53"/>
      <c r="AL13422" s="52"/>
      <c r="AM13422" s="53"/>
      <c r="AN13422" s="52"/>
    </row>
    <row r="13423" spans="6:40" s="45" customFormat="1" ht="12.75" x14ac:dyDescent="0.2">
      <c r="F13423" s="51"/>
      <c r="H13423" s="51"/>
      <c r="AJ13423" s="52"/>
      <c r="AK13423" s="53"/>
      <c r="AL13423" s="52"/>
      <c r="AM13423" s="53"/>
      <c r="AN13423" s="52"/>
    </row>
    <row r="13424" spans="6:40" s="45" customFormat="1" ht="12.75" x14ac:dyDescent="0.2">
      <c r="F13424" s="51"/>
      <c r="H13424" s="51"/>
      <c r="AJ13424" s="52"/>
      <c r="AK13424" s="53"/>
      <c r="AL13424" s="52"/>
      <c r="AM13424" s="53"/>
      <c r="AN13424" s="52"/>
    </row>
    <row r="13425" spans="6:40" s="45" customFormat="1" ht="12.75" x14ac:dyDescent="0.2">
      <c r="F13425" s="51"/>
      <c r="H13425" s="51"/>
      <c r="AJ13425" s="52"/>
      <c r="AK13425" s="53"/>
      <c r="AL13425" s="52"/>
      <c r="AM13425" s="53"/>
      <c r="AN13425" s="52"/>
    </row>
    <row r="13426" spans="6:40" s="45" customFormat="1" ht="12.75" x14ac:dyDescent="0.2">
      <c r="F13426" s="51"/>
      <c r="H13426" s="51"/>
      <c r="AJ13426" s="52"/>
      <c r="AK13426" s="53"/>
      <c r="AL13426" s="52"/>
      <c r="AM13426" s="53"/>
      <c r="AN13426" s="52"/>
    </row>
    <row r="13427" spans="6:40" s="45" customFormat="1" ht="12.75" x14ac:dyDescent="0.2">
      <c r="F13427" s="51"/>
      <c r="H13427" s="51"/>
      <c r="AJ13427" s="52"/>
      <c r="AK13427" s="53"/>
      <c r="AL13427" s="52"/>
      <c r="AM13427" s="53"/>
      <c r="AN13427" s="52"/>
    </row>
    <row r="13428" spans="6:40" s="45" customFormat="1" ht="12.75" x14ac:dyDescent="0.2">
      <c r="F13428" s="51"/>
      <c r="H13428" s="51"/>
      <c r="AJ13428" s="52"/>
      <c r="AK13428" s="53"/>
      <c r="AL13428" s="52"/>
      <c r="AM13428" s="53"/>
      <c r="AN13428" s="52"/>
    </row>
    <row r="13429" spans="6:40" s="45" customFormat="1" ht="12.75" x14ac:dyDescent="0.2">
      <c r="F13429" s="51"/>
      <c r="H13429" s="51"/>
      <c r="AJ13429" s="52"/>
      <c r="AK13429" s="53"/>
      <c r="AL13429" s="52"/>
      <c r="AM13429" s="53"/>
      <c r="AN13429" s="52"/>
    </row>
    <row r="13430" spans="6:40" s="45" customFormat="1" ht="12.75" x14ac:dyDescent="0.2">
      <c r="F13430" s="51"/>
      <c r="H13430" s="51"/>
      <c r="AJ13430" s="52"/>
      <c r="AK13430" s="53"/>
      <c r="AL13430" s="52"/>
      <c r="AM13430" s="53"/>
      <c r="AN13430" s="52"/>
    </row>
    <row r="13431" spans="6:40" s="45" customFormat="1" ht="12.75" x14ac:dyDescent="0.2">
      <c r="F13431" s="51"/>
      <c r="H13431" s="51"/>
      <c r="AJ13431" s="52"/>
      <c r="AK13431" s="53"/>
      <c r="AL13431" s="52"/>
      <c r="AM13431" s="53"/>
      <c r="AN13431" s="52"/>
    </row>
    <row r="13432" spans="6:40" s="45" customFormat="1" ht="12.75" x14ac:dyDescent="0.2">
      <c r="F13432" s="51"/>
      <c r="H13432" s="51"/>
      <c r="AJ13432" s="52"/>
      <c r="AK13432" s="53"/>
      <c r="AL13432" s="52"/>
      <c r="AM13432" s="53"/>
      <c r="AN13432" s="52"/>
    </row>
    <row r="13433" spans="6:40" s="45" customFormat="1" ht="12.75" x14ac:dyDescent="0.2">
      <c r="F13433" s="51"/>
      <c r="H13433" s="51"/>
      <c r="AJ13433" s="52"/>
      <c r="AK13433" s="53"/>
      <c r="AL13433" s="52"/>
      <c r="AM13433" s="53"/>
      <c r="AN13433" s="52"/>
    </row>
    <row r="13434" spans="6:40" s="45" customFormat="1" ht="12.75" x14ac:dyDescent="0.2">
      <c r="F13434" s="51"/>
      <c r="H13434" s="51"/>
      <c r="AJ13434" s="52"/>
      <c r="AK13434" s="53"/>
      <c r="AL13434" s="52"/>
      <c r="AM13434" s="53"/>
      <c r="AN13434" s="52"/>
    </row>
    <row r="13435" spans="6:40" s="45" customFormat="1" ht="12.75" x14ac:dyDescent="0.2">
      <c r="F13435" s="51"/>
      <c r="H13435" s="51"/>
      <c r="AJ13435" s="52"/>
      <c r="AK13435" s="53"/>
      <c r="AL13435" s="52"/>
      <c r="AM13435" s="53"/>
      <c r="AN13435" s="52"/>
    </row>
    <row r="13436" spans="6:40" s="45" customFormat="1" ht="12.75" x14ac:dyDescent="0.2">
      <c r="F13436" s="51"/>
      <c r="H13436" s="51"/>
      <c r="AJ13436" s="52"/>
      <c r="AK13436" s="53"/>
      <c r="AL13436" s="52"/>
      <c r="AM13436" s="53"/>
      <c r="AN13436" s="52"/>
    </row>
    <row r="13437" spans="6:40" s="45" customFormat="1" ht="12.75" x14ac:dyDescent="0.2">
      <c r="F13437" s="51"/>
      <c r="H13437" s="51"/>
      <c r="AJ13437" s="52"/>
      <c r="AK13437" s="53"/>
      <c r="AL13437" s="52"/>
      <c r="AM13437" s="53"/>
      <c r="AN13437" s="52"/>
    </row>
    <row r="13438" spans="6:40" s="45" customFormat="1" ht="12.75" x14ac:dyDescent="0.2">
      <c r="F13438" s="51"/>
      <c r="H13438" s="51"/>
      <c r="AJ13438" s="52"/>
      <c r="AK13438" s="53"/>
      <c r="AL13438" s="52"/>
      <c r="AM13438" s="53"/>
      <c r="AN13438" s="52"/>
    </row>
    <row r="13439" spans="6:40" s="45" customFormat="1" ht="12.75" x14ac:dyDescent="0.2">
      <c r="F13439" s="51"/>
      <c r="H13439" s="51"/>
      <c r="AJ13439" s="52"/>
      <c r="AK13439" s="53"/>
      <c r="AL13439" s="52"/>
      <c r="AM13439" s="53"/>
      <c r="AN13439" s="52"/>
    </row>
    <row r="13440" spans="6:40" s="45" customFormat="1" ht="12.75" x14ac:dyDescent="0.2">
      <c r="F13440" s="51"/>
      <c r="H13440" s="51"/>
      <c r="AJ13440" s="52"/>
      <c r="AK13440" s="53"/>
      <c r="AL13440" s="52"/>
      <c r="AM13440" s="53"/>
      <c r="AN13440" s="52"/>
    </row>
    <row r="13441" spans="6:40" s="45" customFormat="1" ht="12.75" x14ac:dyDescent="0.2">
      <c r="F13441" s="51"/>
      <c r="H13441" s="51"/>
      <c r="AJ13441" s="52"/>
      <c r="AK13441" s="53"/>
      <c r="AL13441" s="52"/>
      <c r="AM13441" s="53"/>
      <c r="AN13441" s="52"/>
    </row>
    <row r="13442" spans="6:40" s="45" customFormat="1" ht="12.75" x14ac:dyDescent="0.2">
      <c r="F13442" s="51"/>
      <c r="H13442" s="51"/>
      <c r="AJ13442" s="52"/>
      <c r="AK13442" s="53"/>
      <c r="AL13442" s="52"/>
      <c r="AM13442" s="53"/>
      <c r="AN13442" s="52"/>
    </row>
    <row r="13443" spans="6:40" s="45" customFormat="1" ht="12.75" x14ac:dyDescent="0.2">
      <c r="F13443" s="51"/>
      <c r="H13443" s="51"/>
      <c r="AJ13443" s="52"/>
      <c r="AK13443" s="53"/>
      <c r="AL13443" s="52"/>
      <c r="AM13443" s="53"/>
      <c r="AN13443" s="52"/>
    </row>
    <row r="13444" spans="6:40" s="45" customFormat="1" ht="12.75" x14ac:dyDescent="0.2">
      <c r="F13444" s="51"/>
      <c r="H13444" s="51"/>
      <c r="AJ13444" s="52"/>
      <c r="AK13444" s="53"/>
      <c r="AL13444" s="52"/>
      <c r="AM13444" s="53"/>
      <c r="AN13444" s="52"/>
    </row>
    <row r="13445" spans="6:40" s="45" customFormat="1" ht="12.75" x14ac:dyDescent="0.2">
      <c r="F13445" s="51"/>
      <c r="H13445" s="51"/>
      <c r="AJ13445" s="52"/>
      <c r="AK13445" s="53"/>
      <c r="AL13445" s="52"/>
      <c r="AM13445" s="53"/>
      <c r="AN13445" s="52"/>
    </row>
    <row r="13446" spans="6:40" s="45" customFormat="1" ht="12.75" x14ac:dyDescent="0.2">
      <c r="F13446" s="51"/>
      <c r="H13446" s="51"/>
      <c r="AJ13446" s="52"/>
      <c r="AK13446" s="53"/>
      <c r="AL13446" s="52"/>
      <c r="AM13446" s="53"/>
      <c r="AN13446" s="52"/>
    </row>
    <row r="13447" spans="6:40" s="45" customFormat="1" ht="12.75" x14ac:dyDescent="0.2">
      <c r="F13447" s="51"/>
      <c r="H13447" s="51"/>
      <c r="AJ13447" s="52"/>
      <c r="AK13447" s="53"/>
      <c r="AL13447" s="52"/>
      <c r="AM13447" s="53"/>
      <c r="AN13447" s="52"/>
    </row>
    <row r="13448" spans="6:40" s="45" customFormat="1" ht="12.75" x14ac:dyDescent="0.2">
      <c r="F13448" s="51"/>
      <c r="H13448" s="51"/>
      <c r="AJ13448" s="52"/>
      <c r="AK13448" s="53"/>
      <c r="AL13448" s="52"/>
      <c r="AM13448" s="53"/>
      <c r="AN13448" s="52"/>
    </row>
    <row r="13449" spans="6:40" s="45" customFormat="1" ht="12.75" x14ac:dyDescent="0.2">
      <c r="F13449" s="51"/>
      <c r="H13449" s="51"/>
      <c r="AJ13449" s="52"/>
      <c r="AK13449" s="53"/>
      <c r="AL13449" s="52"/>
      <c r="AM13449" s="53"/>
      <c r="AN13449" s="52"/>
    </row>
    <row r="13450" spans="6:40" s="45" customFormat="1" ht="12.75" x14ac:dyDescent="0.2">
      <c r="F13450" s="51"/>
      <c r="H13450" s="51"/>
      <c r="AJ13450" s="52"/>
      <c r="AK13450" s="53"/>
      <c r="AL13450" s="52"/>
      <c r="AM13450" s="53"/>
      <c r="AN13450" s="52"/>
    </row>
    <row r="13451" spans="6:40" s="45" customFormat="1" ht="12.75" x14ac:dyDescent="0.2">
      <c r="F13451" s="51"/>
      <c r="H13451" s="51"/>
      <c r="AJ13451" s="52"/>
      <c r="AK13451" s="53"/>
      <c r="AL13451" s="52"/>
      <c r="AM13451" s="53"/>
      <c r="AN13451" s="52"/>
    </row>
    <row r="13452" spans="6:40" s="45" customFormat="1" ht="12.75" x14ac:dyDescent="0.2">
      <c r="F13452" s="51"/>
      <c r="H13452" s="51"/>
      <c r="AJ13452" s="52"/>
      <c r="AK13452" s="53"/>
      <c r="AL13452" s="52"/>
      <c r="AM13452" s="53"/>
      <c r="AN13452" s="52"/>
    </row>
    <row r="13453" spans="6:40" s="45" customFormat="1" ht="12.75" x14ac:dyDescent="0.2">
      <c r="F13453" s="51"/>
      <c r="H13453" s="51"/>
      <c r="AJ13453" s="52"/>
      <c r="AK13453" s="53"/>
      <c r="AL13453" s="52"/>
      <c r="AM13453" s="53"/>
      <c r="AN13453" s="52"/>
    </row>
    <row r="13454" spans="6:40" s="45" customFormat="1" ht="12.75" x14ac:dyDescent="0.2">
      <c r="F13454" s="51"/>
      <c r="H13454" s="51"/>
      <c r="AJ13454" s="52"/>
      <c r="AK13454" s="53"/>
      <c r="AL13454" s="52"/>
      <c r="AM13454" s="53"/>
      <c r="AN13454" s="52"/>
    </row>
    <row r="13455" spans="6:40" s="45" customFormat="1" ht="12.75" x14ac:dyDescent="0.2">
      <c r="F13455" s="51"/>
      <c r="H13455" s="51"/>
      <c r="AJ13455" s="52"/>
      <c r="AK13455" s="53"/>
      <c r="AL13455" s="52"/>
      <c r="AM13455" s="53"/>
      <c r="AN13455" s="52"/>
    </row>
    <row r="13456" spans="6:40" s="45" customFormat="1" ht="12.75" x14ac:dyDescent="0.2">
      <c r="F13456" s="51"/>
      <c r="H13456" s="51"/>
      <c r="AJ13456" s="52"/>
      <c r="AK13456" s="53"/>
      <c r="AL13456" s="52"/>
      <c r="AM13456" s="53"/>
      <c r="AN13456" s="52"/>
    </row>
    <row r="13457" spans="6:40" s="45" customFormat="1" ht="12.75" x14ac:dyDescent="0.2">
      <c r="F13457" s="51"/>
      <c r="H13457" s="51"/>
      <c r="AJ13457" s="52"/>
      <c r="AK13457" s="53"/>
      <c r="AL13457" s="52"/>
      <c r="AM13457" s="53"/>
      <c r="AN13457" s="52"/>
    </row>
    <row r="13458" spans="6:40" s="45" customFormat="1" ht="12.75" x14ac:dyDescent="0.2">
      <c r="F13458" s="51"/>
      <c r="H13458" s="51"/>
      <c r="AJ13458" s="52"/>
      <c r="AK13458" s="53"/>
      <c r="AL13458" s="52"/>
      <c r="AM13458" s="53"/>
      <c r="AN13458" s="52"/>
    </row>
    <row r="13459" spans="6:40" s="45" customFormat="1" ht="12.75" x14ac:dyDescent="0.2">
      <c r="F13459" s="51"/>
      <c r="H13459" s="51"/>
      <c r="AJ13459" s="52"/>
      <c r="AK13459" s="53"/>
      <c r="AL13459" s="52"/>
      <c r="AM13459" s="53"/>
      <c r="AN13459" s="52"/>
    </row>
    <row r="13460" spans="6:40" s="45" customFormat="1" ht="12.75" x14ac:dyDescent="0.2">
      <c r="F13460" s="51"/>
      <c r="H13460" s="51"/>
      <c r="AJ13460" s="52"/>
      <c r="AK13460" s="53"/>
      <c r="AL13460" s="52"/>
      <c r="AM13460" s="53"/>
      <c r="AN13460" s="52"/>
    </row>
    <row r="13461" spans="6:40" s="45" customFormat="1" ht="12.75" x14ac:dyDescent="0.2">
      <c r="F13461" s="51"/>
      <c r="H13461" s="51"/>
      <c r="AJ13461" s="52"/>
      <c r="AK13461" s="53"/>
      <c r="AL13461" s="52"/>
      <c r="AM13461" s="53"/>
      <c r="AN13461" s="52"/>
    </row>
    <row r="13462" spans="6:40" s="45" customFormat="1" ht="12.75" x14ac:dyDescent="0.2">
      <c r="F13462" s="51"/>
      <c r="H13462" s="51"/>
      <c r="AJ13462" s="52"/>
      <c r="AK13462" s="53"/>
      <c r="AL13462" s="52"/>
      <c r="AM13462" s="53"/>
      <c r="AN13462" s="52"/>
    </row>
    <row r="13463" spans="6:40" s="45" customFormat="1" ht="12.75" x14ac:dyDescent="0.2">
      <c r="F13463" s="51"/>
      <c r="H13463" s="51"/>
      <c r="AJ13463" s="52"/>
      <c r="AK13463" s="53"/>
      <c r="AL13463" s="52"/>
      <c r="AM13463" s="53"/>
      <c r="AN13463" s="52"/>
    </row>
    <row r="13464" spans="6:40" s="45" customFormat="1" ht="12.75" x14ac:dyDescent="0.2">
      <c r="F13464" s="51"/>
      <c r="H13464" s="51"/>
      <c r="AJ13464" s="52"/>
      <c r="AK13464" s="53"/>
      <c r="AL13464" s="52"/>
      <c r="AM13464" s="53"/>
      <c r="AN13464" s="52"/>
    </row>
    <row r="13465" spans="6:40" s="45" customFormat="1" ht="12.75" x14ac:dyDescent="0.2">
      <c r="F13465" s="51"/>
      <c r="H13465" s="51"/>
      <c r="AJ13465" s="52"/>
      <c r="AK13465" s="53"/>
      <c r="AL13465" s="52"/>
      <c r="AM13465" s="53"/>
      <c r="AN13465" s="52"/>
    </row>
    <row r="13466" spans="6:40" s="45" customFormat="1" ht="12.75" x14ac:dyDescent="0.2">
      <c r="F13466" s="51"/>
      <c r="H13466" s="51"/>
      <c r="AJ13466" s="52"/>
      <c r="AK13466" s="53"/>
      <c r="AL13466" s="52"/>
      <c r="AM13466" s="53"/>
      <c r="AN13466" s="52"/>
    </row>
    <row r="13467" spans="6:40" s="45" customFormat="1" ht="12.75" x14ac:dyDescent="0.2">
      <c r="F13467" s="51"/>
      <c r="H13467" s="51"/>
      <c r="AJ13467" s="52"/>
      <c r="AK13467" s="53"/>
      <c r="AL13467" s="52"/>
      <c r="AM13467" s="53"/>
      <c r="AN13467" s="52"/>
    </row>
    <row r="13468" spans="6:40" s="45" customFormat="1" ht="12.75" x14ac:dyDescent="0.2">
      <c r="F13468" s="51"/>
      <c r="H13468" s="51"/>
      <c r="AJ13468" s="52"/>
      <c r="AK13468" s="53"/>
      <c r="AL13468" s="52"/>
      <c r="AM13468" s="53"/>
      <c r="AN13468" s="52"/>
    </row>
    <row r="13469" spans="6:40" s="45" customFormat="1" ht="12.75" x14ac:dyDescent="0.2">
      <c r="F13469" s="51"/>
      <c r="H13469" s="51"/>
      <c r="AJ13469" s="52"/>
      <c r="AK13469" s="53"/>
      <c r="AL13469" s="52"/>
      <c r="AM13469" s="53"/>
      <c r="AN13469" s="52"/>
    </row>
    <row r="13470" spans="6:40" s="45" customFormat="1" ht="12.75" x14ac:dyDescent="0.2">
      <c r="F13470" s="51"/>
      <c r="H13470" s="51"/>
      <c r="AJ13470" s="52"/>
      <c r="AK13470" s="53"/>
      <c r="AL13470" s="52"/>
      <c r="AM13470" s="53"/>
      <c r="AN13470" s="52"/>
    </row>
    <row r="13471" spans="6:40" s="45" customFormat="1" ht="12.75" x14ac:dyDescent="0.2">
      <c r="F13471" s="51"/>
      <c r="H13471" s="51"/>
      <c r="AJ13471" s="52"/>
      <c r="AK13471" s="53"/>
      <c r="AL13471" s="52"/>
      <c r="AM13471" s="53"/>
      <c r="AN13471" s="52"/>
    </row>
    <row r="13472" spans="6:40" s="45" customFormat="1" ht="12.75" x14ac:dyDescent="0.2">
      <c r="F13472" s="51"/>
      <c r="H13472" s="51"/>
      <c r="AJ13472" s="52"/>
      <c r="AK13472" s="53"/>
      <c r="AL13472" s="52"/>
      <c r="AM13472" s="53"/>
      <c r="AN13472" s="52"/>
    </row>
    <row r="13473" spans="6:40" s="45" customFormat="1" ht="12.75" x14ac:dyDescent="0.2">
      <c r="F13473" s="51"/>
      <c r="H13473" s="51"/>
      <c r="AJ13473" s="52"/>
      <c r="AK13473" s="53"/>
      <c r="AL13473" s="52"/>
      <c r="AM13473" s="53"/>
      <c r="AN13473" s="52"/>
    </row>
    <row r="13474" spans="6:40" s="45" customFormat="1" ht="12.75" x14ac:dyDescent="0.2">
      <c r="F13474" s="51"/>
      <c r="H13474" s="51"/>
      <c r="AJ13474" s="52"/>
      <c r="AK13474" s="53"/>
      <c r="AL13474" s="52"/>
      <c r="AM13474" s="53"/>
      <c r="AN13474" s="52"/>
    </row>
    <row r="13475" spans="6:40" s="45" customFormat="1" ht="12.75" x14ac:dyDescent="0.2">
      <c r="F13475" s="51"/>
      <c r="H13475" s="51"/>
      <c r="AJ13475" s="52"/>
      <c r="AK13475" s="53"/>
      <c r="AL13475" s="52"/>
      <c r="AM13475" s="53"/>
      <c r="AN13475" s="52"/>
    </row>
    <row r="13476" spans="6:40" s="45" customFormat="1" ht="12.75" x14ac:dyDescent="0.2">
      <c r="F13476" s="51"/>
      <c r="H13476" s="51"/>
      <c r="AJ13476" s="52"/>
      <c r="AK13476" s="53"/>
      <c r="AL13476" s="52"/>
      <c r="AM13476" s="53"/>
      <c r="AN13476" s="52"/>
    </row>
    <row r="13477" spans="6:40" s="45" customFormat="1" ht="12.75" x14ac:dyDescent="0.2">
      <c r="F13477" s="51"/>
      <c r="H13477" s="51"/>
      <c r="AJ13477" s="52"/>
      <c r="AK13477" s="53"/>
      <c r="AL13477" s="52"/>
      <c r="AM13477" s="53"/>
      <c r="AN13477" s="52"/>
    </row>
    <row r="13478" spans="6:40" s="45" customFormat="1" ht="12.75" x14ac:dyDescent="0.2">
      <c r="F13478" s="51"/>
      <c r="H13478" s="51"/>
      <c r="AJ13478" s="52"/>
      <c r="AK13478" s="53"/>
      <c r="AL13478" s="52"/>
      <c r="AM13478" s="53"/>
      <c r="AN13478" s="52"/>
    </row>
    <row r="13479" spans="6:40" s="45" customFormat="1" ht="12.75" x14ac:dyDescent="0.2">
      <c r="F13479" s="51"/>
      <c r="H13479" s="51"/>
      <c r="AJ13479" s="52"/>
      <c r="AK13479" s="53"/>
      <c r="AL13479" s="52"/>
      <c r="AM13479" s="53"/>
      <c r="AN13479" s="52"/>
    </row>
    <row r="13480" spans="6:40" s="45" customFormat="1" ht="12.75" x14ac:dyDescent="0.2">
      <c r="F13480" s="51"/>
      <c r="H13480" s="51"/>
      <c r="AJ13480" s="52"/>
      <c r="AK13480" s="53"/>
      <c r="AL13480" s="52"/>
      <c r="AM13480" s="53"/>
      <c r="AN13480" s="52"/>
    </row>
    <row r="13481" spans="6:40" s="45" customFormat="1" ht="12.75" x14ac:dyDescent="0.2">
      <c r="F13481" s="51"/>
      <c r="H13481" s="51"/>
      <c r="AJ13481" s="52"/>
      <c r="AK13481" s="53"/>
      <c r="AL13481" s="52"/>
      <c r="AM13481" s="53"/>
      <c r="AN13481" s="52"/>
    </row>
    <row r="13482" spans="6:40" s="45" customFormat="1" ht="12.75" x14ac:dyDescent="0.2">
      <c r="F13482" s="51"/>
      <c r="H13482" s="51"/>
      <c r="AJ13482" s="52"/>
      <c r="AK13482" s="53"/>
      <c r="AL13482" s="52"/>
      <c r="AM13482" s="53"/>
      <c r="AN13482" s="52"/>
    </row>
    <row r="13483" spans="6:40" s="45" customFormat="1" ht="12.75" x14ac:dyDescent="0.2">
      <c r="F13483" s="51"/>
      <c r="H13483" s="51"/>
      <c r="AJ13483" s="52"/>
      <c r="AK13483" s="53"/>
      <c r="AL13483" s="52"/>
      <c r="AM13483" s="53"/>
      <c r="AN13483" s="52"/>
    </row>
    <row r="13484" spans="6:40" s="45" customFormat="1" ht="12.75" x14ac:dyDescent="0.2">
      <c r="F13484" s="51"/>
      <c r="H13484" s="51"/>
      <c r="AJ13484" s="52"/>
      <c r="AK13484" s="53"/>
      <c r="AL13484" s="52"/>
      <c r="AM13484" s="53"/>
      <c r="AN13484" s="52"/>
    </row>
    <row r="13485" spans="6:40" s="45" customFormat="1" ht="12.75" x14ac:dyDescent="0.2">
      <c r="F13485" s="51"/>
      <c r="H13485" s="51"/>
      <c r="AJ13485" s="52"/>
      <c r="AK13485" s="53"/>
      <c r="AL13485" s="52"/>
      <c r="AM13485" s="53"/>
      <c r="AN13485" s="52"/>
    </row>
    <row r="13486" spans="6:40" s="45" customFormat="1" ht="12.75" x14ac:dyDescent="0.2">
      <c r="F13486" s="51"/>
      <c r="H13486" s="51"/>
      <c r="AJ13486" s="52"/>
      <c r="AK13486" s="53"/>
      <c r="AL13486" s="52"/>
      <c r="AM13486" s="53"/>
      <c r="AN13486" s="52"/>
    </row>
    <row r="13487" spans="6:40" s="45" customFormat="1" ht="12.75" x14ac:dyDescent="0.2">
      <c r="F13487" s="51"/>
      <c r="H13487" s="51"/>
      <c r="AJ13487" s="52"/>
      <c r="AK13487" s="53"/>
      <c r="AL13487" s="52"/>
      <c r="AM13487" s="53"/>
      <c r="AN13487" s="52"/>
    </row>
    <row r="13488" spans="6:40" s="45" customFormat="1" ht="12.75" x14ac:dyDescent="0.2">
      <c r="F13488" s="51"/>
      <c r="H13488" s="51"/>
      <c r="AJ13488" s="52"/>
      <c r="AK13488" s="53"/>
      <c r="AL13488" s="52"/>
      <c r="AM13488" s="53"/>
      <c r="AN13488" s="52"/>
    </row>
    <row r="13489" spans="6:40" s="45" customFormat="1" ht="12.75" x14ac:dyDescent="0.2">
      <c r="F13489" s="51"/>
      <c r="H13489" s="51"/>
      <c r="AJ13489" s="52"/>
      <c r="AK13489" s="53"/>
      <c r="AL13489" s="52"/>
      <c r="AM13489" s="53"/>
      <c r="AN13489" s="52"/>
    </row>
    <row r="13490" spans="6:40" s="45" customFormat="1" ht="12.75" x14ac:dyDescent="0.2">
      <c r="F13490" s="51"/>
      <c r="H13490" s="51"/>
      <c r="AJ13490" s="52"/>
      <c r="AK13490" s="53"/>
      <c r="AL13490" s="52"/>
      <c r="AM13490" s="53"/>
      <c r="AN13490" s="52"/>
    </row>
    <row r="13491" spans="6:40" s="45" customFormat="1" ht="12.75" x14ac:dyDescent="0.2">
      <c r="F13491" s="51"/>
      <c r="H13491" s="51"/>
      <c r="AJ13491" s="52"/>
      <c r="AK13491" s="53"/>
      <c r="AL13491" s="52"/>
      <c r="AM13491" s="53"/>
      <c r="AN13491" s="52"/>
    </row>
    <row r="13492" spans="6:40" s="45" customFormat="1" ht="12.75" x14ac:dyDescent="0.2">
      <c r="F13492" s="51"/>
      <c r="H13492" s="51"/>
      <c r="AJ13492" s="52"/>
      <c r="AK13492" s="53"/>
      <c r="AL13492" s="52"/>
      <c r="AM13492" s="53"/>
      <c r="AN13492" s="52"/>
    </row>
    <row r="13493" spans="6:40" s="45" customFormat="1" ht="12.75" x14ac:dyDescent="0.2">
      <c r="F13493" s="51"/>
      <c r="H13493" s="51"/>
      <c r="AJ13493" s="52"/>
      <c r="AK13493" s="53"/>
      <c r="AL13493" s="52"/>
      <c r="AM13493" s="53"/>
      <c r="AN13493" s="52"/>
    </row>
    <row r="13494" spans="6:40" s="45" customFormat="1" ht="12.75" x14ac:dyDescent="0.2">
      <c r="F13494" s="51"/>
      <c r="H13494" s="51"/>
      <c r="AJ13494" s="52"/>
      <c r="AK13494" s="53"/>
      <c r="AL13494" s="52"/>
      <c r="AM13494" s="53"/>
      <c r="AN13494" s="52"/>
    </row>
    <row r="13495" spans="6:40" s="45" customFormat="1" ht="12.75" x14ac:dyDescent="0.2">
      <c r="F13495" s="51"/>
      <c r="H13495" s="51"/>
      <c r="AJ13495" s="52"/>
      <c r="AK13495" s="53"/>
      <c r="AL13495" s="52"/>
      <c r="AM13495" s="53"/>
      <c r="AN13495" s="52"/>
    </row>
    <row r="13496" spans="6:40" s="45" customFormat="1" ht="12.75" x14ac:dyDescent="0.2">
      <c r="F13496" s="51"/>
      <c r="H13496" s="51"/>
      <c r="AJ13496" s="52"/>
      <c r="AK13496" s="53"/>
      <c r="AL13496" s="52"/>
      <c r="AM13496" s="53"/>
      <c r="AN13496" s="52"/>
    </row>
    <row r="13497" spans="6:40" s="45" customFormat="1" ht="12.75" x14ac:dyDescent="0.2">
      <c r="F13497" s="51"/>
      <c r="H13497" s="51"/>
      <c r="AJ13497" s="52"/>
      <c r="AK13497" s="53"/>
      <c r="AL13497" s="52"/>
      <c r="AM13497" s="53"/>
      <c r="AN13497" s="52"/>
    </row>
    <row r="13498" spans="6:40" s="45" customFormat="1" ht="12.75" x14ac:dyDescent="0.2">
      <c r="F13498" s="51"/>
      <c r="H13498" s="51"/>
      <c r="AJ13498" s="52"/>
      <c r="AK13498" s="53"/>
      <c r="AL13498" s="52"/>
      <c r="AM13498" s="53"/>
      <c r="AN13498" s="52"/>
    </row>
    <row r="13499" spans="6:40" s="45" customFormat="1" ht="12.75" x14ac:dyDescent="0.2">
      <c r="F13499" s="51"/>
      <c r="H13499" s="51"/>
      <c r="AJ13499" s="52"/>
      <c r="AK13499" s="53"/>
      <c r="AL13499" s="52"/>
      <c r="AM13499" s="53"/>
      <c r="AN13499" s="52"/>
    </row>
    <row r="13500" spans="6:40" s="45" customFormat="1" ht="12.75" x14ac:dyDescent="0.2">
      <c r="F13500" s="51"/>
      <c r="H13500" s="51"/>
      <c r="AJ13500" s="52"/>
      <c r="AK13500" s="53"/>
      <c r="AL13500" s="52"/>
      <c r="AM13500" s="53"/>
      <c r="AN13500" s="52"/>
    </row>
    <row r="13501" spans="6:40" s="45" customFormat="1" ht="12.75" x14ac:dyDescent="0.2">
      <c r="F13501" s="51"/>
      <c r="H13501" s="51"/>
      <c r="AJ13501" s="52"/>
      <c r="AK13501" s="53"/>
      <c r="AL13501" s="52"/>
      <c r="AM13501" s="53"/>
      <c r="AN13501" s="52"/>
    </row>
    <row r="13502" spans="6:40" s="45" customFormat="1" ht="12.75" x14ac:dyDescent="0.2">
      <c r="F13502" s="51"/>
      <c r="H13502" s="51"/>
      <c r="AJ13502" s="52"/>
      <c r="AK13502" s="53"/>
      <c r="AL13502" s="52"/>
      <c r="AM13502" s="53"/>
      <c r="AN13502" s="52"/>
    </row>
    <row r="13503" spans="6:40" s="45" customFormat="1" ht="12.75" x14ac:dyDescent="0.2">
      <c r="F13503" s="51"/>
      <c r="H13503" s="51"/>
      <c r="AJ13503" s="52"/>
      <c r="AK13503" s="53"/>
      <c r="AL13503" s="52"/>
      <c r="AM13503" s="53"/>
      <c r="AN13503" s="52"/>
    </row>
    <row r="13504" spans="6:40" s="45" customFormat="1" ht="12.75" x14ac:dyDescent="0.2">
      <c r="F13504" s="51"/>
      <c r="H13504" s="51"/>
      <c r="AJ13504" s="52"/>
      <c r="AK13504" s="53"/>
      <c r="AL13504" s="52"/>
      <c r="AM13504" s="53"/>
      <c r="AN13504" s="52"/>
    </row>
    <row r="13505" spans="6:40" s="45" customFormat="1" ht="12.75" x14ac:dyDescent="0.2">
      <c r="F13505" s="51"/>
      <c r="H13505" s="51"/>
      <c r="AJ13505" s="52"/>
      <c r="AK13505" s="53"/>
      <c r="AL13505" s="52"/>
      <c r="AM13505" s="53"/>
      <c r="AN13505" s="52"/>
    </row>
    <row r="13506" spans="6:40" s="45" customFormat="1" ht="12.75" x14ac:dyDescent="0.2">
      <c r="F13506" s="51"/>
      <c r="H13506" s="51"/>
      <c r="AJ13506" s="52"/>
      <c r="AK13506" s="53"/>
      <c r="AL13506" s="52"/>
      <c r="AM13506" s="53"/>
      <c r="AN13506" s="52"/>
    </row>
    <row r="13507" spans="6:40" s="45" customFormat="1" ht="12.75" x14ac:dyDescent="0.2">
      <c r="F13507" s="51"/>
      <c r="H13507" s="51"/>
      <c r="AJ13507" s="52"/>
      <c r="AK13507" s="53"/>
      <c r="AL13507" s="52"/>
      <c r="AM13507" s="53"/>
      <c r="AN13507" s="52"/>
    </row>
    <row r="13508" spans="6:40" s="45" customFormat="1" ht="12.75" x14ac:dyDescent="0.2">
      <c r="F13508" s="51"/>
      <c r="H13508" s="51"/>
      <c r="AJ13508" s="52"/>
      <c r="AK13508" s="53"/>
      <c r="AL13508" s="52"/>
      <c r="AM13508" s="53"/>
      <c r="AN13508" s="52"/>
    </row>
    <row r="13509" spans="6:40" s="45" customFormat="1" ht="12.75" x14ac:dyDescent="0.2">
      <c r="F13509" s="51"/>
      <c r="H13509" s="51"/>
      <c r="AJ13509" s="52"/>
      <c r="AK13509" s="53"/>
      <c r="AL13509" s="52"/>
      <c r="AM13509" s="53"/>
      <c r="AN13509" s="52"/>
    </row>
    <row r="13510" spans="6:40" s="45" customFormat="1" ht="12.75" x14ac:dyDescent="0.2">
      <c r="F13510" s="51"/>
      <c r="H13510" s="51"/>
      <c r="AJ13510" s="52"/>
      <c r="AK13510" s="53"/>
      <c r="AL13510" s="52"/>
      <c r="AM13510" s="53"/>
      <c r="AN13510" s="52"/>
    </row>
    <row r="13511" spans="6:40" s="45" customFormat="1" ht="12.75" x14ac:dyDescent="0.2">
      <c r="F13511" s="51"/>
      <c r="H13511" s="51"/>
      <c r="AJ13511" s="52"/>
      <c r="AK13511" s="53"/>
      <c r="AL13511" s="52"/>
      <c r="AM13511" s="53"/>
      <c r="AN13511" s="52"/>
    </row>
    <row r="13512" spans="6:40" s="45" customFormat="1" ht="12.75" x14ac:dyDescent="0.2">
      <c r="F13512" s="51"/>
      <c r="H13512" s="51"/>
      <c r="AJ13512" s="52"/>
      <c r="AK13512" s="53"/>
      <c r="AL13512" s="52"/>
      <c r="AM13512" s="53"/>
      <c r="AN13512" s="52"/>
    </row>
    <row r="13513" spans="6:40" s="45" customFormat="1" ht="12.75" x14ac:dyDescent="0.2">
      <c r="F13513" s="51"/>
      <c r="H13513" s="51"/>
      <c r="AJ13513" s="52"/>
      <c r="AK13513" s="53"/>
      <c r="AL13513" s="52"/>
      <c r="AM13513" s="53"/>
      <c r="AN13513" s="52"/>
    </row>
    <row r="13514" spans="6:40" s="45" customFormat="1" ht="12.75" x14ac:dyDescent="0.2">
      <c r="F13514" s="51"/>
      <c r="H13514" s="51"/>
      <c r="AJ13514" s="52"/>
      <c r="AK13514" s="53"/>
      <c r="AL13514" s="52"/>
      <c r="AM13514" s="53"/>
      <c r="AN13514" s="52"/>
    </row>
    <row r="13515" spans="6:40" s="45" customFormat="1" ht="12.75" x14ac:dyDescent="0.2">
      <c r="F13515" s="51"/>
      <c r="H13515" s="51"/>
      <c r="AJ13515" s="52"/>
      <c r="AK13515" s="53"/>
      <c r="AL13515" s="52"/>
      <c r="AM13515" s="53"/>
      <c r="AN13515" s="52"/>
    </row>
    <row r="13516" spans="6:40" s="45" customFormat="1" ht="12.75" x14ac:dyDescent="0.2">
      <c r="F13516" s="51"/>
      <c r="H13516" s="51"/>
      <c r="AJ13516" s="52"/>
      <c r="AK13516" s="53"/>
      <c r="AL13516" s="52"/>
      <c r="AM13516" s="53"/>
      <c r="AN13516" s="52"/>
    </row>
    <row r="13517" spans="6:40" s="45" customFormat="1" ht="12.75" x14ac:dyDescent="0.2">
      <c r="F13517" s="51"/>
      <c r="H13517" s="51"/>
      <c r="AJ13517" s="52"/>
      <c r="AK13517" s="53"/>
      <c r="AL13517" s="52"/>
      <c r="AM13517" s="53"/>
      <c r="AN13517" s="52"/>
    </row>
    <row r="13518" spans="6:40" s="45" customFormat="1" ht="12.75" x14ac:dyDescent="0.2">
      <c r="F13518" s="51"/>
      <c r="H13518" s="51"/>
      <c r="AJ13518" s="52"/>
      <c r="AK13518" s="53"/>
      <c r="AL13518" s="52"/>
      <c r="AM13518" s="53"/>
      <c r="AN13518" s="52"/>
    </row>
    <row r="13519" spans="6:40" s="45" customFormat="1" ht="12.75" x14ac:dyDescent="0.2">
      <c r="F13519" s="51"/>
      <c r="H13519" s="51"/>
      <c r="AJ13519" s="52"/>
      <c r="AK13519" s="53"/>
      <c r="AL13519" s="52"/>
      <c r="AM13519" s="53"/>
      <c r="AN13519" s="52"/>
    </row>
    <row r="13520" spans="6:40" s="45" customFormat="1" ht="12.75" x14ac:dyDescent="0.2">
      <c r="F13520" s="51"/>
      <c r="H13520" s="51"/>
      <c r="AJ13520" s="52"/>
      <c r="AK13520" s="53"/>
      <c r="AL13520" s="52"/>
      <c r="AM13520" s="53"/>
      <c r="AN13520" s="52"/>
    </row>
    <row r="13521" spans="6:40" s="45" customFormat="1" ht="12.75" x14ac:dyDescent="0.2">
      <c r="F13521" s="51"/>
      <c r="H13521" s="51"/>
      <c r="AJ13521" s="52"/>
      <c r="AK13521" s="53"/>
      <c r="AL13521" s="52"/>
      <c r="AM13521" s="53"/>
      <c r="AN13521" s="52"/>
    </row>
    <row r="13522" spans="6:40" s="45" customFormat="1" ht="12.75" x14ac:dyDescent="0.2">
      <c r="F13522" s="51"/>
      <c r="H13522" s="51"/>
      <c r="AJ13522" s="52"/>
      <c r="AK13522" s="53"/>
      <c r="AL13522" s="52"/>
      <c r="AM13522" s="53"/>
      <c r="AN13522" s="52"/>
    </row>
    <row r="13523" spans="6:40" s="45" customFormat="1" ht="12.75" x14ac:dyDescent="0.2">
      <c r="F13523" s="51"/>
      <c r="H13523" s="51"/>
      <c r="AJ13523" s="52"/>
      <c r="AK13523" s="53"/>
      <c r="AL13523" s="52"/>
      <c r="AM13523" s="53"/>
      <c r="AN13523" s="52"/>
    </row>
    <row r="13524" spans="6:40" s="45" customFormat="1" ht="12.75" x14ac:dyDescent="0.2">
      <c r="F13524" s="51"/>
      <c r="H13524" s="51"/>
      <c r="AJ13524" s="52"/>
      <c r="AK13524" s="53"/>
      <c r="AL13524" s="52"/>
      <c r="AM13524" s="53"/>
      <c r="AN13524" s="52"/>
    </row>
    <row r="13525" spans="6:40" s="45" customFormat="1" ht="12.75" x14ac:dyDescent="0.2">
      <c r="F13525" s="51"/>
      <c r="H13525" s="51"/>
      <c r="AJ13525" s="52"/>
      <c r="AK13525" s="53"/>
      <c r="AL13525" s="52"/>
      <c r="AM13525" s="53"/>
      <c r="AN13525" s="52"/>
    </row>
    <row r="13526" spans="6:40" s="45" customFormat="1" ht="12.75" x14ac:dyDescent="0.2">
      <c r="F13526" s="51"/>
      <c r="H13526" s="51"/>
      <c r="AJ13526" s="52"/>
      <c r="AK13526" s="53"/>
      <c r="AL13526" s="52"/>
      <c r="AM13526" s="53"/>
      <c r="AN13526" s="52"/>
    </row>
    <row r="13527" spans="6:40" s="45" customFormat="1" ht="12.75" x14ac:dyDescent="0.2">
      <c r="F13527" s="51"/>
      <c r="H13527" s="51"/>
      <c r="AJ13527" s="52"/>
      <c r="AK13527" s="53"/>
      <c r="AL13527" s="52"/>
      <c r="AM13527" s="53"/>
      <c r="AN13527" s="52"/>
    </row>
    <row r="13528" spans="6:40" s="45" customFormat="1" ht="12.75" x14ac:dyDescent="0.2">
      <c r="F13528" s="51"/>
      <c r="H13528" s="51"/>
      <c r="AJ13528" s="52"/>
      <c r="AK13528" s="53"/>
      <c r="AL13528" s="52"/>
      <c r="AM13528" s="53"/>
      <c r="AN13528" s="52"/>
    </row>
    <row r="13529" spans="6:40" s="45" customFormat="1" ht="12.75" x14ac:dyDescent="0.2">
      <c r="F13529" s="51"/>
      <c r="H13529" s="51"/>
      <c r="AJ13529" s="52"/>
      <c r="AK13529" s="53"/>
      <c r="AL13529" s="52"/>
      <c r="AM13529" s="53"/>
      <c r="AN13529" s="52"/>
    </row>
    <row r="13530" spans="6:40" s="45" customFormat="1" ht="12.75" x14ac:dyDescent="0.2">
      <c r="F13530" s="51"/>
      <c r="H13530" s="51"/>
      <c r="AJ13530" s="52"/>
      <c r="AK13530" s="53"/>
      <c r="AL13530" s="52"/>
      <c r="AM13530" s="53"/>
      <c r="AN13530" s="52"/>
    </row>
    <row r="13531" spans="6:40" s="45" customFormat="1" ht="12.75" x14ac:dyDescent="0.2">
      <c r="F13531" s="51"/>
      <c r="H13531" s="51"/>
      <c r="AJ13531" s="52"/>
      <c r="AK13531" s="53"/>
      <c r="AL13531" s="52"/>
      <c r="AM13531" s="53"/>
      <c r="AN13531" s="52"/>
    </row>
    <row r="13532" spans="6:40" s="45" customFormat="1" ht="12.75" x14ac:dyDescent="0.2">
      <c r="F13532" s="51"/>
      <c r="H13532" s="51"/>
      <c r="AJ13532" s="52"/>
      <c r="AK13532" s="53"/>
      <c r="AL13532" s="52"/>
      <c r="AM13532" s="53"/>
      <c r="AN13532" s="52"/>
    </row>
    <row r="13533" spans="6:40" s="45" customFormat="1" ht="12.75" x14ac:dyDescent="0.2">
      <c r="F13533" s="51"/>
      <c r="H13533" s="51"/>
      <c r="AJ13533" s="52"/>
      <c r="AK13533" s="53"/>
      <c r="AL13533" s="52"/>
      <c r="AM13533" s="53"/>
      <c r="AN13533" s="52"/>
    </row>
    <row r="13534" spans="6:40" s="45" customFormat="1" ht="12.75" x14ac:dyDescent="0.2">
      <c r="F13534" s="51"/>
      <c r="H13534" s="51"/>
      <c r="AJ13534" s="52"/>
      <c r="AK13534" s="53"/>
      <c r="AL13534" s="52"/>
      <c r="AM13534" s="53"/>
      <c r="AN13534" s="52"/>
    </row>
    <row r="13535" spans="6:40" s="45" customFormat="1" ht="12.75" x14ac:dyDescent="0.2">
      <c r="F13535" s="51"/>
      <c r="H13535" s="51"/>
      <c r="AJ13535" s="52"/>
      <c r="AK13535" s="53"/>
      <c r="AL13535" s="52"/>
      <c r="AM13535" s="53"/>
      <c r="AN13535" s="52"/>
    </row>
    <row r="13536" spans="6:40" s="45" customFormat="1" ht="12.75" x14ac:dyDescent="0.2">
      <c r="F13536" s="51"/>
      <c r="H13536" s="51"/>
      <c r="AJ13536" s="52"/>
      <c r="AK13536" s="53"/>
      <c r="AL13536" s="52"/>
      <c r="AM13536" s="53"/>
      <c r="AN13536" s="52"/>
    </row>
    <row r="13537" spans="6:40" s="45" customFormat="1" ht="12.75" x14ac:dyDescent="0.2">
      <c r="F13537" s="51"/>
      <c r="H13537" s="51"/>
      <c r="AJ13537" s="52"/>
      <c r="AK13537" s="53"/>
      <c r="AL13537" s="52"/>
      <c r="AM13537" s="53"/>
      <c r="AN13537" s="52"/>
    </row>
    <row r="13538" spans="6:40" s="45" customFormat="1" ht="12.75" x14ac:dyDescent="0.2">
      <c r="F13538" s="51"/>
      <c r="H13538" s="51"/>
      <c r="AJ13538" s="52"/>
      <c r="AK13538" s="53"/>
      <c r="AL13538" s="52"/>
      <c r="AM13538" s="53"/>
      <c r="AN13538" s="52"/>
    </row>
    <row r="13539" spans="6:40" s="45" customFormat="1" ht="12.75" x14ac:dyDescent="0.2">
      <c r="F13539" s="51"/>
      <c r="H13539" s="51"/>
      <c r="AJ13539" s="52"/>
      <c r="AK13539" s="53"/>
      <c r="AL13539" s="52"/>
      <c r="AM13539" s="53"/>
      <c r="AN13539" s="52"/>
    </row>
    <row r="13540" spans="6:40" s="45" customFormat="1" ht="12.75" x14ac:dyDescent="0.2">
      <c r="F13540" s="51"/>
      <c r="H13540" s="51"/>
      <c r="AJ13540" s="52"/>
      <c r="AK13540" s="53"/>
      <c r="AL13540" s="52"/>
      <c r="AM13540" s="53"/>
      <c r="AN13540" s="52"/>
    </row>
    <row r="13541" spans="6:40" s="45" customFormat="1" ht="12.75" x14ac:dyDescent="0.2">
      <c r="F13541" s="51"/>
      <c r="H13541" s="51"/>
      <c r="AJ13541" s="52"/>
      <c r="AK13541" s="53"/>
      <c r="AL13541" s="52"/>
      <c r="AM13541" s="53"/>
      <c r="AN13541" s="52"/>
    </row>
    <row r="13542" spans="6:40" s="45" customFormat="1" ht="12.75" x14ac:dyDescent="0.2">
      <c r="F13542" s="51"/>
      <c r="H13542" s="51"/>
      <c r="AJ13542" s="52"/>
      <c r="AK13542" s="53"/>
      <c r="AL13542" s="52"/>
      <c r="AM13542" s="53"/>
      <c r="AN13542" s="52"/>
    </row>
    <row r="13543" spans="6:40" s="45" customFormat="1" ht="12.75" x14ac:dyDescent="0.2">
      <c r="F13543" s="51"/>
      <c r="H13543" s="51"/>
      <c r="AJ13543" s="52"/>
      <c r="AK13543" s="53"/>
      <c r="AL13543" s="52"/>
      <c r="AM13543" s="53"/>
      <c r="AN13543" s="52"/>
    </row>
    <row r="13544" spans="6:40" s="45" customFormat="1" ht="12.75" x14ac:dyDescent="0.2">
      <c r="F13544" s="51"/>
      <c r="H13544" s="51"/>
      <c r="AJ13544" s="52"/>
      <c r="AK13544" s="53"/>
      <c r="AL13544" s="52"/>
      <c r="AM13544" s="53"/>
      <c r="AN13544" s="52"/>
    </row>
    <row r="13545" spans="6:40" s="45" customFormat="1" ht="12.75" x14ac:dyDescent="0.2">
      <c r="F13545" s="51"/>
      <c r="H13545" s="51"/>
      <c r="AJ13545" s="52"/>
      <c r="AK13545" s="53"/>
      <c r="AL13545" s="52"/>
      <c r="AM13545" s="53"/>
      <c r="AN13545" s="52"/>
    </row>
    <row r="13546" spans="6:40" s="45" customFormat="1" ht="12.75" x14ac:dyDescent="0.2">
      <c r="F13546" s="51"/>
      <c r="H13546" s="51"/>
      <c r="AJ13546" s="52"/>
      <c r="AK13546" s="53"/>
      <c r="AL13546" s="52"/>
      <c r="AM13546" s="53"/>
      <c r="AN13546" s="52"/>
    </row>
    <row r="13547" spans="6:40" s="45" customFormat="1" ht="12.75" x14ac:dyDescent="0.2">
      <c r="F13547" s="51"/>
      <c r="H13547" s="51"/>
      <c r="AJ13547" s="52"/>
      <c r="AK13547" s="53"/>
      <c r="AL13547" s="52"/>
      <c r="AM13547" s="53"/>
      <c r="AN13547" s="52"/>
    </row>
    <row r="13548" spans="6:40" s="45" customFormat="1" ht="12.75" x14ac:dyDescent="0.2">
      <c r="F13548" s="51"/>
      <c r="H13548" s="51"/>
      <c r="AJ13548" s="52"/>
      <c r="AK13548" s="53"/>
      <c r="AL13548" s="52"/>
      <c r="AM13548" s="53"/>
      <c r="AN13548" s="52"/>
    </row>
    <row r="13549" spans="6:40" s="45" customFormat="1" ht="12.75" x14ac:dyDescent="0.2">
      <c r="F13549" s="51"/>
      <c r="H13549" s="51"/>
      <c r="AJ13549" s="52"/>
      <c r="AK13549" s="53"/>
      <c r="AL13549" s="52"/>
      <c r="AM13549" s="53"/>
      <c r="AN13549" s="52"/>
    </row>
    <row r="13550" spans="6:40" s="45" customFormat="1" ht="12.75" x14ac:dyDescent="0.2">
      <c r="F13550" s="51"/>
      <c r="H13550" s="51"/>
      <c r="AJ13550" s="52"/>
      <c r="AK13550" s="53"/>
      <c r="AL13550" s="52"/>
      <c r="AM13550" s="53"/>
      <c r="AN13550" s="52"/>
    </row>
    <row r="13551" spans="6:40" s="45" customFormat="1" ht="12.75" x14ac:dyDescent="0.2">
      <c r="F13551" s="51"/>
      <c r="H13551" s="51"/>
      <c r="AJ13551" s="52"/>
      <c r="AK13551" s="53"/>
      <c r="AL13551" s="52"/>
      <c r="AM13551" s="53"/>
      <c r="AN13551" s="52"/>
    </row>
    <row r="13552" spans="6:40" s="45" customFormat="1" ht="12.75" x14ac:dyDescent="0.2">
      <c r="F13552" s="51"/>
      <c r="H13552" s="51"/>
      <c r="AJ13552" s="52"/>
      <c r="AK13552" s="53"/>
      <c r="AL13552" s="52"/>
      <c r="AM13552" s="53"/>
      <c r="AN13552" s="52"/>
    </row>
    <row r="13553" spans="6:40" s="45" customFormat="1" ht="12.75" x14ac:dyDescent="0.2">
      <c r="F13553" s="51"/>
      <c r="H13553" s="51"/>
      <c r="AJ13553" s="52"/>
      <c r="AK13553" s="53"/>
      <c r="AL13553" s="52"/>
      <c r="AM13553" s="53"/>
      <c r="AN13553" s="52"/>
    </row>
    <row r="13554" spans="6:40" s="45" customFormat="1" ht="12.75" x14ac:dyDescent="0.2">
      <c r="F13554" s="51"/>
      <c r="H13554" s="51"/>
      <c r="AJ13554" s="52"/>
      <c r="AK13554" s="53"/>
      <c r="AL13554" s="52"/>
      <c r="AM13554" s="53"/>
      <c r="AN13554" s="52"/>
    </row>
    <row r="13555" spans="6:40" s="45" customFormat="1" ht="12.75" x14ac:dyDescent="0.2">
      <c r="F13555" s="51"/>
      <c r="H13555" s="51"/>
      <c r="AJ13555" s="52"/>
      <c r="AK13555" s="53"/>
      <c r="AL13555" s="52"/>
      <c r="AM13555" s="53"/>
      <c r="AN13555" s="52"/>
    </row>
    <row r="13556" spans="6:40" s="45" customFormat="1" ht="12.75" x14ac:dyDescent="0.2">
      <c r="F13556" s="51"/>
      <c r="H13556" s="51"/>
      <c r="AJ13556" s="52"/>
      <c r="AK13556" s="53"/>
      <c r="AL13556" s="52"/>
      <c r="AM13556" s="53"/>
      <c r="AN13556" s="52"/>
    </row>
    <row r="13557" spans="6:40" s="45" customFormat="1" ht="12.75" x14ac:dyDescent="0.2">
      <c r="F13557" s="51"/>
      <c r="H13557" s="51"/>
      <c r="AJ13557" s="52"/>
      <c r="AK13557" s="53"/>
      <c r="AL13557" s="52"/>
      <c r="AM13557" s="53"/>
      <c r="AN13557" s="52"/>
    </row>
    <row r="13558" spans="6:40" s="45" customFormat="1" ht="12.75" x14ac:dyDescent="0.2">
      <c r="F13558" s="51"/>
      <c r="H13558" s="51"/>
      <c r="AJ13558" s="52"/>
      <c r="AK13558" s="53"/>
      <c r="AL13558" s="52"/>
      <c r="AM13558" s="53"/>
      <c r="AN13558" s="52"/>
    </row>
    <row r="13559" spans="6:40" s="45" customFormat="1" ht="12.75" x14ac:dyDescent="0.2">
      <c r="F13559" s="51"/>
      <c r="H13559" s="51"/>
      <c r="AJ13559" s="52"/>
      <c r="AK13559" s="53"/>
      <c r="AL13559" s="52"/>
      <c r="AM13559" s="53"/>
      <c r="AN13559" s="52"/>
    </row>
    <row r="13560" spans="6:40" s="45" customFormat="1" ht="12.75" x14ac:dyDescent="0.2">
      <c r="F13560" s="51"/>
      <c r="H13560" s="51"/>
      <c r="AJ13560" s="52"/>
      <c r="AK13560" s="53"/>
      <c r="AL13560" s="52"/>
      <c r="AM13560" s="53"/>
      <c r="AN13560" s="52"/>
    </row>
    <row r="13561" spans="6:40" s="45" customFormat="1" ht="12.75" x14ac:dyDescent="0.2">
      <c r="F13561" s="51"/>
      <c r="H13561" s="51"/>
      <c r="AJ13561" s="52"/>
      <c r="AK13561" s="53"/>
      <c r="AL13561" s="52"/>
      <c r="AM13561" s="53"/>
      <c r="AN13561" s="52"/>
    </row>
    <row r="13562" spans="6:40" s="45" customFormat="1" ht="12.75" x14ac:dyDescent="0.2">
      <c r="F13562" s="51"/>
      <c r="H13562" s="51"/>
      <c r="AJ13562" s="52"/>
      <c r="AK13562" s="53"/>
      <c r="AL13562" s="52"/>
      <c r="AM13562" s="53"/>
      <c r="AN13562" s="52"/>
    </row>
    <row r="13563" spans="6:40" s="45" customFormat="1" ht="12.75" x14ac:dyDescent="0.2">
      <c r="F13563" s="51"/>
      <c r="H13563" s="51"/>
      <c r="AJ13563" s="52"/>
      <c r="AK13563" s="53"/>
      <c r="AL13563" s="52"/>
      <c r="AM13563" s="53"/>
      <c r="AN13563" s="52"/>
    </row>
    <row r="13564" spans="6:40" s="45" customFormat="1" ht="12.75" x14ac:dyDescent="0.2">
      <c r="F13564" s="51"/>
      <c r="H13564" s="51"/>
      <c r="AJ13564" s="52"/>
      <c r="AK13564" s="53"/>
      <c r="AL13564" s="52"/>
      <c r="AM13564" s="53"/>
      <c r="AN13564" s="52"/>
    </row>
    <row r="13565" spans="6:40" s="45" customFormat="1" ht="12.75" x14ac:dyDescent="0.2">
      <c r="F13565" s="51"/>
      <c r="H13565" s="51"/>
      <c r="AJ13565" s="52"/>
      <c r="AK13565" s="53"/>
      <c r="AL13565" s="52"/>
      <c r="AM13565" s="53"/>
      <c r="AN13565" s="52"/>
    </row>
    <row r="13566" spans="6:40" s="45" customFormat="1" ht="12.75" x14ac:dyDescent="0.2">
      <c r="F13566" s="51"/>
      <c r="H13566" s="51"/>
      <c r="AJ13566" s="52"/>
      <c r="AK13566" s="53"/>
      <c r="AL13566" s="52"/>
      <c r="AM13566" s="53"/>
      <c r="AN13566" s="52"/>
    </row>
    <row r="13567" spans="6:40" s="45" customFormat="1" ht="12.75" x14ac:dyDescent="0.2">
      <c r="F13567" s="51"/>
      <c r="H13567" s="51"/>
      <c r="AJ13567" s="52"/>
      <c r="AK13567" s="53"/>
      <c r="AL13567" s="52"/>
      <c r="AM13567" s="53"/>
      <c r="AN13567" s="52"/>
    </row>
    <row r="13568" spans="6:40" s="45" customFormat="1" ht="12.75" x14ac:dyDescent="0.2">
      <c r="F13568" s="51"/>
      <c r="H13568" s="51"/>
      <c r="AJ13568" s="52"/>
      <c r="AK13568" s="53"/>
      <c r="AL13568" s="52"/>
      <c r="AM13568" s="53"/>
      <c r="AN13568" s="52"/>
    </row>
    <row r="13569" spans="6:40" s="45" customFormat="1" ht="12.75" x14ac:dyDescent="0.2">
      <c r="F13569" s="51"/>
      <c r="H13569" s="51"/>
      <c r="AJ13569" s="52"/>
      <c r="AK13569" s="53"/>
      <c r="AL13569" s="52"/>
      <c r="AM13569" s="53"/>
      <c r="AN13569" s="52"/>
    </row>
    <row r="13570" spans="6:40" s="45" customFormat="1" ht="12.75" x14ac:dyDescent="0.2">
      <c r="F13570" s="51"/>
      <c r="H13570" s="51"/>
      <c r="AJ13570" s="52"/>
      <c r="AK13570" s="53"/>
      <c r="AL13570" s="52"/>
      <c r="AM13570" s="53"/>
      <c r="AN13570" s="52"/>
    </row>
    <row r="13571" spans="6:40" s="45" customFormat="1" ht="12.75" x14ac:dyDescent="0.2">
      <c r="F13571" s="51"/>
      <c r="H13571" s="51"/>
      <c r="AJ13571" s="52"/>
      <c r="AK13571" s="53"/>
      <c r="AL13571" s="52"/>
      <c r="AM13571" s="53"/>
      <c r="AN13571" s="52"/>
    </row>
    <row r="13572" spans="6:40" s="45" customFormat="1" ht="12.75" x14ac:dyDescent="0.2">
      <c r="F13572" s="51"/>
      <c r="H13572" s="51"/>
      <c r="AJ13572" s="52"/>
      <c r="AK13572" s="53"/>
      <c r="AL13572" s="52"/>
      <c r="AM13572" s="53"/>
      <c r="AN13572" s="52"/>
    </row>
    <row r="13573" spans="6:40" s="45" customFormat="1" ht="12.75" x14ac:dyDescent="0.2">
      <c r="F13573" s="51"/>
      <c r="H13573" s="51"/>
      <c r="AJ13573" s="52"/>
      <c r="AK13573" s="53"/>
      <c r="AL13573" s="52"/>
      <c r="AM13573" s="53"/>
      <c r="AN13573" s="52"/>
    </row>
    <row r="13574" spans="6:40" s="45" customFormat="1" ht="12.75" x14ac:dyDescent="0.2">
      <c r="F13574" s="51"/>
      <c r="H13574" s="51"/>
      <c r="AJ13574" s="52"/>
      <c r="AK13574" s="53"/>
      <c r="AL13574" s="52"/>
      <c r="AM13574" s="53"/>
      <c r="AN13574" s="52"/>
    </row>
    <row r="13575" spans="6:40" s="45" customFormat="1" ht="12.75" x14ac:dyDescent="0.2">
      <c r="F13575" s="51"/>
      <c r="H13575" s="51"/>
      <c r="AJ13575" s="52"/>
      <c r="AK13575" s="53"/>
      <c r="AL13575" s="52"/>
      <c r="AM13575" s="53"/>
      <c r="AN13575" s="52"/>
    </row>
    <row r="13576" spans="6:40" s="45" customFormat="1" ht="12.75" x14ac:dyDescent="0.2">
      <c r="F13576" s="51"/>
      <c r="H13576" s="51"/>
      <c r="AJ13576" s="52"/>
      <c r="AK13576" s="53"/>
      <c r="AL13576" s="52"/>
      <c r="AM13576" s="53"/>
      <c r="AN13576" s="52"/>
    </row>
    <row r="13577" spans="6:40" s="45" customFormat="1" ht="12.75" x14ac:dyDescent="0.2">
      <c r="F13577" s="51"/>
      <c r="H13577" s="51"/>
      <c r="AJ13577" s="52"/>
      <c r="AK13577" s="53"/>
      <c r="AL13577" s="52"/>
      <c r="AM13577" s="53"/>
      <c r="AN13577" s="52"/>
    </row>
    <row r="13578" spans="6:40" s="45" customFormat="1" ht="12.75" x14ac:dyDescent="0.2">
      <c r="F13578" s="51"/>
      <c r="H13578" s="51"/>
      <c r="AJ13578" s="52"/>
      <c r="AK13578" s="53"/>
      <c r="AL13578" s="52"/>
      <c r="AM13578" s="53"/>
      <c r="AN13578" s="52"/>
    </row>
    <row r="13579" spans="6:40" s="45" customFormat="1" ht="12.75" x14ac:dyDescent="0.2">
      <c r="F13579" s="51"/>
      <c r="H13579" s="51"/>
      <c r="AJ13579" s="52"/>
      <c r="AK13579" s="53"/>
      <c r="AL13579" s="52"/>
      <c r="AM13579" s="53"/>
      <c r="AN13579" s="52"/>
    </row>
    <row r="13580" spans="6:40" s="45" customFormat="1" ht="12.75" x14ac:dyDescent="0.2">
      <c r="F13580" s="51"/>
      <c r="H13580" s="51"/>
      <c r="AJ13580" s="52"/>
      <c r="AK13580" s="53"/>
      <c r="AL13580" s="52"/>
      <c r="AM13580" s="53"/>
      <c r="AN13580" s="52"/>
    </row>
    <row r="13581" spans="6:40" s="45" customFormat="1" ht="12.75" x14ac:dyDescent="0.2">
      <c r="F13581" s="51"/>
      <c r="H13581" s="51"/>
      <c r="AJ13581" s="52"/>
      <c r="AK13581" s="53"/>
      <c r="AL13581" s="52"/>
      <c r="AM13581" s="53"/>
      <c r="AN13581" s="52"/>
    </row>
    <row r="13582" spans="6:40" s="45" customFormat="1" ht="12.75" x14ac:dyDescent="0.2">
      <c r="F13582" s="51"/>
      <c r="H13582" s="51"/>
      <c r="AJ13582" s="52"/>
      <c r="AK13582" s="53"/>
      <c r="AL13582" s="52"/>
      <c r="AM13582" s="53"/>
      <c r="AN13582" s="52"/>
    </row>
    <row r="13583" spans="6:40" s="45" customFormat="1" ht="12.75" x14ac:dyDescent="0.2">
      <c r="F13583" s="51"/>
      <c r="H13583" s="51"/>
      <c r="AJ13583" s="52"/>
      <c r="AK13583" s="53"/>
      <c r="AL13583" s="52"/>
      <c r="AM13583" s="53"/>
      <c r="AN13583" s="52"/>
    </row>
    <row r="13584" spans="6:40" s="45" customFormat="1" ht="12.75" x14ac:dyDescent="0.2">
      <c r="F13584" s="51"/>
      <c r="H13584" s="51"/>
      <c r="AJ13584" s="52"/>
      <c r="AK13584" s="53"/>
      <c r="AL13584" s="52"/>
      <c r="AM13584" s="53"/>
      <c r="AN13584" s="52"/>
    </row>
    <row r="13585" spans="6:40" s="45" customFormat="1" ht="12.75" x14ac:dyDescent="0.2">
      <c r="F13585" s="51"/>
      <c r="H13585" s="51"/>
      <c r="AJ13585" s="52"/>
      <c r="AK13585" s="53"/>
      <c r="AL13585" s="52"/>
      <c r="AM13585" s="53"/>
      <c r="AN13585" s="52"/>
    </row>
    <row r="13586" spans="6:40" s="45" customFormat="1" ht="12.75" x14ac:dyDescent="0.2">
      <c r="F13586" s="51"/>
      <c r="H13586" s="51"/>
      <c r="AJ13586" s="52"/>
      <c r="AK13586" s="53"/>
      <c r="AL13586" s="52"/>
      <c r="AM13586" s="53"/>
      <c r="AN13586" s="52"/>
    </row>
    <row r="13587" spans="6:40" s="45" customFormat="1" ht="12.75" x14ac:dyDescent="0.2">
      <c r="F13587" s="51"/>
      <c r="H13587" s="51"/>
      <c r="AJ13587" s="52"/>
      <c r="AK13587" s="53"/>
      <c r="AL13587" s="52"/>
      <c r="AM13587" s="53"/>
      <c r="AN13587" s="52"/>
    </row>
    <row r="13588" spans="6:40" s="45" customFormat="1" ht="12.75" x14ac:dyDescent="0.2">
      <c r="F13588" s="51"/>
      <c r="H13588" s="51"/>
      <c r="AJ13588" s="52"/>
      <c r="AK13588" s="53"/>
      <c r="AL13588" s="52"/>
      <c r="AM13588" s="53"/>
      <c r="AN13588" s="52"/>
    </row>
    <row r="13589" spans="6:40" s="45" customFormat="1" ht="12.75" x14ac:dyDescent="0.2">
      <c r="F13589" s="51"/>
      <c r="H13589" s="51"/>
      <c r="AJ13589" s="52"/>
      <c r="AK13589" s="53"/>
      <c r="AL13589" s="52"/>
      <c r="AM13589" s="53"/>
      <c r="AN13589" s="52"/>
    </row>
    <row r="13590" spans="6:40" s="45" customFormat="1" ht="12.75" x14ac:dyDescent="0.2">
      <c r="F13590" s="51"/>
      <c r="H13590" s="51"/>
      <c r="AJ13590" s="52"/>
      <c r="AK13590" s="53"/>
      <c r="AL13590" s="52"/>
      <c r="AM13590" s="53"/>
      <c r="AN13590" s="52"/>
    </row>
    <row r="13591" spans="6:40" s="45" customFormat="1" ht="12.75" x14ac:dyDescent="0.2">
      <c r="F13591" s="51"/>
      <c r="H13591" s="51"/>
      <c r="AJ13591" s="52"/>
      <c r="AK13591" s="53"/>
      <c r="AL13591" s="52"/>
      <c r="AM13591" s="53"/>
      <c r="AN13591" s="52"/>
    </row>
    <row r="13592" spans="6:40" s="45" customFormat="1" ht="12.75" x14ac:dyDescent="0.2">
      <c r="F13592" s="51"/>
      <c r="H13592" s="51"/>
      <c r="AJ13592" s="52"/>
      <c r="AK13592" s="53"/>
      <c r="AL13592" s="52"/>
      <c r="AM13592" s="53"/>
      <c r="AN13592" s="52"/>
    </row>
    <row r="13593" spans="6:40" s="45" customFormat="1" ht="12.75" x14ac:dyDescent="0.2">
      <c r="F13593" s="51"/>
      <c r="H13593" s="51"/>
      <c r="AJ13593" s="52"/>
      <c r="AK13593" s="53"/>
      <c r="AL13593" s="52"/>
      <c r="AM13593" s="53"/>
      <c r="AN13593" s="52"/>
    </row>
    <row r="13594" spans="6:40" s="45" customFormat="1" ht="12.75" x14ac:dyDescent="0.2">
      <c r="F13594" s="51"/>
      <c r="H13594" s="51"/>
      <c r="AJ13594" s="52"/>
      <c r="AK13594" s="53"/>
      <c r="AL13594" s="52"/>
      <c r="AM13594" s="53"/>
      <c r="AN13594" s="52"/>
    </row>
    <row r="13595" spans="6:40" s="45" customFormat="1" ht="12.75" x14ac:dyDescent="0.2">
      <c r="F13595" s="51"/>
      <c r="H13595" s="51"/>
      <c r="AJ13595" s="52"/>
      <c r="AK13595" s="53"/>
      <c r="AL13595" s="52"/>
      <c r="AM13595" s="53"/>
      <c r="AN13595" s="52"/>
    </row>
    <row r="13596" spans="6:40" s="45" customFormat="1" ht="12.75" x14ac:dyDescent="0.2">
      <c r="F13596" s="51"/>
      <c r="H13596" s="51"/>
      <c r="AJ13596" s="52"/>
      <c r="AK13596" s="53"/>
      <c r="AL13596" s="52"/>
      <c r="AM13596" s="53"/>
      <c r="AN13596" s="52"/>
    </row>
    <row r="13597" spans="6:40" s="45" customFormat="1" ht="12.75" x14ac:dyDescent="0.2">
      <c r="F13597" s="51"/>
      <c r="H13597" s="51"/>
      <c r="AJ13597" s="52"/>
      <c r="AK13597" s="53"/>
      <c r="AL13597" s="52"/>
      <c r="AM13597" s="53"/>
      <c r="AN13597" s="52"/>
    </row>
    <row r="13598" spans="6:40" s="45" customFormat="1" ht="12.75" x14ac:dyDescent="0.2">
      <c r="F13598" s="51"/>
      <c r="H13598" s="51"/>
      <c r="AJ13598" s="52"/>
      <c r="AK13598" s="53"/>
      <c r="AL13598" s="52"/>
      <c r="AM13598" s="53"/>
      <c r="AN13598" s="52"/>
    </row>
    <row r="13599" spans="6:40" s="45" customFormat="1" ht="12.75" x14ac:dyDescent="0.2">
      <c r="F13599" s="51"/>
      <c r="H13599" s="51"/>
      <c r="AJ13599" s="52"/>
      <c r="AK13599" s="53"/>
      <c r="AL13599" s="52"/>
      <c r="AM13599" s="53"/>
      <c r="AN13599" s="52"/>
    </row>
    <row r="13600" spans="6:40" s="45" customFormat="1" ht="12.75" x14ac:dyDescent="0.2">
      <c r="F13600" s="51"/>
      <c r="H13600" s="51"/>
      <c r="AJ13600" s="52"/>
      <c r="AK13600" s="53"/>
      <c r="AL13600" s="52"/>
      <c r="AM13600" s="53"/>
      <c r="AN13600" s="52"/>
    </row>
    <row r="13601" spans="6:40" s="45" customFormat="1" ht="12.75" x14ac:dyDescent="0.2">
      <c r="F13601" s="51"/>
      <c r="H13601" s="51"/>
      <c r="AJ13601" s="52"/>
      <c r="AK13601" s="53"/>
      <c r="AL13601" s="52"/>
      <c r="AM13601" s="53"/>
      <c r="AN13601" s="52"/>
    </row>
    <row r="13602" spans="6:40" s="45" customFormat="1" ht="12.75" x14ac:dyDescent="0.2">
      <c r="F13602" s="51"/>
      <c r="H13602" s="51"/>
      <c r="AJ13602" s="52"/>
      <c r="AK13602" s="53"/>
      <c r="AL13602" s="52"/>
      <c r="AM13602" s="53"/>
      <c r="AN13602" s="52"/>
    </row>
    <row r="13603" spans="6:40" s="45" customFormat="1" ht="12.75" x14ac:dyDescent="0.2">
      <c r="F13603" s="51"/>
      <c r="H13603" s="51"/>
      <c r="AJ13603" s="52"/>
      <c r="AK13603" s="53"/>
      <c r="AL13603" s="52"/>
      <c r="AM13603" s="53"/>
      <c r="AN13603" s="52"/>
    </row>
    <row r="13604" spans="6:40" s="45" customFormat="1" ht="12.75" x14ac:dyDescent="0.2">
      <c r="F13604" s="51"/>
      <c r="H13604" s="51"/>
      <c r="AJ13604" s="52"/>
      <c r="AK13604" s="53"/>
      <c r="AL13604" s="52"/>
      <c r="AM13604" s="53"/>
      <c r="AN13604" s="52"/>
    </row>
    <row r="13605" spans="6:40" s="45" customFormat="1" ht="12.75" x14ac:dyDescent="0.2">
      <c r="F13605" s="51"/>
      <c r="H13605" s="51"/>
      <c r="AJ13605" s="52"/>
      <c r="AK13605" s="53"/>
      <c r="AL13605" s="52"/>
      <c r="AM13605" s="53"/>
      <c r="AN13605" s="52"/>
    </row>
    <row r="13606" spans="6:40" s="45" customFormat="1" ht="12.75" x14ac:dyDescent="0.2">
      <c r="F13606" s="51"/>
      <c r="H13606" s="51"/>
      <c r="AJ13606" s="52"/>
      <c r="AK13606" s="53"/>
      <c r="AL13606" s="52"/>
      <c r="AM13606" s="53"/>
      <c r="AN13606" s="52"/>
    </row>
    <row r="13607" spans="6:40" s="45" customFormat="1" ht="12.75" x14ac:dyDescent="0.2">
      <c r="F13607" s="51"/>
      <c r="H13607" s="51"/>
      <c r="AJ13607" s="52"/>
      <c r="AK13607" s="53"/>
      <c r="AL13607" s="52"/>
      <c r="AM13607" s="53"/>
      <c r="AN13607" s="52"/>
    </row>
    <row r="13608" spans="6:40" s="45" customFormat="1" ht="12.75" x14ac:dyDescent="0.2">
      <c r="F13608" s="51"/>
      <c r="H13608" s="51"/>
      <c r="AJ13608" s="52"/>
      <c r="AK13608" s="53"/>
      <c r="AL13608" s="52"/>
      <c r="AM13608" s="53"/>
      <c r="AN13608" s="52"/>
    </row>
    <row r="13609" spans="6:40" s="45" customFormat="1" ht="12.75" x14ac:dyDescent="0.2">
      <c r="F13609" s="51"/>
      <c r="H13609" s="51"/>
      <c r="AJ13609" s="52"/>
      <c r="AK13609" s="53"/>
      <c r="AL13609" s="52"/>
      <c r="AM13609" s="53"/>
      <c r="AN13609" s="52"/>
    </row>
    <row r="13610" spans="6:40" s="45" customFormat="1" ht="12.75" x14ac:dyDescent="0.2">
      <c r="F13610" s="51"/>
      <c r="H13610" s="51"/>
      <c r="AJ13610" s="52"/>
      <c r="AK13610" s="53"/>
      <c r="AL13610" s="52"/>
      <c r="AM13610" s="53"/>
      <c r="AN13610" s="52"/>
    </row>
    <row r="13611" spans="6:40" s="45" customFormat="1" ht="12.75" x14ac:dyDescent="0.2">
      <c r="F13611" s="51"/>
      <c r="H13611" s="51"/>
      <c r="AJ13611" s="52"/>
      <c r="AK13611" s="53"/>
      <c r="AL13611" s="52"/>
      <c r="AM13611" s="53"/>
      <c r="AN13611" s="52"/>
    </row>
    <row r="13612" spans="6:40" s="45" customFormat="1" ht="12.75" x14ac:dyDescent="0.2">
      <c r="F13612" s="51"/>
      <c r="H13612" s="51"/>
      <c r="AJ13612" s="52"/>
      <c r="AK13612" s="53"/>
      <c r="AL13612" s="52"/>
      <c r="AM13612" s="53"/>
      <c r="AN13612" s="52"/>
    </row>
    <row r="13613" spans="6:40" s="45" customFormat="1" ht="12.75" x14ac:dyDescent="0.2">
      <c r="F13613" s="51"/>
      <c r="H13613" s="51"/>
      <c r="AJ13613" s="52"/>
      <c r="AK13613" s="53"/>
      <c r="AL13613" s="52"/>
      <c r="AM13613" s="53"/>
      <c r="AN13613" s="52"/>
    </row>
    <row r="13614" spans="6:40" s="45" customFormat="1" ht="12.75" x14ac:dyDescent="0.2">
      <c r="F13614" s="51"/>
      <c r="H13614" s="51"/>
      <c r="AJ13614" s="52"/>
      <c r="AK13614" s="53"/>
      <c r="AL13614" s="52"/>
      <c r="AM13614" s="53"/>
      <c r="AN13614" s="52"/>
    </row>
    <row r="13615" spans="6:40" s="45" customFormat="1" ht="12.75" x14ac:dyDescent="0.2">
      <c r="F13615" s="51"/>
      <c r="H13615" s="51"/>
      <c r="AJ13615" s="52"/>
      <c r="AK13615" s="53"/>
      <c r="AL13615" s="52"/>
      <c r="AM13615" s="53"/>
      <c r="AN13615" s="52"/>
    </row>
    <row r="13616" spans="6:40" s="45" customFormat="1" ht="12.75" x14ac:dyDescent="0.2">
      <c r="F13616" s="51"/>
      <c r="H13616" s="51"/>
      <c r="AJ13616" s="52"/>
      <c r="AK13616" s="53"/>
      <c r="AL13616" s="52"/>
      <c r="AM13616" s="53"/>
      <c r="AN13616" s="52"/>
    </row>
    <row r="13617" spans="6:40" s="45" customFormat="1" ht="12.75" x14ac:dyDescent="0.2">
      <c r="F13617" s="51"/>
      <c r="H13617" s="51"/>
      <c r="AJ13617" s="52"/>
      <c r="AK13617" s="53"/>
      <c r="AL13617" s="52"/>
      <c r="AM13617" s="53"/>
      <c r="AN13617" s="52"/>
    </row>
    <row r="13618" spans="6:40" s="45" customFormat="1" ht="12.75" x14ac:dyDescent="0.2">
      <c r="F13618" s="51"/>
      <c r="H13618" s="51"/>
      <c r="AJ13618" s="52"/>
      <c r="AK13618" s="53"/>
      <c r="AL13618" s="52"/>
      <c r="AM13618" s="53"/>
      <c r="AN13618" s="52"/>
    </row>
    <row r="13619" spans="6:40" s="45" customFormat="1" ht="12.75" x14ac:dyDescent="0.2">
      <c r="F13619" s="51"/>
      <c r="H13619" s="51"/>
      <c r="AJ13619" s="52"/>
      <c r="AK13619" s="53"/>
      <c r="AL13619" s="52"/>
      <c r="AM13619" s="53"/>
      <c r="AN13619" s="52"/>
    </row>
    <row r="13620" spans="6:40" s="45" customFormat="1" ht="12.75" x14ac:dyDescent="0.2">
      <c r="F13620" s="51"/>
      <c r="H13620" s="51"/>
      <c r="AJ13620" s="52"/>
      <c r="AK13620" s="53"/>
      <c r="AL13620" s="52"/>
      <c r="AM13620" s="53"/>
      <c r="AN13620" s="52"/>
    </row>
    <row r="13621" spans="6:40" s="45" customFormat="1" ht="12.75" x14ac:dyDescent="0.2">
      <c r="F13621" s="51"/>
      <c r="H13621" s="51"/>
      <c r="AJ13621" s="52"/>
      <c r="AK13621" s="53"/>
      <c r="AL13621" s="52"/>
      <c r="AM13621" s="53"/>
      <c r="AN13621" s="52"/>
    </row>
    <row r="13622" spans="6:40" s="45" customFormat="1" ht="12.75" x14ac:dyDescent="0.2">
      <c r="F13622" s="51"/>
      <c r="H13622" s="51"/>
      <c r="AJ13622" s="52"/>
      <c r="AK13622" s="53"/>
      <c r="AL13622" s="52"/>
      <c r="AM13622" s="53"/>
      <c r="AN13622" s="52"/>
    </row>
    <row r="13623" spans="6:40" s="45" customFormat="1" ht="12.75" x14ac:dyDescent="0.2">
      <c r="F13623" s="51"/>
      <c r="H13623" s="51"/>
      <c r="AJ13623" s="52"/>
      <c r="AK13623" s="53"/>
      <c r="AL13623" s="52"/>
      <c r="AM13623" s="53"/>
      <c r="AN13623" s="52"/>
    </row>
    <row r="13624" spans="6:40" s="45" customFormat="1" ht="12.75" x14ac:dyDescent="0.2">
      <c r="F13624" s="51"/>
      <c r="H13624" s="51"/>
      <c r="AJ13624" s="52"/>
      <c r="AK13624" s="53"/>
      <c r="AL13624" s="52"/>
      <c r="AM13624" s="53"/>
      <c r="AN13624" s="52"/>
    </row>
    <row r="13625" spans="6:40" s="45" customFormat="1" ht="12.75" x14ac:dyDescent="0.2">
      <c r="F13625" s="51"/>
      <c r="H13625" s="51"/>
      <c r="AJ13625" s="52"/>
      <c r="AK13625" s="53"/>
      <c r="AL13625" s="52"/>
      <c r="AM13625" s="53"/>
      <c r="AN13625" s="52"/>
    </row>
    <row r="13626" spans="6:40" s="45" customFormat="1" ht="12.75" x14ac:dyDescent="0.2">
      <c r="F13626" s="51"/>
      <c r="H13626" s="51"/>
      <c r="AJ13626" s="52"/>
      <c r="AK13626" s="53"/>
      <c r="AL13626" s="52"/>
      <c r="AM13626" s="53"/>
      <c r="AN13626" s="52"/>
    </row>
    <row r="13627" spans="6:40" s="45" customFormat="1" ht="12.75" x14ac:dyDescent="0.2">
      <c r="F13627" s="51"/>
      <c r="H13627" s="51"/>
      <c r="AJ13627" s="52"/>
      <c r="AK13627" s="53"/>
      <c r="AL13627" s="52"/>
      <c r="AM13627" s="53"/>
      <c r="AN13627" s="52"/>
    </row>
    <row r="13628" spans="6:40" s="45" customFormat="1" ht="12.75" x14ac:dyDescent="0.2">
      <c r="F13628" s="51"/>
      <c r="H13628" s="51"/>
      <c r="AJ13628" s="52"/>
      <c r="AK13628" s="53"/>
      <c r="AL13628" s="52"/>
      <c r="AM13628" s="53"/>
      <c r="AN13628" s="52"/>
    </row>
    <row r="13629" spans="6:40" s="45" customFormat="1" ht="12.75" x14ac:dyDescent="0.2">
      <c r="F13629" s="51"/>
      <c r="H13629" s="51"/>
      <c r="AJ13629" s="52"/>
      <c r="AK13629" s="53"/>
      <c r="AL13629" s="52"/>
      <c r="AM13629" s="53"/>
      <c r="AN13629" s="52"/>
    </row>
    <row r="13630" spans="6:40" s="45" customFormat="1" ht="12.75" x14ac:dyDescent="0.2">
      <c r="F13630" s="51"/>
      <c r="H13630" s="51"/>
      <c r="AJ13630" s="52"/>
      <c r="AK13630" s="53"/>
      <c r="AL13630" s="52"/>
      <c r="AM13630" s="53"/>
      <c r="AN13630" s="52"/>
    </row>
    <row r="13631" spans="6:40" s="45" customFormat="1" ht="12.75" x14ac:dyDescent="0.2">
      <c r="F13631" s="51"/>
      <c r="H13631" s="51"/>
      <c r="AJ13631" s="52"/>
      <c r="AK13631" s="53"/>
      <c r="AL13631" s="52"/>
      <c r="AM13631" s="53"/>
      <c r="AN13631" s="52"/>
    </row>
    <row r="13632" spans="6:40" s="45" customFormat="1" ht="12.75" x14ac:dyDescent="0.2">
      <c r="F13632" s="51"/>
      <c r="H13632" s="51"/>
      <c r="AJ13632" s="52"/>
      <c r="AK13632" s="53"/>
      <c r="AL13632" s="52"/>
      <c r="AM13632" s="53"/>
      <c r="AN13632" s="52"/>
    </row>
    <row r="13633" spans="6:40" s="45" customFormat="1" ht="12.75" x14ac:dyDescent="0.2">
      <c r="F13633" s="51"/>
      <c r="H13633" s="51"/>
      <c r="AJ13633" s="52"/>
      <c r="AK13633" s="53"/>
      <c r="AL13633" s="52"/>
      <c r="AM13633" s="53"/>
      <c r="AN13633" s="52"/>
    </row>
    <row r="13634" spans="6:40" s="45" customFormat="1" ht="12.75" x14ac:dyDescent="0.2">
      <c r="F13634" s="51"/>
      <c r="H13634" s="51"/>
      <c r="AJ13634" s="52"/>
      <c r="AK13634" s="53"/>
      <c r="AL13634" s="52"/>
      <c r="AM13634" s="53"/>
      <c r="AN13634" s="52"/>
    </row>
    <row r="13635" spans="6:40" s="45" customFormat="1" ht="12.75" x14ac:dyDescent="0.2">
      <c r="F13635" s="51"/>
      <c r="H13635" s="51"/>
      <c r="AJ13635" s="52"/>
      <c r="AK13635" s="53"/>
      <c r="AL13635" s="52"/>
      <c r="AM13635" s="53"/>
      <c r="AN13635" s="52"/>
    </row>
    <row r="13636" spans="6:40" s="45" customFormat="1" ht="12.75" x14ac:dyDescent="0.2">
      <c r="F13636" s="51"/>
      <c r="H13636" s="51"/>
      <c r="AJ13636" s="52"/>
      <c r="AK13636" s="53"/>
      <c r="AL13636" s="52"/>
      <c r="AM13636" s="53"/>
      <c r="AN13636" s="52"/>
    </row>
    <row r="13637" spans="6:40" s="45" customFormat="1" ht="12.75" x14ac:dyDescent="0.2">
      <c r="F13637" s="51"/>
      <c r="H13637" s="51"/>
      <c r="AJ13637" s="52"/>
      <c r="AK13637" s="53"/>
      <c r="AL13637" s="52"/>
      <c r="AM13637" s="53"/>
      <c r="AN13637" s="52"/>
    </row>
    <row r="13638" spans="6:40" s="45" customFormat="1" ht="12.75" x14ac:dyDescent="0.2">
      <c r="F13638" s="51"/>
      <c r="H13638" s="51"/>
      <c r="AJ13638" s="52"/>
      <c r="AK13638" s="53"/>
      <c r="AL13638" s="52"/>
      <c r="AM13638" s="53"/>
      <c r="AN13638" s="52"/>
    </row>
    <row r="13639" spans="6:40" s="45" customFormat="1" ht="12.75" x14ac:dyDescent="0.2">
      <c r="F13639" s="51"/>
      <c r="H13639" s="51"/>
      <c r="AJ13639" s="52"/>
      <c r="AK13639" s="53"/>
      <c r="AL13639" s="52"/>
      <c r="AM13639" s="53"/>
      <c r="AN13639" s="52"/>
    </row>
    <row r="13640" spans="6:40" s="45" customFormat="1" ht="12.75" x14ac:dyDescent="0.2">
      <c r="F13640" s="51"/>
      <c r="H13640" s="51"/>
      <c r="AJ13640" s="52"/>
      <c r="AK13640" s="53"/>
      <c r="AL13640" s="52"/>
      <c r="AM13640" s="53"/>
      <c r="AN13640" s="52"/>
    </row>
    <row r="13641" spans="6:40" s="45" customFormat="1" ht="12.75" x14ac:dyDescent="0.2">
      <c r="F13641" s="51"/>
      <c r="H13641" s="51"/>
      <c r="AJ13641" s="52"/>
      <c r="AK13641" s="53"/>
      <c r="AL13641" s="52"/>
      <c r="AM13641" s="53"/>
      <c r="AN13641" s="52"/>
    </row>
    <row r="13642" spans="6:40" s="45" customFormat="1" ht="12.75" x14ac:dyDescent="0.2">
      <c r="F13642" s="51"/>
      <c r="H13642" s="51"/>
      <c r="AJ13642" s="52"/>
      <c r="AK13642" s="53"/>
      <c r="AL13642" s="52"/>
      <c r="AM13642" s="53"/>
      <c r="AN13642" s="52"/>
    </row>
    <row r="13643" spans="6:40" s="45" customFormat="1" ht="12.75" x14ac:dyDescent="0.2">
      <c r="F13643" s="51"/>
      <c r="H13643" s="51"/>
      <c r="AJ13643" s="52"/>
      <c r="AK13643" s="53"/>
      <c r="AL13643" s="52"/>
      <c r="AM13643" s="53"/>
      <c r="AN13643" s="52"/>
    </row>
    <row r="13644" spans="6:40" s="45" customFormat="1" ht="12.75" x14ac:dyDescent="0.2">
      <c r="F13644" s="51"/>
      <c r="H13644" s="51"/>
      <c r="AJ13644" s="52"/>
      <c r="AK13644" s="53"/>
      <c r="AL13644" s="52"/>
      <c r="AM13644" s="53"/>
      <c r="AN13644" s="52"/>
    </row>
    <row r="13645" spans="6:40" s="45" customFormat="1" ht="12.75" x14ac:dyDescent="0.2">
      <c r="F13645" s="51"/>
      <c r="H13645" s="51"/>
      <c r="AJ13645" s="52"/>
      <c r="AK13645" s="53"/>
      <c r="AL13645" s="52"/>
      <c r="AM13645" s="53"/>
      <c r="AN13645" s="52"/>
    </row>
    <row r="13646" spans="6:40" s="45" customFormat="1" ht="12.75" x14ac:dyDescent="0.2">
      <c r="F13646" s="51"/>
      <c r="H13646" s="51"/>
      <c r="AJ13646" s="52"/>
      <c r="AK13646" s="53"/>
      <c r="AL13646" s="52"/>
      <c r="AM13646" s="53"/>
      <c r="AN13646" s="52"/>
    </row>
    <row r="13647" spans="6:40" s="45" customFormat="1" ht="12.75" x14ac:dyDescent="0.2">
      <c r="F13647" s="51"/>
      <c r="H13647" s="51"/>
      <c r="AJ13647" s="52"/>
      <c r="AK13647" s="53"/>
      <c r="AL13647" s="52"/>
      <c r="AM13647" s="53"/>
      <c r="AN13647" s="52"/>
    </row>
    <row r="13648" spans="6:40" s="45" customFormat="1" ht="12.75" x14ac:dyDescent="0.2">
      <c r="F13648" s="51"/>
      <c r="H13648" s="51"/>
      <c r="AJ13648" s="52"/>
      <c r="AK13648" s="53"/>
      <c r="AL13648" s="52"/>
      <c r="AM13648" s="53"/>
      <c r="AN13648" s="52"/>
    </row>
    <row r="13649" spans="6:40" s="45" customFormat="1" ht="12.75" x14ac:dyDescent="0.2">
      <c r="F13649" s="51"/>
      <c r="H13649" s="51"/>
      <c r="AJ13649" s="52"/>
      <c r="AK13649" s="53"/>
      <c r="AL13649" s="52"/>
      <c r="AM13649" s="53"/>
      <c r="AN13649" s="52"/>
    </row>
    <row r="13650" spans="6:40" s="45" customFormat="1" ht="12.75" x14ac:dyDescent="0.2">
      <c r="F13650" s="51"/>
      <c r="H13650" s="51"/>
      <c r="AJ13650" s="52"/>
      <c r="AK13650" s="53"/>
      <c r="AL13650" s="52"/>
      <c r="AM13650" s="53"/>
      <c r="AN13650" s="52"/>
    </row>
    <row r="13651" spans="6:40" s="45" customFormat="1" ht="12.75" x14ac:dyDescent="0.2">
      <c r="F13651" s="51"/>
      <c r="H13651" s="51"/>
      <c r="AJ13651" s="52"/>
      <c r="AK13651" s="53"/>
      <c r="AL13651" s="52"/>
      <c r="AM13651" s="53"/>
      <c r="AN13651" s="52"/>
    </row>
    <row r="13652" spans="6:40" s="45" customFormat="1" ht="12.75" x14ac:dyDescent="0.2">
      <c r="F13652" s="51"/>
      <c r="H13652" s="51"/>
      <c r="AJ13652" s="52"/>
      <c r="AK13652" s="53"/>
      <c r="AL13652" s="52"/>
      <c r="AM13652" s="53"/>
      <c r="AN13652" s="52"/>
    </row>
    <row r="13653" spans="6:40" s="45" customFormat="1" ht="12.75" x14ac:dyDescent="0.2">
      <c r="F13653" s="51"/>
      <c r="H13653" s="51"/>
      <c r="AJ13653" s="52"/>
      <c r="AK13653" s="53"/>
      <c r="AL13653" s="52"/>
      <c r="AM13653" s="53"/>
      <c r="AN13653" s="52"/>
    </row>
    <row r="13654" spans="6:40" s="45" customFormat="1" ht="12.75" x14ac:dyDescent="0.2">
      <c r="F13654" s="51"/>
      <c r="H13654" s="51"/>
      <c r="AJ13654" s="52"/>
      <c r="AK13654" s="53"/>
      <c r="AL13654" s="52"/>
      <c r="AM13654" s="53"/>
      <c r="AN13654" s="52"/>
    </row>
    <row r="13655" spans="6:40" s="45" customFormat="1" ht="12.75" x14ac:dyDescent="0.2">
      <c r="F13655" s="51"/>
      <c r="H13655" s="51"/>
      <c r="AJ13655" s="52"/>
      <c r="AK13655" s="53"/>
      <c r="AL13655" s="52"/>
      <c r="AM13655" s="53"/>
      <c r="AN13655" s="52"/>
    </row>
    <row r="13656" spans="6:40" s="45" customFormat="1" ht="12.75" x14ac:dyDescent="0.2">
      <c r="F13656" s="51"/>
      <c r="H13656" s="51"/>
      <c r="AJ13656" s="52"/>
      <c r="AK13656" s="53"/>
      <c r="AL13656" s="52"/>
      <c r="AM13656" s="53"/>
      <c r="AN13656" s="52"/>
    </row>
    <row r="13657" spans="6:40" s="45" customFormat="1" ht="12.75" x14ac:dyDescent="0.2">
      <c r="F13657" s="51"/>
      <c r="H13657" s="51"/>
      <c r="AJ13657" s="52"/>
      <c r="AK13657" s="53"/>
      <c r="AL13657" s="52"/>
      <c r="AM13657" s="53"/>
      <c r="AN13657" s="52"/>
    </row>
    <row r="13658" spans="6:40" s="45" customFormat="1" ht="12.75" x14ac:dyDescent="0.2">
      <c r="F13658" s="51"/>
      <c r="H13658" s="51"/>
      <c r="AJ13658" s="52"/>
      <c r="AK13658" s="53"/>
      <c r="AL13658" s="52"/>
      <c r="AM13658" s="53"/>
      <c r="AN13658" s="52"/>
    </row>
    <row r="13659" spans="6:40" s="45" customFormat="1" ht="12.75" x14ac:dyDescent="0.2">
      <c r="F13659" s="51"/>
      <c r="H13659" s="51"/>
      <c r="AJ13659" s="52"/>
      <c r="AK13659" s="53"/>
      <c r="AL13659" s="52"/>
      <c r="AM13659" s="53"/>
      <c r="AN13659" s="52"/>
    </row>
    <row r="13660" spans="6:40" s="45" customFormat="1" ht="12.75" x14ac:dyDescent="0.2">
      <c r="F13660" s="51"/>
      <c r="H13660" s="51"/>
      <c r="AJ13660" s="52"/>
      <c r="AK13660" s="53"/>
      <c r="AL13660" s="52"/>
      <c r="AM13660" s="53"/>
      <c r="AN13660" s="52"/>
    </row>
    <row r="13661" spans="6:40" s="45" customFormat="1" ht="12.75" x14ac:dyDescent="0.2">
      <c r="F13661" s="51"/>
      <c r="H13661" s="51"/>
      <c r="AJ13661" s="52"/>
      <c r="AK13661" s="53"/>
      <c r="AL13661" s="52"/>
      <c r="AM13661" s="53"/>
      <c r="AN13661" s="52"/>
    </row>
    <row r="13662" spans="6:40" s="45" customFormat="1" ht="12.75" x14ac:dyDescent="0.2">
      <c r="F13662" s="51"/>
      <c r="H13662" s="51"/>
      <c r="AJ13662" s="52"/>
      <c r="AK13662" s="53"/>
      <c r="AL13662" s="52"/>
      <c r="AM13662" s="53"/>
      <c r="AN13662" s="52"/>
    </row>
    <row r="13663" spans="6:40" s="45" customFormat="1" ht="12.75" x14ac:dyDescent="0.2">
      <c r="F13663" s="51"/>
      <c r="H13663" s="51"/>
      <c r="AJ13663" s="52"/>
      <c r="AK13663" s="53"/>
      <c r="AL13663" s="52"/>
      <c r="AM13663" s="53"/>
      <c r="AN13663" s="52"/>
    </row>
    <row r="13664" spans="6:40" s="45" customFormat="1" ht="12.75" x14ac:dyDescent="0.2">
      <c r="F13664" s="51"/>
      <c r="H13664" s="51"/>
      <c r="AJ13664" s="52"/>
      <c r="AK13664" s="53"/>
      <c r="AL13664" s="52"/>
      <c r="AM13664" s="53"/>
      <c r="AN13664" s="52"/>
    </row>
    <row r="13665" spans="6:40" s="45" customFormat="1" ht="12.75" x14ac:dyDescent="0.2">
      <c r="F13665" s="51"/>
      <c r="H13665" s="51"/>
      <c r="AJ13665" s="52"/>
      <c r="AK13665" s="53"/>
      <c r="AL13665" s="52"/>
      <c r="AM13665" s="53"/>
      <c r="AN13665" s="52"/>
    </row>
    <row r="13666" spans="6:40" s="45" customFormat="1" ht="12.75" x14ac:dyDescent="0.2">
      <c r="F13666" s="51"/>
      <c r="H13666" s="51"/>
      <c r="AJ13666" s="52"/>
      <c r="AK13666" s="53"/>
      <c r="AL13666" s="52"/>
      <c r="AM13666" s="53"/>
      <c r="AN13666" s="52"/>
    </row>
    <row r="13667" spans="6:40" s="45" customFormat="1" ht="12.75" x14ac:dyDescent="0.2">
      <c r="F13667" s="51"/>
      <c r="H13667" s="51"/>
      <c r="AJ13667" s="52"/>
      <c r="AK13667" s="53"/>
      <c r="AL13667" s="52"/>
      <c r="AM13667" s="53"/>
      <c r="AN13667" s="52"/>
    </row>
    <row r="13668" spans="6:40" s="45" customFormat="1" ht="12.75" x14ac:dyDescent="0.2">
      <c r="F13668" s="51"/>
      <c r="H13668" s="51"/>
      <c r="AJ13668" s="52"/>
      <c r="AK13668" s="53"/>
      <c r="AL13668" s="52"/>
      <c r="AM13668" s="53"/>
      <c r="AN13668" s="52"/>
    </row>
    <row r="13669" spans="6:40" s="45" customFormat="1" ht="12.75" x14ac:dyDescent="0.2">
      <c r="F13669" s="51"/>
      <c r="H13669" s="51"/>
      <c r="AJ13669" s="52"/>
      <c r="AK13669" s="53"/>
      <c r="AL13669" s="52"/>
      <c r="AM13669" s="53"/>
      <c r="AN13669" s="52"/>
    </row>
    <row r="13670" spans="6:40" s="45" customFormat="1" ht="12.75" x14ac:dyDescent="0.2">
      <c r="F13670" s="51"/>
      <c r="H13670" s="51"/>
      <c r="AJ13670" s="52"/>
      <c r="AK13670" s="53"/>
      <c r="AL13670" s="52"/>
      <c r="AM13670" s="53"/>
      <c r="AN13670" s="52"/>
    </row>
    <row r="13671" spans="6:40" s="45" customFormat="1" ht="12.75" x14ac:dyDescent="0.2">
      <c r="F13671" s="51"/>
      <c r="H13671" s="51"/>
      <c r="AJ13671" s="52"/>
      <c r="AK13671" s="53"/>
      <c r="AL13671" s="52"/>
      <c r="AM13671" s="53"/>
      <c r="AN13671" s="52"/>
    </row>
    <row r="13672" spans="6:40" s="45" customFormat="1" ht="12.75" x14ac:dyDescent="0.2">
      <c r="F13672" s="51"/>
      <c r="H13672" s="51"/>
      <c r="AJ13672" s="52"/>
      <c r="AK13672" s="53"/>
      <c r="AL13672" s="52"/>
      <c r="AM13672" s="53"/>
      <c r="AN13672" s="52"/>
    </row>
    <row r="13673" spans="6:40" s="45" customFormat="1" ht="12.75" x14ac:dyDescent="0.2">
      <c r="F13673" s="51"/>
      <c r="H13673" s="51"/>
      <c r="AJ13673" s="52"/>
      <c r="AK13673" s="53"/>
      <c r="AL13673" s="52"/>
      <c r="AM13673" s="53"/>
      <c r="AN13673" s="52"/>
    </row>
    <row r="13674" spans="6:40" s="45" customFormat="1" ht="12.75" x14ac:dyDescent="0.2">
      <c r="F13674" s="51"/>
      <c r="H13674" s="51"/>
      <c r="AJ13674" s="52"/>
      <c r="AK13674" s="53"/>
      <c r="AL13674" s="52"/>
      <c r="AM13674" s="53"/>
      <c r="AN13674" s="52"/>
    </row>
    <row r="13675" spans="6:40" s="45" customFormat="1" ht="12.75" x14ac:dyDescent="0.2">
      <c r="F13675" s="51"/>
      <c r="H13675" s="51"/>
      <c r="AJ13675" s="52"/>
      <c r="AK13675" s="53"/>
      <c r="AL13675" s="52"/>
      <c r="AM13675" s="53"/>
      <c r="AN13675" s="52"/>
    </row>
    <row r="13676" spans="6:40" s="45" customFormat="1" ht="12.75" x14ac:dyDescent="0.2">
      <c r="F13676" s="51"/>
      <c r="H13676" s="51"/>
      <c r="AJ13676" s="52"/>
      <c r="AK13676" s="53"/>
      <c r="AL13676" s="52"/>
      <c r="AM13676" s="53"/>
      <c r="AN13676" s="52"/>
    </row>
    <row r="13677" spans="6:40" s="45" customFormat="1" ht="12.75" x14ac:dyDescent="0.2">
      <c r="F13677" s="51"/>
      <c r="H13677" s="51"/>
      <c r="AJ13677" s="52"/>
      <c r="AK13677" s="53"/>
      <c r="AL13677" s="52"/>
      <c r="AM13677" s="53"/>
      <c r="AN13677" s="52"/>
    </row>
    <row r="13678" spans="6:40" s="45" customFormat="1" ht="12.75" x14ac:dyDescent="0.2">
      <c r="F13678" s="51"/>
      <c r="H13678" s="51"/>
      <c r="AJ13678" s="52"/>
      <c r="AK13678" s="53"/>
      <c r="AL13678" s="52"/>
      <c r="AM13678" s="53"/>
      <c r="AN13678" s="52"/>
    </row>
    <row r="13679" spans="6:40" s="45" customFormat="1" ht="12.75" x14ac:dyDescent="0.2">
      <c r="F13679" s="51"/>
      <c r="H13679" s="51"/>
      <c r="AJ13679" s="52"/>
      <c r="AK13679" s="53"/>
      <c r="AL13679" s="52"/>
      <c r="AM13679" s="53"/>
      <c r="AN13679" s="52"/>
    </row>
    <row r="13680" spans="6:40" s="45" customFormat="1" ht="12.75" x14ac:dyDescent="0.2">
      <c r="F13680" s="51"/>
      <c r="H13680" s="51"/>
      <c r="AJ13680" s="52"/>
      <c r="AK13680" s="53"/>
      <c r="AL13680" s="52"/>
      <c r="AM13680" s="53"/>
      <c r="AN13680" s="52"/>
    </row>
    <row r="13681" spans="6:40" s="45" customFormat="1" ht="12.75" x14ac:dyDescent="0.2">
      <c r="F13681" s="51"/>
      <c r="H13681" s="51"/>
      <c r="AJ13681" s="52"/>
      <c r="AK13681" s="53"/>
      <c r="AL13681" s="52"/>
      <c r="AM13681" s="53"/>
      <c r="AN13681" s="52"/>
    </row>
    <row r="13682" spans="6:40" s="45" customFormat="1" ht="12.75" x14ac:dyDescent="0.2">
      <c r="F13682" s="51"/>
      <c r="H13682" s="51"/>
      <c r="AJ13682" s="52"/>
      <c r="AK13682" s="53"/>
      <c r="AL13682" s="52"/>
      <c r="AM13682" s="53"/>
      <c r="AN13682" s="52"/>
    </row>
    <row r="13683" spans="6:40" s="45" customFormat="1" ht="12.75" x14ac:dyDescent="0.2">
      <c r="F13683" s="51"/>
      <c r="H13683" s="51"/>
      <c r="AJ13683" s="52"/>
      <c r="AK13683" s="53"/>
      <c r="AL13683" s="52"/>
      <c r="AM13683" s="53"/>
      <c r="AN13683" s="52"/>
    </row>
    <row r="13684" spans="6:40" s="45" customFormat="1" ht="12.75" x14ac:dyDescent="0.2">
      <c r="F13684" s="51"/>
      <c r="H13684" s="51"/>
      <c r="AJ13684" s="52"/>
      <c r="AK13684" s="53"/>
      <c r="AL13684" s="52"/>
      <c r="AM13684" s="53"/>
      <c r="AN13684" s="52"/>
    </row>
    <row r="13685" spans="6:40" s="45" customFormat="1" ht="12.75" x14ac:dyDescent="0.2">
      <c r="F13685" s="51"/>
      <c r="H13685" s="51"/>
      <c r="AJ13685" s="52"/>
      <c r="AK13685" s="53"/>
      <c r="AL13685" s="52"/>
      <c r="AM13685" s="53"/>
      <c r="AN13685" s="52"/>
    </row>
    <row r="13686" spans="6:40" s="45" customFormat="1" ht="12.75" x14ac:dyDescent="0.2">
      <c r="F13686" s="51"/>
      <c r="H13686" s="51"/>
      <c r="AJ13686" s="52"/>
      <c r="AK13686" s="53"/>
      <c r="AL13686" s="52"/>
      <c r="AM13686" s="53"/>
      <c r="AN13686" s="52"/>
    </row>
    <row r="13687" spans="6:40" s="45" customFormat="1" ht="12.75" x14ac:dyDescent="0.2">
      <c r="F13687" s="51"/>
      <c r="H13687" s="51"/>
      <c r="AJ13687" s="52"/>
      <c r="AK13687" s="53"/>
      <c r="AL13687" s="52"/>
      <c r="AM13687" s="53"/>
      <c r="AN13687" s="52"/>
    </row>
    <row r="13688" spans="6:40" s="45" customFormat="1" ht="12.75" x14ac:dyDescent="0.2">
      <c r="F13688" s="51"/>
      <c r="H13688" s="51"/>
      <c r="AJ13688" s="52"/>
      <c r="AK13688" s="53"/>
      <c r="AL13688" s="52"/>
      <c r="AM13688" s="53"/>
      <c r="AN13688" s="52"/>
    </row>
    <row r="13689" spans="6:40" s="45" customFormat="1" ht="12.75" x14ac:dyDescent="0.2">
      <c r="F13689" s="51"/>
      <c r="H13689" s="51"/>
      <c r="AJ13689" s="52"/>
      <c r="AK13689" s="53"/>
      <c r="AL13689" s="52"/>
      <c r="AM13689" s="53"/>
      <c r="AN13689" s="52"/>
    </row>
    <row r="13690" spans="6:40" s="45" customFormat="1" ht="12.75" x14ac:dyDescent="0.2">
      <c r="F13690" s="51"/>
      <c r="H13690" s="51"/>
      <c r="AJ13690" s="52"/>
      <c r="AK13690" s="53"/>
      <c r="AL13690" s="52"/>
      <c r="AM13690" s="53"/>
      <c r="AN13690" s="52"/>
    </row>
    <row r="13691" spans="6:40" s="45" customFormat="1" ht="12.75" x14ac:dyDescent="0.2">
      <c r="F13691" s="51"/>
      <c r="H13691" s="51"/>
      <c r="AJ13691" s="52"/>
      <c r="AK13691" s="53"/>
      <c r="AL13691" s="52"/>
      <c r="AM13691" s="53"/>
      <c r="AN13691" s="52"/>
    </row>
    <row r="13692" spans="6:40" s="45" customFormat="1" ht="12.75" x14ac:dyDescent="0.2">
      <c r="F13692" s="51"/>
      <c r="H13692" s="51"/>
      <c r="AJ13692" s="52"/>
      <c r="AK13692" s="53"/>
      <c r="AL13692" s="52"/>
      <c r="AM13692" s="53"/>
      <c r="AN13692" s="52"/>
    </row>
    <row r="13693" spans="6:40" s="45" customFormat="1" ht="12.75" x14ac:dyDescent="0.2">
      <c r="F13693" s="51"/>
      <c r="H13693" s="51"/>
      <c r="AJ13693" s="52"/>
      <c r="AK13693" s="53"/>
      <c r="AL13693" s="52"/>
      <c r="AM13693" s="53"/>
      <c r="AN13693" s="52"/>
    </row>
    <row r="13694" spans="6:40" s="45" customFormat="1" ht="12.75" x14ac:dyDescent="0.2">
      <c r="F13694" s="51"/>
      <c r="H13694" s="51"/>
      <c r="AJ13694" s="52"/>
      <c r="AK13694" s="53"/>
      <c r="AL13694" s="52"/>
      <c r="AM13694" s="53"/>
      <c r="AN13694" s="52"/>
    </row>
    <row r="13695" spans="6:40" s="45" customFormat="1" ht="12.75" x14ac:dyDescent="0.2">
      <c r="F13695" s="51"/>
      <c r="H13695" s="51"/>
      <c r="AJ13695" s="52"/>
      <c r="AK13695" s="53"/>
      <c r="AL13695" s="52"/>
      <c r="AM13695" s="53"/>
      <c r="AN13695" s="52"/>
    </row>
    <row r="13696" spans="6:40" s="45" customFormat="1" ht="12.75" x14ac:dyDescent="0.2">
      <c r="F13696" s="51"/>
      <c r="H13696" s="51"/>
      <c r="AJ13696" s="52"/>
      <c r="AK13696" s="53"/>
      <c r="AL13696" s="52"/>
      <c r="AM13696" s="53"/>
      <c r="AN13696" s="52"/>
    </row>
    <row r="13697" spans="6:40" s="45" customFormat="1" ht="12.75" x14ac:dyDescent="0.2">
      <c r="F13697" s="51"/>
      <c r="H13697" s="51"/>
      <c r="AJ13697" s="52"/>
      <c r="AK13697" s="53"/>
      <c r="AL13697" s="52"/>
      <c r="AM13697" s="53"/>
      <c r="AN13697" s="52"/>
    </row>
    <row r="13698" spans="6:40" s="45" customFormat="1" ht="12.75" x14ac:dyDescent="0.2">
      <c r="F13698" s="51"/>
      <c r="H13698" s="51"/>
      <c r="AJ13698" s="52"/>
      <c r="AK13698" s="53"/>
      <c r="AL13698" s="52"/>
      <c r="AM13698" s="53"/>
      <c r="AN13698" s="52"/>
    </row>
    <row r="13699" spans="6:40" s="45" customFormat="1" ht="12.75" x14ac:dyDescent="0.2">
      <c r="F13699" s="51"/>
      <c r="H13699" s="51"/>
      <c r="AJ13699" s="52"/>
      <c r="AK13699" s="53"/>
      <c r="AL13699" s="52"/>
      <c r="AM13699" s="53"/>
      <c r="AN13699" s="52"/>
    </row>
    <row r="13700" spans="6:40" s="45" customFormat="1" ht="12.75" x14ac:dyDescent="0.2">
      <c r="F13700" s="51"/>
      <c r="H13700" s="51"/>
      <c r="AJ13700" s="52"/>
      <c r="AK13700" s="53"/>
      <c r="AL13700" s="52"/>
      <c r="AM13700" s="53"/>
      <c r="AN13700" s="52"/>
    </row>
    <row r="13701" spans="6:40" s="45" customFormat="1" ht="12.75" x14ac:dyDescent="0.2">
      <c r="F13701" s="51"/>
      <c r="H13701" s="51"/>
      <c r="AJ13701" s="52"/>
      <c r="AK13701" s="53"/>
      <c r="AL13701" s="52"/>
      <c r="AM13701" s="53"/>
      <c r="AN13701" s="52"/>
    </row>
    <row r="13702" spans="6:40" s="45" customFormat="1" ht="12.75" x14ac:dyDescent="0.2">
      <c r="F13702" s="51"/>
      <c r="H13702" s="51"/>
      <c r="AJ13702" s="52"/>
      <c r="AK13702" s="53"/>
      <c r="AL13702" s="52"/>
      <c r="AM13702" s="53"/>
      <c r="AN13702" s="52"/>
    </row>
    <row r="13703" spans="6:40" s="45" customFormat="1" ht="12.75" x14ac:dyDescent="0.2">
      <c r="F13703" s="51"/>
      <c r="H13703" s="51"/>
      <c r="AJ13703" s="52"/>
      <c r="AK13703" s="53"/>
      <c r="AL13703" s="52"/>
      <c r="AM13703" s="53"/>
      <c r="AN13703" s="52"/>
    </row>
    <row r="13704" spans="6:40" s="45" customFormat="1" ht="12.75" x14ac:dyDescent="0.2">
      <c r="F13704" s="51"/>
      <c r="H13704" s="51"/>
      <c r="AJ13704" s="52"/>
      <c r="AK13704" s="53"/>
      <c r="AL13704" s="52"/>
      <c r="AM13704" s="53"/>
      <c r="AN13704" s="52"/>
    </row>
    <row r="13705" spans="6:40" s="45" customFormat="1" ht="12.75" x14ac:dyDescent="0.2">
      <c r="F13705" s="51"/>
      <c r="H13705" s="51"/>
      <c r="AJ13705" s="52"/>
      <c r="AK13705" s="53"/>
      <c r="AL13705" s="52"/>
      <c r="AM13705" s="53"/>
      <c r="AN13705" s="52"/>
    </row>
    <row r="13706" spans="6:40" s="45" customFormat="1" ht="12.75" x14ac:dyDescent="0.2">
      <c r="F13706" s="51"/>
      <c r="H13706" s="51"/>
      <c r="AJ13706" s="52"/>
      <c r="AK13706" s="53"/>
      <c r="AL13706" s="52"/>
      <c r="AM13706" s="53"/>
      <c r="AN13706" s="52"/>
    </row>
    <row r="13707" spans="6:40" s="45" customFormat="1" ht="12.75" x14ac:dyDescent="0.2">
      <c r="F13707" s="51"/>
      <c r="H13707" s="51"/>
      <c r="AJ13707" s="52"/>
      <c r="AK13707" s="53"/>
      <c r="AL13707" s="52"/>
      <c r="AM13707" s="53"/>
      <c r="AN13707" s="52"/>
    </row>
    <row r="13708" spans="6:40" s="45" customFormat="1" ht="12.75" x14ac:dyDescent="0.2">
      <c r="F13708" s="51"/>
      <c r="H13708" s="51"/>
      <c r="AJ13708" s="52"/>
      <c r="AK13708" s="53"/>
      <c r="AL13708" s="52"/>
      <c r="AM13708" s="53"/>
      <c r="AN13708" s="52"/>
    </row>
    <row r="13709" spans="6:40" s="45" customFormat="1" ht="12.75" x14ac:dyDescent="0.2">
      <c r="F13709" s="51"/>
      <c r="H13709" s="51"/>
      <c r="AJ13709" s="52"/>
      <c r="AK13709" s="53"/>
      <c r="AL13709" s="52"/>
      <c r="AM13709" s="53"/>
      <c r="AN13709" s="52"/>
    </row>
    <row r="13710" spans="6:40" s="45" customFormat="1" ht="12.75" x14ac:dyDescent="0.2">
      <c r="F13710" s="51"/>
      <c r="H13710" s="51"/>
      <c r="AJ13710" s="52"/>
      <c r="AK13710" s="53"/>
      <c r="AL13710" s="52"/>
      <c r="AM13710" s="53"/>
      <c r="AN13710" s="52"/>
    </row>
    <row r="13711" spans="6:40" s="45" customFormat="1" ht="12.75" x14ac:dyDescent="0.2">
      <c r="F13711" s="51"/>
      <c r="H13711" s="51"/>
      <c r="AJ13711" s="52"/>
      <c r="AK13711" s="53"/>
      <c r="AL13711" s="52"/>
      <c r="AM13711" s="53"/>
      <c r="AN13711" s="52"/>
    </row>
    <row r="13712" spans="6:40" s="45" customFormat="1" ht="12.75" x14ac:dyDescent="0.2">
      <c r="F13712" s="51"/>
      <c r="H13712" s="51"/>
      <c r="AJ13712" s="52"/>
      <c r="AK13712" s="53"/>
      <c r="AL13712" s="52"/>
      <c r="AM13712" s="53"/>
      <c r="AN13712" s="52"/>
    </row>
    <row r="13713" spans="6:40" s="45" customFormat="1" ht="12.75" x14ac:dyDescent="0.2">
      <c r="F13713" s="51"/>
      <c r="H13713" s="51"/>
      <c r="AJ13713" s="52"/>
      <c r="AK13713" s="53"/>
      <c r="AL13713" s="52"/>
      <c r="AM13713" s="53"/>
      <c r="AN13713" s="52"/>
    </row>
    <row r="13714" spans="6:40" s="45" customFormat="1" ht="12.75" x14ac:dyDescent="0.2">
      <c r="F13714" s="51"/>
      <c r="H13714" s="51"/>
      <c r="AJ13714" s="52"/>
      <c r="AK13714" s="53"/>
      <c r="AL13714" s="52"/>
      <c r="AM13714" s="53"/>
      <c r="AN13714" s="52"/>
    </row>
    <row r="13715" spans="6:40" s="45" customFormat="1" ht="12.75" x14ac:dyDescent="0.2">
      <c r="F13715" s="51"/>
      <c r="H13715" s="51"/>
      <c r="AJ13715" s="52"/>
      <c r="AK13715" s="53"/>
      <c r="AL13715" s="52"/>
      <c r="AM13715" s="53"/>
      <c r="AN13715" s="52"/>
    </row>
    <row r="13716" spans="6:40" s="45" customFormat="1" ht="12.75" x14ac:dyDescent="0.2">
      <c r="F13716" s="51"/>
      <c r="H13716" s="51"/>
      <c r="AJ13716" s="52"/>
      <c r="AK13716" s="53"/>
      <c r="AL13716" s="52"/>
      <c r="AM13716" s="53"/>
      <c r="AN13716" s="52"/>
    </row>
    <row r="13717" spans="6:40" s="45" customFormat="1" ht="12.75" x14ac:dyDescent="0.2">
      <c r="F13717" s="51"/>
      <c r="H13717" s="51"/>
      <c r="AJ13717" s="52"/>
      <c r="AK13717" s="53"/>
      <c r="AL13717" s="52"/>
      <c r="AM13717" s="53"/>
      <c r="AN13717" s="52"/>
    </row>
    <row r="13718" spans="6:40" s="45" customFormat="1" ht="12.75" x14ac:dyDescent="0.2">
      <c r="F13718" s="51"/>
      <c r="H13718" s="51"/>
      <c r="AJ13718" s="52"/>
      <c r="AK13718" s="53"/>
      <c r="AL13718" s="52"/>
      <c r="AM13718" s="53"/>
      <c r="AN13718" s="52"/>
    </row>
    <row r="13719" spans="6:40" s="45" customFormat="1" ht="12.75" x14ac:dyDescent="0.2">
      <c r="F13719" s="51"/>
      <c r="H13719" s="51"/>
      <c r="AJ13719" s="52"/>
      <c r="AK13719" s="53"/>
      <c r="AL13719" s="52"/>
      <c r="AM13719" s="53"/>
      <c r="AN13719" s="52"/>
    </row>
    <row r="13720" spans="6:40" s="45" customFormat="1" ht="12.75" x14ac:dyDescent="0.2">
      <c r="F13720" s="51"/>
      <c r="H13720" s="51"/>
      <c r="AJ13720" s="52"/>
      <c r="AK13720" s="53"/>
      <c r="AL13720" s="52"/>
      <c r="AM13720" s="53"/>
      <c r="AN13720" s="52"/>
    </row>
    <row r="13721" spans="6:40" s="45" customFormat="1" ht="12.75" x14ac:dyDescent="0.2">
      <c r="F13721" s="51"/>
      <c r="H13721" s="51"/>
      <c r="AJ13721" s="52"/>
      <c r="AK13721" s="53"/>
      <c r="AL13721" s="52"/>
      <c r="AM13721" s="53"/>
      <c r="AN13721" s="52"/>
    </row>
    <row r="13722" spans="6:40" s="45" customFormat="1" ht="12.75" x14ac:dyDescent="0.2">
      <c r="F13722" s="51"/>
      <c r="H13722" s="51"/>
      <c r="AJ13722" s="52"/>
      <c r="AK13722" s="53"/>
      <c r="AL13722" s="52"/>
      <c r="AM13722" s="53"/>
      <c r="AN13722" s="52"/>
    </row>
    <row r="13723" spans="6:40" s="45" customFormat="1" ht="12.75" x14ac:dyDescent="0.2">
      <c r="F13723" s="51"/>
      <c r="H13723" s="51"/>
      <c r="AJ13723" s="52"/>
      <c r="AK13723" s="53"/>
      <c r="AL13723" s="52"/>
      <c r="AM13723" s="53"/>
      <c r="AN13723" s="52"/>
    </row>
    <row r="13724" spans="6:40" s="45" customFormat="1" ht="12.75" x14ac:dyDescent="0.2">
      <c r="F13724" s="51"/>
      <c r="H13724" s="51"/>
      <c r="AJ13724" s="52"/>
      <c r="AK13724" s="53"/>
      <c r="AL13724" s="52"/>
      <c r="AM13724" s="53"/>
      <c r="AN13724" s="52"/>
    </row>
    <row r="13725" spans="6:40" s="45" customFormat="1" ht="12.75" x14ac:dyDescent="0.2">
      <c r="F13725" s="51"/>
      <c r="H13725" s="51"/>
      <c r="AJ13725" s="52"/>
      <c r="AK13725" s="53"/>
      <c r="AL13725" s="52"/>
      <c r="AM13725" s="53"/>
      <c r="AN13725" s="52"/>
    </row>
    <row r="13726" spans="6:40" s="45" customFormat="1" ht="12.75" x14ac:dyDescent="0.2">
      <c r="F13726" s="51"/>
      <c r="H13726" s="51"/>
      <c r="AJ13726" s="52"/>
      <c r="AK13726" s="53"/>
      <c r="AL13726" s="52"/>
      <c r="AM13726" s="53"/>
      <c r="AN13726" s="52"/>
    </row>
    <row r="13727" spans="6:40" s="45" customFormat="1" ht="12.75" x14ac:dyDescent="0.2">
      <c r="F13727" s="51"/>
      <c r="H13727" s="51"/>
      <c r="AJ13727" s="52"/>
      <c r="AK13727" s="53"/>
      <c r="AL13727" s="52"/>
      <c r="AM13727" s="53"/>
      <c r="AN13727" s="52"/>
    </row>
    <row r="13728" spans="6:40" s="45" customFormat="1" ht="12.75" x14ac:dyDescent="0.2">
      <c r="F13728" s="51"/>
      <c r="H13728" s="51"/>
      <c r="AJ13728" s="52"/>
      <c r="AK13728" s="53"/>
      <c r="AL13728" s="52"/>
      <c r="AM13728" s="53"/>
      <c r="AN13728" s="52"/>
    </row>
    <row r="13729" spans="6:40" s="45" customFormat="1" ht="12.75" x14ac:dyDescent="0.2">
      <c r="F13729" s="51"/>
      <c r="H13729" s="51"/>
      <c r="AJ13729" s="52"/>
      <c r="AK13729" s="53"/>
      <c r="AL13729" s="52"/>
      <c r="AM13729" s="53"/>
      <c r="AN13729" s="52"/>
    </row>
    <row r="13730" spans="6:40" s="45" customFormat="1" ht="12.75" x14ac:dyDescent="0.2">
      <c r="F13730" s="51"/>
      <c r="H13730" s="51"/>
      <c r="AJ13730" s="52"/>
      <c r="AK13730" s="53"/>
      <c r="AL13730" s="52"/>
      <c r="AM13730" s="53"/>
      <c r="AN13730" s="52"/>
    </row>
    <row r="13731" spans="6:40" s="45" customFormat="1" ht="12.75" x14ac:dyDescent="0.2">
      <c r="F13731" s="51"/>
      <c r="H13731" s="51"/>
      <c r="AJ13731" s="52"/>
      <c r="AK13731" s="53"/>
      <c r="AL13731" s="52"/>
      <c r="AM13731" s="53"/>
      <c r="AN13731" s="52"/>
    </row>
    <row r="13732" spans="6:40" s="45" customFormat="1" ht="12.75" x14ac:dyDescent="0.2">
      <c r="F13732" s="51"/>
      <c r="H13732" s="51"/>
      <c r="AJ13732" s="52"/>
      <c r="AK13732" s="53"/>
      <c r="AL13732" s="52"/>
      <c r="AM13732" s="53"/>
      <c r="AN13732" s="52"/>
    </row>
    <row r="13733" spans="6:40" s="45" customFormat="1" ht="12.75" x14ac:dyDescent="0.2">
      <c r="F13733" s="51"/>
      <c r="H13733" s="51"/>
      <c r="AJ13733" s="52"/>
      <c r="AK13733" s="53"/>
      <c r="AL13733" s="52"/>
      <c r="AM13733" s="53"/>
      <c r="AN13733" s="52"/>
    </row>
    <row r="13734" spans="6:40" s="45" customFormat="1" ht="12.75" x14ac:dyDescent="0.2">
      <c r="F13734" s="51"/>
      <c r="H13734" s="51"/>
      <c r="AJ13734" s="52"/>
      <c r="AK13734" s="53"/>
      <c r="AL13734" s="52"/>
      <c r="AM13734" s="53"/>
      <c r="AN13734" s="52"/>
    </row>
    <row r="13735" spans="6:40" s="45" customFormat="1" ht="12.75" x14ac:dyDescent="0.2">
      <c r="F13735" s="51"/>
      <c r="H13735" s="51"/>
      <c r="AJ13735" s="52"/>
      <c r="AK13735" s="53"/>
      <c r="AL13735" s="52"/>
      <c r="AM13735" s="53"/>
      <c r="AN13735" s="52"/>
    </row>
    <row r="13736" spans="6:40" s="45" customFormat="1" ht="12.75" x14ac:dyDescent="0.2">
      <c r="F13736" s="51"/>
      <c r="H13736" s="51"/>
      <c r="AJ13736" s="52"/>
      <c r="AK13736" s="53"/>
      <c r="AL13736" s="52"/>
      <c r="AM13736" s="53"/>
      <c r="AN13736" s="52"/>
    </row>
    <row r="13737" spans="6:40" s="45" customFormat="1" ht="12.75" x14ac:dyDescent="0.2">
      <c r="F13737" s="51"/>
      <c r="H13737" s="51"/>
      <c r="AJ13737" s="52"/>
      <c r="AK13737" s="53"/>
      <c r="AL13737" s="52"/>
      <c r="AM13737" s="53"/>
      <c r="AN13737" s="52"/>
    </row>
    <row r="13738" spans="6:40" s="45" customFormat="1" ht="12.75" x14ac:dyDescent="0.2">
      <c r="F13738" s="51"/>
      <c r="H13738" s="51"/>
      <c r="AJ13738" s="52"/>
      <c r="AK13738" s="53"/>
      <c r="AL13738" s="52"/>
      <c r="AM13738" s="53"/>
      <c r="AN13738" s="52"/>
    </row>
    <row r="13739" spans="6:40" s="45" customFormat="1" ht="12.75" x14ac:dyDescent="0.2">
      <c r="F13739" s="51"/>
      <c r="H13739" s="51"/>
      <c r="AJ13739" s="52"/>
      <c r="AK13739" s="53"/>
      <c r="AL13739" s="52"/>
      <c r="AM13739" s="53"/>
      <c r="AN13739" s="52"/>
    </row>
    <row r="13740" spans="6:40" s="45" customFormat="1" ht="12.75" x14ac:dyDescent="0.2">
      <c r="F13740" s="51"/>
      <c r="H13740" s="51"/>
      <c r="AJ13740" s="52"/>
      <c r="AK13740" s="53"/>
      <c r="AL13740" s="52"/>
      <c r="AM13740" s="53"/>
      <c r="AN13740" s="52"/>
    </row>
    <row r="13741" spans="6:40" s="45" customFormat="1" ht="12.75" x14ac:dyDescent="0.2">
      <c r="F13741" s="51"/>
      <c r="H13741" s="51"/>
      <c r="AJ13741" s="52"/>
      <c r="AK13741" s="53"/>
      <c r="AL13741" s="52"/>
      <c r="AM13741" s="53"/>
      <c r="AN13741" s="52"/>
    </row>
    <row r="13742" spans="6:40" s="45" customFormat="1" ht="12.75" x14ac:dyDescent="0.2">
      <c r="F13742" s="51"/>
      <c r="H13742" s="51"/>
      <c r="AJ13742" s="52"/>
      <c r="AK13742" s="53"/>
      <c r="AL13742" s="52"/>
      <c r="AM13742" s="53"/>
      <c r="AN13742" s="52"/>
    </row>
    <row r="13743" spans="6:40" s="45" customFormat="1" ht="12.75" x14ac:dyDescent="0.2">
      <c r="F13743" s="51"/>
      <c r="H13743" s="51"/>
      <c r="AJ13743" s="52"/>
      <c r="AK13743" s="53"/>
      <c r="AL13743" s="52"/>
      <c r="AM13743" s="53"/>
      <c r="AN13743" s="52"/>
    </row>
    <row r="13744" spans="6:40" s="45" customFormat="1" ht="12.75" x14ac:dyDescent="0.2">
      <c r="F13744" s="51"/>
      <c r="H13744" s="51"/>
      <c r="AJ13744" s="52"/>
      <c r="AK13744" s="53"/>
      <c r="AL13744" s="52"/>
      <c r="AM13744" s="53"/>
      <c r="AN13744" s="52"/>
    </row>
    <row r="13745" spans="6:40" s="45" customFormat="1" ht="12.75" x14ac:dyDescent="0.2">
      <c r="F13745" s="51"/>
      <c r="H13745" s="51"/>
      <c r="AJ13745" s="52"/>
      <c r="AK13745" s="53"/>
      <c r="AL13745" s="52"/>
      <c r="AM13745" s="53"/>
      <c r="AN13745" s="52"/>
    </row>
    <row r="13746" spans="6:40" s="45" customFormat="1" ht="12.75" x14ac:dyDescent="0.2">
      <c r="F13746" s="51"/>
      <c r="H13746" s="51"/>
      <c r="AJ13746" s="52"/>
      <c r="AK13746" s="53"/>
      <c r="AL13746" s="52"/>
      <c r="AM13746" s="53"/>
      <c r="AN13746" s="52"/>
    </row>
    <row r="13747" spans="6:40" s="45" customFormat="1" ht="12.75" x14ac:dyDescent="0.2">
      <c r="F13747" s="51"/>
      <c r="H13747" s="51"/>
      <c r="AJ13747" s="52"/>
      <c r="AK13747" s="53"/>
      <c r="AL13747" s="52"/>
      <c r="AM13747" s="53"/>
      <c r="AN13747" s="52"/>
    </row>
    <row r="13748" spans="6:40" s="45" customFormat="1" ht="12.75" x14ac:dyDescent="0.2">
      <c r="F13748" s="51"/>
      <c r="H13748" s="51"/>
      <c r="AJ13748" s="52"/>
      <c r="AK13748" s="53"/>
      <c r="AL13748" s="52"/>
      <c r="AM13748" s="53"/>
      <c r="AN13748" s="52"/>
    </row>
    <row r="13749" spans="6:40" s="45" customFormat="1" ht="12.75" x14ac:dyDescent="0.2">
      <c r="F13749" s="51"/>
      <c r="H13749" s="51"/>
      <c r="AJ13749" s="52"/>
      <c r="AK13749" s="53"/>
      <c r="AL13749" s="52"/>
      <c r="AM13749" s="53"/>
      <c r="AN13749" s="52"/>
    </row>
    <row r="13750" spans="6:40" s="45" customFormat="1" ht="12.75" x14ac:dyDescent="0.2">
      <c r="F13750" s="51"/>
      <c r="H13750" s="51"/>
      <c r="AJ13750" s="52"/>
      <c r="AK13750" s="53"/>
      <c r="AL13750" s="52"/>
      <c r="AM13750" s="53"/>
      <c r="AN13750" s="52"/>
    </row>
    <row r="13751" spans="6:40" s="45" customFormat="1" ht="12.75" x14ac:dyDescent="0.2">
      <c r="F13751" s="51"/>
      <c r="H13751" s="51"/>
      <c r="AJ13751" s="52"/>
      <c r="AK13751" s="53"/>
      <c r="AL13751" s="52"/>
      <c r="AM13751" s="53"/>
      <c r="AN13751" s="52"/>
    </row>
    <row r="13752" spans="6:40" s="45" customFormat="1" ht="12.75" x14ac:dyDescent="0.2">
      <c r="F13752" s="51"/>
      <c r="H13752" s="51"/>
      <c r="AJ13752" s="52"/>
      <c r="AK13752" s="53"/>
      <c r="AL13752" s="52"/>
      <c r="AM13752" s="53"/>
      <c r="AN13752" s="52"/>
    </row>
    <row r="13753" spans="6:40" s="45" customFormat="1" ht="12.75" x14ac:dyDescent="0.2">
      <c r="F13753" s="51"/>
      <c r="H13753" s="51"/>
      <c r="AJ13753" s="52"/>
      <c r="AK13753" s="53"/>
      <c r="AL13753" s="52"/>
      <c r="AM13753" s="53"/>
      <c r="AN13753" s="52"/>
    </row>
    <row r="13754" spans="6:40" s="45" customFormat="1" ht="12.75" x14ac:dyDescent="0.2">
      <c r="F13754" s="51"/>
      <c r="H13754" s="51"/>
      <c r="AJ13754" s="52"/>
      <c r="AK13754" s="53"/>
      <c r="AL13754" s="52"/>
      <c r="AM13754" s="53"/>
      <c r="AN13754" s="52"/>
    </row>
    <row r="13755" spans="6:40" s="45" customFormat="1" ht="12.75" x14ac:dyDescent="0.2">
      <c r="F13755" s="51"/>
      <c r="H13755" s="51"/>
      <c r="AJ13755" s="52"/>
      <c r="AK13755" s="53"/>
      <c r="AL13755" s="52"/>
      <c r="AM13755" s="53"/>
      <c r="AN13755" s="52"/>
    </row>
    <row r="13756" spans="6:40" s="45" customFormat="1" ht="12.75" x14ac:dyDescent="0.2">
      <c r="F13756" s="51"/>
      <c r="H13756" s="51"/>
      <c r="AJ13756" s="52"/>
      <c r="AK13756" s="53"/>
      <c r="AL13756" s="52"/>
      <c r="AM13756" s="53"/>
      <c r="AN13756" s="52"/>
    </row>
    <row r="13757" spans="6:40" s="45" customFormat="1" ht="12.75" x14ac:dyDescent="0.2">
      <c r="F13757" s="51"/>
      <c r="H13757" s="51"/>
      <c r="AJ13757" s="52"/>
      <c r="AK13757" s="53"/>
      <c r="AL13757" s="52"/>
      <c r="AM13757" s="53"/>
      <c r="AN13757" s="52"/>
    </row>
    <row r="13758" spans="6:40" s="45" customFormat="1" ht="12.75" x14ac:dyDescent="0.2">
      <c r="F13758" s="51"/>
      <c r="H13758" s="51"/>
      <c r="AJ13758" s="52"/>
      <c r="AK13758" s="53"/>
      <c r="AL13758" s="52"/>
      <c r="AM13758" s="53"/>
      <c r="AN13758" s="52"/>
    </row>
    <row r="13759" spans="6:40" s="45" customFormat="1" ht="12.75" x14ac:dyDescent="0.2">
      <c r="F13759" s="51"/>
      <c r="H13759" s="51"/>
      <c r="AJ13759" s="52"/>
      <c r="AK13759" s="53"/>
      <c r="AL13759" s="52"/>
      <c r="AM13759" s="53"/>
      <c r="AN13759" s="52"/>
    </row>
    <row r="13760" spans="6:40" s="45" customFormat="1" ht="12.75" x14ac:dyDescent="0.2">
      <c r="F13760" s="51"/>
      <c r="H13760" s="51"/>
      <c r="AJ13760" s="52"/>
      <c r="AK13760" s="53"/>
      <c r="AL13760" s="52"/>
      <c r="AM13760" s="53"/>
      <c r="AN13760" s="52"/>
    </row>
    <row r="13761" spans="6:40" s="45" customFormat="1" ht="12.75" x14ac:dyDescent="0.2">
      <c r="F13761" s="51"/>
      <c r="H13761" s="51"/>
      <c r="AJ13761" s="52"/>
      <c r="AK13761" s="53"/>
      <c r="AL13761" s="52"/>
      <c r="AM13761" s="53"/>
      <c r="AN13761" s="52"/>
    </row>
    <row r="13762" spans="6:40" s="45" customFormat="1" ht="12.75" x14ac:dyDescent="0.2">
      <c r="F13762" s="51"/>
      <c r="H13762" s="51"/>
      <c r="AJ13762" s="52"/>
      <c r="AK13762" s="53"/>
      <c r="AL13762" s="52"/>
      <c r="AM13762" s="53"/>
      <c r="AN13762" s="52"/>
    </row>
    <row r="13763" spans="6:40" s="45" customFormat="1" ht="12.75" x14ac:dyDescent="0.2">
      <c r="F13763" s="51"/>
      <c r="H13763" s="51"/>
      <c r="AJ13763" s="52"/>
      <c r="AK13763" s="53"/>
      <c r="AL13763" s="52"/>
      <c r="AM13763" s="53"/>
      <c r="AN13763" s="52"/>
    </row>
    <row r="13764" spans="6:40" s="45" customFormat="1" ht="12.75" x14ac:dyDescent="0.2">
      <c r="F13764" s="51"/>
      <c r="H13764" s="51"/>
      <c r="AJ13764" s="52"/>
      <c r="AK13764" s="53"/>
      <c r="AL13764" s="52"/>
      <c r="AM13764" s="53"/>
      <c r="AN13764" s="52"/>
    </row>
    <row r="13765" spans="6:40" s="45" customFormat="1" ht="12.75" x14ac:dyDescent="0.2">
      <c r="F13765" s="51"/>
      <c r="H13765" s="51"/>
      <c r="AJ13765" s="52"/>
      <c r="AK13765" s="53"/>
      <c r="AL13765" s="52"/>
      <c r="AM13765" s="53"/>
      <c r="AN13765" s="52"/>
    </row>
    <row r="13766" spans="6:40" s="45" customFormat="1" ht="12.75" x14ac:dyDescent="0.2">
      <c r="F13766" s="51"/>
      <c r="H13766" s="51"/>
      <c r="AJ13766" s="52"/>
      <c r="AK13766" s="53"/>
      <c r="AL13766" s="52"/>
      <c r="AM13766" s="53"/>
      <c r="AN13766" s="52"/>
    </row>
    <row r="13767" spans="6:40" s="45" customFormat="1" ht="12.75" x14ac:dyDescent="0.2">
      <c r="F13767" s="51"/>
      <c r="H13767" s="51"/>
      <c r="AJ13767" s="52"/>
      <c r="AK13767" s="53"/>
      <c r="AL13767" s="52"/>
      <c r="AM13767" s="53"/>
      <c r="AN13767" s="52"/>
    </row>
    <row r="13768" spans="6:40" s="45" customFormat="1" ht="12.75" x14ac:dyDescent="0.2">
      <c r="F13768" s="51"/>
      <c r="H13768" s="51"/>
      <c r="AJ13768" s="52"/>
      <c r="AK13768" s="53"/>
      <c r="AL13768" s="52"/>
      <c r="AM13768" s="53"/>
      <c r="AN13768" s="52"/>
    </row>
    <row r="13769" spans="6:40" s="45" customFormat="1" ht="12.75" x14ac:dyDescent="0.2">
      <c r="F13769" s="51"/>
      <c r="H13769" s="51"/>
      <c r="AJ13769" s="52"/>
      <c r="AK13769" s="53"/>
      <c r="AL13769" s="52"/>
      <c r="AM13769" s="53"/>
      <c r="AN13769" s="52"/>
    </row>
    <row r="13770" spans="6:40" s="45" customFormat="1" ht="12.75" x14ac:dyDescent="0.2">
      <c r="F13770" s="51"/>
      <c r="H13770" s="51"/>
      <c r="AJ13770" s="52"/>
      <c r="AK13770" s="53"/>
      <c r="AL13770" s="52"/>
      <c r="AM13770" s="53"/>
      <c r="AN13770" s="52"/>
    </row>
    <row r="13771" spans="6:40" s="45" customFormat="1" ht="12.75" x14ac:dyDescent="0.2">
      <c r="F13771" s="51"/>
      <c r="H13771" s="51"/>
      <c r="AJ13771" s="52"/>
      <c r="AK13771" s="53"/>
      <c r="AL13771" s="52"/>
      <c r="AM13771" s="53"/>
      <c r="AN13771" s="52"/>
    </row>
    <row r="13772" spans="6:40" s="45" customFormat="1" ht="12.75" x14ac:dyDescent="0.2">
      <c r="F13772" s="51"/>
      <c r="H13772" s="51"/>
      <c r="AJ13772" s="52"/>
      <c r="AK13772" s="53"/>
      <c r="AL13772" s="52"/>
      <c r="AM13772" s="53"/>
      <c r="AN13772" s="52"/>
    </row>
    <row r="13773" spans="6:40" s="45" customFormat="1" ht="12.75" x14ac:dyDescent="0.2">
      <c r="F13773" s="51"/>
      <c r="H13773" s="51"/>
      <c r="AJ13773" s="52"/>
      <c r="AK13773" s="53"/>
      <c r="AL13773" s="52"/>
      <c r="AM13773" s="53"/>
      <c r="AN13773" s="52"/>
    </row>
    <row r="13774" spans="6:40" s="45" customFormat="1" ht="12.75" x14ac:dyDescent="0.2">
      <c r="F13774" s="51"/>
      <c r="H13774" s="51"/>
      <c r="AJ13774" s="52"/>
      <c r="AK13774" s="53"/>
      <c r="AL13774" s="52"/>
      <c r="AM13774" s="53"/>
      <c r="AN13774" s="52"/>
    </row>
    <row r="13775" spans="6:40" s="45" customFormat="1" ht="12.75" x14ac:dyDescent="0.2">
      <c r="F13775" s="51"/>
      <c r="H13775" s="51"/>
      <c r="AJ13775" s="52"/>
      <c r="AK13775" s="53"/>
      <c r="AL13775" s="52"/>
      <c r="AM13775" s="53"/>
      <c r="AN13775" s="52"/>
    </row>
    <row r="13776" spans="6:40" s="45" customFormat="1" ht="12.75" x14ac:dyDescent="0.2">
      <c r="F13776" s="51"/>
      <c r="H13776" s="51"/>
      <c r="AJ13776" s="52"/>
      <c r="AK13776" s="53"/>
      <c r="AL13776" s="52"/>
      <c r="AM13776" s="53"/>
      <c r="AN13776" s="52"/>
    </row>
    <row r="13777" spans="6:40" s="45" customFormat="1" ht="12.75" x14ac:dyDescent="0.2">
      <c r="F13777" s="51"/>
      <c r="H13777" s="51"/>
      <c r="AJ13777" s="52"/>
      <c r="AK13777" s="53"/>
      <c r="AL13777" s="52"/>
      <c r="AM13777" s="53"/>
      <c r="AN13777" s="52"/>
    </row>
    <row r="13778" spans="6:40" s="45" customFormat="1" ht="12.75" x14ac:dyDescent="0.2">
      <c r="F13778" s="51"/>
      <c r="H13778" s="51"/>
      <c r="AJ13778" s="52"/>
      <c r="AK13778" s="53"/>
      <c r="AL13778" s="52"/>
      <c r="AM13778" s="53"/>
      <c r="AN13778" s="52"/>
    </row>
    <row r="13779" spans="6:40" s="45" customFormat="1" ht="12.75" x14ac:dyDescent="0.2">
      <c r="F13779" s="51"/>
      <c r="H13779" s="51"/>
      <c r="AJ13779" s="52"/>
      <c r="AK13779" s="53"/>
      <c r="AL13779" s="52"/>
      <c r="AM13779" s="53"/>
      <c r="AN13779" s="52"/>
    </row>
    <row r="13780" spans="6:40" s="45" customFormat="1" ht="12.75" x14ac:dyDescent="0.2">
      <c r="F13780" s="51"/>
      <c r="H13780" s="51"/>
      <c r="AJ13780" s="52"/>
      <c r="AK13780" s="53"/>
      <c r="AL13780" s="52"/>
      <c r="AM13780" s="53"/>
      <c r="AN13780" s="52"/>
    </row>
    <row r="13781" spans="6:40" s="45" customFormat="1" ht="12.75" x14ac:dyDescent="0.2">
      <c r="F13781" s="51"/>
      <c r="H13781" s="51"/>
      <c r="AJ13781" s="52"/>
      <c r="AK13781" s="53"/>
      <c r="AL13781" s="52"/>
      <c r="AM13781" s="53"/>
      <c r="AN13781" s="52"/>
    </row>
    <row r="13782" spans="6:40" s="45" customFormat="1" ht="12.75" x14ac:dyDescent="0.2">
      <c r="F13782" s="51"/>
      <c r="H13782" s="51"/>
      <c r="AJ13782" s="52"/>
      <c r="AK13782" s="53"/>
      <c r="AL13782" s="52"/>
      <c r="AM13782" s="53"/>
      <c r="AN13782" s="52"/>
    </row>
    <row r="13783" spans="6:40" s="45" customFormat="1" ht="12.75" x14ac:dyDescent="0.2">
      <c r="F13783" s="51"/>
      <c r="H13783" s="51"/>
      <c r="AJ13783" s="52"/>
      <c r="AK13783" s="53"/>
      <c r="AL13783" s="52"/>
      <c r="AM13783" s="53"/>
      <c r="AN13783" s="52"/>
    </row>
    <row r="13784" spans="6:40" s="45" customFormat="1" ht="12.75" x14ac:dyDescent="0.2">
      <c r="F13784" s="51"/>
      <c r="H13784" s="51"/>
      <c r="AJ13784" s="52"/>
      <c r="AK13784" s="53"/>
      <c r="AL13784" s="52"/>
      <c r="AM13784" s="53"/>
      <c r="AN13784" s="52"/>
    </row>
    <row r="13785" spans="6:40" s="45" customFormat="1" ht="12.75" x14ac:dyDescent="0.2">
      <c r="F13785" s="51"/>
      <c r="H13785" s="51"/>
      <c r="AJ13785" s="52"/>
      <c r="AK13785" s="53"/>
      <c r="AL13785" s="52"/>
      <c r="AM13785" s="53"/>
      <c r="AN13785" s="52"/>
    </row>
    <row r="13786" spans="6:40" s="45" customFormat="1" ht="12.75" x14ac:dyDescent="0.2">
      <c r="F13786" s="51"/>
      <c r="H13786" s="51"/>
      <c r="AJ13786" s="52"/>
      <c r="AK13786" s="53"/>
      <c r="AL13786" s="52"/>
      <c r="AM13786" s="53"/>
      <c r="AN13786" s="52"/>
    </row>
    <row r="13787" spans="6:40" s="45" customFormat="1" ht="12.75" x14ac:dyDescent="0.2">
      <c r="F13787" s="51"/>
      <c r="H13787" s="51"/>
      <c r="AJ13787" s="52"/>
      <c r="AK13787" s="53"/>
      <c r="AL13787" s="52"/>
      <c r="AM13787" s="53"/>
      <c r="AN13787" s="52"/>
    </row>
    <row r="13788" spans="6:40" s="45" customFormat="1" ht="12.75" x14ac:dyDescent="0.2">
      <c r="F13788" s="51"/>
      <c r="H13788" s="51"/>
      <c r="AJ13788" s="52"/>
      <c r="AK13788" s="53"/>
      <c r="AL13788" s="52"/>
      <c r="AM13788" s="53"/>
      <c r="AN13788" s="52"/>
    </row>
    <row r="13789" spans="6:40" s="45" customFormat="1" ht="12.75" x14ac:dyDescent="0.2">
      <c r="F13789" s="51"/>
      <c r="H13789" s="51"/>
      <c r="AJ13789" s="52"/>
      <c r="AK13789" s="53"/>
      <c r="AL13789" s="52"/>
      <c r="AM13789" s="53"/>
      <c r="AN13789" s="52"/>
    </row>
    <row r="13790" spans="6:40" s="45" customFormat="1" ht="12.75" x14ac:dyDescent="0.2">
      <c r="F13790" s="51"/>
      <c r="H13790" s="51"/>
      <c r="AJ13790" s="52"/>
      <c r="AK13790" s="53"/>
      <c r="AL13790" s="52"/>
      <c r="AM13790" s="53"/>
      <c r="AN13790" s="52"/>
    </row>
    <row r="13791" spans="6:40" s="45" customFormat="1" ht="12.75" x14ac:dyDescent="0.2">
      <c r="F13791" s="51"/>
      <c r="H13791" s="51"/>
      <c r="AJ13791" s="52"/>
      <c r="AK13791" s="53"/>
      <c r="AL13791" s="52"/>
      <c r="AM13791" s="53"/>
      <c r="AN13791" s="52"/>
    </row>
    <row r="13792" spans="6:40" s="45" customFormat="1" ht="12.75" x14ac:dyDescent="0.2">
      <c r="F13792" s="51"/>
      <c r="H13792" s="51"/>
      <c r="AJ13792" s="52"/>
      <c r="AK13792" s="53"/>
      <c r="AL13792" s="52"/>
      <c r="AM13792" s="53"/>
      <c r="AN13792" s="52"/>
    </row>
    <row r="13793" spans="6:40" s="45" customFormat="1" ht="12.75" x14ac:dyDescent="0.2">
      <c r="F13793" s="51"/>
      <c r="H13793" s="51"/>
      <c r="AJ13793" s="52"/>
      <c r="AK13793" s="53"/>
      <c r="AL13793" s="52"/>
      <c r="AM13793" s="53"/>
      <c r="AN13793" s="52"/>
    </row>
    <row r="13794" spans="6:40" s="45" customFormat="1" ht="12.75" x14ac:dyDescent="0.2">
      <c r="F13794" s="51"/>
      <c r="H13794" s="51"/>
      <c r="AJ13794" s="52"/>
      <c r="AK13794" s="53"/>
      <c r="AL13794" s="52"/>
      <c r="AM13794" s="53"/>
      <c r="AN13794" s="52"/>
    </row>
    <row r="13795" spans="6:40" s="45" customFormat="1" ht="12.75" x14ac:dyDescent="0.2">
      <c r="F13795" s="51"/>
      <c r="H13795" s="51"/>
      <c r="AJ13795" s="52"/>
      <c r="AK13795" s="53"/>
      <c r="AL13795" s="52"/>
      <c r="AM13795" s="53"/>
      <c r="AN13795" s="52"/>
    </row>
    <row r="13796" spans="6:40" s="45" customFormat="1" ht="12.75" x14ac:dyDescent="0.2">
      <c r="F13796" s="51"/>
      <c r="H13796" s="51"/>
      <c r="AJ13796" s="52"/>
      <c r="AK13796" s="53"/>
      <c r="AL13796" s="52"/>
      <c r="AM13796" s="53"/>
      <c r="AN13796" s="52"/>
    </row>
    <row r="13797" spans="6:40" s="45" customFormat="1" ht="12.75" x14ac:dyDescent="0.2">
      <c r="F13797" s="51"/>
      <c r="H13797" s="51"/>
      <c r="AJ13797" s="52"/>
      <c r="AK13797" s="53"/>
      <c r="AL13797" s="52"/>
      <c r="AM13797" s="53"/>
      <c r="AN13797" s="52"/>
    </row>
    <row r="13798" spans="6:40" s="45" customFormat="1" ht="12.75" x14ac:dyDescent="0.2">
      <c r="F13798" s="51"/>
      <c r="H13798" s="51"/>
      <c r="AJ13798" s="52"/>
      <c r="AK13798" s="53"/>
      <c r="AL13798" s="52"/>
      <c r="AM13798" s="53"/>
      <c r="AN13798" s="52"/>
    </row>
    <row r="13799" spans="6:40" s="45" customFormat="1" ht="12.75" x14ac:dyDescent="0.2">
      <c r="F13799" s="51"/>
      <c r="H13799" s="51"/>
      <c r="AJ13799" s="52"/>
      <c r="AK13799" s="53"/>
      <c r="AL13799" s="52"/>
      <c r="AM13799" s="53"/>
      <c r="AN13799" s="52"/>
    </row>
    <row r="13800" spans="6:40" s="45" customFormat="1" ht="12.75" x14ac:dyDescent="0.2">
      <c r="F13800" s="51"/>
      <c r="H13800" s="51"/>
      <c r="AJ13800" s="52"/>
      <c r="AK13800" s="53"/>
      <c r="AL13800" s="52"/>
      <c r="AM13800" s="53"/>
      <c r="AN13800" s="52"/>
    </row>
    <row r="13801" spans="6:40" s="45" customFormat="1" ht="12.75" x14ac:dyDescent="0.2">
      <c r="F13801" s="51"/>
      <c r="H13801" s="51"/>
      <c r="AJ13801" s="52"/>
      <c r="AK13801" s="53"/>
      <c r="AL13801" s="52"/>
      <c r="AM13801" s="53"/>
      <c r="AN13801" s="52"/>
    </row>
    <row r="13802" spans="6:40" s="45" customFormat="1" ht="12.75" x14ac:dyDescent="0.2">
      <c r="F13802" s="51"/>
      <c r="H13802" s="51"/>
      <c r="AJ13802" s="52"/>
      <c r="AK13802" s="53"/>
      <c r="AL13802" s="52"/>
      <c r="AM13802" s="53"/>
      <c r="AN13802" s="52"/>
    </row>
    <row r="13803" spans="6:40" s="45" customFormat="1" ht="12.75" x14ac:dyDescent="0.2">
      <c r="F13803" s="51"/>
      <c r="H13803" s="51"/>
      <c r="AJ13803" s="52"/>
      <c r="AK13803" s="53"/>
      <c r="AL13803" s="52"/>
      <c r="AM13803" s="53"/>
      <c r="AN13803" s="52"/>
    </row>
    <row r="13804" spans="6:40" s="45" customFormat="1" ht="12.75" x14ac:dyDescent="0.2">
      <c r="F13804" s="51"/>
      <c r="H13804" s="51"/>
      <c r="AJ13804" s="52"/>
      <c r="AK13804" s="53"/>
      <c r="AL13804" s="52"/>
      <c r="AM13804" s="53"/>
      <c r="AN13804" s="52"/>
    </row>
    <row r="13805" spans="6:40" s="45" customFormat="1" ht="12.75" x14ac:dyDescent="0.2">
      <c r="F13805" s="51"/>
      <c r="H13805" s="51"/>
      <c r="AJ13805" s="52"/>
      <c r="AK13805" s="53"/>
      <c r="AL13805" s="52"/>
      <c r="AM13805" s="53"/>
      <c r="AN13805" s="52"/>
    </row>
    <row r="13806" spans="6:40" s="45" customFormat="1" ht="12.75" x14ac:dyDescent="0.2">
      <c r="F13806" s="51"/>
      <c r="H13806" s="51"/>
      <c r="AJ13806" s="52"/>
      <c r="AK13806" s="53"/>
      <c r="AL13806" s="52"/>
      <c r="AM13806" s="53"/>
      <c r="AN13806" s="52"/>
    </row>
    <row r="13807" spans="6:40" s="45" customFormat="1" ht="12.75" x14ac:dyDescent="0.2">
      <c r="F13807" s="51"/>
      <c r="H13807" s="51"/>
      <c r="AJ13807" s="52"/>
      <c r="AK13807" s="53"/>
      <c r="AL13807" s="52"/>
      <c r="AM13807" s="53"/>
      <c r="AN13807" s="52"/>
    </row>
    <row r="13808" spans="6:40" s="45" customFormat="1" ht="12.75" x14ac:dyDescent="0.2">
      <c r="F13808" s="51"/>
      <c r="H13808" s="51"/>
      <c r="AJ13808" s="52"/>
      <c r="AK13808" s="53"/>
      <c r="AL13808" s="52"/>
      <c r="AM13808" s="53"/>
      <c r="AN13808" s="52"/>
    </row>
    <row r="13809" spans="6:40" s="45" customFormat="1" ht="12.75" x14ac:dyDescent="0.2">
      <c r="F13809" s="51"/>
      <c r="H13809" s="51"/>
      <c r="AJ13809" s="52"/>
      <c r="AK13809" s="53"/>
      <c r="AL13809" s="52"/>
      <c r="AM13809" s="53"/>
      <c r="AN13809" s="52"/>
    </row>
    <row r="13810" spans="6:40" s="45" customFormat="1" ht="12.75" x14ac:dyDescent="0.2">
      <c r="F13810" s="51"/>
      <c r="H13810" s="51"/>
      <c r="AJ13810" s="52"/>
      <c r="AK13810" s="53"/>
      <c r="AL13810" s="52"/>
      <c r="AM13810" s="53"/>
      <c r="AN13810" s="52"/>
    </row>
    <row r="13811" spans="6:40" s="45" customFormat="1" ht="12.75" x14ac:dyDescent="0.2">
      <c r="F13811" s="51"/>
      <c r="H13811" s="51"/>
      <c r="AJ13811" s="52"/>
      <c r="AK13811" s="53"/>
      <c r="AL13811" s="52"/>
      <c r="AM13811" s="53"/>
      <c r="AN13811" s="52"/>
    </row>
    <row r="13812" spans="6:40" s="45" customFormat="1" ht="12.75" x14ac:dyDescent="0.2">
      <c r="F13812" s="51"/>
      <c r="H13812" s="51"/>
      <c r="AJ13812" s="52"/>
      <c r="AK13812" s="53"/>
      <c r="AL13812" s="52"/>
      <c r="AM13812" s="53"/>
      <c r="AN13812" s="52"/>
    </row>
    <row r="13813" spans="6:40" s="45" customFormat="1" ht="12.75" x14ac:dyDescent="0.2">
      <c r="F13813" s="51"/>
      <c r="H13813" s="51"/>
      <c r="AJ13813" s="52"/>
      <c r="AK13813" s="53"/>
      <c r="AL13813" s="52"/>
      <c r="AM13813" s="53"/>
      <c r="AN13813" s="52"/>
    </row>
    <row r="13814" spans="6:40" s="45" customFormat="1" ht="12.75" x14ac:dyDescent="0.2">
      <c r="F13814" s="51"/>
      <c r="H13814" s="51"/>
      <c r="AJ13814" s="52"/>
      <c r="AK13814" s="53"/>
      <c r="AL13814" s="52"/>
      <c r="AM13814" s="53"/>
      <c r="AN13814" s="52"/>
    </row>
    <row r="13815" spans="6:40" s="45" customFormat="1" ht="12.75" x14ac:dyDescent="0.2">
      <c r="F13815" s="51"/>
      <c r="H13815" s="51"/>
      <c r="AJ13815" s="52"/>
      <c r="AK13815" s="53"/>
      <c r="AL13815" s="52"/>
      <c r="AM13815" s="53"/>
      <c r="AN13815" s="52"/>
    </row>
    <row r="13816" spans="6:40" s="45" customFormat="1" ht="12.75" x14ac:dyDescent="0.2">
      <c r="F13816" s="51"/>
      <c r="H13816" s="51"/>
      <c r="AJ13816" s="52"/>
      <c r="AK13816" s="53"/>
      <c r="AL13816" s="52"/>
      <c r="AM13816" s="53"/>
      <c r="AN13816" s="52"/>
    </row>
    <row r="13817" spans="6:40" s="45" customFormat="1" ht="12.75" x14ac:dyDescent="0.2">
      <c r="F13817" s="51"/>
      <c r="H13817" s="51"/>
      <c r="AJ13817" s="52"/>
      <c r="AK13817" s="53"/>
      <c r="AL13817" s="52"/>
      <c r="AM13817" s="53"/>
      <c r="AN13817" s="52"/>
    </row>
    <row r="13818" spans="6:40" s="45" customFormat="1" ht="12.75" x14ac:dyDescent="0.2">
      <c r="F13818" s="51"/>
      <c r="H13818" s="51"/>
      <c r="AJ13818" s="52"/>
      <c r="AK13818" s="53"/>
      <c r="AL13818" s="52"/>
      <c r="AM13818" s="53"/>
      <c r="AN13818" s="52"/>
    </row>
    <row r="13819" spans="6:40" s="45" customFormat="1" ht="12.75" x14ac:dyDescent="0.2">
      <c r="F13819" s="51"/>
      <c r="H13819" s="51"/>
      <c r="AJ13819" s="52"/>
      <c r="AK13819" s="53"/>
      <c r="AL13819" s="52"/>
      <c r="AM13819" s="53"/>
      <c r="AN13819" s="52"/>
    </row>
    <row r="13820" spans="6:40" s="45" customFormat="1" ht="12.75" x14ac:dyDescent="0.2">
      <c r="F13820" s="51"/>
      <c r="H13820" s="51"/>
      <c r="AJ13820" s="52"/>
      <c r="AK13820" s="53"/>
      <c r="AL13820" s="52"/>
      <c r="AM13820" s="53"/>
      <c r="AN13820" s="52"/>
    </row>
    <row r="13821" spans="6:40" s="45" customFormat="1" ht="12.75" x14ac:dyDescent="0.2">
      <c r="F13821" s="51"/>
      <c r="H13821" s="51"/>
      <c r="AJ13821" s="52"/>
      <c r="AK13821" s="53"/>
      <c r="AL13821" s="52"/>
      <c r="AM13821" s="53"/>
      <c r="AN13821" s="52"/>
    </row>
    <row r="13822" spans="6:40" s="45" customFormat="1" ht="12.75" x14ac:dyDescent="0.2">
      <c r="F13822" s="51"/>
      <c r="H13822" s="51"/>
      <c r="AJ13822" s="52"/>
      <c r="AK13822" s="53"/>
      <c r="AL13822" s="52"/>
      <c r="AM13822" s="53"/>
      <c r="AN13822" s="52"/>
    </row>
    <row r="13823" spans="6:40" s="45" customFormat="1" ht="12.75" x14ac:dyDescent="0.2">
      <c r="F13823" s="51"/>
      <c r="H13823" s="51"/>
      <c r="AJ13823" s="52"/>
      <c r="AK13823" s="53"/>
      <c r="AL13823" s="52"/>
      <c r="AM13823" s="53"/>
      <c r="AN13823" s="52"/>
    </row>
    <row r="13824" spans="6:40" s="45" customFormat="1" ht="12.75" x14ac:dyDescent="0.2">
      <c r="F13824" s="51"/>
      <c r="H13824" s="51"/>
      <c r="AJ13824" s="52"/>
      <c r="AK13824" s="53"/>
      <c r="AL13824" s="52"/>
      <c r="AM13824" s="53"/>
      <c r="AN13824" s="52"/>
    </row>
    <row r="13825" spans="6:40" s="45" customFormat="1" ht="12.75" x14ac:dyDescent="0.2">
      <c r="F13825" s="51"/>
      <c r="H13825" s="51"/>
      <c r="AJ13825" s="52"/>
      <c r="AK13825" s="53"/>
      <c r="AL13825" s="52"/>
      <c r="AM13825" s="53"/>
      <c r="AN13825" s="52"/>
    </row>
    <row r="13826" spans="6:40" s="45" customFormat="1" ht="12.75" x14ac:dyDescent="0.2">
      <c r="F13826" s="51"/>
      <c r="H13826" s="51"/>
      <c r="AJ13826" s="52"/>
      <c r="AK13826" s="53"/>
      <c r="AL13826" s="52"/>
      <c r="AM13826" s="53"/>
      <c r="AN13826" s="52"/>
    </row>
    <row r="13827" spans="6:40" s="45" customFormat="1" ht="12.75" x14ac:dyDescent="0.2">
      <c r="F13827" s="51"/>
      <c r="H13827" s="51"/>
      <c r="AJ13827" s="52"/>
      <c r="AK13827" s="53"/>
      <c r="AL13827" s="52"/>
      <c r="AM13827" s="53"/>
      <c r="AN13827" s="52"/>
    </row>
    <row r="13828" spans="6:40" s="45" customFormat="1" ht="12.75" x14ac:dyDescent="0.2">
      <c r="F13828" s="51"/>
      <c r="H13828" s="51"/>
      <c r="AJ13828" s="52"/>
      <c r="AK13828" s="53"/>
      <c r="AL13828" s="52"/>
      <c r="AM13828" s="53"/>
      <c r="AN13828" s="52"/>
    </row>
    <row r="13829" spans="6:40" s="45" customFormat="1" ht="12.75" x14ac:dyDescent="0.2">
      <c r="F13829" s="51"/>
      <c r="H13829" s="51"/>
      <c r="AJ13829" s="52"/>
      <c r="AK13829" s="53"/>
      <c r="AL13829" s="52"/>
      <c r="AM13829" s="53"/>
      <c r="AN13829" s="52"/>
    </row>
    <row r="13830" spans="6:40" s="45" customFormat="1" ht="12.75" x14ac:dyDescent="0.2">
      <c r="F13830" s="51"/>
      <c r="H13830" s="51"/>
      <c r="AJ13830" s="52"/>
      <c r="AK13830" s="53"/>
      <c r="AL13830" s="52"/>
      <c r="AM13830" s="53"/>
      <c r="AN13830" s="52"/>
    </row>
    <row r="13831" spans="6:40" s="45" customFormat="1" ht="12.75" x14ac:dyDescent="0.2">
      <c r="F13831" s="51"/>
      <c r="H13831" s="51"/>
      <c r="AJ13831" s="52"/>
      <c r="AK13831" s="53"/>
      <c r="AL13831" s="52"/>
      <c r="AM13831" s="53"/>
      <c r="AN13831" s="52"/>
    </row>
    <row r="13832" spans="6:40" s="45" customFormat="1" ht="12.75" x14ac:dyDescent="0.2">
      <c r="F13832" s="51"/>
      <c r="H13832" s="51"/>
      <c r="AJ13832" s="52"/>
      <c r="AK13832" s="53"/>
      <c r="AL13832" s="52"/>
      <c r="AM13832" s="53"/>
      <c r="AN13832" s="52"/>
    </row>
    <row r="13833" spans="6:40" s="45" customFormat="1" ht="12.75" x14ac:dyDescent="0.2">
      <c r="F13833" s="51"/>
      <c r="H13833" s="51"/>
      <c r="AJ13833" s="52"/>
      <c r="AK13833" s="53"/>
      <c r="AL13833" s="52"/>
      <c r="AM13833" s="53"/>
      <c r="AN13833" s="52"/>
    </row>
    <row r="13834" spans="6:40" s="45" customFormat="1" ht="12.75" x14ac:dyDescent="0.2">
      <c r="F13834" s="51"/>
      <c r="H13834" s="51"/>
      <c r="AJ13834" s="52"/>
      <c r="AK13834" s="53"/>
      <c r="AL13834" s="52"/>
      <c r="AM13834" s="53"/>
      <c r="AN13834" s="52"/>
    </row>
    <row r="13835" spans="6:40" s="45" customFormat="1" ht="12.75" x14ac:dyDescent="0.2">
      <c r="F13835" s="51"/>
      <c r="H13835" s="51"/>
      <c r="AJ13835" s="52"/>
      <c r="AK13835" s="53"/>
      <c r="AL13835" s="52"/>
      <c r="AM13835" s="53"/>
      <c r="AN13835" s="52"/>
    </row>
    <row r="13836" spans="6:40" s="45" customFormat="1" ht="12.75" x14ac:dyDescent="0.2">
      <c r="F13836" s="51"/>
      <c r="H13836" s="51"/>
      <c r="AJ13836" s="52"/>
      <c r="AK13836" s="53"/>
      <c r="AL13836" s="52"/>
      <c r="AM13836" s="53"/>
      <c r="AN13836" s="52"/>
    </row>
    <row r="13837" spans="6:40" s="45" customFormat="1" ht="12.75" x14ac:dyDescent="0.2">
      <c r="F13837" s="51"/>
      <c r="H13837" s="51"/>
      <c r="AJ13837" s="52"/>
      <c r="AK13837" s="53"/>
      <c r="AL13837" s="52"/>
      <c r="AM13837" s="53"/>
      <c r="AN13837" s="52"/>
    </row>
    <row r="13838" spans="6:40" s="45" customFormat="1" ht="12.75" x14ac:dyDescent="0.2">
      <c r="F13838" s="51"/>
      <c r="H13838" s="51"/>
      <c r="AJ13838" s="52"/>
      <c r="AK13838" s="53"/>
      <c r="AL13838" s="52"/>
      <c r="AM13838" s="53"/>
      <c r="AN13838" s="52"/>
    </row>
    <row r="13839" spans="6:40" s="45" customFormat="1" ht="12.75" x14ac:dyDescent="0.2">
      <c r="F13839" s="51"/>
      <c r="H13839" s="51"/>
      <c r="AJ13839" s="52"/>
      <c r="AK13839" s="53"/>
      <c r="AL13839" s="52"/>
      <c r="AM13839" s="53"/>
      <c r="AN13839" s="52"/>
    </row>
    <row r="13840" spans="6:40" s="45" customFormat="1" ht="12.75" x14ac:dyDescent="0.2">
      <c r="F13840" s="51"/>
      <c r="H13840" s="51"/>
      <c r="AJ13840" s="52"/>
      <c r="AK13840" s="53"/>
      <c r="AL13840" s="52"/>
      <c r="AM13840" s="53"/>
      <c r="AN13840" s="52"/>
    </row>
    <row r="13841" spans="6:40" s="45" customFormat="1" ht="12.75" x14ac:dyDescent="0.2">
      <c r="F13841" s="51"/>
      <c r="H13841" s="51"/>
      <c r="AJ13841" s="52"/>
      <c r="AK13841" s="53"/>
      <c r="AL13841" s="52"/>
      <c r="AM13841" s="53"/>
      <c r="AN13841" s="52"/>
    </row>
    <row r="13842" spans="6:40" s="45" customFormat="1" ht="12.75" x14ac:dyDescent="0.2">
      <c r="F13842" s="51"/>
      <c r="H13842" s="51"/>
      <c r="AJ13842" s="52"/>
      <c r="AK13842" s="53"/>
      <c r="AL13842" s="52"/>
      <c r="AM13842" s="53"/>
      <c r="AN13842" s="52"/>
    </row>
    <row r="13843" spans="6:40" s="45" customFormat="1" ht="12.75" x14ac:dyDescent="0.2">
      <c r="F13843" s="51"/>
      <c r="H13843" s="51"/>
      <c r="AJ13843" s="52"/>
      <c r="AK13843" s="53"/>
      <c r="AL13843" s="52"/>
      <c r="AM13843" s="53"/>
      <c r="AN13843" s="52"/>
    </row>
    <row r="13844" spans="6:40" s="45" customFormat="1" ht="12.75" x14ac:dyDescent="0.2">
      <c r="F13844" s="51"/>
      <c r="H13844" s="51"/>
      <c r="AJ13844" s="52"/>
      <c r="AK13844" s="53"/>
      <c r="AL13844" s="52"/>
      <c r="AM13844" s="53"/>
      <c r="AN13844" s="52"/>
    </row>
    <row r="13845" spans="6:40" s="45" customFormat="1" ht="12.75" x14ac:dyDescent="0.2">
      <c r="F13845" s="51"/>
      <c r="H13845" s="51"/>
      <c r="AJ13845" s="52"/>
      <c r="AK13845" s="53"/>
      <c r="AL13845" s="52"/>
      <c r="AM13845" s="53"/>
      <c r="AN13845" s="52"/>
    </row>
    <row r="13846" spans="6:40" s="45" customFormat="1" ht="12.75" x14ac:dyDescent="0.2">
      <c r="F13846" s="51"/>
      <c r="H13846" s="51"/>
      <c r="AJ13846" s="52"/>
      <c r="AK13846" s="53"/>
      <c r="AL13846" s="52"/>
      <c r="AM13846" s="53"/>
      <c r="AN13846" s="52"/>
    </row>
    <row r="13847" spans="6:40" s="45" customFormat="1" ht="12.75" x14ac:dyDescent="0.2">
      <c r="F13847" s="51"/>
      <c r="H13847" s="51"/>
      <c r="AJ13847" s="52"/>
      <c r="AK13847" s="53"/>
      <c r="AL13847" s="52"/>
      <c r="AM13847" s="53"/>
      <c r="AN13847" s="52"/>
    </row>
    <row r="13848" spans="6:40" s="45" customFormat="1" ht="12.75" x14ac:dyDescent="0.2">
      <c r="F13848" s="51"/>
      <c r="H13848" s="51"/>
      <c r="AJ13848" s="52"/>
      <c r="AK13848" s="53"/>
      <c r="AL13848" s="52"/>
      <c r="AM13848" s="53"/>
      <c r="AN13848" s="52"/>
    </row>
    <row r="13849" spans="6:40" s="45" customFormat="1" ht="12.75" x14ac:dyDescent="0.2">
      <c r="F13849" s="51"/>
      <c r="H13849" s="51"/>
      <c r="AJ13849" s="52"/>
      <c r="AK13849" s="53"/>
      <c r="AL13849" s="52"/>
      <c r="AM13849" s="53"/>
      <c r="AN13849" s="52"/>
    </row>
    <row r="13850" spans="6:40" s="45" customFormat="1" ht="12.75" x14ac:dyDescent="0.2">
      <c r="F13850" s="51"/>
      <c r="H13850" s="51"/>
      <c r="AJ13850" s="52"/>
      <c r="AK13850" s="53"/>
      <c r="AL13850" s="52"/>
      <c r="AM13850" s="53"/>
      <c r="AN13850" s="52"/>
    </row>
    <row r="13851" spans="6:40" s="45" customFormat="1" ht="12.75" x14ac:dyDescent="0.2">
      <c r="F13851" s="51"/>
      <c r="H13851" s="51"/>
      <c r="AJ13851" s="52"/>
      <c r="AK13851" s="53"/>
      <c r="AL13851" s="52"/>
      <c r="AM13851" s="53"/>
      <c r="AN13851" s="52"/>
    </row>
    <row r="13852" spans="6:40" s="45" customFormat="1" ht="12.75" x14ac:dyDescent="0.2">
      <c r="F13852" s="51"/>
      <c r="H13852" s="51"/>
      <c r="AJ13852" s="52"/>
      <c r="AK13852" s="53"/>
      <c r="AL13852" s="52"/>
      <c r="AM13852" s="53"/>
      <c r="AN13852" s="52"/>
    </row>
    <row r="13853" spans="6:40" s="45" customFormat="1" ht="12.75" x14ac:dyDescent="0.2">
      <c r="F13853" s="51"/>
      <c r="H13853" s="51"/>
      <c r="AJ13853" s="52"/>
      <c r="AK13853" s="53"/>
      <c r="AL13853" s="52"/>
      <c r="AM13853" s="53"/>
      <c r="AN13853" s="52"/>
    </row>
    <row r="13854" spans="6:40" s="45" customFormat="1" ht="12.75" x14ac:dyDescent="0.2">
      <c r="F13854" s="51"/>
      <c r="H13854" s="51"/>
      <c r="AJ13854" s="52"/>
      <c r="AK13854" s="53"/>
      <c r="AL13854" s="52"/>
      <c r="AM13854" s="53"/>
      <c r="AN13854" s="52"/>
    </row>
    <row r="13855" spans="6:40" s="45" customFormat="1" ht="12.75" x14ac:dyDescent="0.2">
      <c r="F13855" s="51"/>
      <c r="H13855" s="51"/>
      <c r="AJ13855" s="52"/>
      <c r="AK13855" s="53"/>
      <c r="AL13855" s="52"/>
      <c r="AM13855" s="53"/>
      <c r="AN13855" s="52"/>
    </row>
    <row r="13856" spans="6:40" s="45" customFormat="1" ht="12.75" x14ac:dyDescent="0.2">
      <c r="F13856" s="51"/>
      <c r="H13856" s="51"/>
      <c r="AJ13856" s="52"/>
      <c r="AK13856" s="53"/>
      <c r="AL13856" s="52"/>
      <c r="AM13856" s="53"/>
      <c r="AN13856" s="52"/>
    </row>
    <row r="13857" spans="6:40" s="45" customFormat="1" ht="12.75" x14ac:dyDescent="0.2">
      <c r="F13857" s="51"/>
      <c r="H13857" s="51"/>
      <c r="AJ13857" s="52"/>
      <c r="AK13857" s="53"/>
      <c r="AL13857" s="52"/>
      <c r="AM13857" s="53"/>
      <c r="AN13857" s="52"/>
    </row>
    <row r="13858" spans="6:40" s="45" customFormat="1" ht="12.75" x14ac:dyDescent="0.2">
      <c r="F13858" s="51"/>
      <c r="H13858" s="51"/>
      <c r="AJ13858" s="52"/>
      <c r="AK13858" s="53"/>
      <c r="AL13858" s="52"/>
      <c r="AM13858" s="53"/>
      <c r="AN13858" s="52"/>
    </row>
    <row r="13859" spans="6:40" s="45" customFormat="1" ht="12.75" x14ac:dyDescent="0.2">
      <c r="F13859" s="51"/>
      <c r="H13859" s="51"/>
      <c r="AJ13859" s="52"/>
      <c r="AK13859" s="53"/>
      <c r="AL13859" s="52"/>
      <c r="AM13859" s="53"/>
      <c r="AN13859" s="52"/>
    </row>
    <row r="13860" spans="6:40" s="45" customFormat="1" ht="12.75" x14ac:dyDescent="0.2">
      <c r="F13860" s="51"/>
      <c r="H13860" s="51"/>
      <c r="AJ13860" s="52"/>
      <c r="AK13860" s="53"/>
      <c r="AL13860" s="52"/>
      <c r="AM13860" s="53"/>
      <c r="AN13860" s="52"/>
    </row>
    <row r="13861" spans="6:40" s="45" customFormat="1" ht="12.75" x14ac:dyDescent="0.2">
      <c r="F13861" s="51"/>
      <c r="H13861" s="51"/>
      <c r="AJ13861" s="52"/>
      <c r="AK13861" s="53"/>
      <c r="AL13861" s="52"/>
      <c r="AM13861" s="53"/>
      <c r="AN13861" s="52"/>
    </row>
    <row r="13862" spans="6:40" s="45" customFormat="1" ht="12.75" x14ac:dyDescent="0.2">
      <c r="F13862" s="51"/>
      <c r="H13862" s="51"/>
      <c r="AJ13862" s="52"/>
      <c r="AK13862" s="53"/>
      <c r="AL13862" s="52"/>
      <c r="AM13862" s="53"/>
      <c r="AN13862" s="52"/>
    </row>
    <row r="13863" spans="6:40" s="45" customFormat="1" ht="12.75" x14ac:dyDescent="0.2">
      <c r="F13863" s="51"/>
      <c r="H13863" s="51"/>
      <c r="AJ13863" s="52"/>
      <c r="AK13863" s="53"/>
      <c r="AL13863" s="52"/>
      <c r="AM13863" s="53"/>
      <c r="AN13863" s="52"/>
    </row>
    <row r="13864" spans="6:40" s="45" customFormat="1" ht="12.75" x14ac:dyDescent="0.2">
      <c r="F13864" s="51"/>
      <c r="H13864" s="51"/>
      <c r="AJ13864" s="52"/>
      <c r="AK13864" s="53"/>
      <c r="AL13864" s="52"/>
      <c r="AM13864" s="53"/>
      <c r="AN13864" s="52"/>
    </row>
    <row r="13865" spans="6:40" s="45" customFormat="1" ht="12.75" x14ac:dyDescent="0.2">
      <c r="F13865" s="51"/>
      <c r="H13865" s="51"/>
      <c r="AJ13865" s="52"/>
      <c r="AK13865" s="53"/>
      <c r="AL13865" s="52"/>
      <c r="AM13865" s="53"/>
      <c r="AN13865" s="52"/>
    </row>
    <row r="13866" spans="6:40" s="45" customFormat="1" ht="12.75" x14ac:dyDescent="0.2">
      <c r="F13866" s="51"/>
      <c r="H13866" s="51"/>
      <c r="AJ13866" s="52"/>
      <c r="AK13866" s="53"/>
      <c r="AL13866" s="52"/>
      <c r="AM13866" s="53"/>
      <c r="AN13866" s="52"/>
    </row>
    <row r="13867" spans="6:40" s="45" customFormat="1" ht="12.75" x14ac:dyDescent="0.2">
      <c r="F13867" s="51"/>
      <c r="H13867" s="51"/>
      <c r="AJ13867" s="52"/>
      <c r="AK13867" s="53"/>
      <c r="AL13867" s="52"/>
      <c r="AM13867" s="53"/>
      <c r="AN13867" s="52"/>
    </row>
    <row r="13868" spans="6:40" s="45" customFormat="1" ht="12.75" x14ac:dyDescent="0.2">
      <c r="F13868" s="51"/>
      <c r="H13868" s="51"/>
      <c r="AJ13868" s="52"/>
      <c r="AK13868" s="53"/>
      <c r="AL13868" s="52"/>
      <c r="AM13868" s="53"/>
      <c r="AN13868" s="52"/>
    </row>
    <row r="13869" spans="6:40" s="45" customFormat="1" ht="12.75" x14ac:dyDescent="0.2">
      <c r="F13869" s="51"/>
      <c r="H13869" s="51"/>
      <c r="AJ13869" s="52"/>
      <c r="AK13869" s="53"/>
      <c r="AL13869" s="52"/>
      <c r="AM13869" s="53"/>
      <c r="AN13869" s="52"/>
    </row>
    <row r="13870" spans="6:40" s="45" customFormat="1" ht="12.75" x14ac:dyDescent="0.2">
      <c r="F13870" s="51"/>
      <c r="H13870" s="51"/>
      <c r="AJ13870" s="52"/>
      <c r="AK13870" s="53"/>
      <c r="AL13870" s="52"/>
      <c r="AM13870" s="53"/>
      <c r="AN13870" s="52"/>
    </row>
    <row r="13871" spans="6:40" s="45" customFormat="1" ht="12.75" x14ac:dyDescent="0.2">
      <c r="F13871" s="51"/>
      <c r="H13871" s="51"/>
      <c r="AJ13871" s="52"/>
      <c r="AK13871" s="53"/>
      <c r="AL13871" s="52"/>
      <c r="AM13871" s="53"/>
      <c r="AN13871" s="52"/>
    </row>
    <row r="13872" spans="6:40" s="45" customFormat="1" ht="12.75" x14ac:dyDescent="0.2">
      <c r="F13872" s="51"/>
      <c r="H13872" s="51"/>
      <c r="AJ13872" s="52"/>
      <c r="AK13872" s="53"/>
      <c r="AL13872" s="52"/>
      <c r="AM13872" s="53"/>
      <c r="AN13872" s="52"/>
    </row>
    <row r="13873" spans="6:40" s="45" customFormat="1" ht="12.75" x14ac:dyDescent="0.2">
      <c r="F13873" s="51"/>
      <c r="H13873" s="51"/>
      <c r="AJ13873" s="52"/>
      <c r="AK13873" s="53"/>
      <c r="AL13873" s="52"/>
      <c r="AM13873" s="53"/>
      <c r="AN13873" s="52"/>
    </row>
    <row r="13874" spans="6:40" s="45" customFormat="1" ht="12.75" x14ac:dyDescent="0.2">
      <c r="F13874" s="51"/>
      <c r="H13874" s="51"/>
      <c r="AJ13874" s="52"/>
      <c r="AK13874" s="53"/>
      <c r="AL13874" s="52"/>
      <c r="AM13874" s="53"/>
      <c r="AN13874" s="52"/>
    </row>
    <row r="13875" spans="6:40" s="45" customFormat="1" ht="12.75" x14ac:dyDescent="0.2">
      <c r="F13875" s="51"/>
      <c r="H13875" s="51"/>
      <c r="AJ13875" s="52"/>
      <c r="AK13875" s="53"/>
      <c r="AL13875" s="52"/>
      <c r="AM13875" s="53"/>
      <c r="AN13875" s="52"/>
    </row>
    <row r="13876" spans="6:40" s="45" customFormat="1" ht="12.75" x14ac:dyDescent="0.2">
      <c r="F13876" s="51"/>
      <c r="H13876" s="51"/>
      <c r="AJ13876" s="52"/>
      <c r="AK13876" s="53"/>
      <c r="AL13876" s="52"/>
      <c r="AM13876" s="53"/>
      <c r="AN13876" s="52"/>
    </row>
    <row r="13877" spans="6:40" s="45" customFormat="1" ht="12.75" x14ac:dyDescent="0.2">
      <c r="F13877" s="51"/>
      <c r="H13877" s="51"/>
      <c r="AJ13877" s="52"/>
      <c r="AK13877" s="53"/>
      <c r="AL13877" s="52"/>
      <c r="AM13877" s="53"/>
      <c r="AN13877" s="52"/>
    </row>
    <row r="13878" spans="6:40" s="45" customFormat="1" ht="12.75" x14ac:dyDescent="0.2">
      <c r="F13878" s="51"/>
      <c r="H13878" s="51"/>
      <c r="AJ13878" s="52"/>
      <c r="AK13878" s="53"/>
      <c r="AL13878" s="52"/>
      <c r="AM13878" s="53"/>
      <c r="AN13878" s="52"/>
    </row>
    <row r="13879" spans="6:40" s="45" customFormat="1" ht="12.75" x14ac:dyDescent="0.2">
      <c r="F13879" s="51"/>
      <c r="H13879" s="51"/>
      <c r="AJ13879" s="52"/>
      <c r="AK13879" s="53"/>
      <c r="AL13879" s="52"/>
      <c r="AM13879" s="53"/>
      <c r="AN13879" s="52"/>
    </row>
    <row r="13880" spans="6:40" s="45" customFormat="1" ht="12.75" x14ac:dyDescent="0.2">
      <c r="F13880" s="51"/>
      <c r="H13880" s="51"/>
      <c r="AJ13880" s="52"/>
      <c r="AK13880" s="53"/>
      <c r="AL13880" s="52"/>
      <c r="AM13880" s="53"/>
      <c r="AN13880" s="52"/>
    </row>
    <row r="13881" spans="6:40" s="45" customFormat="1" ht="12.75" x14ac:dyDescent="0.2">
      <c r="F13881" s="51"/>
      <c r="H13881" s="51"/>
      <c r="AJ13881" s="52"/>
      <c r="AK13881" s="53"/>
      <c r="AL13881" s="52"/>
      <c r="AM13881" s="53"/>
      <c r="AN13881" s="52"/>
    </row>
    <row r="13882" spans="6:40" s="45" customFormat="1" ht="12.75" x14ac:dyDescent="0.2">
      <c r="F13882" s="51"/>
      <c r="H13882" s="51"/>
      <c r="AJ13882" s="52"/>
      <c r="AK13882" s="53"/>
      <c r="AL13882" s="52"/>
      <c r="AM13882" s="53"/>
      <c r="AN13882" s="52"/>
    </row>
    <row r="13883" spans="6:40" s="45" customFormat="1" ht="12.75" x14ac:dyDescent="0.2">
      <c r="F13883" s="51"/>
      <c r="H13883" s="51"/>
      <c r="AJ13883" s="52"/>
      <c r="AK13883" s="53"/>
      <c r="AL13883" s="52"/>
      <c r="AM13883" s="53"/>
      <c r="AN13883" s="52"/>
    </row>
    <row r="13884" spans="6:40" s="45" customFormat="1" ht="12.75" x14ac:dyDescent="0.2">
      <c r="F13884" s="51"/>
      <c r="H13884" s="51"/>
      <c r="AJ13884" s="52"/>
      <c r="AK13884" s="53"/>
      <c r="AL13884" s="52"/>
      <c r="AM13884" s="53"/>
      <c r="AN13884" s="52"/>
    </row>
    <row r="13885" spans="6:40" s="45" customFormat="1" ht="12.75" x14ac:dyDescent="0.2">
      <c r="F13885" s="51"/>
      <c r="H13885" s="51"/>
      <c r="AJ13885" s="52"/>
      <c r="AK13885" s="53"/>
      <c r="AL13885" s="52"/>
      <c r="AM13885" s="53"/>
      <c r="AN13885" s="52"/>
    </row>
    <row r="13886" spans="6:40" s="45" customFormat="1" ht="12.75" x14ac:dyDescent="0.2">
      <c r="F13886" s="51"/>
      <c r="H13886" s="51"/>
      <c r="AJ13886" s="52"/>
      <c r="AK13886" s="53"/>
      <c r="AL13886" s="52"/>
      <c r="AM13886" s="53"/>
      <c r="AN13886" s="52"/>
    </row>
    <row r="13887" spans="6:40" s="45" customFormat="1" ht="12.75" x14ac:dyDescent="0.2">
      <c r="F13887" s="51"/>
      <c r="H13887" s="51"/>
      <c r="AJ13887" s="52"/>
      <c r="AK13887" s="53"/>
      <c r="AL13887" s="52"/>
      <c r="AM13887" s="53"/>
      <c r="AN13887" s="52"/>
    </row>
    <row r="13888" spans="6:40" s="45" customFormat="1" ht="12.75" x14ac:dyDescent="0.2">
      <c r="F13888" s="51"/>
      <c r="H13888" s="51"/>
      <c r="AJ13888" s="52"/>
      <c r="AK13888" s="53"/>
      <c r="AL13888" s="52"/>
      <c r="AM13888" s="53"/>
      <c r="AN13888" s="52"/>
    </row>
    <row r="13889" spans="6:40" s="45" customFormat="1" ht="12.75" x14ac:dyDescent="0.2">
      <c r="F13889" s="51"/>
      <c r="H13889" s="51"/>
      <c r="AJ13889" s="52"/>
      <c r="AK13889" s="53"/>
      <c r="AL13889" s="52"/>
      <c r="AM13889" s="53"/>
      <c r="AN13889" s="52"/>
    </row>
    <row r="13890" spans="6:40" s="45" customFormat="1" ht="12.75" x14ac:dyDescent="0.2">
      <c r="F13890" s="51"/>
      <c r="H13890" s="51"/>
      <c r="AJ13890" s="52"/>
      <c r="AK13890" s="53"/>
      <c r="AL13890" s="52"/>
      <c r="AM13890" s="53"/>
      <c r="AN13890" s="52"/>
    </row>
    <row r="13891" spans="6:40" s="45" customFormat="1" ht="12.75" x14ac:dyDescent="0.2">
      <c r="F13891" s="51"/>
      <c r="H13891" s="51"/>
      <c r="AJ13891" s="52"/>
      <c r="AK13891" s="53"/>
      <c r="AL13891" s="52"/>
      <c r="AM13891" s="53"/>
      <c r="AN13891" s="52"/>
    </row>
    <row r="13892" spans="6:40" s="45" customFormat="1" ht="12.75" x14ac:dyDescent="0.2">
      <c r="F13892" s="51"/>
      <c r="H13892" s="51"/>
      <c r="AJ13892" s="52"/>
      <c r="AK13892" s="53"/>
      <c r="AL13892" s="52"/>
      <c r="AM13892" s="53"/>
      <c r="AN13892" s="52"/>
    </row>
    <row r="13893" spans="6:40" s="45" customFormat="1" ht="12.75" x14ac:dyDescent="0.2">
      <c r="F13893" s="51"/>
      <c r="H13893" s="51"/>
      <c r="AJ13893" s="52"/>
      <c r="AK13893" s="53"/>
      <c r="AL13893" s="52"/>
      <c r="AM13893" s="53"/>
      <c r="AN13893" s="52"/>
    </row>
    <row r="13894" spans="6:40" s="45" customFormat="1" ht="12.75" x14ac:dyDescent="0.2">
      <c r="F13894" s="51"/>
      <c r="H13894" s="51"/>
      <c r="AJ13894" s="52"/>
      <c r="AK13894" s="53"/>
      <c r="AL13894" s="52"/>
      <c r="AM13894" s="53"/>
      <c r="AN13894" s="52"/>
    </row>
    <row r="13895" spans="6:40" s="45" customFormat="1" ht="12.75" x14ac:dyDescent="0.2">
      <c r="F13895" s="51"/>
      <c r="H13895" s="51"/>
      <c r="AJ13895" s="52"/>
      <c r="AK13895" s="53"/>
      <c r="AL13895" s="52"/>
      <c r="AM13895" s="53"/>
      <c r="AN13895" s="52"/>
    </row>
    <row r="13896" spans="6:40" s="45" customFormat="1" ht="12.75" x14ac:dyDescent="0.2">
      <c r="F13896" s="51"/>
      <c r="H13896" s="51"/>
      <c r="AJ13896" s="52"/>
      <c r="AK13896" s="53"/>
      <c r="AL13896" s="52"/>
      <c r="AM13896" s="53"/>
      <c r="AN13896" s="52"/>
    </row>
    <row r="13897" spans="6:40" s="45" customFormat="1" ht="12.75" x14ac:dyDescent="0.2">
      <c r="F13897" s="51"/>
      <c r="H13897" s="51"/>
      <c r="AJ13897" s="52"/>
      <c r="AK13897" s="53"/>
      <c r="AL13897" s="52"/>
      <c r="AM13897" s="53"/>
      <c r="AN13897" s="52"/>
    </row>
    <row r="13898" spans="6:40" s="45" customFormat="1" ht="12.75" x14ac:dyDescent="0.2">
      <c r="F13898" s="51"/>
      <c r="H13898" s="51"/>
      <c r="AJ13898" s="52"/>
      <c r="AK13898" s="53"/>
      <c r="AL13898" s="52"/>
      <c r="AM13898" s="53"/>
      <c r="AN13898" s="52"/>
    </row>
    <row r="13899" spans="6:40" s="45" customFormat="1" ht="12.75" x14ac:dyDescent="0.2">
      <c r="F13899" s="51"/>
      <c r="H13899" s="51"/>
      <c r="AJ13899" s="52"/>
      <c r="AK13899" s="53"/>
      <c r="AL13899" s="52"/>
      <c r="AM13899" s="53"/>
      <c r="AN13899" s="52"/>
    </row>
    <row r="13900" spans="6:40" s="45" customFormat="1" ht="12.75" x14ac:dyDescent="0.2">
      <c r="F13900" s="51"/>
      <c r="H13900" s="51"/>
      <c r="AJ13900" s="52"/>
      <c r="AK13900" s="53"/>
      <c r="AL13900" s="52"/>
      <c r="AM13900" s="53"/>
      <c r="AN13900" s="52"/>
    </row>
    <row r="13901" spans="6:40" s="45" customFormat="1" ht="12.75" x14ac:dyDescent="0.2">
      <c r="F13901" s="51"/>
      <c r="H13901" s="51"/>
      <c r="AJ13901" s="52"/>
      <c r="AK13901" s="53"/>
      <c r="AL13901" s="52"/>
      <c r="AM13901" s="53"/>
      <c r="AN13901" s="52"/>
    </row>
    <row r="13902" spans="6:40" s="45" customFormat="1" ht="12.75" x14ac:dyDescent="0.2">
      <c r="F13902" s="51"/>
      <c r="H13902" s="51"/>
      <c r="AJ13902" s="52"/>
      <c r="AK13902" s="53"/>
      <c r="AL13902" s="52"/>
      <c r="AM13902" s="53"/>
      <c r="AN13902" s="52"/>
    </row>
    <row r="13903" spans="6:40" s="45" customFormat="1" ht="12.75" x14ac:dyDescent="0.2">
      <c r="F13903" s="51"/>
      <c r="H13903" s="51"/>
      <c r="AJ13903" s="52"/>
      <c r="AK13903" s="53"/>
      <c r="AL13903" s="52"/>
      <c r="AM13903" s="53"/>
      <c r="AN13903" s="52"/>
    </row>
    <row r="13904" spans="6:40" s="45" customFormat="1" ht="12.75" x14ac:dyDescent="0.2">
      <c r="F13904" s="51"/>
      <c r="H13904" s="51"/>
      <c r="AJ13904" s="52"/>
      <c r="AK13904" s="53"/>
      <c r="AL13904" s="52"/>
      <c r="AM13904" s="53"/>
      <c r="AN13904" s="52"/>
    </row>
    <row r="13905" spans="6:40" s="45" customFormat="1" ht="12.75" x14ac:dyDescent="0.2">
      <c r="F13905" s="51"/>
      <c r="H13905" s="51"/>
      <c r="AJ13905" s="52"/>
      <c r="AK13905" s="53"/>
      <c r="AL13905" s="52"/>
      <c r="AM13905" s="53"/>
      <c r="AN13905" s="52"/>
    </row>
    <row r="13906" spans="6:40" s="45" customFormat="1" ht="12.75" x14ac:dyDescent="0.2">
      <c r="F13906" s="51"/>
      <c r="H13906" s="51"/>
      <c r="AJ13906" s="52"/>
      <c r="AK13906" s="53"/>
      <c r="AL13906" s="52"/>
      <c r="AM13906" s="53"/>
      <c r="AN13906" s="52"/>
    </row>
    <row r="13907" spans="6:40" s="45" customFormat="1" ht="12.75" x14ac:dyDescent="0.2">
      <c r="F13907" s="51"/>
      <c r="H13907" s="51"/>
      <c r="AJ13907" s="52"/>
      <c r="AK13907" s="53"/>
      <c r="AL13907" s="52"/>
      <c r="AM13907" s="53"/>
      <c r="AN13907" s="52"/>
    </row>
    <row r="13908" spans="6:40" s="45" customFormat="1" ht="12.75" x14ac:dyDescent="0.2">
      <c r="F13908" s="51"/>
      <c r="H13908" s="51"/>
      <c r="AJ13908" s="52"/>
      <c r="AK13908" s="53"/>
      <c r="AL13908" s="52"/>
      <c r="AM13908" s="53"/>
      <c r="AN13908" s="52"/>
    </row>
    <row r="13909" spans="6:40" s="45" customFormat="1" ht="12.75" x14ac:dyDescent="0.2">
      <c r="F13909" s="51"/>
      <c r="H13909" s="51"/>
      <c r="AJ13909" s="52"/>
      <c r="AK13909" s="53"/>
      <c r="AL13909" s="52"/>
      <c r="AM13909" s="53"/>
      <c r="AN13909" s="52"/>
    </row>
    <row r="13910" spans="6:40" s="45" customFormat="1" ht="12.75" x14ac:dyDescent="0.2">
      <c r="F13910" s="51"/>
      <c r="H13910" s="51"/>
      <c r="AJ13910" s="52"/>
      <c r="AK13910" s="53"/>
      <c r="AL13910" s="52"/>
      <c r="AM13910" s="53"/>
      <c r="AN13910" s="52"/>
    </row>
    <row r="13911" spans="6:40" s="45" customFormat="1" ht="12.75" x14ac:dyDescent="0.2">
      <c r="F13911" s="51"/>
      <c r="H13911" s="51"/>
      <c r="AJ13911" s="52"/>
      <c r="AK13911" s="53"/>
      <c r="AL13911" s="52"/>
      <c r="AM13911" s="53"/>
      <c r="AN13911" s="52"/>
    </row>
    <row r="13912" spans="6:40" s="45" customFormat="1" ht="12.75" x14ac:dyDescent="0.2">
      <c r="F13912" s="51"/>
      <c r="H13912" s="51"/>
      <c r="AJ13912" s="52"/>
      <c r="AK13912" s="53"/>
      <c r="AL13912" s="52"/>
      <c r="AM13912" s="53"/>
      <c r="AN13912" s="52"/>
    </row>
    <row r="13913" spans="6:40" s="45" customFormat="1" ht="12.75" x14ac:dyDescent="0.2">
      <c r="F13913" s="51"/>
      <c r="H13913" s="51"/>
      <c r="AJ13913" s="52"/>
      <c r="AK13913" s="53"/>
      <c r="AL13913" s="52"/>
      <c r="AM13913" s="53"/>
      <c r="AN13913" s="52"/>
    </row>
    <row r="13914" spans="6:40" s="45" customFormat="1" ht="12.75" x14ac:dyDescent="0.2">
      <c r="F13914" s="51"/>
      <c r="H13914" s="51"/>
      <c r="AJ13914" s="52"/>
      <c r="AK13914" s="53"/>
      <c r="AL13914" s="52"/>
      <c r="AM13914" s="53"/>
      <c r="AN13914" s="52"/>
    </row>
    <row r="13915" spans="6:40" s="45" customFormat="1" ht="12.75" x14ac:dyDescent="0.2">
      <c r="F13915" s="51"/>
      <c r="H13915" s="51"/>
      <c r="AJ13915" s="52"/>
      <c r="AK13915" s="53"/>
      <c r="AL13915" s="52"/>
      <c r="AM13915" s="53"/>
      <c r="AN13915" s="52"/>
    </row>
    <row r="13916" spans="6:40" s="45" customFormat="1" ht="12.75" x14ac:dyDescent="0.2">
      <c r="F13916" s="51"/>
      <c r="H13916" s="51"/>
      <c r="AJ13916" s="52"/>
      <c r="AK13916" s="53"/>
      <c r="AL13916" s="52"/>
      <c r="AM13916" s="53"/>
      <c r="AN13916" s="52"/>
    </row>
    <row r="13917" spans="6:40" s="45" customFormat="1" ht="12.75" x14ac:dyDescent="0.2">
      <c r="F13917" s="51"/>
      <c r="H13917" s="51"/>
      <c r="AJ13917" s="52"/>
      <c r="AK13917" s="53"/>
      <c r="AL13917" s="52"/>
      <c r="AM13917" s="53"/>
      <c r="AN13917" s="52"/>
    </row>
    <row r="13918" spans="6:40" s="45" customFormat="1" ht="12.75" x14ac:dyDescent="0.2">
      <c r="F13918" s="51"/>
      <c r="H13918" s="51"/>
      <c r="AJ13918" s="52"/>
      <c r="AK13918" s="53"/>
      <c r="AL13918" s="52"/>
      <c r="AM13918" s="53"/>
      <c r="AN13918" s="52"/>
    </row>
    <row r="13919" spans="6:40" s="45" customFormat="1" ht="12.75" x14ac:dyDescent="0.2">
      <c r="F13919" s="51"/>
      <c r="H13919" s="51"/>
      <c r="AJ13919" s="52"/>
      <c r="AK13919" s="53"/>
      <c r="AL13919" s="52"/>
      <c r="AM13919" s="53"/>
      <c r="AN13919" s="52"/>
    </row>
    <row r="13920" spans="6:40" s="45" customFormat="1" ht="12.75" x14ac:dyDescent="0.2">
      <c r="F13920" s="51"/>
      <c r="H13920" s="51"/>
      <c r="AJ13920" s="52"/>
      <c r="AK13920" s="53"/>
      <c r="AL13920" s="52"/>
      <c r="AM13920" s="53"/>
      <c r="AN13920" s="52"/>
    </row>
    <row r="13921" spans="6:40" s="45" customFormat="1" ht="12.75" x14ac:dyDescent="0.2">
      <c r="F13921" s="51"/>
      <c r="H13921" s="51"/>
      <c r="AJ13921" s="52"/>
      <c r="AK13921" s="53"/>
      <c r="AL13921" s="52"/>
      <c r="AM13921" s="53"/>
      <c r="AN13921" s="52"/>
    </row>
    <row r="13922" spans="6:40" s="45" customFormat="1" ht="12.75" x14ac:dyDescent="0.2">
      <c r="F13922" s="51"/>
      <c r="H13922" s="51"/>
      <c r="AJ13922" s="52"/>
      <c r="AK13922" s="53"/>
      <c r="AL13922" s="52"/>
      <c r="AM13922" s="53"/>
      <c r="AN13922" s="52"/>
    </row>
    <row r="13923" spans="6:40" s="45" customFormat="1" ht="12.75" x14ac:dyDescent="0.2">
      <c r="F13923" s="51"/>
      <c r="H13923" s="51"/>
      <c r="AJ13923" s="52"/>
      <c r="AK13923" s="53"/>
      <c r="AL13923" s="52"/>
      <c r="AM13923" s="53"/>
      <c r="AN13923" s="52"/>
    </row>
    <row r="13924" spans="6:40" s="45" customFormat="1" ht="12.75" x14ac:dyDescent="0.2">
      <c r="F13924" s="51"/>
      <c r="H13924" s="51"/>
      <c r="AJ13924" s="52"/>
      <c r="AK13924" s="53"/>
      <c r="AL13924" s="52"/>
      <c r="AM13924" s="53"/>
      <c r="AN13924" s="52"/>
    </row>
    <row r="13925" spans="6:40" s="45" customFormat="1" ht="12.75" x14ac:dyDescent="0.2">
      <c r="F13925" s="51"/>
      <c r="H13925" s="51"/>
      <c r="AJ13925" s="52"/>
      <c r="AK13925" s="53"/>
      <c r="AL13925" s="52"/>
      <c r="AM13925" s="53"/>
      <c r="AN13925" s="52"/>
    </row>
    <row r="13926" spans="6:40" s="45" customFormat="1" ht="12.75" x14ac:dyDescent="0.2">
      <c r="F13926" s="51"/>
      <c r="H13926" s="51"/>
      <c r="AJ13926" s="52"/>
      <c r="AK13926" s="53"/>
      <c r="AL13926" s="52"/>
      <c r="AM13926" s="53"/>
      <c r="AN13926" s="52"/>
    </row>
    <row r="13927" spans="6:40" s="45" customFormat="1" ht="12.75" x14ac:dyDescent="0.2">
      <c r="F13927" s="51"/>
      <c r="H13927" s="51"/>
      <c r="AJ13927" s="52"/>
      <c r="AK13927" s="53"/>
      <c r="AL13927" s="52"/>
      <c r="AM13927" s="53"/>
      <c r="AN13927" s="52"/>
    </row>
    <row r="13928" spans="6:40" s="45" customFormat="1" ht="12.75" x14ac:dyDescent="0.2">
      <c r="F13928" s="51"/>
      <c r="H13928" s="51"/>
      <c r="AJ13928" s="52"/>
      <c r="AK13928" s="53"/>
      <c r="AL13928" s="52"/>
      <c r="AM13928" s="53"/>
      <c r="AN13928" s="52"/>
    </row>
    <row r="13929" spans="6:40" s="45" customFormat="1" ht="12.75" x14ac:dyDescent="0.2">
      <c r="F13929" s="51"/>
      <c r="H13929" s="51"/>
      <c r="AJ13929" s="52"/>
      <c r="AK13929" s="53"/>
      <c r="AL13929" s="52"/>
      <c r="AM13929" s="53"/>
      <c r="AN13929" s="52"/>
    </row>
    <row r="13930" spans="6:40" s="45" customFormat="1" ht="12.75" x14ac:dyDescent="0.2">
      <c r="F13930" s="51"/>
      <c r="H13930" s="51"/>
      <c r="AJ13930" s="52"/>
      <c r="AK13930" s="53"/>
      <c r="AL13930" s="52"/>
      <c r="AM13930" s="53"/>
      <c r="AN13930" s="52"/>
    </row>
    <row r="13931" spans="6:40" s="45" customFormat="1" ht="12.75" x14ac:dyDescent="0.2">
      <c r="F13931" s="51"/>
      <c r="H13931" s="51"/>
      <c r="AJ13931" s="52"/>
      <c r="AK13931" s="53"/>
      <c r="AL13931" s="52"/>
      <c r="AM13931" s="53"/>
      <c r="AN13931" s="52"/>
    </row>
    <row r="13932" spans="6:40" s="45" customFormat="1" ht="12.75" x14ac:dyDescent="0.2">
      <c r="F13932" s="51"/>
      <c r="H13932" s="51"/>
      <c r="AJ13932" s="52"/>
      <c r="AK13932" s="53"/>
      <c r="AL13932" s="52"/>
      <c r="AM13932" s="53"/>
      <c r="AN13932" s="52"/>
    </row>
    <row r="13933" spans="6:40" s="45" customFormat="1" ht="12.75" x14ac:dyDescent="0.2">
      <c r="F13933" s="51"/>
      <c r="H13933" s="51"/>
      <c r="AJ13933" s="52"/>
      <c r="AK13933" s="53"/>
      <c r="AL13933" s="52"/>
      <c r="AM13933" s="53"/>
      <c r="AN13933" s="52"/>
    </row>
    <row r="13934" spans="6:40" s="45" customFormat="1" ht="12.75" x14ac:dyDescent="0.2">
      <c r="F13934" s="51"/>
      <c r="H13934" s="51"/>
      <c r="AJ13934" s="52"/>
      <c r="AK13934" s="53"/>
      <c r="AL13934" s="52"/>
      <c r="AM13934" s="53"/>
      <c r="AN13934" s="52"/>
    </row>
    <row r="13935" spans="6:40" s="45" customFormat="1" ht="12.75" x14ac:dyDescent="0.2">
      <c r="F13935" s="51"/>
      <c r="H13935" s="51"/>
      <c r="AJ13935" s="52"/>
      <c r="AK13935" s="53"/>
      <c r="AL13935" s="52"/>
      <c r="AM13935" s="53"/>
      <c r="AN13935" s="52"/>
    </row>
    <row r="13936" spans="6:40" s="45" customFormat="1" ht="12.75" x14ac:dyDescent="0.2">
      <c r="F13936" s="51"/>
      <c r="H13936" s="51"/>
      <c r="AJ13936" s="52"/>
      <c r="AK13936" s="53"/>
      <c r="AL13936" s="52"/>
      <c r="AM13936" s="53"/>
      <c r="AN13936" s="52"/>
    </row>
    <row r="13937" spans="6:40" s="45" customFormat="1" ht="12.75" x14ac:dyDescent="0.2">
      <c r="F13937" s="51"/>
      <c r="H13937" s="51"/>
      <c r="AJ13937" s="52"/>
      <c r="AK13937" s="53"/>
      <c r="AL13937" s="52"/>
      <c r="AM13937" s="53"/>
      <c r="AN13937" s="52"/>
    </row>
    <row r="13938" spans="6:40" s="45" customFormat="1" ht="12.75" x14ac:dyDescent="0.2">
      <c r="F13938" s="51"/>
      <c r="H13938" s="51"/>
      <c r="AJ13938" s="52"/>
      <c r="AK13938" s="53"/>
      <c r="AL13938" s="52"/>
      <c r="AM13938" s="53"/>
      <c r="AN13938" s="52"/>
    </row>
    <row r="13939" spans="6:40" s="45" customFormat="1" ht="12.75" x14ac:dyDescent="0.2">
      <c r="F13939" s="51"/>
      <c r="H13939" s="51"/>
      <c r="AJ13939" s="52"/>
      <c r="AK13939" s="53"/>
      <c r="AL13939" s="52"/>
      <c r="AM13939" s="53"/>
      <c r="AN13939" s="52"/>
    </row>
    <row r="13940" spans="6:40" s="45" customFormat="1" ht="12.75" x14ac:dyDescent="0.2">
      <c r="F13940" s="51"/>
      <c r="H13940" s="51"/>
      <c r="AJ13940" s="52"/>
      <c r="AK13940" s="53"/>
      <c r="AL13940" s="52"/>
      <c r="AM13940" s="53"/>
      <c r="AN13940" s="52"/>
    </row>
    <row r="13941" spans="6:40" s="45" customFormat="1" ht="12.75" x14ac:dyDescent="0.2">
      <c r="F13941" s="51"/>
      <c r="H13941" s="51"/>
      <c r="AJ13941" s="52"/>
      <c r="AK13941" s="53"/>
      <c r="AL13941" s="52"/>
      <c r="AM13941" s="53"/>
      <c r="AN13941" s="52"/>
    </row>
    <row r="13942" spans="6:40" s="45" customFormat="1" ht="12.75" x14ac:dyDescent="0.2">
      <c r="F13942" s="51"/>
      <c r="H13942" s="51"/>
      <c r="AJ13942" s="52"/>
      <c r="AK13942" s="53"/>
      <c r="AL13942" s="52"/>
      <c r="AM13942" s="53"/>
      <c r="AN13942" s="52"/>
    </row>
    <row r="13943" spans="6:40" s="45" customFormat="1" ht="12.75" x14ac:dyDescent="0.2">
      <c r="F13943" s="51"/>
      <c r="H13943" s="51"/>
      <c r="AJ13943" s="52"/>
      <c r="AK13943" s="53"/>
      <c r="AL13943" s="52"/>
      <c r="AM13943" s="53"/>
      <c r="AN13943" s="52"/>
    </row>
    <row r="13944" spans="6:40" s="45" customFormat="1" ht="12.75" x14ac:dyDescent="0.2">
      <c r="F13944" s="51"/>
      <c r="H13944" s="51"/>
      <c r="AJ13944" s="52"/>
      <c r="AK13944" s="53"/>
      <c r="AL13944" s="52"/>
      <c r="AM13944" s="53"/>
      <c r="AN13944" s="52"/>
    </row>
    <row r="13945" spans="6:40" s="45" customFormat="1" ht="12.75" x14ac:dyDescent="0.2">
      <c r="F13945" s="51"/>
      <c r="H13945" s="51"/>
      <c r="AJ13945" s="52"/>
      <c r="AK13945" s="53"/>
      <c r="AL13945" s="52"/>
      <c r="AM13945" s="53"/>
      <c r="AN13945" s="52"/>
    </row>
    <row r="13946" spans="6:40" s="45" customFormat="1" ht="12.75" x14ac:dyDescent="0.2">
      <c r="F13946" s="51"/>
      <c r="H13946" s="51"/>
      <c r="AJ13946" s="52"/>
      <c r="AK13946" s="53"/>
      <c r="AL13946" s="52"/>
      <c r="AM13946" s="53"/>
      <c r="AN13946" s="52"/>
    </row>
    <row r="13947" spans="6:40" s="45" customFormat="1" ht="12.75" x14ac:dyDescent="0.2">
      <c r="F13947" s="51"/>
      <c r="H13947" s="51"/>
      <c r="AJ13947" s="52"/>
      <c r="AK13947" s="53"/>
      <c r="AL13947" s="52"/>
      <c r="AM13947" s="53"/>
      <c r="AN13947" s="52"/>
    </row>
    <row r="13948" spans="6:40" s="45" customFormat="1" ht="12.75" x14ac:dyDescent="0.2">
      <c r="F13948" s="51"/>
      <c r="H13948" s="51"/>
      <c r="AJ13948" s="52"/>
      <c r="AK13948" s="53"/>
      <c r="AL13948" s="52"/>
      <c r="AM13948" s="53"/>
      <c r="AN13948" s="52"/>
    </row>
    <row r="13949" spans="6:40" s="45" customFormat="1" ht="12.75" x14ac:dyDescent="0.2">
      <c r="F13949" s="51"/>
      <c r="H13949" s="51"/>
      <c r="AJ13949" s="52"/>
      <c r="AK13949" s="53"/>
      <c r="AL13949" s="52"/>
      <c r="AM13949" s="53"/>
      <c r="AN13949" s="52"/>
    </row>
    <row r="13950" spans="6:40" s="45" customFormat="1" ht="12.75" x14ac:dyDescent="0.2">
      <c r="F13950" s="51"/>
      <c r="H13950" s="51"/>
      <c r="AJ13950" s="52"/>
      <c r="AK13950" s="53"/>
      <c r="AL13950" s="52"/>
      <c r="AM13950" s="53"/>
      <c r="AN13950" s="52"/>
    </row>
    <row r="13951" spans="6:40" s="45" customFormat="1" ht="12.75" x14ac:dyDescent="0.2">
      <c r="F13951" s="51"/>
      <c r="H13951" s="51"/>
      <c r="AJ13951" s="52"/>
      <c r="AK13951" s="53"/>
      <c r="AL13951" s="52"/>
      <c r="AM13951" s="53"/>
      <c r="AN13951" s="52"/>
    </row>
    <row r="13952" spans="6:40" s="45" customFormat="1" ht="12.75" x14ac:dyDescent="0.2">
      <c r="F13952" s="51"/>
      <c r="H13952" s="51"/>
      <c r="AJ13952" s="52"/>
      <c r="AK13952" s="53"/>
      <c r="AL13952" s="52"/>
      <c r="AM13952" s="53"/>
      <c r="AN13952" s="52"/>
    </row>
    <row r="13953" spans="6:40" s="45" customFormat="1" ht="12.75" x14ac:dyDescent="0.2">
      <c r="F13953" s="51"/>
      <c r="H13953" s="51"/>
      <c r="AJ13953" s="52"/>
      <c r="AK13953" s="53"/>
      <c r="AL13953" s="52"/>
      <c r="AM13953" s="53"/>
      <c r="AN13953" s="52"/>
    </row>
    <row r="13954" spans="6:40" s="45" customFormat="1" ht="12.75" x14ac:dyDescent="0.2">
      <c r="F13954" s="51"/>
      <c r="H13954" s="51"/>
      <c r="AJ13954" s="52"/>
      <c r="AK13954" s="53"/>
      <c r="AL13954" s="52"/>
      <c r="AM13954" s="53"/>
      <c r="AN13954" s="52"/>
    </row>
    <row r="13955" spans="6:40" s="45" customFormat="1" ht="12.75" x14ac:dyDescent="0.2">
      <c r="F13955" s="51"/>
      <c r="H13955" s="51"/>
      <c r="AJ13955" s="52"/>
      <c r="AK13955" s="53"/>
      <c r="AL13955" s="52"/>
      <c r="AM13955" s="53"/>
      <c r="AN13955" s="52"/>
    </row>
    <row r="13956" spans="6:40" s="45" customFormat="1" ht="12.75" x14ac:dyDescent="0.2">
      <c r="F13956" s="51"/>
      <c r="H13956" s="51"/>
      <c r="AJ13956" s="52"/>
      <c r="AK13956" s="53"/>
      <c r="AL13956" s="52"/>
      <c r="AM13956" s="53"/>
      <c r="AN13956" s="52"/>
    </row>
    <row r="13957" spans="6:40" s="45" customFormat="1" ht="12.75" x14ac:dyDescent="0.2">
      <c r="F13957" s="51"/>
      <c r="H13957" s="51"/>
      <c r="AJ13957" s="52"/>
      <c r="AK13957" s="53"/>
      <c r="AL13957" s="52"/>
      <c r="AM13957" s="53"/>
      <c r="AN13957" s="52"/>
    </row>
    <row r="13958" spans="6:40" s="45" customFormat="1" ht="12.75" x14ac:dyDescent="0.2">
      <c r="F13958" s="51"/>
      <c r="H13958" s="51"/>
      <c r="AJ13958" s="52"/>
      <c r="AK13958" s="53"/>
      <c r="AL13958" s="52"/>
      <c r="AM13958" s="53"/>
      <c r="AN13958" s="52"/>
    </row>
    <row r="13959" spans="6:40" s="45" customFormat="1" ht="12.75" x14ac:dyDescent="0.2">
      <c r="F13959" s="51"/>
      <c r="H13959" s="51"/>
      <c r="AJ13959" s="52"/>
      <c r="AK13959" s="53"/>
      <c r="AL13959" s="52"/>
      <c r="AM13959" s="53"/>
      <c r="AN13959" s="52"/>
    </row>
    <row r="13960" spans="6:40" s="45" customFormat="1" ht="12.75" x14ac:dyDescent="0.2">
      <c r="F13960" s="51"/>
      <c r="H13960" s="51"/>
      <c r="AJ13960" s="52"/>
      <c r="AK13960" s="53"/>
      <c r="AL13960" s="52"/>
      <c r="AM13960" s="53"/>
      <c r="AN13960" s="52"/>
    </row>
    <row r="13961" spans="6:40" s="45" customFormat="1" ht="12.75" x14ac:dyDescent="0.2">
      <c r="F13961" s="51"/>
      <c r="H13961" s="51"/>
      <c r="AJ13961" s="52"/>
      <c r="AK13961" s="53"/>
      <c r="AL13961" s="52"/>
      <c r="AM13961" s="53"/>
      <c r="AN13961" s="52"/>
    </row>
    <row r="13962" spans="6:40" s="45" customFormat="1" ht="12.75" x14ac:dyDescent="0.2">
      <c r="F13962" s="51"/>
      <c r="H13962" s="51"/>
      <c r="AJ13962" s="52"/>
      <c r="AK13962" s="53"/>
      <c r="AL13962" s="52"/>
      <c r="AM13962" s="53"/>
      <c r="AN13962" s="52"/>
    </row>
    <row r="13963" spans="6:40" s="45" customFormat="1" ht="12.75" x14ac:dyDescent="0.2">
      <c r="F13963" s="51"/>
      <c r="H13963" s="51"/>
      <c r="AJ13963" s="52"/>
      <c r="AK13963" s="53"/>
      <c r="AL13963" s="52"/>
      <c r="AM13963" s="53"/>
      <c r="AN13963" s="52"/>
    </row>
    <row r="13964" spans="6:40" s="45" customFormat="1" ht="12.75" x14ac:dyDescent="0.2">
      <c r="F13964" s="51"/>
      <c r="H13964" s="51"/>
      <c r="AJ13964" s="52"/>
      <c r="AK13964" s="53"/>
      <c r="AL13964" s="52"/>
      <c r="AM13964" s="53"/>
      <c r="AN13964" s="52"/>
    </row>
    <row r="13965" spans="6:40" s="45" customFormat="1" ht="12.75" x14ac:dyDescent="0.2">
      <c r="F13965" s="51"/>
      <c r="H13965" s="51"/>
      <c r="AJ13965" s="52"/>
      <c r="AK13965" s="53"/>
      <c r="AL13965" s="52"/>
      <c r="AM13965" s="53"/>
      <c r="AN13965" s="52"/>
    </row>
    <row r="13966" spans="6:40" s="45" customFormat="1" ht="12.75" x14ac:dyDescent="0.2">
      <c r="F13966" s="51"/>
      <c r="H13966" s="51"/>
      <c r="AJ13966" s="52"/>
      <c r="AK13966" s="53"/>
      <c r="AL13966" s="52"/>
      <c r="AM13966" s="53"/>
      <c r="AN13966" s="52"/>
    </row>
    <row r="13967" spans="6:40" s="45" customFormat="1" ht="12.75" x14ac:dyDescent="0.2">
      <c r="F13967" s="51"/>
      <c r="H13967" s="51"/>
      <c r="AJ13967" s="52"/>
      <c r="AK13967" s="53"/>
      <c r="AL13967" s="52"/>
      <c r="AM13967" s="53"/>
      <c r="AN13967" s="52"/>
    </row>
    <row r="13968" spans="6:40" s="45" customFormat="1" ht="12.75" x14ac:dyDescent="0.2">
      <c r="F13968" s="51"/>
      <c r="H13968" s="51"/>
      <c r="AJ13968" s="52"/>
      <c r="AK13968" s="53"/>
      <c r="AL13968" s="52"/>
      <c r="AM13968" s="53"/>
      <c r="AN13968" s="52"/>
    </row>
    <row r="13969" spans="6:40" s="45" customFormat="1" ht="12.75" x14ac:dyDescent="0.2">
      <c r="F13969" s="51"/>
      <c r="H13969" s="51"/>
      <c r="AJ13969" s="52"/>
      <c r="AK13969" s="53"/>
      <c r="AL13969" s="52"/>
      <c r="AM13969" s="53"/>
      <c r="AN13969" s="52"/>
    </row>
    <row r="13970" spans="6:40" s="45" customFormat="1" ht="12.75" x14ac:dyDescent="0.2">
      <c r="F13970" s="51"/>
      <c r="H13970" s="51"/>
      <c r="AJ13970" s="52"/>
      <c r="AK13970" s="53"/>
      <c r="AL13970" s="52"/>
      <c r="AM13970" s="53"/>
      <c r="AN13970" s="52"/>
    </row>
    <row r="13971" spans="6:40" s="45" customFormat="1" ht="12.75" x14ac:dyDescent="0.2">
      <c r="F13971" s="51"/>
      <c r="H13971" s="51"/>
      <c r="AJ13971" s="52"/>
      <c r="AK13971" s="53"/>
      <c r="AL13971" s="52"/>
      <c r="AM13971" s="53"/>
      <c r="AN13971" s="52"/>
    </row>
    <row r="13972" spans="6:40" s="45" customFormat="1" ht="12.75" x14ac:dyDescent="0.2">
      <c r="F13972" s="51"/>
      <c r="H13972" s="51"/>
      <c r="AJ13972" s="52"/>
      <c r="AK13972" s="53"/>
      <c r="AL13972" s="52"/>
      <c r="AM13972" s="53"/>
      <c r="AN13972" s="52"/>
    </row>
    <row r="13973" spans="6:40" s="45" customFormat="1" ht="12.75" x14ac:dyDescent="0.2">
      <c r="F13973" s="51"/>
      <c r="H13973" s="51"/>
      <c r="AJ13973" s="52"/>
      <c r="AK13973" s="53"/>
      <c r="AL13973" s="52"/>
      <c r="AM13973" s="53"/>
      <c r="AN13973" s="52"/>
    </row>
    <row r="13974" spans="6:40" s="45" customFormat="1" ht="12.75" x14ac:dyDescent="0.2">
      <c r="F13974" s="51"/>
      <c r="H13974" s="51"/>
      <c r="AJ13974" s="52"/>
      <c r="AK13974" s="53"/>
      <c r="AL13974" s="52"/>
      <c r="AM13974" s="53"/>
      <c r="AN13974" s="52"/>
    </row>
    <row r="13975" spans="6:40" s="45" customFormat="1" ht="12.75" x14ac:dyDescent="0.2">
      <c r="F13975" s="51"/>
      <c r="H13975" s="51"/>
      <c r="AJ13975" s="52"/>
      <c r="AK13975" s="53"/>
      <c r="AL13975" s="52"/>
      <c r="AM13975" s="53"/>
      <c r="AN13975" s="52"/>
    </row>
    <row r="13976" spans="6:40" s="45" customFormat="1" ht="12.75" x14ac:dyDescent="0.2">
      <c r="F13976" s="51"/>
      <c r="H13976" s="51"/>
      <c r="AJ13976" s="52"/>
      <c r="AK13976" s="53"/>
      <c r="AL13976" s="52"/>
      <c r="AM13976" s="53"/>
      <c r="AN13976" s="52"/>
    </row>
    <row r="13977" spans="6:40" s="45" customFormat="1" ht="12.75" x14ac:dyDescent="0.2">
      <c r="F13977" s="51"/>
      <c r="H13977" s="51"/>
      <c r="AJ13977" s="52"/>
      <c r="AK13977" s="53"/>
      <c r="AL13977" s="52"/>
      <c r="AM13977" s="53"/>
      <c r="AN13977" s="52"/>
    </row>
    <row r="13978" spans="6:40" s="45" customFormat="1" ht="12.75" x14ac:dyDescent="0.2">
      <c r="F13978" s="51"/>
      <c r="H13978" s="51"/>
      <c r="AJ13978" s="52"/>
      <c r="AK13978" s="53"/>
      <c r="AL13978" s="52"/>
      <c r="AM13978" s="53"/>
      <c r="AN13978" s="52"/>
    </row>
    <row r="13979" spans="6:40" s="45" customFormat="1" ht="12.75" x14ac:dyDescent="0.2">
      <c r="F13979" s="51"/>
      <c r="H13979" s="51"/>
      <c r="AJ13979" s="52"/>
      <c r="AK13979" s="53"/>
      <c r="AL13979" s="52"/>
      <c r="AM13979" s="53"/>
      <c r="AN13979" s="52"/>
    </row>
    <row r="13980" spans="6:40" s="45" customFormat="1" ht="12.75" x14ac:dyDescent="0.2">
      <c r="F13980" s="51"/>
      <c r="H13980" s="51"/>
      <c r="AJ13980" s="52"/>
      <c r="AK13980" s="53"/>
      <c r="AL13980" s="52"/>
      <c r="AM13980" s="53"/>
      <c r="AN13980" s="52"/>
    </row>
    <row r="13981" spans="6:40" s="45" customFormat="1" ht="12.75" x14ac:dyDescent="0.2">
      <c r="F13981" s="51"/>
      <c r="H13981" s="51"/>
      <c r="AJ13981" s="52"/>
      <c r="AK13981" s="53"/>
      <c r="AL13981" s="52"/>
      <c r="AM13981" s="53"/>
      <c r="AN13981" s="52"/>
    </row>
    <row r="13982" spans="6:40" s="45" customFormat="1" ht="12.75" x14ac:dyDescent="0.2">
      <c r="F13982" s="51"/>
      <c r="H13982" s="51"/>
      <c r="AJ13982" s="52"/>
      <c r="AK13982" s="53"/>
      <c r="AL13982" s="52"/>
      <c r="AM13982" s="53"/>
      <c r="AN13982" s="52"/>
    </row>
    <row r="13983" spans="6:40" s="45" customFormat="1" ht="12.75" x14ac:dyDescent="0.2">
      <c r="F13983" s="51"/>
      <c r="H13983" s="51"/>
      <c r="AJ13983" s="52"/>
      <c r="AK13983" s="53"/>
      <c r="AL13983" s="52"/>
      <c r="AM13983" s="53"/>
      <c r="AN13983" s="52"/>
    </row>
    <row r="13984" spans="6:40" s="45" customFormat="1" ht="12.75" x14ac:dyDescent="0.2">
      <c r="F13984" s="51"/>
      <c r="H13984" s="51"/>
      <c r="AJ13984" s="52"/>
      <c r="AK13984" s="53"/>
      <c r="AL13984" s="52"/>
      <c r="AM13984" s="53"/>
      <c r="AN13984" s="52"/>
    </row>
    <row r="13985" spans="6:40" s="45" customFormat="1" ht="12.75" x14ac:dyDescent="0.2">
      <c r="F13985" s="51"/>
      <c r="H13985" s="51"/>
      <c r="AJ13985" s="52"/>
      <c r="AK13985" s="53"/>
      <c r="AL13985" s="52"/>
      <c r="AM13985" s="53"/>
      <c r="AN13985" s="52"/>
    </row>
    <row r="13986" spans="6:40" s="45" customFormat="1" ht="12.75" x14ac:dyDescent="0.2">
      <c r="F13986" s="51"/>
      <c r="H13986" s="51"/>
      <c r="AJ13986" s="52"/>
      <c r="AK13986" s="53"/>
      <c r="AL13986" s="52"/>
      <c r="AM13986" s="53"/>
      <c r="AN13986" s="52"/>
    </row>
    <row r="13987" spans="6:40" s="45" customFormat="1" ht="12.75" x14ac:dyDescent="0.2">
      <c r="F13987" s="51"/>
      <c r="H13987" s="51"/>
      <c r="AJ13987" s="52"/>
      <c r="AK13987" s="53"/>
      <c r="AL13987" s="52"/>
      <c r="AM13987" s="53"/>
      <c r="AN13987" s="52"/>
    </row>
    <row r="13988" spans="6:40" s="45" customFormat="1" ht="12.75" x14ac:dyDescent="0.2">
      <c r="F13988" s="51"/>
      <c r="H13988" s="51"/>
      <c r="AJ13988" s="52"/>
      <c r="AK13988" s="53"/>
      <c r="AL13988" s="52"/>
      <c r="AM13988" s="53"/>
      <c r="AN13988" s="52"/>
    </row>
    <row r="13989" spans="6:40" s="45" customFormat="1" ht="12.75" x14ac:dyDescent="0.2">
      <c r="F13989" s="51"/>
      <c r="H13989" s="51"/>
      <c r="AJ13989" s="52"/>
      <c r="AK13989" s="53"/>
      <c r="AL13989" s="52"/>
      <c r="AM13989" s="53"/>
      <c r="AN13989" s="52"/>
    </row>
    <row r="13990" spans="6:40" s="45" customFormat="1" ht="12.75" x14ac:dyDescent="0.2">
      <c r="F13990" s="51"/>
      <c r="H13990" s="51"/>
      <c r="AJ13990" s="52"/>
      <c r="AK13990" s="53"/>
      <c r="AL13990" s="52"/>
      <c r="AM13990" s="53"/>
      <c r="AN13990" s="52"/>
    </row>
    <row r="13991" spans="6:40" s="45" customFormat="1" ht="12.75" x14ac:dyDescent="0.2">
      <c r="F13991" s="51"/>
      <c r="H13991" s="51"/>
      <c r="AJ13991" s="52"/>
      <c r="AK13991" s="53"/>
      <c r="AL13991" s="52"/>
      <c r="AM13991" s="53"/>
      <c r="AN13991" s="52"/>
    </row>
    <row r="13992" spans="6:40" s="45" customFormat="1" ht="12.75" x14ac:dyDescent="0.2">
      <c r="F13992" s="51"/>
      <c r="H13992" s="51"/>
      <c r="AJ13992" s="52"/>
      <c r="AK13992" s="53"/>
      <c r="AL13992" s="52"/>
      <c r="AM13992" s="53"/>
      <c r="AN13992" s="52"/>
    </row>
    <row r="13993" spans="6:40" s="45" customFormat="1" ht="12.75" x14ac:dyDescent="0.2">
      <c r="F13993" s="51"/>
      <c r="H13993" s="51"/>
      <c r="AJ13993" s="52"/>
      <c r="AK13993" s="53"/>
      <c r="AL13993" s="52"/>
      <c r="AM13993" s="53"/>
      <c r="AN13993" s="52"/>
    </row>
    <row r="13994" spans="6:40" s="45" customFormat="1" ht="12.75" x14ac:dyDescent="0.2">
      <c r="F13994" s="51"/>
      <c r="H13994" s="51"/>
      <c r="AJ13994" s="52"/>
      <c r="AK13994" s="53"/>
      <c r="AL13994" s="52"/>
      <c r="AM13994" s="53"/>
      <c r="AN13994" s="52"/>
    </row>
    <row r="13995" spans="6:40" s="45" customFormat="1" ht="12.75" x14ac:dyDescent="0.2">
      <c r="F13995" s="51"/>
      <c r="H13995" s="51"/>
      <c r="AJ13995" s="52"/>
      <c r="AK13995" s="53"/>
      <c r="AL13995" s="52"/>
      <c r="AM13995" s="53"/>
      <c r="AN13995" s="52"/>
    </row>
    <row r="13996" spans="6:40" s="45" customFormat="1" ht="12.75" x14ac:dyDescent="0.2">
      <c r="F13996" s="51"/>
      <c r="H13996" s="51"/>
      <c r="AJ13996" s="52"/>
      <c r="AK13996" s="53"/>
      <c r="AL13996" s="52"/>
      <c r="AM13996" s="53"/>
      <c r="AN13996" s="52"/>
    </row>
    <row r="13997" spans="6:40" s="45" customFormat="1" ht="12.75" x14ac:dyDescent="0.2">
      <c r="F13997" s="51"/>
      <c r="H13997" s="51"/>
      <c r="AJ13997" s="52"/>
      <c r="AK13997" s="53"/>
      <c r="AL13997" s="52"/>
      <c r="AM13997" s="53"/>
      <c r="AN13997" s="52"/>
    </row>
    <row r="13998" spans="6:40" s="45" customFormat="1" ht="12.75" x14ac:dyDescent="0.2">
      <c r="F13998" s="51"/>
      <c r="H13998" s="51"/>
      <c r="AJ13998" s="52"/>
      <c r="AK13998" s="53"/>
      <c r="AL13998" s="52"/>
      <c r="AM13998" s="53"/>
      <c r="AN13998" s="52"/>
    </row>
    <row r="13999" spans="6:40" s="45" customFormat="1" ht="12.75" x14ac:dyDescent="0.2">
      <c r="F13999" s="51"/>
      <c r="H13999" s="51"/>
      <c r="AJ13999" s="52"/>
      <c r="AK13999" s="53"/>
      <c r="AL13999" s="52"/>
      <c r="AM13999" s="53"/>
      <c r="AN13999" s="52"/>
    </row>
    <row r="14000" spans="6:40" s="45" customFormat="1" ht="12.75" x14ac:dyDescent="0.2">
      <c r="F14000" s="51"/>
      <c r="H14000" s="51"/>
      <c r="AJ14000" s="52"/>
      <c r="AK14000" s="53"/>
      <c r="AL14000" s="52"/>
      <c r="AM14000" s="53"/>
      <c r="AN14000" s="52"/>
    </row>
    <row r="14001" spans="6:40" s="45" customFormat="1" ht="12.75" x14ac:dyDescent="0.2">
      <c r="F14001" s="51"/>
      <c r="H14001" s="51"/>
      <c r="AJ14001" s="52"/>
      <c r="AK14001" s="53"/>
      <c r="AL14001" s="52"/>
      <c r="AM14001" s="53"/>
      <c r="AN14001" s="52"/>
    </row>
    <row r="14002" spans="6:40" s="45" customFormat="1" ht="12.75" x14ac:dyDescent="0.2">
      <c r="F14002" s="51"/>
      <c r="H14002" s="51"/>
      <c r="AJ14002" s="52"/>
      <c r="AK14002" s="53"/>
      <c r="AL14002" s="52"/>
      <c r="AM14002" s="53"/>
      <c r="AN14002" s="52"/>
    </row>
    <row r="14003" spans="6:40" s="45" customFormat="1" ht="12.75" x14ac:dyDescent="0.2">
      <c r="F14003" s="51"/>
      <c r="H14003" s="51"/>
      <c r="AJ14003" s="52"/>
      <c r="AK14003" s="53"/>
      <c r="AL14003" s="52"/>
      <c r="AM14003" s="53"/>
      <c r="AN14003" s="52"/>
    </row>
    <row r="14004" spans="6:40" s="45" customFormat="1" ht="12.75" x14ac:dyDescent="0.2">
      <c r="F14004" s="51"/>
      <c r="H14004" s="51"/>
      <c r="AJ14004" s="52"/>
      <c r="AK14004" s="53"/>
      <c r="AL14004" s="52"/>
      <c r="AM14004" s="53"/>
      <c r="AN14004" s="52"/>
    </row>
    <row r="14005" spans="6:40" s="45" customFormat="1" ht="12.75" x14ac:dyDescent="0.2">
      <c r="F14005" s="51"/>
      <c r="H14005" s="51"/>
      <c r="AJ14005" s="52"/>
      <c r="AK14005" s="53"/>
      <c r="AL14005" s="52"/>
      <c r="AM14005" s="53"/>
      <c r="AN14005" s="52"/>
    </row>
    <row r="14006" spans="6:40" s="45" customFormat="1" ht="12.75" x14ac:dyDescent="0.2">
      <c r="F14006" s="51"/>
      <c r="H14006" s="51"/>
      <c r="AJ14006" s="52"/>
      <c r="AK14006" s="53"/>
      <c r="AL14006" s="52"/>
      <c r="AM14006" s="53"/>
      <c r="AN14006" s="52"/>
    </row>
    <row r="14007" spans="6:40" s="45" customFormat="1" ht="12.75" x14ac:dyDescent="0.2">
      <c r="F14007" s="51"/>
      <c r="H14007" s="51"/>
      <c r="AJ14007" s="52"/>
      <c r="AK14007" s="53"/>
      <c r="AL14007" s="52"/>
      <c r="AM14007" s="53"/>
      <c r="AN14007" s="52"/>
    </row>
    <row r="14008" spans="6:40" s="45" customFormat="1" ht="12.75" x14ac:dyDescent="0.2">
      <c r="F14008" s="51"/>
      <c r="H14008" s="51"/>
      <c r="AJ14008" s="52"/>
      <c r="AK14008" s="53"/>
      <c r="AL14008" s="52"/>
      <c r="AM14008" s="53"/>
      <c r="AN14008" s="52"/>
    </row>
    <row r="14009" spans="6:40" s="45" customFormat="1" ht="12.75" x14ac:dyDescent="0.2">
      <c r="F14009" s="51"/>
      <c r="H14009" s="51"/>
      <c r="AJ14009" s="52"/>
      <c r="AK14009" s="53"/>
      <c r="AL14009" s="52"/>
      <c r="AM14009" s="53"/>
      <c r="AN14009" s="52"/>
    </row>
    <row r="14010" spans="6:40" s="45" customFormat="1" ht="12.75" x14ac:dyDescent="0.2">
      <c r="F14010" s="51"/>
      <c r="H14010" s="51"/>
      <c r="AJ14010" s="52"/>
      <c r="AK14010" s="53"/>
      <c r="AL14010" s="52"/>
      <c r="AM14010" s="53"/>
      <c r="AN14010" s="52"/>
    </row>
    <row r="14011" spans="6:40" s="45" customFormat="1" ht="12.75" x14ac:dyDescent="0.2">
      <c r="F14011" s="51"/>
      <c r="H14011" s="51"/>
      <c r="AJ14011" s="52"/>
      <c r="AK14011" s="53"/>
      <c r="AL14011" s="52"/>
      <c r="AM14011" s="53"/>
      <c r="AN14011" s="52"/>
    </row>
    <row r="14012" spans="6:40" s="45" customFormat="1" ht="12.75" x14ac:dyDescent="0.2">
      <c r="F14012" s="51"/>
      <c r="H14012" s="51"/>
      <c r="AJ14012" s="52"/>
      <c r="AK14012" s="53"/>
      <c r="AL14012" s="52"/>
      <c r="AM14012" s="53"/>
      <c r="AN14012" s="52"/>
    </row>
    <row r="14013" spans="6:40" s="45" customFormat="1" ht="12.75" x14ac:dyDescent="0.2">
      <c r="F14013" s="51"/>
      <c r="H14013" s="51"/>
      <c r="AJ14013" s="52"/>
      <c r="AK14013" s="53"/>
      <c r="AL14013" s="52"/>
      <c r="AM14013" s="53"/>
      <c r="AN14013" s="52"/>
    </row>
    <row r="14014" spans="6:40" s="45" customFormat="1" ht="12.75" x14ac:dyDescent="0.2">
      <c r="F14014" s="51"/>
      <c r="H14014" s="51"/>
      <c r="AJ14014" s="52"/>
      <c r="AK14014" s="53"/>
      <c r="AL14014" s="52"/>
      <c r="AM14014" s="53"/>
      <c r="AN14014" s="52"/>
    </row>
    <row r="14015" spans="6:40" s="45" customFormat="1" ht="12.75" x14ac:dyDescent="0.2">
      <c r="F14015" s="51"/>
      <c r="H14015" s="51"/>
      <c r="AJ14015" s="52"/>
      <c r="AK14015" s="53"/>
      <c r="AL14015" s="52"/>
      <c r="AM14015" s="53"/>
      <c r="AN14015" s="52"/>
    </row>
    <row r="14016" spans="6:40" s="45" customFormat="1" ht="12.75" x14ac:dyDescent="0.2">
      <c r="F14016" s="51"/>
      <c r="H14016" s="51"/>
      <c r="AJ14016" s="52"/>
      <c r="AK14016" s="53"/>
      <c r="AL14016" s="52"/>
      <c r="AM14016" s="53"/>
      <c r="AN14016" s="52"/>
    </row>
    <row r="14017" spans="6:40" s="45" customFormat="1" ht="12.75" x14ac:dyDescent="0.2">
      <c r="F14017" s="51"/>
      <c r="H14017" s="51"/>
      <c r="AJ14017" s="52"/>
      <c r="AK14017" s="53"/>
      <c r="AL14017" s="52"/>
      <c r="AM14017" s="53"/>
      <c r="AN14017" s="52"/>
    </row>
    <row r="14018" spans="6:40" s="45" customFormat="1" ht="12.75" x14ac:dyDescent="0.2">
      <c r="F14018" s="51"/>
      <c r="H14018" s="51"/>
      <c r="AJ14018" s="52"/>
      <c r="AK14018" s="53"/>
      <c r="AL14018" s="52"/>
      <c r="AM14018" s="53"/>
      <c r="AN14018" s="52"/>
    </row>
    <row r="14019" spans="6:40" s="45" customFormat="1" ht="12.75" x14ac:dyDescent="0.2">
      <c r="F14019" s="51"/>
      <c r="H14019" s="51"/>
      <c r="AJ14019" s="52"/>
      <c r="AK14019" s="53"/>
      <c r="AL14019" s="52"/>
      <c r="AM14019" s="53"/>
      <c r="AN14019" s="52"/>
    </row>
    <row r="14020" spans="6:40" s="45" customFormat="1" ht="12.75" x14ac:dyDescent="0.2">
      <c r="F14020" s="51"/>
      <c r="H14020" s="51"/>
      <c r="AJ14020" s="52"/>
      <c r="AK14020" s="53"/>
      <c r="AL14020" s="52"/>
      <c r="AM14020" s="53"/>
      <c r="AN14020" s="52"/>
    </row>
    <row r="14021" spans="6:40" s="45" customFormat="1" ht="12.75" x14ac:dyDescent="0.2">
      <c r="F14021" s="51"/>
      <c r="H14021" s="51"/>
      <c r="AJ14021" s="52"/>
      <c r="AK14021" s="53"/>
      <c r="AL14021" s="52"/>
      <c r="AM14021" s="53"/>
      <c r="AN14021" s="52"/>
    </row>
    <row r="14022" spans="6:40" s="45" customFormat="1" ht="12.75" x14ac:dyDescent="0.2">
      <c r="F14022" s="51"/>
      <c r="H14022" s="51"/>
      <c r="AJ14022" s="52"/>
      <c r="AK14022" s="53"/>
      <c r="AL14022" s="52"/>
      <c r="AM14022" s="53"/>
      <c r="AN14022" s="52"/>
    </row>
    <row r="14023" spans="6:40" s="45" customFormat="1" ht="12.75" x14ac:dyDescent="0.2">
      <c r="F14023" s="51"/>
      <c r="H14023" s="51"/>
      <c r="AJ14023" s="52"/>
      <c r="AK14023" s="53"/>
      <c r="AL14023" s="52"/>
      <c r="AM14023" s="53"/>
      <c r="AN14023" s="52"/>
    </row>
    <row r="14024" spans="6:40" s="45" customFormat="1" ht="12.75" x14ac:dyDescent="0.2">
      <c r="F14024" s="51"/>
      <c r="H14024" s="51"/>
      <c r="AJ14024" s="52"/>
      <c r="AK14024" s="53"/>
      <c r="AL14024" s="52"/>
      <c r="AM14024" s="53"/>
      <c r="AN14024" s="52"/>
    </row>
    <row r="14025" spans="6:40" s="45" customFormat="1" ht="12.75" x14ac:dyDescent="0.2">
      <c r="F14025" s="51"/>
      <c r="H14025" s="51"/>
      <c r="AJ14025" s="52"/>
      <c r="AK14025" s="53"/>
      <c r="AL14025" s="52"/>
      <c r="AM14025" s="53"/>
      <c r="AN14025" s="52"/>
    </row>
    <row r="14026" spans="6:40" s="45" customFormat="1" ht="12.75" x14ac:dyDescent="0.2">
      <c r="F14026" s="51"/>
      <c r="H14026" s="51"/>
      <c r="AJ14026" s="52"/>
      <c r="AK14026" s="53"/>
      <c r="AL14026" s="52"/>
      <c r="AM14026" s="53"/>
      <c r="AN14026" s="52"/>
    </row>
    <row r="14027" spans="6:40" s="45" customFormat="1" ht="12.75" x14ac:dyDescent="0.2">
      <c r="F14027" s="51"/>
      <c r="H14027" s="51"/>
      <c r="AJ14027" s="52"/>
      <c r="AK14027" s="53"/>
      <c r="AL14027" s="52"/>
      <c r="AM14027" s="53"/>
      <c r="AN14027" s="52"/>
    </row>
    <row r="14028" spans="6:40" s="45" customFormat="1" ht="12.75" x14ac:dyDescent="0.2">
      <c r="F14028" s="51"/>
      <c r="H14028" s="51"/>
      <c r="AJ14028" s="52"/>
      <c r="AK14028" s="53"/>
      <c r="AL14028" s="52"/>
      <c r="AM14028" s="53"/>
      <c r="AN14028" s="52"/>
    </row>
    <row r="14029" spans="6:40" s="45" customFormat="1" ht="12.75" x14ac:dyDescent="0.2">
      <c r="F14029" s="51"/>
      <c r="H14029" s="51"/>
      <c r="AJ14029" s="52"/>
      <c r="AK14029" s="53"/>
      <c r="AL14029" s="52"/>
      <c r="AM14029" s="53"/>
      <c r="AN14029" s="52"/>
    </row>
    <row r="14030" spans="6:40" s="45" customFormat="1" ht="12.75" x14ac:dyDescent="0.2">
      <c r="F14030" s="51"/>
      <c r="H14030" s="51"/>
      <c r="AJ14030" s="52"/>
      <c r="AK14030" s="53"/>
      <c r="AL14030" s="52"/>
      <c r="AM14030" s="53"/>
      <c r="AN14030" s="52"/>
    </row>
    <row r="14031" spans="6:40" s="45" customFormat="1" ht="12.75" x14ac:dyDescent="0.2">
      <c r="F14031" s="51"/>
      <c r="H14031" s="51"/>
      <c r="AJ14031" s="52"/>
      <c r="AK14031" s="53"/>
      <c r="AL14031" s="52"/>
      <c r="AM14031" s="53"/>
      <c r="AN14031" s="52"/>
    </row>
    <row r="14032" spans="6:40" s="45" customFormat="1" ht="12.75" x14ac:dyDescent="0.2">
      <c r="F14032" s="51"/>
      <c r="H14032" s="51"/>
      <c r="AJ14032" s="52"/>
      <c r="AK14032" s="53"/>
      <c r="AL14032" s="52"/>
      <c r="AM14032" s="53"/>
      <c r="AN14032" s="52"/>
    </row>
    <row r="14033" spans="6:40" s="45" customFormat="1" ht="12.75" x14ac:dyDescent="0.2">
      <c r="F14033" s="51"/>
      <c r="H14033" s="51"/>
      <c r="AJ14033" s="52"/>
      <c r="AK14033" s="53"/>
      <c r="AL14033" s="52"/>
      <c r="AM14033" s="53"/>
      <c r="AN14033" s="52"/>
    </row>
    <row r="14034" spans="6:40" s="45" customFormat="1" ht="12.75" x14ac:dyDescent="0.2">
      <c r="F14034" s="51"/>
      <c r="H14034" s="51"/>
      <c r="AJ14034" s="52"/>
      <c r="AK14034" s="53"/>
      <c r="AL14034" s="52"/>
      <c r="AM14034" s="53"/>
      <c r="AN14034" s="52"/>
    </row>
    <row r="14035" spans="6:40" s="45" customFormat="1" ht="12.75" x14ac:dyDescent="0.2">
      <c r="F14035" s="51"/>
      <c r="H14035" s="51"/>
      <c r="AJ14035" s="52"/>
      <c r="AK14035" s="53"/>
      <c r="AL14035" s="52"/>
      <c r="AM14035" s="53"/>
      <c r="AN14035" s="52"/>
    </row>
    <row r="14036" spans="6:40" s="45" customFormat="1" ht="12.75" x14ac:dyDescent="0.2">
      <c r="F14036" s="51"/>
      <c r="H14036" s="51"/>
      <c r="AJ14036" s="52"/>
      <c r="AK14036" s="53"/>
      <c r="AL14036" s="52"/>
      <c r="AM14036" s="53"/>
      <c r="AN14036" s="52"/>
    </row>
    <row r="14037" spans="6:40" s="45" customFormat="1" ht="12.75" x14ac:dyDescent="0.2">
      <c r="F14037" s="51"/>
      <c r="H14037" s="51"/>
      <c r="AJ14037" s="52"/>
      <c r="AK14037" s="53"/>
      <c r="AL14037" s="52"/>
      <c r="AM14037" s="53"/>
      <c r="AN14037" s="52"/>
    </row>
    <row r="14038" spans="6:40" s="45" customFormat="1" ht="12.75" x14ac:dyDescent="0.2">
      <c r="F14038" s="51"/>
      <c r="H14038" s="51"/>
      <c r="AJ14038" s="52"/>
      <c r="AK14038" s="53"/>
      <c r="AL14038" s="52"/>
      <c r="AM14038" s="53"/>
      <c r="AN14038" s="52"/>
    </row>
    <row r="14039" spans="6:40" s="45" customFormat="1" ht="12.75" x14ac:dyDescent="0.2">
      <c r="F14039" s="51"/>
      <c r="H14039" s="51"/>
      <c r="AJ14039" s="52"/>
      <c r="AK14039" s="53"/>
      <c r="AL14039" s="52"/>
      <c r="AM14039" s="53"/>
      <c r="AN14039" s="52"/>
    </row>
    <row r="14040" spans="6:40" s="45" customFormat="1" ht="12.75" x14ac:dyDescent="0.2">
      <c r="F14040" s="51"/>
      <c r="H14040" s="51"/>
      <c r="AJ14040" s="52"/>
      <c r="AK14040" s="53"/>
      <c r="AL14040" s="52"/>
      <c r="AM14040" s="53"/>
      <c r="AN14040" s="52"/>
    </row>
    <row r="14041" spans="6:40" s="45" customFormat="1" ht="12.75" x14ac:dyDescent="0.2">
      <c r="F14041" s="51"/>
      <c r="H14041" s="51"/>
      <c r="AJ14041" s="52"/>
      <c r="AK14041" s="53"/>
      <c r="AL14041" s="52"/>
      <c r="AM14041" s="53"/>
      <c r="AN14041" s="52"/>
    </row>
    <row r="14042" spans="6:40" s="45" customFormat="1" ht="12.75" x14ac:dyDescent="0.2">
      <c r="F14042" s="51"/>
      <c r="H14042" s="51"/>
      <c r="AJ14042" s="52"/>
      <c r="AK14042" s="53"/>
      <c r="AL14042" s="52"/>
      <c r="AM14042" s="53"/>
      <c r="AN14042" s="52"/>
    </row>
    <row r="14043" spans="6:40" s="45" customFormat="1" ht="12.75" x14ac:dyDescent="0.2">
      <c r="F14043" s="51"/>
      <c r="H14043" s="51"/>
      <c r="AJ14043" s="52"/>
      <c r="AK14043" s="53"/>
      <c r="AL14043" s="52"/>
      <c r="AM14043" s="53"/>
      <c r="AN14043" s="52"/>
    </row>
    <row r="14044" spans="6:40" s="45" customFormat="1" ht="12.75" x14ac:dyDescent="0.2">
      <c r="F14044" s="51"/>
      <c r="H14044" s="51"/>
      <c r="AJ14044" s="52"/>
      <c r="AK14044" s="53"/>
      <c r="AL14044" s="52"/>
      <c r="AM14044" s="53"/>
      <c r="AN14044" s="52"/>
    </row>
    <row r="14045" spans="6:40" s="45" customFormat="1" ht="12.75" x14ac:dyDescent="0.2">
      <c r="F14045" s="51"/>
      <c r="H14045" s="51"/>
      <c r="AJ14045" s="52"/>
      <c r="AK14045" s="53"/>
      <c r="AL14045" s="52"/>
      <c r="AM14045" s="53"/>
      <c r="AN14045" s="52"/>
    </row>
    <row r="14046" spans="6:40" s="45" customFormat="1" ht="12.75" x14ac:dyDescent="0.2">
      <c r="F14046" s="51"/>
      <c r="H14046" s="51"/>
      <c r="AJ14046" s="52"/>
      <c r="AK14046" s="53"/>
      <c r="AL14046" s="52"/>
      <c r="AM14046" s="53"/>
      <c r="AN14046" s="52"/>
    </row>
    <row r="14047" spans="6:40" s="45" customFormat="1" ht="12.75" x14ac:dyDescent="0.2">
      <c r="F14047" s="51"/>
      <c r="H14047" s="51"/>
      <c r="AJ14047" s="52"/>
      <c r="AK14047" s="53"/>
      <c r="AL14047" s="52"/>
      <c r="AM14047" s="53"/>
      <c r="AN14047" s="52"/>
    </row>
    <row r="14048" spans="6:40" s="45" customFormat="1" ht="12.75" x14ac:dyDescent="0.2">
      <c r="F14048" s="51"/>
      <c r="H14048" s="51"/>
      <c r="AJ14048" s="52"/>
      <c r="AK14048" s="53"/>
      <c r="AL14048" s="52"/>
      <c r="AM14048" s="53"/>
      <c r="AN14048" s="52"/>
    </row>
    <row r="14049" spans="6:40" s="45" customFormat="1" ht="12.75" x14ac:dyDescent="0.2">
      <c r="F14049" s="51"/>
      <c r="H14049" s="51"/>
      <c r="AJ14049" s="52"/>
      <c r="AK14049" s="53"/>
      <c r="AL14049" s="52"/>
      <c r="AM14049" s="53"/>
      <c r="AN14049" s="52"/>
    </row>
    <row r="14050" spans="6:40" s="45" customFormat="1" ht="12.75" x14ac:dyDescent="0.2">
      <c r="F14050" s="51"/>
      <c r="H14050" s="51"/>
      <c r="AJ14050" s="52"/>
      <c r="AK14050" s="53"/>
      <c r="AL14050" s="52"/>
      <c r="AM14050" s="53"/>
      <c r="AN14050" s="52"/>
    </row>
    <row r="14051" spans="6:40" s="45" customFormat="1" ht="12.75" x14ac:dyDescent="0.2">
      <c r="F14051" s="51"/>
      <c r="H14051" s="51"/>
      <c r="AJ14051" s="52"/>
      <c r="AK14051" s="53"/>
      <c r="AL14051" s="52"/>
      <c r="AM14051" s="53"/>
      <c r="AN14051" s="52"/>
    </row>
    <row r="14052" spans="6:40" s="45" customFormat="1" ht="12.75" x14ac:dyDescent="0.2">
      <c r="F14052" s="51"/>
      <c r="H14052" s="51"/>
      <c r="AJ14052" s="52"/>
      <c r="AK14052" s="53"/>
      <c r="AL14052" s="52"/>
      <c r="AM14052" s="53"/>
      <c r="AN14052" s="52"/>
    </row>
    <row r="14053" spans="6:40" s="45" customFormat="1" ht="12.75" x14ac:dyDescent="0.2">
      <c r="F14053" s="51"/>
      <c r="H14053" s="51"/>
      <c r="AJ14053" s="52"/>
      <c r="AK14053" s="53"/>
      <c r="AL14053" s="52"/>
      <c r="AM14053" s="53"/>
      <c r="AN14053" s="52"/>
    </row>
    <row r="14054" spans="6:40" s="45" customFormat="1" ht="12.75" x14ac:dyDescent="0.2">
      <c r="F14054" s="51"/>
      <c r="H14054" s="51"/>
      <c r="AJ14054" s="52"/>
      <c r="AK14054" s="53"/>
      <c r="AL14054" s="52"/>
      <c r="AM14054" s="53"/>
      <c r="AN14054" s="52"/>
    </row>
    <row r="14055" spans="6:40" s="45" customFormat="1" ht="12.75" x14ac:dyDescent="0.2">
      <c r="F14055" s="51"/>
      <c r="H14055" s="51"/>
      <c r="AJ14055" s="52"/>
      <c r="AK14055" s="53"/>
      <c r="AL14055" s="52"/>
      <c r="AM14055" s="53"/>
      <c r="AN14055" s="52"/>
    </row>
    <row r="14056" spans="6:40" s="45" customFormat="1" ht="12.75" x14ac:dyDescent="0.2">
      <c r="F14056" s="51"/>
      <c r="H14056" s="51"/>
      <c r="AJ14056" s="52"/>
      <c r="AK14056" s="53"/>
      <c r="AL14056" s="52"/>
      <c r="AM14056" s="53"/>
      <c r="AN14056" s="52"/>
    </row>
    <row r="14057" spans="6:40" s="45" customFormat="1" ht="12.75" x14ac:dyDescent="0.2">
      <c r="F14057" s="51"/>
      <c r="H14057" s="51"/>
      <c r="AJ14057" s="52"/>
      <c r="AK14057" s="53"/>
      <c r="AL14057" s="52"/>
      <c r="AM14057" s="53"/>
      <c r="AN14057" s="52"/>
    </row>
    <row r="14058" spans="6:40" s="45" customFormat="1" ht="12.75" x14ac:dyDescent="0.2">
      <c r="F14058" s="51"/>
      <c r="H14058" s="51"/>
      <c r="AJ14058" s="52"/>
      <c r="AK14058" s="53"/>
      <c r="AL14058" s="52"/>
      <c r="AM14058" s="53"/>
      <c r="AN14058" s="52"/>
    </row>
    <row r="14059" spans="6:40" s="45" customFormat="1" ht="12.75" x14ac:dyDescent="0.2">
      <c r="F14059" s="51"/>
      <c r="H14059" s="51"/>
      <c r="AJ14059" s="52"/>
      <c r="AK14059" s="53"/>
      <c r="AL14059" s="52"/>
      <c r="AM14059" s="53"/>
      <c r="AN14059" s="52"/>
    </row>
    <row r="14060" spans="6:40" s="45" customFormat="1" ht="12.75" x14ac:dyDescent="0.2">
      <c r="F14060" s="51"/>
      <c r="H14060" s="51"/>
      <c r="AJ14060" s="52"/>
      <c r="AK14060" s="53"/>
      <c r="AL14060" s="52"/>
      <c r="AM14060" s="53"/>
      <c r="AN14060" s="52"/>
    </row>
    <row r="14061" spans="6:40" s="45" customFormat="1" ht="12.75" x14ac:dyDescent="0.2">
      <c r="F14061" s="51"/>
      <c r="H14061" s="51"/>
      <c r="AJ14061" s="52"/>
      <c r="AK14061" s="53"/>
      <c r="AL14061" s="52"/>
      <c r="AM14061" s="53"/>
      <c r="AN14061" s="52"/>
    </row>
    <row r="14062" spans="6:40" s="45" customFormat="1" ht="12.75" x14ac:dyDescent="0.2">
      <c r="F14062" s="51"/>
      <c r="H14062" s="51"/>
      <c r="AJ14062" s="52"/>
      <c r="AK14062" s="53"/>
      <c r="AL14062" s="52"/>
      <c r="AM14062" s="53"/>
      <c r="AN14062" s="52"/>
    </row>
    <row r="14063" spans="6:40" s="45" customFormat="1" ht="12.75" x14ac:dyDescent="0.2">
      <c r="F14063" s="51"/>
      <c r="H14063" s="51"/>
      <c r="AJ14063" s="52"/>
      <c r="AK14063" s="53"/>
      <c r="AL14063" s="52"/>
      <c r="AM14063" s="53"/>
      <c r="AN14063" s="52"/>
    </row>
    <row r="14064" spans="6:40" s="45" customFormat="1" ht="12.75" x14ac:dyDescent="0.2">
      <c r="F14064" s="51"/>
      <c r="H14064" s="51"/>
      <c r="AJ14064" s="52"/>
      <c r="AK14064" s="53"/>
      <c r="AL14064" s="52"/>
      <c r="AM14064" s="53"/>
      <c r="AN14064" s="52"/>
    </row>
    <row r="14065" spans="6:40" s="45" customFormat="1" ht="12.75" x14ac:dyDescent="0.2">
      <c r="F14065" s="51"/>
      <c r="H14065" s="51"/>
      <c r="AJ14065" s="52"/>
      <c r="AK14065" s="53"/>
      <c r="AL14065" s="52"/>
      <c r="AM14065" s="53"/>
      <c r="AN14065" s="52"/>
    </row>
    <row r="14066" spans="6:40" s="45" customFormat="1" ht="12.75" x14ac:dyDescent="0.2">
      <c r="F14066" s="51"/>
      <c r="H14066" s="51"/>
      <c r="AJ14066" s="52"/>
      <c r="AK14066" s="53"/>
      <c r="AL14066" s="52"/>
      <c r="AM14066" s="53"/>
      <c r="AN14066" s="52"/>
    </row>
    <row r="14067" spans="6:40" s="45" customFormat="1" ht="12.75" x14ac:dyDescent="0.2">
      <c r="F14067" s="51"/>
      <c r="H14067" s="51"/>
      <c r="AJ14067" s="52"/>
      <c r="AK14067" s="53"/>
      <c r="AL14067" s="52"/>
      <c r="AM14067" s="53"/>
      <c r="AN14067" s="52"/>
    </row>
    <row r="14068" spans="6:40" s="45" customFormat="1" ht="12.75" x14ac:dyDescent="0.2">
      <c r="F14068" s="51"/>
      <c r="H14068" s="51"/>
      <c r="AJ14068" s="52"/>
      <c r="AK14068" s="53"/>
      <c r="AL14068" s="52"/>
      <c r="AM14068" s="53"/>
      <c r="AN14068" s="52"/>
    </row>
    <row r="14069" spans="6:40" s="45" customFormat="1" ht="12.75" x14ac:dyDescent="0.2">
      <c r="F14069" s="51"/>
      <c r="H14069" s="51"/>
      <c r="AJ14069" s="52"/>
      <c r="AK14069" s="53"/>
      <c r="AL14069" s="52"/>
      <c r="AM14069" s="53"/>
      <c r="AN14069" s="52"/>
    </row>
    <row r="14070" spans="6:40" s="45" customFormat="1" ht="12.75" x14ac:dyDescent="0.2">
      <c r="F14070" s="51"/>
      <c r="H14070" s="51"/>
      <c r="AJ14070" s="52"/>
      <c r="AK14070" s="53"/>
      <c r="AL14070" s="52"/>
      <c r="AM14070" s="53"/>
      <c r="AN14070" s="52"/>
    </row>
    <row r="14071" spans="6:40" s="45" customFormat="1" ht="12.75" x14ac:dyDescent="0.2">
      <c r="F14071" s="51"/>
      <c r="H14071" s="51"/>
      <c r="AJ14071" s="52"/>
      <c r="AK14071" s="53"/>
      <c r="AL14071" s="52"/>
      <c r="AM14071" s="53"/>
      <c r="AN14071" s="52"/>
    </row>
    <row r="14072" spans="6:40" s="45" customFormat="1" ht="12.75" x14ac:dyDescent="0.2">
      <c r="F14072" s="51"/>
      <c r="H14072" s="51"/>
      <c r="AJ14072" s="52"/>
      <c r="AK14072" s="53"/>
      <c r="AL14072" s="52"/>
      <c r="AM14072" s="53"/>
      <c r="AN14072" s="52"/>
    </row>
    <row r="14073" spans="6:40" s="45" customFormat="1" ht="12.75" x14ac:dyDescent="0.2">
      <c r="F14073" s="51"/>
      <c r="H14073" s="51"/>
      <c r="AJ14073" s="52"/>
      <c r="AK14073" s="53"/>
      <c r="AL14073" s="52"/>
      <c r="AM14073" s="53"/>
      <c r="AN14073" s="52"/>
    </row>
    <row r="14074" spans="6:40" s="45" customFormat="1" ht="12.75" x14ac:dyDescent="0.2">
      <c r="F14074" s="51"/>
      <c r="H14074" s="51"/>
      <c r="AJ14074" s="52"/>
      <c r="AK14074" s="53"/>
      <c r="AL14074" s="52"/>
      <c r="AM14074" s="53"/>
      <c r="AN14074" s="52"/>
    </row>
    <row r="14075" spans="6:40" s="45" customFormat="1" ht="12.75" x14ac:dyDescent="0.2">
      <c r="F14075" s="51"/>
      <c r="H14075" s="51"/>
      <c r="AJ14075" s="52"/>
      <c r="AK14075" s="53"/>
      <c r="AL14075" s="52"/>
      <c r="AM14075" s="53"/>
      <c r="AN14075" s="52"/>
    </row>
    <row r="14076" spans="6:40" s="45" customFormat="1" ht="12.75" x14ac:dyDescent="0.2">
      <c r="F14076" s="51"/>
      <c r="H14076" s="51"/>
      <c r="AJ14076" s="52"/>
      <c r="AK14076" s="53"/>
      <c r="AL14076" s="52"/>
      <c r="AM14076" s="53"/>
      <c r="AN14076" s="52"/>
    </row>
    <row r="14077" spans="6:40" s="45" customFormat="1" ht="12.75" x14ac:dyDescent="0.2">
      <c r="F14077" s="51"/>
      <c r="H14077" s="51"/>
      <c r="AJ14077" s="52"/>
      <c r="AK14077" s="53"/>
      <c r="AL14077" s="52"/>
      <c r="AM14077" s="53"/>
      <c r="AN14077" s="52"/>
    </row>
    <row r="14078" spans="6:40" s="45" customFormat="1" ht="12.75" x14ac:dyDescent="0.2">
      <c r="F14078" s="51"/>
      <c r="H14078" s="51"/>
      <c r="AJ14078" s="52"/>
      <c r="AK14078" s="53"/>
      <c r="AL14078" s="52"/>
      <c r="AM14078" s="53"/>
      <c r="AN14078" s="52"/>
    </row>
    <row r="14079" spans="6:40" s="45" customFormat="1" ht="12.75" x14ac:dyDescent="0.2">
      <c r="F14079" s="51"/>
      <c r="H14079" s="51"/>
      <c r="AJ14079" s="52"/>
      <c r="AK14079" s="53"/>
      <c r="AL14079" s="52"/>
      <c r="AM14079" s="53"/>
      <c r="AN14079" s="52"/>
    </row>
    <row r="14080" spans="6:40" s="45" customFormat="1" ht="12.75" x14ac:dyDescent="0.2">
      <c r="F14080" s="51"/>
      <c r="H14080" s="51"/>
      <c r="AJ14080" s="52"/>
      <c r="AK14080" s="53"/>
      <c r="AL14080" s="52"/>
      <c r="AM14080" s="53"/>
      <c r="AN14080" s="52"/>
    </row>
    <row r="14081" spans="6:40" s="45" customFormat="1" ht="12.75" x14ac:dyDescent="0.2">
      <c r="F14081" s="51"/>
      <c r="H14081" s="51"/>
      <c r="AJ14081" s="52"/>
      <c r="AK14081" s="53"/>
      <c r="AL14081" s="52"/>
      <c r="AM14081" s="53"/>
      <c r="AN14081" s="52"/>
    </row>
    <row r="14082" spans="6:40" s="45" customFormat="1" ht="12.75" x14ac:dyDescent="0.2">
      <c r="F14082" s="51"/>
      <c r="H14082" s="51"/>
      <c r="AJ14082" s="52"/>
      <c r="AK14082" s="53"/>
      <c r="AL14082" s="52"/>
      <c r="AM14082" s="53"/>
      <c r="AN14082" s="52"/>
    </row>
    <row r="14083" spans="6:40" s="45" customFormat="1" ht="12.75" x14ac:dyDescent="0.2">
      <c r="F14083" s="51"/>
      <c r="H14083" s="51"/>
      <c r="AJ14083" s="52"/>
      <c r="AK14083" s="53"/>
      <c r="AL14083" s="52"/>
      <c r="AM14083" s="53"/>
      <c r="AN14083" s="52"/>
    </row>
    <row r="14084" spans="6:40" s="45" customFormat="1" ht="12.75" x14ac:dyDescent="0.2">
      <c r="F14084" s="51"/>
      <c r="H14084" s="51"/>
      <c r="AJ14084" s="52"/>
      <c r="AK14084" s="53"/>
      <c r="AL14084" s="52"/>
      <c r="AM14084" s="53"/>
      <c r="AN14084" s="52"/>
    </row>
    <row r="14085" spans="6:40" s="45" customFormat="1" ht="12.75" x14ac:dyDescent="0.2">
      <c r="F14085" s="51"/>
      <c r="H14085" s="51"/>
      <c r="AJ14085" s="52"/>
      <c r="AK14085" s="53"/>
      <c r="AL14085" s="52"/>
      <c r="AM14085" s="53"/>
      <c r="AN14085" s="52"/>
    </row>
    <row r="14086" spans="6:40" s="45" customFormat="1" ht="12.75" x14ac:dyDescent="0.2">
      <c r="F14086" s="51"/>
      <c r="H14086" s="51"/>
      <c r="AJ14086" s="52"/>
      <c r="AK14086" s="53"/>
      <c r="AL14086" s="52"/>
      <c r="AM14086" s="53"/>
      <c r="AN14086" s="52"/>
    </row>
    <row r="14087" spans="6:40" s="45" customFormat="1" ht="12.75" x14ac:dyDescent="0.2">
      <c r="F14087" s="51"/>
      <c r="H14087" s="51"/>
      <c r="AJ14087" s="52"/>
      <c r="AK14087" s="53"/>
      <c r="AL14087" s="52"/>
      <c r="AM14087" s="53"/>
      <c r="AN14087" s="52"/>
    </row>
    <row r="14088" spans="6:40" s="45" customFormat="1" ht="12.75" x14ac:dyDescent="0.2">
      <c r="F14088" s="51"/>
      <c r="H14088" s="51"/>
      <c r="AJ14088" s="52"/>
      <c r="AK14088" s="53"/>
      <c r="AL14088" s="52"/>
      <c r="AM14088" s="53"/>
      <c r="AN14088" s="52"/>
    </row>
    <row r="14089" spans="6:40" s="45" customFormat="1" ht="12.75" x14ac:dyDescent="0.2">
      <c r="F14089" s="51"/>
      <c r="H14089" s="51"/>
      <c r="AJ14089" s="52"/>
      <c r="AK14089" s="53"/>
      <c r="AL14089" s="52"/>
      <c r="AM14089" s="53"/>
      <c r="AN14089" s="52"/>
    </row>
    <row r="14090" spans="6:40" s="45" customFormat="1" ht="12.75" x14ac:dyDescent="0.2">
      <c r="F14090" s="51"/>
      <c r="H14090" s="51"/>
      <c r="AJ14090" s="52"/>
      <c r="AK14090" s="53"/>
      <c r="AL14090" s="52"/>
      <c r="AM14090" s="53"/>
      <c r="AN14090" s="52"/>
    </row>
    <row r="14091" spans="6:40" s="45" customFormat="1" ht="12.75" x14ac:dyDescent="0.2">
      <c r="F14091" s="51"/>
      <c r="H14091" s="51"/>
      <c r="AJ14091" s="52"/>
      <c r="AK14091" s="53"/>
      <c r="AL14091" s="52"/>
      <c r="AM14091" s="53"/>
      <c r="AN14091" s="52"/>
    </row>
    <row r="14092" spans="6:40" s="45" customFormat="1" ht="12.75" x14ac:dyDescent="0.2">
      <c r="F14092" s="51"/>
      <c r="H14092" s="51"/>
      <c r="AJ14092" s="52"/>
      <c r="AK14092" s="53"/>
      <c r="AL14092" s="52"/>
      <c r="AM14092" s="53"/>
      <c r="AN14092" s="52"/>
    </row>
    <row r="14093" spans="6:40" s="45" customFormat="1" ht="12.75" x14ac:dyDescent="0.2">
      <c r="F14093" s="51"/>
      <c r="H14093" s="51"/>
      <c r="AJ14093" s="52"/>
      <c r="AK14093" s="53"/>
      <c r="AL14093" s="52"/>
      <c r="AM14093" s="53"/>
      <c r="AN14093" s="52"/>
    </row>
    <row r="14094" spans="6:40" s="45" customFormat="1" ht="12.75" x14ac:dyDescent="0.2">
      <c r="F14094" s="51"/>
      <c r="H14094" s="51"/>
      <c r="AJ14094" s="52"/>
      <c r="AK14094" s="53"/>
      <c r="AL14094" s="52"/>
      <c r="AM14094" s="53"/>
      <c r="AN14094" s="52"/>
    </row>
    <row r="14095" spans="6:40" s="45" customFormat="1" ht="12.75" x14ac:dyDescent="0.2">
      <c r="F14095" s="51"/>
      <c r="H14095" s="51"/>
      <c r="AJ14095" s="52"/>
      <c r="AK14095" s="53"/>
      <c r="AL14095" s="52"/>
      <c r="AM14095" s="53"/>
      <c r="AN14095" s="52"/>
    </row>
    <row r="14096" spans="6:40" s="45" customFormat="1" ht="12.75" x14ac:dyDescent="0.2">
      <c r="F14096" s="51"/>
      <c r="H14096" s="51"/>
      <c r="AJ14096" s="52"/>
      <c r="AK14096" s="53"/>
      <c r="AL14096" s="52"/>
      <c r="AM14096" s="53"/>
      <c r="AN14096" s="52"/>
    </row>
    <row r="14097" spans="6:40" s="45" customFormat="1" ht="12.75" x14ac:dyDescent="0.2">
      <c r="F14097" s="51"/>
      <c r="H14097" s="51"/>
      <c r="AJ14097" s="52"/>
      <c r="AK14097" s="53"/>
      <c r="AL14097" s="52"/>
      <c r="AM14097" s="53"/>
      <c r="AN14097" s="52"/>
    </row>
    <row r="14098" spans="6:40" s="45" customFormat="1" ht="12.75" x14ac:dyDescent="0.2">
      <c r="F14098" s="51"/>
      <c r="H14098" s="51"/>
      <c r="AJ14098" s="52"/>
      <c r="AK14098" s="53"/>
      <c r="AL14098" s="52"/>
      <c r="AM14098" s="53"/>
      <c r="AN14098" s="52"/>
    </row>
    <row r="14099" spans="6:40" s="45" customFormat="1" ht="12.75" x14ac:dyDescent="0.2">
      <c r="F14099" s="51"/>
      <c r="H14099" s="51"/>
      <c r="AJ14099" s="52"/>
      <c r="AK14099" s="53"/>
      <c r="AL14099" s="52"/>
      <c r="AM14099" s="53"/>
      <c r="AN14099" s="52"/>
    </row>
    <row r="14100" spans="6:40" s="45" customFormat="1" ht="12.75" x14ac:dyDescent="0.2">
      <c r="F14100" s="51"/>
      <c r="H14100" s="51"/>
      <c r="AJ14100" s="52"/>
      <c r="AK14100" s="53"/>
      <c r="AL14100" s="52"/>
      <c r="AM14100" s="53"/>
      <c r="AN14100" s="52"/>
    </row>
    <row r="14101" spans="6:40" s="45" customFormat="1" ht="12.75" x14ac:dyDescent="0.2">
      <c r="F14101" s="51"/>
      <c r="H14101" s="51"/>
      <c r="AJ14101" s="52"/>
      <c r="AK14101" s="53"/>
      <c r="AL14101" s="52"/>
      <c r="AM14101" s="53"/>
      <c r="AN14101" s="52"/>
    </row>
    <row r="14102" spans="6:40" s="45" customFormat="1" ht="12.75" x14ac:dyDescent="0.2">
      <c r="F14102" s="51"/>
      <c r="H14102" s="51"/>
      <c r="AJ14102" s="52"/>
      <c r="AK14102" s="53"/>
      <c r="AL14102" s="52"/>
      <c r="AM14102" s="53"/>
      <c r="AN14102" s="52"/>
    </row>
    <row r="14103" spans="6:40" s="45" customFormat="1" ht="12.75" x14ac:dyDescent="0.2">
      <c r="F14103" s="51"/>
      <c r="H14103" s="51"/>
      <c r="AJ14103" s="52"/>
      <c r="AK14103" s="53"/>
      <c r="AL14103" s="52"/>
      <c r="AM14103" s="53"/>
      <c r="AN14103" s="52"/>
    </row>
    <row r="14104" spans="6:40" s="45" customFormat="1" ht="12.75" x14ac:dyDescent="0.2">
      <c r="F14104" s="51"/>
      <c r="H14104" s="51"/>
      <c r="AJ14104" s="52"/>
      <c r="AK14104" s="53"/>
      <c r="AL14104" s="52"/>
      <c r="AM14104" s="53"/>
      <c r="AN14104" s="52"/>
    </row>
    <row r="14105" spans="6:40" s="45" customFormat="1" ht="12.75" x14ac:dyDescent="0.2">
      <c r="F14105" s="51"/>
      <c r="H14105" s="51"/>
      <c r="AJ14105" s="52"/>
      <c r="AK14105" s="53"/>
      <c r="AL14105" s="52"/>
      <c r="AM14105" s="53"/>
      <c r="AN14105" s="52"/>
    </row>
    <row r="14106" spans="6:40" s="45" customFormat="1" ht="12.75" x14ac:dyDescent="0.2">
      <c r="F14106" s="51"/>
      <c r="H14106" s="51"/>
      <c r="AJ14106" s="52"/>
      <c r="AK14106" s="53"/>
      <c r="AL14106" s="52"/>
      <c r="AM14106" s="53"/>
      <c r="AN14106" s="52"/>
    </row>
    <row r="14107" spans="6:40" s="45" customFormat="1" ht="12.75" x14ac:dyDescent="0.2">
      <c r="F14107" s="51"/>
      <c r="H14107" s="51"/>
      <c r="AJ14107" s="52"/>
      <c r="AK14107" s="53"/>
      <c r="AL14107" s="52"/>
      <c r="AM14107" s="53"/>
      <c r="AN14107" s="52"/>
    </row>
    <row r="14108" spans="6:40" s="45" customFormat="1" ht="12.75" x14ac:dyDescent="0.2">
      <c r="F14108" s="51"/>
      <c r="H14108" s="51"/>
      <c r="AJ14108" s="52"/>
      <c r="AK14108" s="53"/>
      <c r="AL14108" s="52"/>
      <c r="AM14108" s="53"/>
      <c r="AN14108" s="52"/>
    </row>
    <row r="14109" spans="6:40" s="45" customFormat="1" ht="12.75" x14ac:dyDescent="0.2">
      <c r="F14109" s="51"/>
      <c r="H14109" s="51"/>
      <c r="AJ14109" s="52"/>
      <c r="AK14109" s="53"/>
      <c r="AL14109" s="52"/>
      <c r="AM14109" s="53"/>
      <c r="AN14109" s="52"/>
    </row>
    <row r="14110" spans="6:40" s="45" customFormat="1" ht="12.75" x14ac:dyDescent="0.2">
      <c r="F14110" s="51"/>
      <c r="H14110" s="51"/>
      <c r="AJ14110" s="52"/>
      <c r="AK14110" s="53"/>
      <c r="AL14110" s="52"/>
      <c r="AM14110" s="53"/>
      <c r="AN14110" s="52"/>
    </row>
    <row r="14111" spans="6:40" s="45" customFormat="1" ht="12.75" x14ac:dyDescent="0.2">
      <c r="F14111" s="51"/>
      <c r="H14111" s="51"/>
      <c r="AJ14111" s="52"/>
      <c r="AK14111" s="53"/>
      <c r="AL14111" s="52"/>
      <c r="AM14111" s="53"/>
      <c r="AN14111" s="52"/>
    </row>
    <row r="14112" spans="6:40" s="45" customFormat="1" ht="12.75" x14ac:dyDescent="0.2">
      <c r="F14112" s="51"/>
      <c r="H14112" s="51"/>
      <c r="AJ14112" s="52"/>
      <c r="AK14112" s="53"/>
      <c r="AL14112" s="52"/>
      <c r="AM14112" s="53"/>
      <c r="AN14112" s="52"/>
    </row>
    <row r="14113" spans="6:40" s="45" customFormat="1" ht="12.75" x14ac:dyDescent="0.2">
      <c r="F14113" s="51"/>
      <c r="H14113" s="51"/>
      <c r="AJ14113" s="52"/>
      <c r="AK14113" s="53"/>
      <c r="AL14113" s="52"/>
      <c r="AM14113" s="53"/>
      <c r="AN14113" s="52"/>
    </row>
    <row r="14114" spans="6:40" s="45" customFormat="1" ht="12.75" x14ac:dyDescent="0.2">
      <c r="F14114" s="51"/>
      <c r="H14114" s="51"/>
      <c r="AJ14114" s="52"/>
      <c r="AK14114" s="53"/>
      <c r="AL14114" s="52"/>
      <c r="AM14114" s="53"/>
      <c r="AN14114" s="52"/>
    </row>
    <row r="14115" spans="6:40" s="45" customFormat="1" ht="12.75" x14ac:dyDescent="0.2">
      <c r="F14115" s="51"/>
      <c r="H14115" s="51"/>
      <c r="AJ14115" s="52"/>
      <c r="AK14115" s="53"/>
      <c r="AL14115" s="52"/>
      <c r="AM14115" s="53"/>
      <c r="AN14115" s="52"/>
    </row>
    <row r="14116" spans="6:40" s="45" customFormat="1" ht="12.75" x14ac:dyDescent="0.2">
      <c r="F14116" s="51"/>
      <c r="H14116" s="51"/>
      <c r="AJ14116" s="52"/>
      <c r="AK14116" s="53"/>
      <c r="AL14116" s="52"/>
      <c r="AM14116" s="53"/>
      <c r="AN14116" s="52"/>
    </row>
    <row r="14117" spans="6:40" s="45" customFormat="1" ht="12.75" x14ac:dyDescent="0.2">
      <c r="F14117" s="51"/>
      <c r="H14117" s="51"/>
      <c r="AJ14117" s="52"/>
      <c r="AK14117" s="53"/>
      <c r="AL14117" s="52"/>
      <c r="AM14117" s="53"/>
      <c r="AN14117" s="52"/>
    </row>
    <row r="14118" spans="6:40" s="45" customFormat="1" ht="12.75" x14ac:dyDescent="0.2">
      <c r="F14118" s="51"/>
      <c r="H14118" s="51"/>
      <c r="AJ14118" s="52"/>
      <c r="AK14118" s="53"/>
      <c r="AL14118" s="52"/>
      <c r="AM14118" s="53"/>
      <c r="AN14118" s="52"/>
    </row>
    <row r="14119" spans="6:40" s="45" customFormat="1" ht="12.75" x14ac:dyDescent="0.2">
      <c r="F14119" s="51"/>
      <c r="H14119" s="51"/>
      <c r="AJ14119" s="52"/>
      <c r="AK14119" s="53"/>
      <c r="AL14119" s="52"/>
      <c r="AM14119" s="53"/>
      <c r="AN14119" s="52"/>
    </row>
    <row r="14120" spans="6:40" s="45" customFormat="1" ht="12.75" x14ac:dyDescent="0.2">
      <c r="F14120" s="51"/>
      <c r="H14120" s="51"/>
      <c r="AJ14120" s="52"/>
      <c r="AK14120" s="53"/>
      <c r="AL14120" s="52"/>
      <c r="AM14120" s="53"/>
      <c r="AN14120" s="52"/>
    </row>
    <row r="14121" spans="6:40" s="45" customFormat="1" ht="12.75" x14ac:dyDescent="0.2">
      <c r="F14121" s="51"/>
      <c r="H14121" s="51"/>
      <c r="AJ14121" s="52"/>
      <c r="AK14121" s="53"/>
      <c r="AL14121" s="52"/>
      <c r="AM14121" s="53"/>
      <c r="AN14121" s="52"/>
    </row>
    <row r="14122" spans="6:40" s="45" customFormat="1" ht="12.75" x14ac:dyDescent="0.2">
      <c r="F14122" s="51"/>
      <c r="H14122" s="51"/>
      <c r="AJ14122" s="52"/>
      <c r="AK14122" s="53"/>
      <c r="AL14122" s="52"/>
      <c r="AM14122" s="53"/>
      <c r="AN14122" s="52"/>
    </row>
    <row r="14123" spans="6:40" s="45" customFormat="1" ht="12.75" x14ac:dyDescent="0.2">
      <c r="F14123" s="51"/>
      <c r="H14123" s="51"/>
      <c r="AJ14123" s="52"/>
      <c r="AK14123" s="53"/>
      <c r="AL14123" s="52"/>
      <c r="AM14123" s="53"/>
      <c r="AN14123" s="52"/>
    </row>
    <row r="14124" spans="6:40" s="45" customFormat="1" ht="12.75" x14ac:dyDescent="0.2">
      <c r="F14124" s="51"/>
      <c r="H14124" s="51"/>
      <c r="AJ14124" s="52"/>
      <c r="AK14124" s="53"/>
      <c r="AL14124" s="52"/>
      <c r="AM14124" s="53"/>
      <c r="AN14124" s="52"/>
    </row>
    <row r="14125" spans="6:40" s="45" customFormat="1" ht="12.75" x14ac:dyDescent="0.2">
      <c r="F14125" s="51"/>
      <c r="H14125" s="51"/>
      <c r="AJ14125" s="52"/>
      <c r="AK14125" s="53"/>
      <c r="AL14125" s="52"/>
      <c r="AM14125" s="53"/>
      <c r="AN14125" s="52"/>
    </row>
    <row r="14126" spans="6:40" s="45" customFormat="1" ht="12.75" x14ac:dyDescent="0.2">
      <c r="F14126" s="51"/>
      <c r="H14126" s="51"/>
      <c r="AJ14126" s="52"/>
      <c r="AK14126" s="53"/>
      <c r="AL14126" s="52"/>
      <c r="AM14126" s="53"/>
      <c r="AN14126" s="52"/>
    </row>
    <row r="14127" spans="6:40" s="45" customFormat="1" ht="12.75" x14ac:dyDescent="0.2">
      <c r="F14127" s="51"/>
      <c r="H14127" s="51"/>
      <c r="AJ14127" s="52"/>
      <c r="AK14127" s="53"/>
      <c r="AL14127" s="52"/>
      <c r="AM14127" s="53"/>
      <c r="AN14127" s="52"/>
    </row>
    <row r="14128" spans="6:40" s="45" customFormat="1" ht="12.75" x14ac:dyDescent="0.2">
      <c r="F14128" s="51"/>
      <c r="H14128" s="51"/>
      <c r="AJ14128" s="52"/>
      <c r="AK14128" s="53"/>
      <c r="AL14128" s="52"/>
      <c r="AM14128" s="53"/>
      <c r="AN14128" s="52"/>
    </row>
    <row r="14129" spans="6:40" s="45" customFormat="1" ht="12.75" x14ac:dyDescent="0.2">
      <c r="F14129" s="51"/>
      <c r="H14129" s="51"/>
      <c r="AJ14129" s="52"/>
      <c r="AK14129" s="53"/>
      <c r="AL14129" s="52"/>
      <c r="AM14129" s="53"/>
      <c r="AN14129" s="52"/>
    </row>
    <row r="14130" spans="6:40" s="45" customFormat="1" ht="12.75" x14ac:dyDescent="0.2">
      <c r="F14130" s="51"/>
      <c r="H14130" s="51"/>
      <c r="AJ14130" s="52"/>
      <c r="AK14130" s="53"/>
      <c r="AL14130" s="52"/>
      <c r="AM14130" s="53"/>
      <c r="AN14130" s="52"/>
    </row>
    <row r="14131" spans="6:40" s="45" customFormat="1" ht="12.75" x14ac:dyDescent="0.2">
      <c r="F14131" s="51"/>
      <c r="H14131" s="51"/>
      <c r="AJ14131" s="52"/>
      <c r="AK14131" s="53"/>
      <c r="AL14131" s="52"/>
      <c r="AM14131" s="53"/>
      <c r="AN14131" s="52"/>
    </row>
    <row r="14132" spans="6:40" s="45" customFormat="1" ht="12.75" x14ac:dyDescent="0.2">
      <c r="F14132" s="51"/>
      <c r="H14132" s="51"/>
      <c r="AJ14132" s="52"/>
      <c r="AK14132" s="53"/>
      <c r="AL14132" s="52"/>
      <c r="AM14132" s="53"/>
      <c r="AN14132" s="52"/>
    </row>
    <row r="14133" spans="6:40" s="45" customFormat="1" ht="12.75" x14ac:dyDescent="0.2">
      <c r="F14133" s="51"/>
      <c r="H14133" s="51"/>
      <c r="AJ14133" s="52"/>
      <c r="AK14133" s="53"/>
      <c r="AL14133" s="52"/>
      <c r="AM14133" s="53"/>
      <c r="AN14133" s="52"/>
    </row>
    <row r="14134" spans="6:40" s="45" customFormat="1" ht="12.75" x14ac:dyDescent="0.2">
      <c r="F14134" s="51"/>
      <c r="H14134" s="51"/>
      <c r="AJ14134" s="52"/>
      <c r="AK14134" s="53"/>
      <c r="AL14134" s="52"/>
      <c r="AM14134" s="53"/>
      <c r="AN14134" s="52"/>
    </row>
    <row r="14135" spans="6:40" s="45" customFormat="1" ht="12.75" x14ac:dyDescent="0.2">
      <c r="F14135" s="51"/>
      <c r="H14135" s="51"/>
      <c r="AJ14135" s="52"/>
      <c r="AK14135" s="53"/>
      <c r="AL14135" s="52"/>
      <c r="AM14135" s="53"/>
      <c r="AN14135" s="52"/>
    </row>
    <row r="14136" spans="6:40" s="45" customFormat="1" ht="12.75" x14ac:dyDescent="0.2">
      <c r="F14136" s="51"/>
      <c r="H14136" s="51"/>
      <c r="AJ14136" s="52"/>
      <c r="AK14136" s="53"/>
      <c r="AL14136" s="52"/>
      <c r="AM14136" s="53"/>
      <c r="AN14136" s="52"/>
    </row>
    <row r="14137" spans="6:40" s="45" customFormat="1" ht="12.75" x14ac:dyDescent="0.2">
      <c r="F14137" s="51"/>
      <c r="H14137" s="51"/>
      <c r="AJ14137" s="52"/>
      <c r="AK14137" s="53"/>
      <c r="AL14137" s="52"/>
      <c r="AM14137" s="53"/>
      <c r="AN14137" s="52"/>
    </row>
    <row r="14138" spans="6:40" s="45" customFormat="1" ht="12.75" x14ac:dyDescent="0.2">
      <c r="F14138" s="51"/>
      <c r="H14138" s="51"/>
      <c r="AJ14138" s="52"/>
      <c r="AK14138" s="53"/>
      <c r="AL14138" s="52"/>
      <c r="AM14138" s="53"/>
      <c r="AN14138" s="52"/>
    </row>
    <row r="14139" spans="6:40" s="45" customFormat="1" ht="12.75" x14ac:dyDescent="0.2">
      <c r="F14139" s="51"/>
      <c r="H14139" s="51"/>
      <c r="AJ14139" s="52"/>
      <c r="AK14139" s="53"/>
      <c r="AL14139" s="52"/>
      <c r="AM14139" s="53"/>
      <c r="AN14139" s="52"/>
    </row>
    <row r="14140" spans="6:40" s="45" customFormat="1" ht="12.75" x14ac:dyDescent="0.2">
      <c r="F14140" s="51"/>
      <c r="H14140" s="51"/>
      <c r="AJ14140" s="52"/>
      <c r="AK14140" s="53"/>
      <c r="AL14140" s="52"/>
      <c r="AM14140" s="53"/>
      <c r="AN14140" s="52"/>
    </row>
    <row r="14141" spans="6:40" s="45" customFormat="1" ht="12.75" x14ac:dyDescent="0.2">
      <c r="F14141" s="51"/>
      <c r="H14141" s="51"/>
      <c r="AJ14141" s="52"/>
      <c r="AK14141" s="53"/>
      <c r="AL14141" s="52"/>
      <c r="AM14141" s="53"/>
      <c r="AN14141" s="52"/>
    </row>
    <row r="14142" spans="6:40" s="45" customFormat="1" ht="12.75" x14ac:dyDescent="0.2">
      <c r="F14142" s="51"/>
      <c r="H14142" s="51"/>
      <c r="AJ14142" s="52"/>
      <c r="AK14142" s="53"/>
      <c r="AL14142" s="52"/>
      <c r="AM14142" s="53"/>
      <c r="AN14142" s="52"/>
    </row>
    <row r="14143" spans="6:40" s="45" customFormat="1" ht="12.75" x14ac:dyDescent="0.2">
      <c r="F14143" s="51"/>
      <c r="H14143" s="51"/>
      <c r="AJ14143" s="52"/>
      <c r="AK14143" s="53"/>
      <c r="AL14143" s="52"/>
      <c r="AM14143" s="53"/>
      <c r="AN14143" s="52"/>
    </row>
    <row r="14144" spans="6:40" s="45" customFormat="1" ht="12.75" x14ac:dyDescent="0.2">
      <c r="F14144" s="51"/>
      <c r="H14144" s="51"/>
      <c r="AJ14144" s="52"/>
      <c r="AK14144" s="53"/>
      <c r="AL14144" s="52"/>
      <c r="AM14144" s="53"/>
      <c r="AN14144" s="52"/>
    </row>
    <row r="14145" spans="6:40" s="45" customFormat="1" ht="12.75" x14ac:dyDescent="0.2">
      <c r="F14145" s="51"/>
      <c r="H14145" s="51"/>
      <c r="AJ14145" s="52"/>
      <c r="AK14145" s="53"/>
      <c r="AL14145" s="52"/>
      <c r="AM14145" s="53"/>
      <c r="AN14145" s="52"/>
    </row>
    <row r="14146" spans="6:40" s="45" customFormat="1" ht="12.75" x14ac:dyDescent="0.2">
      <c r="F14146" s="51"/>
      <c r="H14146" s="51"/>
      <c r="AJ14146" s="52"/>
      <c r="AK14146" s="53"/>
      <c r="AL14146" s="52"/>
      <c r="AM14146" s="53"/>
      <c r="AN14146" s="52"/>
    </row>
    <row r="14147" spans="6:40" s="45" customFormat="1" ht="12.75" x14ac:dyDescent="0.2">
      <c r="F14147" s="51"/>
      <c r="H14147" s="51"/>
      <c r="AJ14147" s="52"/>
      <c r="AK14147" s="53"/>
      <c r="AL14147" s="52"/>
      <c r="AM14147" s="53"/>
      <c r="AN14147" s="52"/>
    </row>
    <row r="14148" spans="6:40" s="45" customFormat="1" ht="12.75" x14ac:dyDescent="0.2">
      <c r="F14148" s="51"/>
      <c r="H14148" s="51"/>
      <c r="AJ14148" s="52"/>
      <c r="AK14148" s="53"/>
      <c r="AL14148" s="52"/>
      <c r="AM14148" s="53"/>
      <c r="AN14148" s="52"/>
    </row>
    <row r="14149" spans="6:40" s="45" customFormat="1" ht="12.75" x14ac:dyDescent="0.2">
      <c r="F14149" s="51"/>
      <c r="H14149" s="51"/>
      <c r="AJ14149" s="52"/>
      <c r="AK14149" s="53"/>
      <c r="AL14149" s="52"/>
      <c r="AM14149" s="53"/>
      <c r="AN14149" s="52"/>
    </row>
    <row r="14150" spans="6:40" s="45" customFormat="1" ht="12.75" x14ac:dyDescent="0.2">
      <c r="F14150" s="51"/>
      <c r="H14150" s="51"/>
      <c r="AJ14150" s="52"/>
      <c r="AK14150" s="53"/>
      <c r="AL14150" s="52"/>
      <c r="AM14150" s="53"/>
      <c r="AN14150" s="52"/>
    </row>
    <row r="14151" spans="6:40" s="45" customFormat="1" ht="12.75" x14ac:dyDescent="0.2">
      <c r="F14151" s="51"/>
      <c r="H14151" s="51"/>
      <c r="AJ14151" s="52"/>
      <c r="AK14151" s="53"/>
      <c r="AL14151" s="52"/>
      <c r="AM14151" s="53"/>
      <c r="AN14151" s="52"/>
    </row>
    <row r="14152" spans="6:40" s="45" customFormat="1" ht="12.75" x14ac:dyDescent="0.2">
      <c r="F14152" s="51"/>
      <c r="H14152" s="51"/>
      <c r="AJ14152" s="52"/>
      <c r="AK14152" s="53"/>
      <c r="AL14152" s="52"/>
      <c r="AM14152" s="53"/>
      <c r="AN14152" s="52"/>
    </row>
    <row r="14153" spans="6:40" s="45" customFormat="1" ht="12.75" x14ac:dyDescent="0.2">
      <c r="F14153" s="51"/>
      <c r="H14153" s="51"/>
      <c r="AJ14153" s="52"/>
      <c r="AK14153" s="53"/>
      <c r="AL14153" s="52"/>
      <c r="AM14153" s="53"/>
      <c r="AN14153" s="52"/>
    </row>
    <row r="14154" spans="6:40" s="45" customFormat="1" ht="12.75" x14ac:dyDescent="0.2">
      <c r="F14154" s="51"/>
      <c r="H14154" s="51"/>
      <c r="AJ14154" s="52"/>
      <c r="AK14154" s="53"/>
      <c r="AL14154" s="52"/>
      <c r="AM14154" s="53"/>
      <c r="AN14154" s="52"/>
    </row>
    <row r="14155" spans="6:40" s="45" customFormat="1" ht="12.75" x14ac:dyDescent="0.2">
      <c r="F14155" s="51"/>
      <c r="H14155" s="51"/>
      <c r="AJ14155" s="52"/>
      <c r="AK14155" s="53"/>
      <c r="AL14155" s="52"/>
      <c r="AM14155" s="53"/>
      <c r="AN14155" s="52"/>
    </row>
    <row r="14156" spans="6:40" s="45" customFormat="1" ht="12.75" x14ac:dyDescent="0.2">
      <c r="F14156" s="51"/>
      <c r="H14156" s="51"/>
      <c r="AJ14156" s="52"/>
      <c r="AK14156" s="53"/>
      <c r="AL14156" s="52"/>
      <c r="AM14156" s="53"/>
      <c r="AN14156" s="52"/>
    </row>
    <row r="14157" spans="6:40" s="45" customFormat="1" ht="12.75" x14ac:dyDescent="0.2">
      <c r="F14157" s="51"/>
      <c r="H14157" s="51"/>
      <c r="AJ14157" s="52"/>
      <c r="AK14157" s="53"/>
      <c r="AL14157" s="52"/>
      <c r="AM14157" s="53"/>
      <c r="AN14157" s="52"/>
    </row>
    <row r="14158" spans="6:40" s="45" customFormat="1" ht="12.75" x14ac:dyDescent="0.2">
      <c r="F14158" s="51"/>
      <c r="H14158" s="51"/>
      <c r="AJ14158" s="52"/>
      <c r="AK14158" s="53"/>
      <c r="AL14158" s="52"/>
      <c r="AM14158" s="53"/>
      <c r="AN14158" s="52"/>
    </row>
    <row r="14159" spans="6:40" s="45" customFormat="1" ht="12.75" x14ac:dyDescent="0.2">
      <c r="F14159" s="51"/>
      <c r="H14159" s="51"/>
      <c r="AJ14159" s="52"/>
      <c r="AK14159" s="53"/>
      <c r="AL14159" s="52"/>
      <c r="AM14159" s="53"/>
      <c r="AN14159" s="52"/>
    </row>
    <row r="14160" spans="6:40" s="45" customFormat="1" ht="12.75" x14ac:dyDescent="0.2">
      <c r="F14160" s="51"/>
      <c r="H14160" s="51"/>
      <c r="AJ14160" s="52"/>
      <c r="AK14160" s="53"/>
      <c r="AL14160" s="52"/>
      <c r="AM14160" s="53"/>
      <c r="AN14160" s="52"/>
    </row>
    <row r="14161" spans="6:40" s="45" customFormat="1" ht="12.75" x14ac:dyDescent="0.2">
      <c r="F14161" s="51"/>
      <c r="H14161" s="51"/>
      <c r="AJ14161" s="52"/>
      <c r="AK14161" s="53"/>
      <c r="AL14161" s="52"/>
      <c r="AM14161" s="53"/>
      <c r="AN14161" s="52"/>
    </row>
    <row r="14162" spans="6:40" s="45" customFormat="1" ht="12.75" x14ac:dyDescent="0.2">
      <c r="F14162" s="51"/>
      <c r="H14162" s="51"/>
      <c r="AJ14162" s="52"/>
      <c r="AK14162" s="53"/>
      <c r="AL14162" s="52"/>
      <c r="AM14162" s="53"/>
      <c r="AN14162" s="52"/>
    </row>
    <row r="14163" spans="6:40" s="45" customFormat="1" ht="12.75" x14ac:dyDescent="0.2">
      <c r="F14163" s="51"/>
      <c r="H14163" s="51"/>
      <c r="AJ14163" s="52"/>
      <c r="AK14163" s="53"/>
      <c r="AL14163" s="52"/>
      <c r="AM14163" s="53"/>
      <c r="AN14163" s="52"/>
    </row>
    <row r="14164" spans="6:40" s="45" customFormat="1" ht="12.75" x14ac:dyDescent="0.2">
      <c r="F14164" s="51"/>
      <c r="H14164" s="51"/>
      <c r="AJ14164" s="52"/>
      <c r="AK14164" s="53"/>
      <c r="AL14164" s="52"/>
      <c r="AM14164" s="53"/>
      <c r="AN14164" s="52"/>
    </row>
    <row r="14165" spans="6:40" s="45" customFormat="1" ht="12.75" x14ac:dyDescent="0.2">
      <c r="F14165" s="51"/>
      <c r="H14165" s="51"/>
      <c r="AJ14165" s="52"/>
      <c r="AK14165" s="53"/>
      <c r="AL14165" s="52"/>
      <c r="AM14165" s="53"/>
      <c r="AN14165" s="52"/>
    </row>
    <row r="14166" spans="6:40" s="45" customFormat="1" ht="12.75" x14ac:dyDescent="0.2">
      <c r="F14166" s="51"/>
      <c r="H14166" s="51"/>
      <c r="AJ14166" s="52"/>
      <c r="AK14166" s="53"/>
      <c r="AL14166" s="52"/>
      <c r="AM14166" s="53"/>
      <c r="AN14166" s="52"/>
    </row>
    <row r="14167" spans="6:40" s="45" customFormat="1" ht="12.75" x14ac:dyDescent="0.2">
      <c r="F14167" s="51"/>
      <c r="H14167" s="51"/>
      <c r="AJ14167" s="52"/>
      <c r="AK14167" s="53"/>
      <c r="AL14167" s="52"/>
      <c r="AM14167" s="53"/>
      <c r="AN14167" s="52"/>
    </row>
    <row r="14168" spans="6:40" s="45" customFormat="1" ht="12.75" x14ac:dyDescent="0.2">
      <c r="F14168" s="51"/>
      <c r="H14168" s="51"/>
      <c r="AJ14168" s="52"/>
      <c r="AK14168" s="53"/>
      <c r="AL14168" s="52"/>
      <c r="AM14168" s="53"/>
      <c r="AN14168" s="52"/>
    </row>
    <row r="14169" spans="6:40" s="45" customFormat="1" ht="12.75" x14ac:dyDescent="0.2">
      <c r="F14169" s="51"/>
      <c r="H14169" s="51"/>
      <c r="AJ14169" s="52"/>
      <c r="AK14169" s="53"/>
      <c r="AL14169" s="52"/>
      <c r="AM14169" s="53"/>
      <c r="AN14169" s="52"/>
    </row>
    <row r="14170" spans="6:40" s="45" customFormat="1" ht="12.75" x14ac:dyDescent="0.2">
      <c r="F14170" s="51"/>
      <c r="H14170" s="51"/>
      <c r="AJ14170" s="52"/>
      <c r="AK14170" s="53"/>
      <c r="AL14170" s="52"/>
      <c r="AM14170" s="53"/>
      <c r="AN14170" s="52"/>
    </row>
    <row r="14171" spans="6:40" s="45" customFormat="1" ht="12.75" x14ac:dyDescent="0.2">
      <c r="F14171" s="51"/>
      <c r="H14171" s="51"/>
      <c r="AJ14171" s="52"/>
      <c r="AK14171" s="53"/>
      <c r="AL14171" s="52"/>
      <c r="AM14171" s="53"/>
      <c r="AN14171" s="52"/>
    </row>
    <row r="14172" spans="6:40" s="45" customFormat="1" ht="12.75" x14ac:dyDescent="0.2">
      <c r="F14172" s="51"/>
      <c r="H14172" s="51"/>
      <c r="AJ14172" s="52"/>
      <c r="AK14172" s="53"/>
      <c r="AL14172" s="52"/>
      <c r="AM14172" s="53"/>
      <c r="AN14172" s="52"/>
    </row>
    <row r="14173" spans="6:40" s="45" customFormat="1" ht="12.75" x14ac:dyDescent="0.2">
      <c r="F14173" s="51"/>
      <c r="H14173" s="51"/>
      <c r="AJ14173" s="52"/>
      <c r="AK14173" s="53"/>
      <c r="AL14173" s="52"/>
      <c r="AM14173" s="53"/>
      <c r="AN14173" s="52"/>
    </row>
    <row r="14174" spans="6:40" s="45" customFormat="1" ht="12.75" x14ac:dyDescent="0.2">
      <c r="F14174" s="51"/>
      <c r="H14174" s="51"/>
      <c r="AJ14174" s="52"/>
      <c r="AK14174" s="53"/>
      <c r="AL14174" s="52"/>
      <c r="AM14174" s="53"/>
      <c r="AN14174" s="52"/>
    </row>
    <row r="14175" spans="6:40" s="45" customFormat="1" ht="12.75" x14ac:dyDescent="0.2">
      <c r="F14175" s="51"/>
      <c r="H14175" s="51"/>
      <c r="AJ14175" s="52"/>
      <c r="AK14175" s="53"/>
      <c r="AL14175" s="52"/>
      <c r="AM14175" s="53"/>
      <c r="AN14175" s="52"/>
    </row>
    <row r="14176" spans="6:40" s="45" customFormat="1" ht="12.75" x14ac:dyDescent="0.2">
      <c r="F14176" s="51"/>
      <c r="H14176" s="51"/>
      <c r="AJ14176" s="52"/>
      <c r="AK14176" s="53"/>
      <c r="AL14176" s="52"/>
      <c r="AM14176" s="53"/>
      <c r="AN14176" s="52"/>
    </row>
    <row r="14177" spans="6:40" s="45" customFormat="1" ht="12.75" x14ac:dyDescent="0.2">
      <c r="F14177" s="51"/>
      <c r="H14177" s="51"/>
      <c r="AJ14177" s="52"/>
      <c r="AK14177" s="53"/>
      <c r="AL14177" s="52"/>
      <c r="AM14177" s="53"/>
      <c r="AN14177" s="52"/>
    </row>
    <row r="14178" spans="6:40" s="45" customFormat="1" ht="12.75" x14ac:dyDescent="0.2">
      <c r="F14178" s="51"/>
      <c r="H14178" s="51"/>
      <c r="AJ14178" s="52"/>
      <c r="AK14178" s="53"/>
      <c r="AL14178" s="52"/>
      <c r="AM14178" s="53"/>
      <c r="AN14178" s="52"/>
    </row>
    <row r="14179" spans="6:40" s="45" customFormat="1" ht="12.75" x14ac:dyDescent="0.2">
      <c r="F14179" s="51"/>
      <c r="H14179" s="51"/>
      <c r="AJ14179" s="52"/>
      <c r="AK14179" s="53"/>
      <c r="AL14179" s="52"/>
      <c r="AM14179" s="53"/>
      <c r="AN14179" s="52"/>
    </row>
    <row r="14180" spans="6:40" s="45" customFormat="1" ht="12.75" x14ac:dyDescent="0.2">
      <c r="F14180" s="51"/>
      <c r="H14180" s="51"/>
      <c r="AJ14180" s="52"/>
      <c r="AK14180" s="53"/>
      <c r="AL14180" s="52"/>
      <c r="AM14180" s="53"/>
      <c r="AN14180" s="52"/>
    </row>
    <row r="14181" spans="6:40" s="45" customFormat="1" ht="12.75" x14ac:dyDescent="0.2">
      <c r="F14181" s="51"/>
      <c r="H14181" s="51"/>
      <c r="AJ14181" s="52"/>
      <c r="AK14181" s="53"/>
      <c r="AL14181" s="52"/>
      <c r="AM14181" s="53"/>
      <c r="AN14181" s="52"/>
    </row>
    <row r="14182" spans="6:40" s="45" customFormat="1" ht="12.75" x14ac:dyDescent="0.2">
      <c r="F14182" s="51"/>
      <c r="H14182" s="51"/>
      <c r="AJ14182" s="52"/>
      <c r="AK14182" s="53"/>
      <c r="AL14182" s="52"/>
      <c r="AM14182" s="53"/>
      <c r="AN14182" s="52"/>
    </row>
    <row r="14183" spans="6:40" s="45" customFormat="1" ht="12.75" x14ac:dyDescent="0.2">
      <c r="F14183" s="51"/>
      <c r="H14183" s="51"/>
      <c r="AJ14183" s="52"/>
      <c r="AK14183" s="53"/>
      <c r="AL14183" s="52"/>
      <c r="AM14183" s="53"/>
      <c r="AN14183" s="52"/>
    </row>
    <row r="14184" spans="6:40" s="45" customFormat="1" ht="12.75" x14ac:dyDescent="0.2">
      <c r="F14184" s="51"/>
      <c r="H14184" s="51"/>
      <c r="AJ14184" s="52"/>
      <c r="AK14184" s="53"/>
      <c r="AL14184" s="52"/>
      <c r="AM14184" s="53"/>
      <c r="AN14184" s="52"/>
    </row>
    <row r="14185" spans="6:40" s="45" customFormat="1" ht="12.75" x14ac:dyDescent="0.2">
      <c r="F14185" s="51"/>
      <c r="H14185" s="51"/>
      <c r="AJ14185" s="52"/>
      <c r="AK14185" s="53"/>
      <c r="AL14185" s="52"/>
      <c r="AM14185" s="53"/>
      <c r="AN14185" s="52"/>
    </row>
    <row r="14186" spans="6:40" s="45" customFormat="1" ht="12.75" x14ac:dyDescent="0.2">
      <c r="F14186" s="51"/>
      <c r="H14186" s="51"/>
      <c r="AJ14186" s="52"/>
      <c r="AK14186" s="53"/>
      <c r="AL14186" s="52"/>
      <c r="AM14186" s="53"/>
      <c r="AN14186" s="52"/>
    </row>
    <row r="14187" spans="6:40" s="45" customFormat="1" ht="12.75" x14ac:dyDescent="0.2">
      <c r="F14187" s="51"/>
      <c r="H14187" s="51"/>
      <c r="AJ14187" s="52"/>
      <c r="AK14187" s="53"/>
      <c r="AL14187" s="52"/>
      <c r="AM14187" s="53"/>
      <c r="AN14187" s="52"/>
    </row>
    <row r="14188" spans="6:40" s="45" customFormat="1" ht="12.75" x14ac:dyDescent="0.2">
      <c r="F14188" s="51"/>
      <c r="H14188" s="51"/>
      <c r="AJ14188" s="52"/>
      <c r="AK14188" s="53"/>
      <c r="AL14188" s="52"/>
      <c r="AM14188" s="53"/>
      <c r="AN14188" s="52"/>
    </row>
    <row r="14189" spans="6:40" s="45" customFormat="1" ht="12.75" x14ac:dyDescent="0.2">
      <c r="F14189" s="51"/>
      <c r="H14189" s="51"/>
      <c r="AJ14189" s="52"/>
      <c r="AK14189" s="53"/>
      <c r="AL14189" s="52"/>
      <c r="AM14189" s="53"/>
      <c r="AN14189" s="52"/>
    </row>
    <row r="14190" spans="6:40" s="45" customFormat="1" ht="12.75" x14ac:dyDescent="0.2">
      <c r="F14190" s="51"/>
      <c r="H14190" s="51"/>
      <c r="AJ14190" s="52"/>
      <c r="AK14190" s="53"/>
      <c r="AL14190" s="52"/>
      <c r="AM14190" s="53"/>
      <c r="AN14190" s="52"/>
    </row>
    <row r="14191" spans="6:40" s="45" customFormat="1" ht="12.75" x14ac:dyDescent="0.2">
      <c r="F14191" s="51"/>
      <c r="H14191" s="51"/>
      <c r="AJ14191" s="52"/>
      <c r="AK14191" s="53"/>
      <c r="AL14191" s="52"/>
      <c r="AM14191" s="53"/>
      <c r="AN14191" s="52"/>
    </row>
    <row r="14192" spans="6:40" s="45" customFormat="1" ht="12.75" x14ac:dyDescent="0.2">
      <c r="F14192" s="51"/>
      <c r="H14192" s="51"/>
      <c r="AJ14192" s="52"/>
      <c r="AK14192" s="53"/>
      <c r="AL14192" s="52"/>
      <c r="AM14192" s="53"/>
      <c r="AN14192" s="52"/>
    </row>
    <row r="14193" spans="6:40" s="45" customFormat="1" ht="12.75" x14ac:dyDescent="0.2">
      <c r="F14193" s="51"/>
      <c r="H14193" s="51"/>
      <c r="AJ14193" s="52"/>
      <c r="AK14193" s="53"/>
      <c r="AL14193" s="52"/>
      <c r="AM14193" s="53"/>
      <c r="AN14193" s="52"/>
    </row>
    <row r="14194" spans="6:40" s="45" customFormat="1" ht="12.75" x14ac:dyDescent="0.2">
      <c r="F14194" s="51"/>
      <c r="H14194" s="51"/>
      <c r="AJ14194" s="52"/>
      <c r="AK14194" s="53"/>
      <c r="AL14194" s="52"/>
      <c r="AM14194" s="53"/>
      <c r="AN14194" s="52"/>
    </row>
    <row r="14195" spans="6:40" s="45" customFormat="1" ht="12.75" x14ac:dyDescent="0.2">
      <c r="F14195" s="51"/>
      <c r="H14195" s="51"/>
      <c r="AJ14195" s="52"/>
      <c r="AK14195" s="53"/>
      <c r="AL14195" s="52"/>
      <c r="AM14195" s="53"/>
      <c r="AN14195" s="52"/>
    </row>
    <row r="14196" spans="6:40" s="45" customFormat="1" ht="12.75" x14ac:dyDescent="0.2">
      <c r="F14196" s="51"/>
      <c r="H14196" s="51"/>
      <c r="AJ14196" s="52"/>
      <c r="AK14196" s="53"/>
      <c r="AL14196" s="52"/>
      <c r="AM14196" s="53"/>
      <c r="AN14196" s="52"/>
    </row>
    <row r="14197" spans="6:40" s="45" customFormat="1" ht="12.75" x14ac:dyDescent="0.2">
      <c r="F14197" s="51"/>
      <c r="H14197" s="51"/>
      <c r="AJ14197" s="52"/>
      <c r="AK14197" s="53"/>
      <c r="AL14197" s="52"/>
      <c r="AM14197" s="53"/>
      <c r="AN14197" s="52"/>
    </row>
    <row r="14198" spans="6:40" s="45" customFormat="1" ht="12.75" x14ac:dyDescent="0.2">
      <c r="F14198" s="51"/>
      <c r="H14198" s="51"/>
      <c r="AJ14198" s="52"/>
      <c r="AK14198" s="53"/>
      <c r="AL14198" s="52"/>
      <c r="AM14198" s="53"/>
      <c r="AN14198" s="52"/>
    </row>
    <row r="14199" spans="6:40" s="45" customFormat="1" ht="12.75" x14ac:dyDescent="0.2">
      <c r="F14199" s="51"/>
      <c r="H14199" s="51"/>
      <c r="AJ14199" s="52"/>
      <c r="AK14199" s="53"/>
      <c r="AL14199" s="52"/>
      <c r="AM14199" s="53"/>
      <c r="AN14199" s="52"/>
    </row>
    <row r="14200" spans="6:40" s="45" customFormat="1" ht="12.75" x14ac:dyDescent="0.2">
      <c r="F14200" s="51"/>
      <c r="H14200" s="51"/>
      <c r="AJ14200" s="52"/>
      <c r="AK14200" s="53"/>
      <c r="AL14200" s="52"/>
      <c r="AM14200" s="53"/>
      <c r="AN14200" s="52"/>
    </row>
    <row r="14201" spans="6:40" s="45" customFormat="1" ht="12.75" x14ac:dyDescent="0.2">
      <c r="F14201" s="51"/>
      <c r="H14201" s="51"/>
      <c r="AJ14201" s="52"/>
      <c r="AK14201" s="53"/>
      <c r="AL14201" s="52"/>
      <c r="AM14201" s="53"/>
      <c r="AN14201" s="52"/>
    </row>
    <row r="14202" spans="6:40" s="45" customFormat="1" ht="12.75" x14ac:dyDescent="0.2">
      <c r="F14202" s="51"/>
      <c r="H14202" s="51"/>
      <c r="AJ14202" s="52"/>
      <c r="AK14202" s="53"/>
      <c r="AL14202" s="52"/>
      <c r="AM14202" s="53"/>
      <c r="AN14202" s="52"/>
    </row>
    <row r="14203" spans="6:40" s="45" customFormat="1" ht="12.75" x14ac:dyDescent="0.2">
      <c r="F14203" s="51"/>
      <c r="H14203" s="51"/>
      <c r="AJ14203" s="52"/>
      <c r="AK14203" s="53"/>
      <c r="AL14203" s="52"/>
      <c r="AM14203" s="53"/>
      <c r="AN14203" s="52"/>
    </row>
    <row r="14204" spans="6:40" s="45" customFormat="1" ht="12.75" x14ac:dyDescent="0.2">
      <c r="F14204" s="51"/>
      <c r="H14204" s="51"/>
      <c r="AJ14204" s="52"/>
      <c r="AK14204" s="53"/>
      <c r="AL14204" s="52"/>
      <c r="AM14204" s="53"/>
      <c r="AN14204" s="52"/>
    </row>
    <row r="14205" spans="6:40" s="45" customFormat="1" ht="12.75" x14ac:dyDescent="0.2">
      <c r="F14205" s="51"/>
      <c r="H14205" s="51"/>
      <c r="AJ14205" s="52"/>
      <c r="AK14205" s="53"/>
      <c r="AL14205" s="52"/>
      <c r="AM14205" s="53"/>
      <c r="AN14205" s="52"/>
    </row>
    <row r="14206" spans="6:40" s="45" customFormat="1" ht="12.75" x14ac:dyDescent="0.2">
      <c r="F14206" s="51"/>
      <c r="H14206" s="51"/>
      <c r="AJ14206" s="52"/>
      <c r="AK14206" s="53"/>
      <c r="AL14206" s="52"/>
      <c r="AM14206" s="53"/>
      <c r="AN14206" s="52"/>
    </row>
    <row r="14207" spans="6:40" s="45" customFormat="1" ht="12.75" x14ac:dyDescent="0.2">
      <c r="F14207" s="51"/>
      <c r="H14207" s="51"/>
      <c r="AJ14207" s="52"/>
      <c r="AK14207" s="53"/>
      <c r="AL14207" s="52"/>
      <c r="AM14207" s="53"/>
      <c r="AN14207" s="52"/>
    </row>
    <row r="14208" spans="6:40" s="45" customFormat="1" ht="12.75" x14ac:dyDescent="0.2">
      <c r="F14208" s="51"/>
      <c r="H14208" s="51"/>
      <c r="AJ14208" s="52"/>
      <c r="AK14208" s="53"/>
      <c r="AL14208" s="52"/>
      <c r="AM14208" s="53"/>
      <c r="AN14208" s="52"/>
    </row>
    <row r="14209" spans="6:40" s="45" customFormat="1" ht="12.75" x14ac:dyDescent="0.2">
      <c r="F14209" s="51"/>
      <c r="H14209" s="51"/>
      <c r="AJ14209" s="52"/>
      <c r="AK14209" s="53"/>
      <c r="AL14209" s="52"/>
      <c r="AM14209" s="53"/>
      <c r="AN14209" s="52"/>
    </row>
    <row r="14210" spans="6:40" s="45" customFormat="1" ht="12.75" x14ac:dyDescent="0.2">
      <c r="F14210" s="51"/>
      <c r="H14210" s="51"/>
      <c r="AJ14210" s="52"/>
      <c r="AK14210" s="53"/>
      <c r="AL14210" s="52"/>
      <c r="AM14210" s="53"/>
      <c r="AN14210" s="52"/>
    </row>
    <row r="14211" spans="6:40" s="45" customFormat="1" ht="12.75" x14ac:dyDescent="0.2">
      <c r="F14211" s="51"/>
      <c r="H14211" s="51"/>
      <c r="AJ14211" s="52"/>
      <c r="AK14211" s="53"/>
      <c r="AL14211" s="52"/>
      <c r="AM14211" s="53"/>
      <c r="AN14211" s="52"/>
    </row>
    <row r="14212" spans="6:40" s="45" customFormat="1" ht="12.75" x14ac:dyDescent="0.2">
      <c r="F14212" s="51"/>
      <c r="H14212" s="51"/>
      <c r="AJ14212" s="52"/>
      <c r="AK14212" s="53"/>
      <c r="AL14212" s="52"/>
      <c r="AM14212" s="53"/>
      <c r="AN14212" s="52"/>
    </row>
    <row r="14213" spans="6:40" s="45" customFormat="1" ht="12.75" x14ac:dyDescent="0.2">
      <c r="F14213" s="51"/>
      <c r="H14213" s="51"/>
      <c r="AJ14213" s="52"/>
      <c r="AK14213" s="53"/>
      <c r="AL14213" s="52"/>
      <c r="AM14213" s="53"/>
      <c r="AN14213" s="52"/>
    </row>
    <row r="14214" spans="6:40" s="45" customFormat="1" ht="12.75" x14ac:dyDescent="0.2">
      <c r="F14214" s="51"/>
      <c r="H14214" s="51"/>
      <c r="AJ14214" s="52"/>
      <c r="AK14214" s="53"/>
      <c r="AL14214" s="52"/>
      <c r="AM14214" s="53"/>
      <c r="AN14214" s="52"/>
    </row>
    <row r="14215" spans="6:40" s="45" customFormat="1" ht="12.75" x14ac:dyDescent="0.2">
      <c r="F14215" s="51"/>
      <c r="H14215" s="51"/>
      <c r="AJ14215" s="52"/>
      <c r="AK14215" s="53"/>
      <c r="AL14215" s="52"/>
      <c r="AM14215" s="53"/>
      <c r="AN14215" s="52"/>
    </row>
    <row r="14216" spans="6:40" s="45" customFormat="1" ht="12.75" x14ac:dyDescent="0.2">
      <c r="F14216" s="51"/>
      <c r="H14216" s="51"/>
      <c r="AJ14216" s="52"/>
      <c r="AK14216" s="53"/>
      <c r="AL14216" s="52"/>
      <c r="AM14216" s="53"/>
      <c r="AN14216" s="52"/>
    </row>
    <row r="14217" spans="6:40" s="45" customFormat="1" ht="12.75" x14ac:dyDescent="0.2">
      <c r="F14217" s="51"/>
      <c r="H14217" s="51"/>
      <c r="AJ14217" s="52"/>
      <c r="AK14217" s="53"/>
      <c r="AL14217" s="52"/>
      <c r="AM14217" s="53"/>
      <c r="AN14217" s="52"/>
    </row>
    <row r="14218" spans="6:40" s="45" customFormat="1" ht="12.75" x14ac:dyDescent="0.2">
      <c r="F14218" s="51"/>
      <c r="H14218" s="51"/>
      <c r="AJ14218" s="52"/>
      <c r="AK14218" s="53"/>
      <c r="AL14218" s="52"/>
      <c r="AM14218" s="53"/>
      <c r="AN14218" s="52"/>
    </row>
    <row r="14219" spans="6:40" s="45" customFormat="1" ht="12.75" x14ac:dyDescent="0.2">
      <c r="F14219" s="51"/>
      <c r="H14219" s="51"/>
      <c r="AJ14219" s="52"/>
      <c r="AK14219" s="53"/>
      <c r="AL14219" s="52"/>
      <c r="AM14219" s="53"/>
      <c r="AN14219" s="52"/>
    </row>
    <row r="14220" spans="6:40" s="45" customFormat="1" ht="12.75" x14ac:dyDescent="0.2">
      <c r="F14220" s="51"/>
      <c r="H14220" s="51"/>
      <c r="AJ14220" s="52"/>
      <c r="AK14220" s="53"/>
      <c r="AL14220" s="52"/>
      <c r="AM14220" s="53"/>
      <c r="AN14220" s="52"/>
    </row>
    <row r="14221" spans="6:40" s="45" customFormat="1" ht="12.75" x14ac:dyDescent="0.2">
      <c r="F14221" s="51"/>
      <c r="H14221" s="51"/>
      <c r="AJ14221" s="52"/>
      <c r="AK14221" s="53"/>
      <c r="AL14221" s="52"/>
      <c r="AM14221" s="53"/>
      <c r="AN14221" s="52"/>
    </row>
    <row r="14222" spans="6:40" s="45" customFormat="1" ht="12.75" x14ac:dyDescent="0.2">
      <c r="F14222" s="51"/>
      <c r="H14222" s="51"/>
      <c r="AJ14222" s="52"/>
      <c r="AK14222" s="53"/>
      <c r="AL14222" s="52"/>
      <c r="AM14222" s="53"/>
      <c r="AN14222" s="52"/>
    </row>
    <row r="14223" spans="6:40" s="45" customFormat="1" ht="12.75" x14ac:dyDescent="0.2">
      <c r="F14223" s="51"/>
      <c r="H14223" s="51"/>
      <c r="AJ14223" s="52"/>
      <c r="AK14223" s="53"/>
      <c r="AL14223" s="52"/>
      <c r="AM14223" s="53"/>
      <c r="AN14223" s="52"/>
    </row>
    <row r="14224" spans="6:40" s="45" customFormat="1" ht="12.75" x14ac:dyDescent="0.2">
      <c r="F14224" s="51"/>
      <c r="H14224" s="51"/>
      <c r="AJ14224" s="52"/>
      <c r="AK14224" s="53"/>
      <c r="AL14224" s="52"/>
      <c r="AM14224" s="53"/>
      <c r="AN14224" s="52"/>
    </row>
    <row r="14225" spans="6:40" s="45" customFormat="1" ht="12.75" x14ac:dyDescent="0.2">
      <c r="F14225" s="51"/>
      <c r="H14225" s="51"/>
      <c r="AJ14225" s="52"/>
      <c r="AK14225" s="53"/>
      <c r="AL14225" s="52"/>
      <c r="AM14225" s="53"/>
      <c r="AN14225" s="52"/>
    </row>
    <row r="14226" spans="6:40" s="45" customFormat="1" ht="12.75" x14ac:dyDescent="0.2">
      <c r="F14226" s="51"/>
      <c r="H14226" s="51"/>
      <c r="AJ14226" s="52"/>
      <c r="AK14226" s="53"/>
      <c r="AL14226" s="52"/>
      <c r="AM14226" s="53"/>
      <c r="AN14226" s="52"/>
    </row>
    <row r="14227" spans="6:40" s="45" customFormat="1" ht="12.75" x14ac:dyDescent="0.2">
      <c r="F14227" s="51"/>
      <c r="H14227" s="51"/>
      <c r="AJ14227" s="52"/>
      <c r="AK14227" s="53"/>
      <c r="AL14227" s="52"/>
      <c r="AM14227" s="53"/>
      <c r="AN14227" s="52"/>
    </row>
    <row r="14228" spans="6:40" s="45" customFormat="1" ht="12.75" x14ac:dyDescent="0.2">
      <c r="F14228" s="51"/>
      <c r="H14228" s="51"/>
      <c r="AJ14228" s="52"/>
      <c r="AK14228" s="53"/>
      <c r="AL14228" s="52"/>
      <c r="AM14228" s="53"/>
      <c r="AN14228" s="52"/>
    </row>
    <row r="14229" spans="6:40" s="45" customFormat="1" ht="12.75" x14ac:dyDescent="0.2">
      <c r="F14229" s="51"/>
      <c r="H14229" s="51"/>
      <c r="AJ14229" s="52"/>
      <c r="AK14229" s="53"/>
      <c r="AL14229" s="52"/>
      <c r="AM14229" s="53"/>
      <c r="AN14229" s="52"/>
    </row>
    <row r="14230" spans="6:40" s="45" customFormat="1" ht="12.75" x14ac:dyDescent="0.2">
      <c r="F14230" s="51"/>
      <c r="H14230" s="51"/>
      <c r="AJ14230" s="52"/>
      <c r="AK14230" s="53"/>
      <c r="AL14230" s="52"/>
      <c r="AM14230" s="53"/>
      <c r="AN14230" s="52"/>
    </row>
    <row r="14231" spans="6:40" s="45" customFormat="1" ht="12.75" x14ac:dyDescent="0.2">
      <c r="F14231" s="51"/>
      <c r="H14231" s="51"/>
      <c r="AJ14231" s="52"/>
      <c r="AK14231" s="53"/>
      <c r="AL14231" s="52"/>
      <c r="AM14231" s="53"/>
      <c r="AN14231" s="52"/>
    </row>
    <row r="14232" spans="6:40" s="45" customFormat="1" ht="12.75" x14ac:dyDescent="0.2">
      <c r="F14232" s="51"/>
      <c r="H14232" s="51"/>
      <c r="AJ14232" s="52"/>
      <c r="AK14232" s="53"/>
      <c r="AL14232" s="52"/>
      <c r="AM14232" s="53"/>
      <c r="AN14232" s="52"/>
    </row>
    <row r="14233" spans="6:40" s="45" customFormat="1" ht="12.75" x14ac:dyDescent="0.2">
      <c r="F14233" s="51"/>
      <c r="H14233" s="51"/>
      <c r="AJ14233" s="52"/>
      <c r="AK14233" s="53"/>
      <c r="AL14233" s="52"/>
      <c r="AM14233" s="53"/>
      <c r="AN14233" s="52"/>
    </row>
    <row r="14234" spans="6:40" s="45" customFormat="1" ht="12.75" x14ac:dyDescent="0.2">
      <c r="F14234" s="51"/>
      <c r="H14234" s="51"/>
      <c r="AJ14234" s="52"/>
      <c r="AK14234" s="53"/>
      <c r="AL14234" s="52"/>
      <c r="AM14234" s="53"/>
      <c r="AN14234" s="52"/>
    </row>
    <row r="14235" spans="6:40" s="45" customFormat="1" ht="12.75" x14ac:dyDescent="0.2">
      <c r="F14235" s="51"/>
      <c r="H14235" s="51"/>
      <c r="AJ14235" s="52"/>
      <c r="AK14235" s="53"/>
      <c r="AL14235" s="52"/>
      <c r="AM14235" s="53"/>
      <c r="AN14235" s="52"/>
    </row>
    <row r="14236" spans="6:40" s="45" customFormat="1" ht="12.75" x14ac:dyDescent="0.2">
      <c r="F14236" s="51"/>
      <c r="H14236" s="51"/>
      <c r="AJ14236" s="52"/>
      <c r="AK14236" s="53"/>
      <c r="AL14236" s="52"/>
      <c r="AM14236" s="53"/>
      <c r="AN14236" s="52"/>
    </row>
    <row r="14237" spans="6:40" s="45" customFormat="1" ht="12.75" x14ac:dyDescent="0.2">
      <c r="F14237" s="51"/>
      <c r="H14237" s="51"/>
      <c r="AJ14237" s="52"/>
      <c r="AK14237" s="53"/>
      <c r="AL14237" s="52"/>
      <c r="AM14237" s="53"/>
      <c r="AN14237" s="52"/>
    </row>
    <row r="14238" spans="6:40" s="45" customFormat="1" ht="12.75" x14ac:dyDescent="0.2">
      <c r="F14238" s="51"/>
      <c r="H14238" s="51"/>
      <c r="AJ14238" s="52"/>
      <c r="AK14238" s="53"/>
      <c r="AL14238" s="52"/>
      <c r="AM14238" s="53"/>
      <c r="AN14238" s="52"/>
    </row>
    <row r="14239" spans="6:40" s="45" customFormat="1" ht="12.75" x14ac:dyDescent="0.2">
      <c r="F14239" s="51"/>
      <c r="H14239" s="51"/>
      <c r="AJ14239" s="52"/>
      <c r="AK14239" s="53"/>
      <c r="AL14239" s="52"/>
      <c r="AM14239" s="53"/>
      <c r="AN14239" s="52"/>
    </row>
    <row r="14240" spans="6:40" s="45" customFormat="1" ht="12.75" x14ac:dyDescent="0.2">
      <c r="F14240" s="51"/>
      <c r="H14240" s="51"/>
      <c r="AJ14240" s="52"/>
      <c r="AK14240" s="53"/>
      <c r="AL14240" s="52"/>
      <c r="AM14240" s="53"/>
      <c r="AN14240" s="52"/>
    </row>
    <row r="14241" spans="6:40" s="45" customFormat="1" ht="12.75" x14ac:dyDescent="0.2">
      <c r="F14241" s="51"/>
      <c r="H14241" s="51"/>
      <c r="AJ14241" s="52"/>
      <c r="AK14241" s="53"/>
      <c r="AL14241" s="52"/>
      <c r="AM14241" s="53"/>
      <c r="AN14241" s="52"/>
    </row>
    <row r="14242" spans="6:40" s="45" customFormat="1" ht="12.75" x14ac:dyDescent="0.2">
      <c r="F14242" s="51"/>
      <c r="H14242" s="51"/>
      <c r="AJ14242" s="52"/>
      <c r="AK14242" s="53"/>
      <c r="AL14242" s="52"/>
      <c r="AM14242" s="53"/>
      <c r="AN14242" s="52"/>
    </row>
    <row r="14243" spans="6:40" s="45" customFormat="1" ht="12.75" x14ac:dyDescent="0.2">
      <c r="F14243" s="51"/>
      <c r="H14243" s="51"/>
      <c r="AJ14243" s="52"/>
      <c r="AK14243" s="53"/>
      <c r="AL14243" s="52"/>
      <c r="AM14243" s="53"/>
      <c r="AN14243" s="52"/>
    </row>
    <row r="14244" spans="6:40" s="45" customFormat="1" ht="12.75" x14ac:dyDescent="0.2">
      <c r="F14244" s="51"/>
      <c r="H14244" s="51"/>
      <c r="AJ14244" s="52"/>
      <c r="AK14244" s="53"/>
      <c r="AL14244" s="52"/>
      <c r="AM14244" s="53"/>
      <c r="AN14244" s="52"/>
    </row>
    <row r="14245" spans="6:40" s="45" customFormat="1" ht="12.75" x14ac:dyDescent="0.2">
      <c r="F14245" s="51"/>
      <c r="H14245" s="51"/>
      <c r="AJ14245" s="52"/>
      <c r="AK14245" s="53"/>
      <c r="AL14245" s="52"/>
      <c r="AM14245" s="53"/>
      <c r="AN14245" s="52"/>
    </row>
    <row r="14246" spans="6:40" s="45" customFormat="1" ht="12.75" x14ac:dyDescent="0.2">
      <c r="F14246" s="51"/>
      <c r="H14246" s="51"/>
      <c r="AJ14246" s="52"/>
      <c r="AK14246" s="53"/>
      <c r="AL14246" s="52"/>
      <c r="AM14246" s="53"/>
      <c r="AN14246" s="52"/>
    </row>
    <row r="14247" spans="6:40" s="45" customFormat="1" ht="12.75" x14ac:dyDescent="0.2">
      <c r="F14247" s="51"/>
      <c r="H14247" s="51"/>
      <c r="AJ14247" s="52"/>
      <c r="AK14247" s="53"/>
      <c r="AL14247" s="52"/>
      <c r="AM14247" s="53"/>
      <c r="AN14247" s="52"/>
    </row>
    <row r="14248" spans="6:40" s="45" customFormat="1" ht="12.75" x14ac:dyDescent="0.2">
      <c r="F14248" s="51"/>
      <c r="H14248" s="51"/>
      <c r="AJ14248" s="52"/>
      <c r="AK14248" s="53"/>
      <c r="AL14248" s="52"/>
      <c r="AM14248" s="53"/>
      <c r="AN14248" s="52"/>
    </row>
    <row r="14249" spans="6:40" s="45" customFormat="1" ht="12.75" x14ac:dyDescent="0.2">
      <c r="F14249" s="51"/>
      <c r="H14249" s="51"/>
      <c r="AJ14249" s="52"/>
      <c r="AK14249" s="53"/>
      <c r="AL14249" s="52"/>
      <c r="AM14249" s="53"/>
      <c r="AN14249" s="52"/>
    </row>
    <row r="14250" spans="6:40" s="45" customFormat="1" ht="12.75" x14ac:dyDescent="0.2">
      <c r="F14250" s="51"/>
      <c r="H14250" s="51"/>
      <c r="AJ14250" s="52"/>
      <c r="AK14250" s="53"/>
      <c r="AL14250" s="52"/>
      <c r="AM14250" s="53"/>
      <c r="AN14250" s="52"/>
    </row>
    <row r="14251" spans="6:40" s="45" customFormat="1" ht="12.75" x14ac:dyDescent="0.2">
      <c r="F14251" s="51"/>
      <c r="H14251" s="51"/>
      <c r="AJ14251" s="52"/>
      <c r="AK14251" s="53"/>
      <c r="AL14251" s="52"/>
      <c r="AM14251" s="53"/>
      <c r="AN14251" s="52"/>
    </row>
    <row r="14252" spans="6:40" s="45" customFormat="1" ht="12.75" x14ac:dyDescent="0.2">
      <c r="F14252" s="51"/>
      <c r="H14252" s="51"/>
      <c r="AJ14252" s="52"/>
      <c r="AK14252" s="53"/>
      <c r="AL14252" s="52"/>
      <c r="AM14252" s="53"/>
      <c r="AN14252" s="52"/>
    </row>
    <row r="14253" spans="6:40" s="45" customFormat="1" ht="12.75" x14ac:dyDescent="0.2">
      <c r="F14253" s="51"/>
      <c r="H14253" s="51"/>
      <c r="AJ14253" s="52"/>
      <c r="AK14253" s="53"/>
      <c r="AL14253" s="52"/>
      <c r="AM14253" s="53"/>
      <c r="AN14253" s="52"/>
    </row>
    <row r="14254" spans="6:40" s="45" customFormat="1" ht="12.75" x14ac:dyDescent="0.2">
      <c r="F14254" s="51"/>
      <c r="H14254" s="51"/>
      <c r="AJ14254" s="52"/>
      <c r="AK14254" s="53"/>
      <c r="AL14254" s="52"/>
      <c r="AM14254" s="53"/>
      <c r="AN14254" s="52"/>
    </row>
    <row r="14255" spans="6:40" s="45" customFormat="1" ht="12.75" x14ac:dyDescent="0.2">
      <c r="F14255" s="51"/>
      <c r="H14255" s="51"/>
      <c r="AJ14255" s="52"/>
      <c r="AK14255" s="53"/>
      <c r="AL14255" s="52"/>
      <c r="AM14255" s="53"/>
      <c r="AN14255" s="52"/>
    </row>
    <row r="14256" spans="6:40" s="45" customFormat="1" ht="12.75" x14ac:dyDescent="0.2">
      <c r="F14256" s="51"/>
      <c r="H14256" s="51"/>
      <c r="AJ14256" s="52"/>
      <c r="AK14256" s="53"/>
      <c r="AL14256" s="52"/>
      <c r="AM14256" s="53"/>
      <c r="AN14256" s="52"/>
    </row>
    <row r="14257" spans="6:40" s="45" customFormat="1" ht="12.75" x14ac:dyDescent="0.2">
      <c r="F14257" s="51"/>
      <c r="H14257" s="51"/>
      <c r="AJ14257" s="52"/>
      <c r="AK14257" s="53"/>
      <c r="AL14257" s="52"/>
      <c r="AM14257" s="53"/>
      <c r="AN14257" s="52"/>
    </row>
    <row r="14258" spans="6:40" s="45" customFormat="1" ht="12.75" x14ac:dyDescent="0.2">
      <c r="F14258" s="51"/>
      <c r="H14258" s="51"/>
      <c r="AJ14258" s="52"/>
      <c r="AK14258" s="53"/>
      <c r="AL14258" s="52"/>
      <c r="AM14258" s="53"/>
      <c r="AN14258" s="52"/>
    </row>
    <row r="14259" spans="6:40" s="45" customFormat="1" ht="12.75" x14ac:dyDescent="0.2">
      <c r="F14259" s="51"/>
      <c r="H14259" s="51"/>
      <c r="AJ14259" s="52"/>
      <c r="AK14259" s="53"/>
      <c r="AL14259" s="52"/>
      <c r="AM14259" s="53"/>
      <c r="AN14259" s="52"/>
    </row>
    <row r="14260" spans="6:40" s="45" customFormat="1" ht="12.75" x14ac:dyDescent="0.2">
      <c r="F14260" s="51"/>
      <c r="H14260" s="51"/>
      <c r="AJ14260" s="52"/>
      <c r="AK14260" s="53"/>
      <c r="AL14260" s="52"/>
      <c r="AM14260" s="53"/>
      <c r="AN14260" s="52"/>
    </row>
    <row r="14261" spans="6:40" s="45" customFormat="1" ht="12.75" x14ac:dyDescent="0.2">
      <c r="F14261" s="51"/>
      <c r="H14261" s="51"/>
      <c r="AJ14261" s="52"/>
      <c r="AK14261" s="53"/>
      <c r="AL14261" s="52"/>
      <c r="AM14261" s="53"/>
      <c r="AN14261" s="52"/>
    </row>
    <row r="14262" spans="6:40" s="45" customFormat="1" ht="12.75" x14ac:dyDescent="0.2">
      <c r="F14262" s="51"/>
      <c r="H14262" s="51"/>
      <c r="AJ14262" s="52"/>
      <c r="AK14262" s="53"/>
      <c r="AL14262" s="52"/>
      <c r="AM14262" s="53"/>
      <c r="AN14262" s="52"/>
    </row>
    <row r="14263" spans="6:40" s="45" customFormat="1" ht="12.75" x14ac:dyDescent="0.2">
      <c r="F14263" s="51"/>
      <c r="H14263" s="51"/>
      <c r="AJ14263" s="52"/>
      <c r="AK14263" s="53"/>
      <c r="AL14263" s="52"/>
      <c r="AM14263" s="53"/>
      <c r="AN14263" s="52"/>
    </row>
    <row r="14264" spans="6:40" s="45" customFormat="1" ht="12.75" x14ac:dyDescent="0.2">
      <c r="F14264" s="51"/>
      <c r="H14264" s="51"/>
      <c r="AJ14264" s="52"/>
      <c r="AK14264" s="53"/>
      <c r="AL14264" s="52"/>
      <c r="AM14264" s="53"/>
      <c r="AN14264" s="52"/>
    </row>
    <row r="14265" spans="6:40" s="45" customFormat="1" ht="12.75" x14ac:dyDescent="0.2">
      <c r="F14265" s="51"/>
      <c r="H14265" s="51"/>
      <c r="AJ14265" s="52"/>
      <c r="AK14265" s="53"/>
      <c r="AL14265" s="52"/>
      <c r="AM14265" s="53"/>
      <c r="AN14265" s="52"/>
    </row>
    <row r="14266" spans="6:40" s="45" customFormat="1" ht="12.75" x14ac:dyDescent="0.2">
      <c r="F14266" s="51"/>
      <c r="H14266" s="51"/>
      <c r="AJ14266" s="52"/>
      <c r="AK14266" s="53"/>
      <c r="AL14266" s="52"/>
      <c r="AM14266" s="53"/>
      <c r="AN14266" s="52"/>
    </row>
    <row r="14267" spans="6:40" s="45" customFormat="1" ht="12.75" x14ac:dyDescent="0.2">
      <c r="F14267" s="51"/>
      <c r="H14267" s="51"/>
      <c r="AJ14267" s="52"/>
      <c r="AK14267" s="53"/>
      <c r="AL14267" s="52"/>
      <c r="AM14267" s="53"/>
      <c r="AN14267" s="52"/>
    </row>
    <row r="14268" spans="6:40" s="45" customFormat="1" ht="12.75" x14ac:dyDescent="0.2">
      <c r="F14268" s="51"/>
      <c r="H14268" s="51"/>
      <c r="AJ14268" s="52"/>
      <c r="AK14268" s="53"/>
      <c r="AL14268" s="52"/>
      <c r="AM14268" s="53"/>
      <c r="AN14268" s="52"/>
    </row>
    <row r="14269" spans="6:40" s="45" customFormat="1" ht="12.75" x14ac:dyDescent="0.2">
      <c r="F14269" s="51"/>
      <c r="H14269" s="51"/>
      <c r="AJ14269" s="52"/>
      <c r="AK14269" s="53"/>
      <c r="AL14269" s="52"/>
      <c r="AM14269" s="53"/>
      <c r="AN14269" s="52"/>
    </row>
    <row r="14270" spans="6:40" s="45" customFormat="1" ht="12.75" x14ac:dyDescent="0.2">
      <c r="F14270" s="51"/>
      <c r="H14270" s="51"/>
      <c r="AJ14270" s="52"/>
      <c r="AK14270" s="53"/>
      <c r="AL14270" s="52"/>
      <c r="AM14270" s="53"/>
      <c r="AN14270" s="52"/>
    </row>
    <row r="14271" spans="6:40" s="45" customFormat="1" ht="12.75" x14ac:dyDescent="0.2">
      <c r="F14271" s="51"/>
      <c r="H14271" s="51"/>
      <c r="AJ14271" s="52"/>
      <c r="AK14271" s="53"/>
      <c r="AL14271" s="52"/>
      <c r="AM14271" s="53"/>
      <c r="AN14271" s="52"/>
    </row>
    <row r="14272" spans="6:40" s="45" customFormat="1" ht="12.75" x14ac:dyDescent="0.2">
      <c r="F14272" s="51"/>
      <c r="H14272" s="51"/>
      <c r="AJ14272" s="52"/>
      <c r="AK14272" s="53"/>
      <c r="AL14272" s="52"/>
      <c r="AM14272" s="53"/>
      <c r="AN14272" s="52"/>
    </row>
    <row r="14273" spans="6:40" s="45" customFormat="1" ht="12.75" x14ac:dyDescent="0.2">
      <c r="F14273" s="51"/>
      <c r="H14273" s="51"/>
      <c r="AJ14273" s="52"/>
      <c r="AK14273" s="53"/>
      <c r="AL14273" s="52"/>
      <c r="AM14273" s="53"/>
      <c r="AN14273" s="52"/>
    </row>
    <row r="14274" spans="6:40" s="45" customFormat="1" ht="12.75" x14ac:dyDescent="0.2">
      <c r="F14274" s="51"/>
      <c r="H14274" s="51"/>
      <c r="AJ14274" s="52"/>
      <c r="AK14274" s="53"/>
      <c r="AL14274" s="52"/>
      <c r="AM14274" s="53"/>
      <c r="AN14274" s="52"/>
    </row>
    <row r="14275" spans="6:40" s="45" customFormat="1" ht="12.75" x14ac:dyDescent="0.2">
      <c r="F14275" s="51"/>
      <c r="H14275" s="51"/>
      <c r="AJ14275" s="52"/>
      <c r="AK14275" s="53"/>
      <c r="AL14275" s="52"/>
      <c r="AM14275" s="53"/>
      <c r="AN14275" s="52"/>
    </row>
    <row r="14276" spans="6:40" s="45" customFormat="1" ht="12.75" x14ac:dyDescent="0.2">
      <c r="F14276" s="51"/>
      <c r="H14276" s="51"/>
      <c r="AJ14276" s="52"/>
      <c r="AK14276" s="53"/>
      <c r="AL14276" s="52"/>
      <c r="AM14276" s="53"/>
      <c r="AN14276" s="52"/>
    </row>
    <row r="14277" spans="6:40" s="45" customFormat="1" ht="12.75" x14ac:dyDescent="0.2">
      <c r="F14277" s="51"/>
      <c r="H14277" s="51"/>
      <c r="AJ14277" s="52"/>
      <c r="AK14277" s="53"/>
      <c r="AL14277" s="52"/>
      <c r="AM14277" s="53"/>
      <c r="AN14277" s="52"/>
    </row>
    <row r="14278" spans="6:40" s="45" customFormat="1" ht="12.75" x14ac:dyDescent="0.2">
      <c r="F14278" s="51"/>
      <c r="H14278" s="51"/>
      <c r="AJ14278" s="52"/>
      <c r="AK14278" s="53"/>
      <c r="AL14278" s="52"/>
      <c r="AM14278" s="53"/>
      <c r="AN14278" s="52"/>
    </row>
    <row r="14279" spans="6:40" s="45" customFormat="1" ht="12.75" x14ac:dyDescent="0.2">
      <c r="F14279" s="51"/>
      <c r="H14279" s="51"/>
      <c r="AJ14279" s="52"/>
      <c r="AK14279" s="53"/>
      <c r="AL14279" s="52"/>
      <c r="AM14279" s="53"/>
      <c r="AN14279" s="52"/>
    </row>
    <row r="14280" spans="6:40" s="45" customFormat="1" ht="12.75" x14ac:dyDescent="0.2">
      <c r="F14280" s="51"/>
      <c r="H14280" s="51"/>
      <c r="AJ14280" s="52"/>
      <c r="AK14280" s="53"/>
      <c r="AL14280" s="52"/>
      <c r="AM14280" s="53"/>
      <c r="AN14280" s="52"/>
    </row>
    <row r="14281" spans="6:40" s="45" customFormat="1" ht="12.75" x14ac:dyDescent="0.2">
      <c r="F14281" s="51"/>
      <c r="H14281" s="51"/>
      <c r="AJ14281" s="52"/>
      <c r="AK14281" s="53"/>
      <c r="AL14281" s="52"/>
      <c r="AM14281" s="53"/>
      <c r="AN14281" s="52"/>
    </row>
    <row r="14282" spans="6:40" s="45" customFormat="1" ht="12.75" x14ac:dyDescent="0.2">
      <c r="F14282" s="51"/>
      <c r="H14282" s="51"/>
      <c r="AJ14282" s="52"/>
      <c r="AK14282" s="53"/>
      <c r="AL14282" s="52"/>
      <c r="AM14282" s="53"/>
      <c r="AN14282" s="52"/>
    </row>
    <row r="14283" spans="6:40" s="45" customFormat="1" ht="12.75" x14ac:dyDescent="0.2">
      <c r="F14283" s="51"/>
      <c r="H14283" s="51"/>
      <c r="AJ14283" s="52"/>
      <c r="AK14283" s="53"/>
      <c r="AL14283" s="52"/>
      <c r="AM14283" s="53"/>
      <c r="AN14283" s="52"/>
    </row>
    <row r="14284" spans="6:40" s="45" customFormat="1" ht="12.75" x14ac:dyDescent="0.2">
      <c r="F14284" s="51"/>
      <c r="H14284" s="51"/>
      <c r="AJ14284" s="52"/>
      <c r="AK14284" s="53"/>
      <c r="AL14284" s="52"/>
      <c r="AM14284" s="53"/>
      <c r="AN14284" s="52"/>
    </row>
    <row r="14285" spans="6:40" s="45" customFormat="1" ht="12.75" x14ac:dyDescent="0.2">
      <c r="F14285" s="51"/>
      <c r="H14285" s="51"/>
      <c r="AJ14285" s="52"/>
      <c r="AK14285" s="53"/>
      <c r="AL14285" s="52"/>
      <c r="AM14285" s="53"/>
      <c r="AN14285" s="52"/>
    </row>
    <row r="14286" spans="6:40" s="45" customFormat="1" ht="12.75" x14ac:dyDescent="0.2">
      <c r="F14286" s="51"/>
      <c r="H14286" s="51"/>
      <c r="AJ14286" s="52"/>
      <c r="AK14286" s="53"/>
      <c r="AL14286" s="52"/>
      <c r="AM14286" s="53"/>
      <c r="AN14286" s="52"/>
    </row>
    <row r="14287" spans="6:40" s="45" customFormat="1" ht="12.75" x14ac:dyDescent="0.2">
      <c r="F14287" s="51"/>
      <c r="H14287" s="51"/>
      <c r="AJ14287" s="52"/>
      <c r="AK14287" s="53"/>
      <c r="AL14287" s="52"/>
      <c r="AM14287" s="53"/>
      <c r="AN14287" s="52"/>
    </row>
    <row r="14288" spans="6:40" s="45" customFormat="1" ht="12.75" x14ac:dyDescent="0.2">
      <c r="F14288" s="51"/>
      <c r="H14288" s="51"/>
      <c r="AJ14288" s="52"/>
      <c r="AK14288" s="53"/>
      <c r="AL14288" s="52"/>
      <c r="AM14288" s="53"/>
      <c r="AN14288" s="52"/>
    </row>
    <row r="14289" spans="6:40" s="45" customFormat="1" ht="12.75" x14ac:dyDescent="0.2">
      <c r="F14289" s="51"/>
      <c r="H14289" s="51"/>
      <c r="AJ14289" s="52"/>
      <c r="AK14289" s="53"/>
      <c r="AL14289" s="52"/>
      <c r="AM14289" s="53"/>
      <c r="AN14289" s="52"/>
    </row>
    <row r="14290" spans="6:40" s="45" customFormat="1" ht="12.75" x14ac:dyDescent="0.2">
      <c r="F14290" s="51"/>
      <c r="H14290" s="51"/>
      <c r="AJ14290" s="52"/>
      <c r="AK14290" s="53"/>
      <c r="AL14290" s="52"/>
      <c r="AM14290" s="53"/>
      <c r="AN14290" s="52"/>
    </row>
    <row r="14291" spans="6:40" s="45" customFormat="1" ht="12.75" x14ac:dyDescent="0.2">
      <c r="F14291" s="51"/>
      <c r="H14291" s="51"/>
      <c r="AJ14291" s="52"/>
      <c r="AK14291" s="53"/>
      <c r="AL14291" s="52"/>
      <c r="AM14291" s="53"/>
      <c r="AN14291" s="52"/>
    </row>
    <row r="14292" spans="6:40" s="45" customFormat="1" ht="12.75" x14ac:dyDescent="0.2">
      <c r="F14292" s="51"/>
      <c r="H14292" s="51"/>
      <c r="AJ14292" s="52"/>
      <c r="AK14292" s="53"/>
      <c r="AL14292" s="52"/>
      <c r="AM14292" s="53"/>
      <c r="AN14292" s="52"/>
    </row>
    <row r="14293" spans="6:40" s="45" customFormat="1" ht="12.75" x14ac:dyDescent="0.2">
      <c r="F14293" s="51"/>
      <c r="H14293" s="51"/>
      <c r="AJ14293" s="52"/>
      <c r="AK14293" s="53"/>
      <c r="AL14293" s="52"/>
      <c r="AM14293" s="53"/>
      <c r="AN14293" s="52"/>
    </row>
    <row r="14294" spans="6:40" s="45" customFormat="1" ht="12.75" x14ac:dyDescent="0.2">
      <c r="F14294" s="51"/>
      <c r="H14294" s="51"/>
      <c r="AJ14294" s="52"/>
      <c r="AK14294" s="53"/>
      <c r="AL14294" s="52"/>
      <c r="AM14294" s="53"/>
      <c r="AN14294" s="52"/>
    </row>
    <row r="14295" spans="6:40" s="45" customFormat="1" ht="12.75" x14ac:dyDescent="0.2">
      <c r="F14295" s="51"/>
      <c r="H14295" s="51"/>
      <c r="AJ14295" s="52"/>
      <c r="AK14295" s="53"/>
      <c r="AL14295" s="52"/>
      <c r="AM14295" s="53"/>
      <c r="AN14295" s="52"/>
    </row>
    <row r="14296" spans="6:40" s="45" customFormat="1" ht="12.75" x14ac:dyDescent="0.2">
      <c r="F14296" s="51"/>
      <c r="H14296" s="51"/>
      <c r="AJ14296" s="52"/>
      <c r="AK14296" s="53"/>
      <c r="AL14296" s="52"/>
      <c r="AM14296" s="53"/>
      <c r="AN14296" s="52"/>
    </row>
    <row r="14297" spans="6:40" s="45" customFormat="1" ht="12.75" x14ac:dyDescent="0.2">
      <c r="F14297" s="51"/>
      <c r="H14297" s="51"/>
      <c r="AJ14297" s="52"/>
      <c r="AK14297" s="53"/>
      <c r="AL14297" s="52"/>
      <c r="AM14297" s="53"/>
      <c r="AN14297" s="52"/>
    </row>
    <row r="14298" spans="6:40" s="45" customFormat="1" ht="12.75" x14ac:dyDescent="0.2">
      <c r="F14298" s="51"/>
      <c r="H14298" s="51"/>
      <c r="AJ14298" s="52"/>
      <c r="AK14298" s="53"/>
      <c r="AL14298" s="52"/>
      <c r="AM14298" s="53"/>
      <c r="AN14298" s="52"/>
    </row>
    <row r="14299" spans="6:40" s="45" customFormat="1" ht="12.75" x14ac:dyDescent="0.2">
      <c r="F14299" s="51"/>
      <c r="H14299" s="51"/>
      <c r="AJ14299" s="52"/>
      <c r="AK14299" s="53"/>
      <c r="AL14299" s="52"/>
      <c r="AM14299" s="53"/>
      <c r="AN14299" s="52"/>
    </row>
    <row r="14300" spans="6:40" s="45" customFormat="1" ht="12.75" x14ac:dyDescent="0.2">
      <c r="F14300" s="51"/>
      <c r="H14300" s="51"/>
      <c r="AJ14300" s="52"/>
      <c r="AK14300" s="53"/>
      <c r="AL14300" s="52"/>
      <c r="AM14300" s="53"/>
      <c r="AN14300" s="52"/>
    </row>
    <row r="14301" spans="6:40" s="45" customFormat="1" ht="12.75" x14ac:dyDescent="0.2">
      <c r="F14301" s="51"/>
      <c r="H14301" s="51"/>
      <c r="AJ14301" s="52"/>
      <c r="AK14301" s="53"/>
      <c r="AL14301" s="52"/>
      <c r="AM14301" s="53"/>
      <c r="AN14301" s="52"/>
    </row>
    <row r="14302" spans="6:40" s="45" customFormat="1" ht="12.75" x14ac:dyDescent="0.2">
      <c r="F14302" s="51"/>
      <c r="H14302" s="51"/>
      <c r="AJ14302" s="52"/>
      <c r="AK14302" s="53"/>
      <c r="AL14302" s="52"/>
      <c r="AM14302" s="53"/>
      <c r="AN14302" s="52"/>
    </row>
    <row r="14303" spans="6:40" s="45" customFormat="1" ht="12.75" x14ac:dyDescent="0.2">
      <c r="F14303" s="51"/>
      <c r="H14303" s="51"/>
      <c r="AJ14303" s="52"/>
      <c r="AK14303" s="53"/>
      <c r="AL14303" s="52"/>
      <c r="AM14303" s="53"/>
      <c r="AN14303" s="52"/>
    </row>
    <row r="14304" spans="6:40" s="45" customFormat="1" ht="12.75" x14ac:dyDescent="0.2">
      <c r="F14304" s="51"/>
      <c r="H14304" s="51"/>
      <c r="AJ14304" s="52"/>
      <c r="AK14304" s="53"/>
      <c r="AL14304" s="52"/>
      <c r="AM14304" s="53"/>
      <c r="AN14304" s="52"/>
    </row>
    <row r="14305" spans="6:40" s="45" customFormat="1" ht="12.75" x14ac:dyDescent="0.2">
      <c r="F14305" s="51"/>
      <c r="H14305" s="51"/>
      <c r="AJ14305" s="52"/>
      <c r="AK14305" s="53"/>
      <c r="AL14305" s="52"/>
      <c r="AM14305" s="53"/>
      <c r="AN14305" s="52"/>
    </row>
    <row r="14306" spans="6:40" s="45" customFormat="1" ht="12.75" x14ac:dyDescent="0.2">
      <c r="F14306" s="51"/>
      <c r="H14306" s="51"/>
      <c r="AJ14306" s="52"/>
      <c r="AK14306" s="53"/>
      <c r="AL14306" s="52"/>
      <c r="AM14306" s="53"/>
      <c r="AN14306" s="52"/>
    </row>
    <row r="14307" spans="6:40" s="45" customFormat="1" ht="12.75" x14ac:dyDescent="0.2">
      <c r="F14307" s="51"/>
      <c r="H14307" s="51"/>
      <c r="AJ14307" s="52"/>
      <c r="AK14307" s="53"/>
      <c r="AL14307" s="52"/>
      <c r="AM14307" s="53"/>
      <c r="AN14307" s="52"/>
    </row>
    <row r="14308" spans="6:40" s="45" customFormat="1" ht="12.75" x14ac:dyDescent="0.2">
      <c r="F14308" s="51"/>
      <c r="H14308" s="51"/>
      <c r="AJ14308" s="52"/>
      <c r="AK14308" s="53"/>
      <c r="AL14308" s="52"/>
      <c r="AM14308" s="53"/>
      <c r="AN14308" s="52"/>
    </row>
    <row r="14309" spans="6:40" s="45" customFormat="1" ht="12.75" x14ac:dyDescent="0.2">
      <c r="F14309" s="51"/>
      <c r="H14309" s="51"/>
      <c r="AJ14309" s="52"/>
      <c r="AK14309" s="53"/>
      <c r="AL14309" s="52"/>
      <c r="AM14309" s="53"/>
      <c r="AN14309" s="52"/>
    </row>
    <row r="14310" spans="6:40" s="45" customFormat="1" ht="12.75" x14ac:dyDescent="0.2">
      <c r="F14310" s="51"/>
      <c r="H14310" s="51"/>
      <c r="AJ14310" s="52"/>
      <c r="AK14310" s="53"/>
      <c r="AL14310" s="52"/>
      <c r="AM14310" s="53"/>
      <c r="AN14310" s="52"/>
    </row>
    <row r="14311" spans="6:40" s="45" customFormat="1" ht="12.75" x14ac:dyDescent="0.2">
      <c r="F14311" s="51"/>
      <c r="H14311" s="51"/>
      <c r="AJ14311" s="52"/>
      <c r="AK14311" s="53"/>
      <c r="AL14311" s="52"/>
      <c r="AM14311" s="53"/>
      <c r="AN14311" s="52"/>
    </row>
    <row r="14312" spans="6:40" s="45" customFormat="1" ht="12.75" x14ac:dyDescent="0.2">
      <c r="F14312" s="51"/>
      <c r="H14312" s="51"/>
      <c r="AJ14312" s="52"/>
      <c r="AK14312" s="53"/>
      <c r="AL14312" s="52"/>
      <c r="AM14312" s="53"/>
      <c r="AN14312" s="52"/>
    </row>
    <row r="14313" spans="6:40" s="45" customFormat="1" ht="12.75" x14ac:dyDescent="0.2">
      <c r="F14313" s="51"/>
      <c r="H14313" s="51"/>
      <c r="AJ14313" s="52"/>
      <c r="AK14313" s="53"/>
      <c r="AL14313" s="52"/>
      <c r="AM14313" s="53"/>
      <c r="AN14313" s="52"/>
    </row>
    <row r="14314" spans="6:40" s="45" customFormat="1" ht="12.75" x14ac:dyDescent="0.2">
      <c r="F14314" s="51"/>
      <c r="H14314" s="51"/>
      <c r="AJ14314" s="52"/>
      <c r="AK14314" s="53"/>
      <c r="AL14314" s="52"/>
      <c r="AM14314" s="53"/>
      <c r="AN14314" s="52"/>
    </row>
    <row r="14315" spans="6:40" s="45" customFormat="1" ht="12.75" x14ac:dyDescent="0.2">
      <c r="F14315" s="51"/>
      <c r="H14315" s="51"/>
      <c r="AJ14315" s="52"/>
      <c r="AK14315" s="53"/>
      <c r="AL14315" s="52"/>
      <c r="AM14315" s="53"/>
      <c r="AN14315" s="52"/>
    </row>
    <row r="14316" spans="6:40" s="45" customFormat="1" ht="12.75" x14ac:dyDescent="0.2">
      <c r="F14316" s="51"/>
      <c r="H14316" s="51"/>
      <c r="AJ14316" s="52"/>
      <c r="AK14316" s="53"/>
      <c r="AL14316" s="52"/>
      <c r="AM14316" s="53"/>
      <c r="AN14316" s="52"/>
    </row>
    <row r="14317" spans="6:40" s="45" customFormat="1" ht="12.75" x14ac:dyDescent="0.2">
      <c r="F14317" s="51"/>
      <c r="H14317" s="51"/>
      <c r="AJ14317" s="52"/>
      <c r="AK14317" s="53"/>
      <c r="AL14317" s="52"/>
      <c r="AM14317" s="53"/>
      <c r="AN14317" s="52"/>
    </row>
    <row r="14318" spans="6:40" s="45" customFormat="1" ht="12.75" x14ac:dyDescent="0.2">
      <c r="F14318" s="51"/>
      <c r="H14318" s="51"/>
      <c r="AJ14318" s="52"/>
      <c r="AK14318" s="53"/>
      <c r="AL14318" s="52"/>
      <c r="AM14318" s="53"/>
      <c r="AN14318" s="52"/>
    </row>
    <row r="14319" spans="6:40" s="45" customFormat="1" ht="12.75" x14ac:dyDescent="0.2">
      <c r="F14319" s="51"/>
      <c r="H14319" s="51"/>
      <c r="AJ14319" s="52"/>
      <c r="AK14319" s="53"/>
      <c r="AL14319" s="52"/>
      <c r="AM14319" s="53"/>
      <c r="AN14319" s="52"/>
    </row>
    <row r="14320" spans="6:40" s="45" customFormat="1" ht="12.75" x14ac:dyDescent="0.2">
      <c r="F14320" s="51"/>
      <c r="H14320" s="51"/>
      <c r="AJ14320" s="52"/>
      <c r="AK14320" s="53"/>
      <c r="AL14320" s="52"/>
      <c r="AM14320" s="53"/>
      <c r="AN14320" s="52"/>
    </row>
    <row r="14321" spans="6:40" s="45" customFormat="1" ht="12.75" x14ac:dyDescent="0.2">
      <c r="F14321" s="51"/>
      <c r="H14321" s="51"/>
      <c r="AJ14321" s="52"/>
      <c r="AK14321" s="53"/>
      <c r="AL14321" s="52"/>
      <c r="AM14321" s="53"/>
      <c r="AN14321" s="52"/>
    </row>
    <row r="14322" spans="6:40" s="45" customFormat="1" ht="12.75" x14ac:dyDescent="0.2">
      <c r="F14322" s="51"/>
      <c r="H14322" s="51"/>
      <c r="AJ14322" s="52"/>
      <c r="AK14322" s="53"/>
      <c r="AL14322" s="52"/>
      <c r="AM14322" s="53"/>
      <c r="AN14322" s="52"/>
    </row>
    <row r="14323" spans="6:40" s="45" customFormat="1" ht="12.75" x14ac:dyDescent="0.2">
      <c r="F14323" s="51"/>
      <c r="H14323" s="51"/>
      <c r="AJ14323" s="52"/>
      <c r="AK14323" s="53"/>
      <c r="AL14323" s="52"/>
      <c r="AM14323" s="53"/>
      <c r="AN14323" s="52"/>
    </row>
    <row r="14324" spans="6:40" s="45" customFormat="1" ht="12.75" x14ac:dyDescent="0.2">
      <c r="F14324" s="51"/>
      <c r="H14324" s="51"/>
      <c r="AJ14324" s="52"/>
      <c r="AK14324" s="53"/>
      <c r="AL14324" s="52"/>
      <c r="AM14324" s="53"/>
      <c r="AN14324" s="52"/>
    </row>
    <row r="14325" spans="6:40" s="45" customFormat="1" ht="12.75" x14ac:dyDescent="0.2">
      <c r="F14325" s="51"/>
      <c r="H14325" s="51"/>
      <c r="AJ14325" s="52"/>
      <c r="AK14325" s="53"/>
      <c r="AL14325" s="52"/>
      <c r="AM14325" s="53"/>
      <c r="AN14325" s="52"/>
    </row>
    <row r="14326" spans="6:40" s="45" customFormat="1" ht="12.75" x14ac:dyDescent="0.2">
      <c r="F14326" s="51"/>
      <c r="H14326" s="51"/>
      <c r="AJ14326" s="52"/>
      <c r="AK14326" s="53"/>
      <c r="AL14326" s="52"/>
      <c r="AM14326" s="53"/>
      <c r="AN14326" s="52"/>
    </row>
    <row r="14327" spans="6:40" s="45" customFormat="1" ht="12.75" x14ac:dyDescent="0.2">
      <c r="F14327" s="51"/>
      <c r="H14327" s="51"/>
      <c r="AJ14327" s="52"/>
      <c r="AK14327" s="53"/>
      <c r="AL14327" s="52"/>
      <c r="AM14327" s="53"/>
      <c r="AN14327" s="52"/>
    </row>
    <row r="14328" spans="6:40" s="45" customFormat="1" ht="12.75" x14ac:dyDescent="0.2">
      <c r="F14328" s="51"/>
      <c r="H14328" s="51"/>
      <c r="AJ14328" s="52"/>
      <c r="AK14328" s="53"/>
      <c r="AL14328" s="52"/>
      <c r="AM14328" s="53"/>
      <c r="AN14328" s="52"/>
    </row>
    <row r="14329" spans="6:40" s="45" customFormat="1" ht="12.75" x14ac:dyDescent="0.2">
      <c r="F14329" s="51"/>
      <c r="H14329" s="51"/>
      <c r="AJ14329" s="52"/>
      <c r="AK14329" s="53"/>
      <c r="AL14329" s="52"/>
      <c r="AM14329" s="53"/>
      <c r="AN14329" s="52"/>
    </row>
    <row r="14330" spans="6:40" s="45" customFormat="1" ht="12.75" x14ac:dyDescent="0.2">
      <c r="F14330" s="51"/>
      <c r="H14330" s="51"/>
      <c r="AJ14330" s="52"/>
      <c r="AK14330" s="53"/>
      <c r="AL14330" s="52"/>
      <c r="AM14330" s="53"/>
      <c r="AN14330" s="52"/>
    </row>
    <row r="14331" spans="6:40" s="45" customFormat="1" ht="12.75" x14ac:dyDescent="0.2">
      <c r="F14331" s="51"/>
      <c r="H14331" s="51"/>
      <c r="AJ14331" s="52"/>
      <c r="AK14331" s="53"/>
      <c r="AL14331" s="52"/>
      <c r="AM14331" s="53"/>
      <c r="AN14331" s="52"/>
    </row>
    <row r="14332" spans="6:40" s="45" customFormat="1" ht="12.75" x14ac:dyDescent="0.2">
      <c r="F14332" s="51"/>
      <c r="H14332" s="51"/>
      <c r="AJ14332" s="52"/>
      <c r="AK14332" s="53"/>
      <c r="AL14332" s="52"/>
      <c r="AM14332" s="53"/>
      <c r="AN14332" s="52"/>
    </row>
    <row r="14333" spans="6:40" s="45" customFormat="1" ht="12.75" x14ac:dyDescent="0.2">
      <c r="F14333" s="51"/>
      <c r="H14333" s="51"/>
      <c r="AJ14333" s="52"/>
      <c r="AK14333" s="53"/>
      <c r="AL14333" s="52"/>
      <c r="AM14333" s="53"/>
      <c r="AN14333" s="52"/>
    </row>
    <row r="14334" spans="6:40" s="45" customFormat="1" ht="12.75" x14ac:dyDescent="0.2">
      <c r="F14334" s="51"/>
      <c r="H14334" s="51"/>
      <c r="AJ14334" s="52"/>
      <c r="AK14334" s="53"/>
      <c r="AL14334" s="52"/>
      <c r="AM14334" s="53"/>
      <c r="AN14334" s="52"/>
    </row>
    <row r="14335" spans="6:40" s="45" customFormat="1" ht="12.75" x14ac:dyDescent="0.2">
      <c r="F14335" s="51"/>
      <c r="H14335" s="51"/>
      <c r="AJ14335" s="52"/>
      <c r="AK14335" s="53"/>
      <c r="AL14335" s="52"/>
      <c r="AM14335" s="53"/>
      <c r="AN14335" s="52"/>
    </row>
    <row r="14336" spans="6:40" s="45" customFormat="1" ht="12.75" x14ac:dyDescent="0.2">
      <c r="F14336" s="51"/>
      <c r="H14336" s="51"/>
      <c r="AJ14336" s="52"/>
      <c r="AK14336" s="53"/>
      <c r="AL14336" s="52"/>
      <c r="AM14336" s="53"/>
      <c r="AN14336" s="52"/>
    </row>
    <row r="14337" spans="6:40" s="45" customFormat="1" ht="12.75" x14ac:dyDescent="0.2">
      <c r="F14337" s="51"/>
      <c r="H14337" s="51"/>
      <c r="AJ14337" s="52"/>
      <c r="AK14337" s="53"/>
      <c r="AL14337" s="52"/>
      <c r="AM14337" s="53"/>
      <c r="AN14337" s="52"/>
    </row>
    <row r="14338" spans="6:40" s="45" customFormat="1" ht="12.75" x14ac:dyDescent="0.2">
      <c r="F14338" s="51"/>
      <c r="H14338" s="51"/>
      <c r="AJ14338" s="52"/>
      <c r="AK14338" s="53"/>
      <c r="AL14338" s="52"/>
      <c r="AM14338" s="53"/>
      <c r="AN14338" s="52"/>
    </row>
    <row r="14339" spans="6:40" s="45" customFormat="1" ht="12.75" x14ac:dyDescent="0.2">
      <c r="F14339" s="51"/>
      <c r="H14339" s="51"/>
      <c r="AJ14339" s="52"/>
      <c r="AK14339" s="53"/>
      <c r="AL14339" s="52"/>
      <c r="AM14339" s="53"/>
      <c r="AN14339" s="52"/>
    </row>
    <row r="14340" spans="6:40" s="45" customFormat="1" ht="12.75" x14ac:dyDescent="0.2">
      <c r="F14340" s="51"/>
      <c r="H14340" s="51"/>
      <c r="AJ14340" s="52"/>
      <c r="AK14340" s="53"/>
      <c r="AL14340" s="52"/>
      <c r="AM14340" s="53"/>
      <c r="AN14340" s="52"/>
    </row>
    <row r="14341" spans="6:40" s="45" customFormat="1" ht="12.75" x14ac:dyDescent="0.2">
      <c r="F14341" s="51"/>
      <c r="H14341" s="51"/>
      <c r="AJ14341" s="52"/>
      <c r="AK14341" s="53"/>
      <c r="AL14341" s="52"/>
      <c r="AM14341" s="53"/>
      <c r="AN14341" s="52"/>
    </row>
    <row r="14342" spans="6:40" s="45" customFormat="1" ht="12.75" x14ac:dyDescent="0.2">
      <c r="F14342" s="51"/>
      <c r="H14342" s="51"/>
      <c r="AJ14342" s="52"/>
      <c r="AK14342" s="53"/>
      <c r="AL14342" s="52"/>
      <c r="AM14342" s="53"/>
      <c r="AN14342" s="52"/>
    </row>
    <row r="14343" spans="6:40" s="45" customFormat="1" ht="12.75" x14ac:dyDescent="0.2">
      <c r="F14343" s="51"/>
      <c r="H14343" s="51"/>
      <c r="AJ14343" s="52"/>
      <c r="AK14343" s="53"/>
      <c r="AL14343" s="52"/>
      <c r="AM14343" s="53"/>
      <c r="AN14343" s="52"/>
    </row>
    <row r="14344" spans="6:40" s="45" customFormat="1" ht="12.75" x14ac:dyDescent="0.2">
      <c r="F14344" s="51"/>
      <c r="H14344" s="51"/>
      <c r="AJ14344" s="52"/>
      <c r="AK14344" s="53"/>
      <c r="AL14344" s="52"/>
      <c r="AM14344" s="53"/>
      <c r="AN14344" s="52"/>
    </row>
    <row r="14345" spans="6:40" s="45" customFormat="1" ht="12.75" x14ac:dyDescent="0.2">
      <c r="F14345" s="51"/>
      <c r="H14345" s="51"/>
      <c r="AJ14345" s="52"/>
      <c r="AK14345" s="53"/>
      <c r="AL14345" s="52"/>
      <c r="AM14345" s="53"/>
      <c r="AN14345" s="52"/>
    </row>
    <row r="14346" spans="6:40" s="45" customFormat="1" ht="12.75" x14ac:dyDescent="0.2">
      <c r="F14346" s="51"/>
      <c r="H14346" s="51"/>
      <c r="AJ14346" s="52"/>
      <c r="AK14346" s="53"/>
      <c r="AL14346" s="52"/>
      <c r="AM14346" s="53"/>
      <c r="AN14346" s="52"/>
    </row>
    <row r="14347" spans="6:40" s="45" customFormat="1" ht="12.75" x14ac:dyDescent="0.2">
      <c r="F14347" s="51"/>
      <c r="H14347" s="51"/>
      <c r="AJ14347" s="52"/>
      <c r="AK14347" s="53"/>
      <c r="AL14347" s="52"/>
      <c r="AM14347" s="53"/>
      <c r="AN14347" s="52"/>
    </row>
    <row r="14348" spans="6:40" s="45" customFormat="1" ht="12.75" x14ac:dyDescent="0.2">
      <c r="F14348" s="51"/>
      <c r="H14348" s="51"/>
      <c r="AJ14348" s="52"/>
      <c r="AK14348" s="53"/>
      <c r="AL14348" s="52"/>
      <c r="AM14348" s="53"/>
      <c r="AN14348" s="52"/>
    </row>
    <row r="14349" spans="6:40" s="45" customFormat="1" ht="12.75" x14ac:dyDescent="0.2">
      <c r="F14349" s="51"/>
      <c r="H14349" s="51"/>
      <c r="AJ14349" s="52"/>
      <c r="AK14349" s="53"/>
      <c r="AL14349" s="52"/>
      <c r="AM14349" s="53"/>
      <c r="AN14349" s="52"/>
    </row>
    <row r="14350" spans="6:40" s="45" customFormat="1" ht="12.75" x14ac:dyDescent="0.2">
      <c r="F14350" s="51"/>
      <c r="H14350" s="51"/>
      <c r="AJ14350" s="52"/>
      <c r="AK14350" s="53"/>
      <c r="AL14350" s="52"/>
      <c r="AM14350" s="53"/>
      <c r="AN14350" s="52"/>
    </row>
    <row r="14351" spans="6:40" s="45" customFormat="1" ht="12.75" x14ac:dyDescent="0.2">
      <c r="F14351" s="51"/>
      <c r="H14351" s="51"/>
      <c r="AJ14351" s="52"/>
      <c r="AK14351" s="53"/>
      <c r="AL14351" s="52"/>
      <c r="AM14351" s="53"/>
      <c r="AN14351" s="52"/>
    </row>
    <row r="14352" spans="6:40" s="45" customFormat="1" ht="12.75" x14ac:dyDescent="0.2">
      <c r="F14352" s="51"/>
      <c r="H14352" s="51"/>
      <c r="AJ14352" s="52"/>
      <c r="AK14352" s="53"/>
      <c r="AL14352" s="52"/>
      <c r="AM14352" s="53"/>
      <c r="AN14352" s="52"/>
    </row>
    <row r="14353" spans="6:40" s="45" customFormat="1" ht="12.75" x14ac:dyDescent="0.2">
      <c r="F14353" s="51"/>
      <c r="H14353" s="51"/>
      <c r="AJ14353" s="52"/>
      <c r="AK14353" s="53"/>
      <c r="AL14353" s="52"/>
      <c r="AM14353" s="53"/>
      <c r="AN14353" s="52"/>
    </row>
    <row r="14354" spans="6:40" s="45" customFormat="1" ht="12.75" x14ac:dyDescent="0.2">
      <c r="F14354" s="51"/>
      <c r="H14354" s="51"/>
      <c r="AJ14354" s="52"/>
      <c r="AK14354" s="53"/>
      <c r="AL14354" s="52"/>
      <c r="AM14354" s="53"/>
      <c r="AN14354" s="52"/>
    </row>
    <row r="14355" spans="6:40" s="45" customFormat="1" ht="12.75" x14ac:dyDescent="0.2">
      <c r="F14355" s="51"/>
      <c r="H14355" s="51"/>
      <c r="AJ14355" s="52"/>
      <c r="AK14355" s="53"/>
      <c r="AL14355" s="52"/>
      <c r="AM14355" s="53"/>
      <c r="AN14355" s="52"/>
    </row>
    <row r="14356" spans="6:40" s="45" customFormat="1" ht="12.75" x14ac:dyDescent="0.2">
      <c r="F14356" s="51"/>
      <c r="H14356" s="51"/>
      <c r="AJ14356" s="52"/>
      <c r="AK14356" s="53"/>
      <c r="AL14356" s="52"/>
      <c r="AM14356" s="53"/>
      <c r="AN14356" s="52"/>
    </row>
    <row r="14357" spans="6:40" s="45" customFormat="1" ht="12.75" x14ac:dyDescent="0.2">
      <c r="F14357" s="51"/>
      <c r="H14357" s="51"/>
      <c r="AJ14357" s="52"/>
      <c r="AK14357" s="53"/>
      <c r="AL14357" s="52"/>
      <c r="AM14357" s="53"/>
      <c r="AN14357" s="52"/>
    </row>
    <row r="14358" spans="6:40" s="45" customFormat="1" ht="12.75" x14ac:dyDescent="0.2">
      <c r="F14358" s="51"/>
      <c r="H14358" s="51"/>
      <c r="AJ14358" s="52"/>
      <c r="AK14358" s="53"/>
      <c r="AL14358" s="52"/>
      <c r="AM14358" s="53"/>
      <c r="AN14358" s="52"/>
    </row>
    <row r="14359" spans="6:40" s="45" customFormat="1" ht="12.75" x14ac:dyDescent="0.2">
      <c r="F14359" s="51"/>
      <c r="H14359" s="51"/>
      <c r="AJ14359" s="52"/>
      <c r="AK14359" s="53"/>
      <c r="AL14359" s="52"/>
      <c r="AM14359" s="53"/>
      <c r="AN14359" s="52"/>
    </row>
    <row r="14360" spans="6:40" s="45" customFormat="1" ht="12.75" x14ac:dyDescent="0.2">
      <c r="F14360" s="51"/>
      <c r="H14360" s="51"/>
      <c r="AJ14360" s="52"/>
      <c r="AK14360" s="53"/>
      <c r="AL14360" s="52"/>
      <c r="AM14360" s="53"/>
      <c r="AN14360" s="52"/>
    </row>
    <row r="14361" spans="6:40" s="45" customFormat="1" ht="12.75" x14ac:dyDescent="0.2">
      <c r="F14361" s="51"/>
      <c r="H14361" s="51"/>
      <c r="AJ14361" s="52"/>
      <c r="AK14361" s="53"/>
      <c r="AL14361" s="52"/>
      <c r="AM14361" s="53"/>
      <c r="AN14361" s="52"/>
    </row>
    <row r="14362" spans="6:40" s="45" customFormat="1" ht="12.75" x14ac:dyDescent="0.2">
      <c r="F14362" s="51"/>
      <c r="H14362" s="51"/>
      <c r="AJ14362" s="52"/>
      <c r="AK14362" s="53"/>
      <c r="AL14362" s="52"/>
      <c r="AM14362" s="53"/>
      <c r="AN14362" s="52"/>
    </row>
    <row r="14363" spans="6:40" s="45" customFormat="1" ht="12.75" x14ac:dyDescent="0.2">
      <c r="F14363" s="51"/>
      <c r="H14363" s="51"/>
      <c r="AJ14363" s="52"/>
      <c r="AK14363" s="53"/>
      <c r="AL14363" s="52"/>
      <c r="AM14363" s="53"/>
      <c r="AN14363" s="52"/>
    </row>
    <row r="14364" spans="6:40" s="45" customFormat="1" ht="12.75" x14ac:dyDescent="0.2">
      <c r="F14364" s="51"/>
      <c r="H14364" s="51"/>
      <c r="AJ14364" s="52"/>
      <c r="AK14364" s="53"/>
      <c r="AL14364" s="52"/>
      <c r="AM14364" s="53"/>
      <c r="AN14364" s="52"/>
    </row>
    <row r="14365" spans="6:40" s="45" customFormat="1" ht="12.75" x14ac:dyDescent="0.2">
      <c r="F14365" s="51"/>
      <c r="H14365" s="51"/>
      <c r="AJ14365" s="52"/>
      <c r="AK14365" s="53"/>
      <c r="AL14365" s="52"/>
      <c r="AM14365" s="53"/>
      <c r="AN14365" s="52"/>
    </row>
    <row r="14366" spans="6:40" s="45" customFormat="1" ht="12.75" x14ac:dyDescent="0.2">
      <c r="F14366" s="51"/>
      <c r="H14366" s="51"/>
      <c r="AJ14366" s="52"/>
      <c r="AK14366" s="53"/>
      <c r="AL14366" s="52"/>
      <c r="AM14366" s="53"/>
      <c r="AN14366" s="52"/>
    </row>
    <row r="14367" spans="6:40" s="45" customFormat="1" ht="12.75" x14ac:dyDescent="0.2">
      <c r="F14367" s="51"/>
      <c r="H14367" s="51"/>
      <c r="AJ14367" s="52"/>
      <c r="AK14367" s="53"/>
      <c r="AL14367" s="52"/>
      <c r="AM14367" s="53"/>
      <c r="AN14367" s="52"/>
    </row>
    <row r="14368" spans="6:40" s="45" customFormat="1" ht="12.75" x14ac:dyDescent="0.2">
      <c r="F14368" s="51"/>
      <c r="H14368" s="51"/>
      <c r="AJ14368" s="52"/>
      <c r="AK14368" s="53"/>
      <c r="AL14368" s="52"/>
      <c r="AM14368" s="53"/>
      <c r="AN14368" s="52"/>
    </row>
    <row r="14369" spans="6:40" s="45" customFormat="1" ht="12.75" x14ac:dyDescent="0.2">
      <c r="F14369" s="51"/>
      <c r="H14369" s="51"/>
      <c r="AJ14369" s="52"/>
      <c r="AK14369" s="53"/>
      <c r="AL14369" s="52"/>
      <c r="AM14369" s="53"/>
      <c r="AN14369" s="52"/>
    </row>
    <row r="14370" spans="6:40" s="45" customFormat="1" ht="12.75" x14ac:dyDescent="0.2">
      <c r="F14370" s="51"/>
      <c r="H14370" s="51"/>
      <c r="AJ14370" s="52"/>
      <c r="AK14370" s="53"/>
      <c r="AL14370" s="52"/>
      <c r="AM14370" s="53"/>
      <c r="AN14370" s="52"/>
    </row>
    <row r="14371" spans="6:40" s="45" customFormat="1" ht="12.75" x14ac:dyDescent="0.2">
      <c r="F14371" s="51"/>
      <c r="H14371" s="51"/>
      <c r="AJ14371" s="52"/>
      <c r="AK14371" s="53"/>
      <c r="AL14371" s="52"/>
      <c r="AM14371" s="53"/>
      <c r="AN14371" s="52"/>
    </row>
    <row r="14372" spans="6:40" s="45" customFormat="1" ht="12.75" x14ac:dyDescent="0.2">
      <c r="F14372" s="51"/>
      <c r="H14372" s="51"/>
      <c r="AJ14372" s="52"/>
      <c r="AK14372" s="53"/>
      <c r="AL14372" s="52"/>
      <c r="AM14372" s="53"/>
      <c r="AN14372" s="52"/>
    </row>
    <row r="14373" spans="6:40" s="45" customFormat="1" ht="12.75" x14ac:dyDescent="0.2">
      <c r="F14373" s="51"/>
      <c r="H14373" s="51"/>
      <c r="AJ14373" s="52"/>
      <c r="AK14373" s="53"/>
      <c r="AL14373" s="52"/>
      <c r="AM14373" s="53"/>
      <c r="AN14373" s="52"/>
    </row>
    <row r="14374" spans="6:40" s="45" customFormat="1" ht="12.75" x14ac:dyDescent="0.2">
      <c r="F14374" s="51"/>
      <c r="H14374" s="51"/>
      <c r="AJ14374" s="52"/>
      <c r="AK14374" s="53"/>
      <c r="AL14374" s="52"/>
      <c r="AM14374" s="53"/>
      <c r="AN14374" s="52"/>
    </row>
    <row r="14375" spans="6:40" s="45" customFormat="1" ht="12.75" x14ac:dyDescent="0.2">
      <c r="F14375" s="51"/>
      <c r="H14375" s="51"/>
      <c r="AJ14375" s="52"/>
      <c r="AK14375" s="53"/>
      <c r="AL14375" s="52"/>
      <c r="AM14375" s="53"/>
      <c r="AN14375" s="52"/>
    </row>
    <row r="14376" spans="6:40" s="45" customFormat="1" ht="12.75" x14ac:dyDescent="0.2">
      <c r="F14376" s="51"/>
      <c r="H14376" s="51"/>
      <c r="AJ14376" s="52"/>
      <c r="AK14376" s="53"/>
      <c r="AL14376" s="52"/>
      <c r="AM14376" s="53"/>
      <c r="AN14376" s="52"/>
    </row>
    <row r="14377" spans="6:40" s="45" customFormat="1" ht="12.75" x14ac:dyDescent="0.2">
      <c r="F14377" s="51"/>
      <c r="H14377" s="51"/>
      <c r="AJ14377" s="52"/>
      <c r="AK14377" s="53"/>
      <c r="AL14377" s="52"/>
      <c r="AM14377" s="53"/>
      <c r="AN14377" s="52"/>
    </row>
    <row r="14378" spans="6:40" s="45" customFormat="1" ht="12.75" x14ac:dyDescent="0.2">
      <c r="F14378" s="51"/>
      <c r="H14378" s="51"/>
      <c r="AJ14378" s="52"/>
      <c r="AK14378" s="53"/>
      <c r="AL14378" s="52"/>
      <c r="AM14378" s="53"/>
      <c r="AN14378" s="52"/>
    </row>
    <row r="14379" spans="6:40" s="45" customFormat="1" ht="12.75" x14ac:dyDescent="0.2">
      <c r="F14379" s="51"/>
      <c r="H14379" s="51"/>
      <c r="AJ14379" s="52"/>
      <c r="AK14379" s="53"/>
      <c r="AL14379" s="52"/>
      <c r="AM14379" s="53"/>
      <c r="AN14379" s="52"/>
    </row>
    <row r="14380" spans="6:40" s="45" customFormat="1" ht="12.75" x14ac:dyDescent="0.2">
      <c r="F14380" s="51"/>
      <c r="H14380" s="51"/>
      <c r="AJ14380" s="52"/>
      <c r="AK14380" s="53"/>
      <c r="AL14380" s="52"/>
      <c r="AM14380" s="53"/>
      <c r="AN14380" s="52"/>
    </row>
    <row r="14381" spans="6:40" s="45" customFormat="1" ht="12.75" x14ac:dyDescent="0.2">
      <c r="F14381" s="51"/>
      <c r="H14381" s="51"/>
      <c r="AJ14381" s="52"/>
      <c r="AK14381" s="53"/>
      <c r="AL14381" s="52"/>
      <c r="AM14381" s="53"/>
      <c r="AN14381" s="52"/>
    </row>
    <row r="14382" spans="6:40" s="45" customFormat="1" ht="12.75" x14ac:dyDescent="0.2">
      <c r="F14382" s="51"/>
      <c r="H14382" s="51"/>
      <c r="AJ14382" s="52"/>
      <c r="AK14382" s="53"/>
      <c r="AL14382" s="52"/>
      <c r="AM14382" s="53"/>
      <c r="AN14382" s="52"/>
    </row>
    <row r="14383" spans="6:40" s="45" customFormat="1" ht="12.75" x14ac:dyDescent="0.2">
      <c r="F14383" s="51"/>
      <c r="H14383" s="51"/>
      <c r="AJ14383" s="52"/>
      <c r="AK14383" s="53"/>
      <c r="AL14383" s="52"/>
      <c r="AM14383" s="53"/>
      <c r="AN14383" s="52"/>
    </row>
    <row r="14384" spans="6:40" s="45" customFormat="1" ht="12.75" x14ac:dyDescent="0.2">
      <c r="F14384" s="51"/>
      <c r="H14384" s="51"/>
      <c r="AJ14384" s="52"/>
      <c r="AK14384" s="53"/>
      <c r="AL14384" s="52"/>
      <c r="AM14384" s="53"/>
      <c r="AN14384" s="52"/>
    </row>
    <row r="14385" spans="6:40" s="45" customFormat="1" ht="12.75" x14ac:dyDescent="0.2">
      <c r="F14385" s="51"/>
      <c r="H14385" s="51"/>
      <c r="AJ14385" s="52"/>
      <c r="AK14385" s="53"/>
      <c r="AL14385" s="52"/>
      <c r="AM14385" s="53"/>
      <c r="AN14385" s="52"/>
    </row>
    <row r="14386" spans="6:40" s="45" customFormat="1" ht="12.75" x14ac:dyDescent="0.2">
      <c r="F14386" s="51"/>
      <c r="H14386" s="51"/>
      <c r="AJ14386" s="52"/>
      <c r="AK14386" s="53"/>
      <c r="AL14386" s="52"/>
      <c r="AM14386" s="53"/>
      <c r="AN14386" s="52"/>
    </row>
    <row r="14387" spans="6:40" s="45" customFormat="1" ht="12.75" x14ac:dyDescent="0.2">
      <c r="F14387" s="51"/>
      <c r="H14387" s="51"/>
      <c r="AJ14387" s="52"/>
      <c r="AK14387" s="53"/>
      <c r="AL14387" s="52"/>
      <c r="AM14387" s="53"/>
      <c r="AN14387" s="52"/>
    </row>
    <row r="14388" spans="6:40" s="45" customFormat="1" ht="12.75" x14ac:dyDescent="0.2">
      <c r="F14388" s="51"/>
      <c r="H14388" s="51"/>
      <c r="AJ14388" s="52"/>
      <c r="AK14388" s="53"/>
      <c r="AL14388" s="52"/>
      <c r="AM14388" s="53"/>
      <c r="AN14388" s="52"/>
    </row>
    <row r="14389" spans="6:40" s="45" customFormat="1" ht="12.75" x14ac:dyDescent="0.2">
      <c r="F14389" s="51"/>
      <c r="H14389" s="51"/>
      <c r="AJ14389" s="52"/>
      <c r="AK14389" s="53"/>
      <c r="AL14389" s="52"/>
      <c r="AM14389" s="53"/>
      <c r="AN14389" s="52"/>
    </row>
    <row r="14390" spans="6:40" s="45" customFormat="1" ht="12.75" x14ac:dyDescent="0.2">
      <c r="F14390" s="51"/>
      <c r="H14390" s="51"/>
      <c r="AJ14390" s="52"/>
      <c r="AK14390" s="53"/>
      <c r="AL14390" s="52"/>
      <c r="AM14390" s="53"/>
      <c r="AN14390" s="52"/>
    </row>
    <row r="14391" spans="6:40" s="45" customFormat="1" ht="12.75" x14ac:dyDescent="0.2">
      <c r="F14391" s="51"/>
      <c r="H14391" s="51"/>
      <c r="AJ14391" s="52"/>
      <c r="AK14391" s="53"/>
      <c r="AL14391" s="52"/>
      <c r="AM14391" s="53"/>
      <c r="AN14391" s="52"/>
    </row>
    <row r="14392" spans="6:40" s="45" customFormat="1" ht="12.75" x14ac:dyDescent="0.2">
      <c r="F14392" s="51"/>
      <c r="H14392" s="51"/>
      <c r="AJ14392" s="52"/>
      <c r="AK14392" s="53"/>
      <c r="AL14392" s="52"/>
      <c r="AM14392" s="53"/>
      <c r="AN14392" s="52"/>
    </row>
    <row r="14393" spans="6:40" s="45" customFormat="1" ht="12.75" x14ac:dyDescent="0.2">
      <c r="F14393" s="51"/>
      <c r="H14393" s="51"/>
      <c r="AJ14393" s="52"/>
      <c r="AK14393" s="53"/>
      <c r="AL14393" s="52"/>
      <c r="AM14393" s="53"/>
      <c r="AN14393" s="52"/>
    </row>
    <row r="14394" spans="6:40" s="45" customFormat="1" ht="12.75" x14ac:dyDescent="0.2">
      <c r="F14394" s="51"/>
      <c r="H14394" s="51"/>
      <c r="AJ14394" s="52"/>
      <c r="AK14394" s="53"/>
      <c r="AL14394" s="52"/>
      <c r="AM14394" s="53"/>
      <c r="AN14394" s="52"/>
    </row>
    <row r="14395" spans="6:40" s="45" customFormat="1" ht="12.75" x14ac:dyDescent="0.2">
      <c r="F14395" s="51"/>
      <c r="H14395" s="51"/>
      <c r="AJ14395" s="52"/>
      <c r="AK14395" s="53"/>
      <c r="AL14395" s="52"/>
      <c r="AM14395" s="53"/>
      <c r="AN14395" s="52"/>
    </row>
    <row r="14396" spans="6:40" s="45" customFormat="1" ht="12.75" x14ac:dyDescent="0.2">
      <c r="F14396" s="51"/>
      <c r="H14396" s="51"/>
      <c r="AJ14396" s="52"/>
      <c r="AK14396" s="53"/>
      <c r="AL14396" s="52"/>
      <c r="AM14396" s="53"/>
      <c r="AN14396" s="52"/>
    </row>
    <row r="14397" spans="6:40" s="45" customFormat="1" ht="12.75" x14ac:dyDescent="0.2">
      <c r="F14397" s="51"/>
      <c r="H14397" s="51"/>
      <c r="AJ14397" s="52"/>
      <c r="AK14397" s="53"/>
      <c r="AL14397" s="52"/>
      <c r="AM14397" s="53"/>
      <c r="AN14397" s="52"/>
    </row>
    <row r="14398" spans="6:40" s="45" customFormat="1" ht="12.75" x14ac:dyDescent="0.2">
      <c r="F14398" s="51"/>
      <c r="H14398" s="51"/>
      <c r="AJ14398" s="52"/>
      <c r="AK14398" s="53"/>
      <c r="AL14398" s="52"/>
      <c r="AM14398" s="53"/>
      <c r="AN14398" s="52"/>
    </row>
    <row r="14399" spans="6:40" s="45" customFormat="1" ht="12.75" x14ac:dyDescent="0.2">
      <c r="F14399" s="51"/>
      <c r="H14399" s="51"/>
      <c r="AJ14399" s="52"/>
      <c r="AK14399" s="53"/>
      <c r="AL14399" s="52"/>
      <c r="AM14399" s="53"/>
      <c r="AN14399" s="52"/>
    </row>
    <row r="14400" spans="6:40" s="45" customFormat="1" ht="12.75" x14ac:dyDescent="0.2">
      <c r="F14400" s="51"/>
      <c r="H14400" s="51"/>
      <c r="AJ14400" s="52"/>
      <c r="AK14400" s="53"/>
      <c r="AL14400" s="52"/>
      <c r="AM14400" s="53"/>
      <c r="AN14400" s="52"/>
    </row>
    <row r="14401" spans="6:40" s="45" customFormat="1" ht="12.75" x14ac:dyDescent="0.2">
      <c r="F14401" s="51"/>
      <c r="H14401" s="51"/>
      <c r="AJ14401" s="52"/>
      <c r="AK14401" s="53"/>
      <c r="AL14401" s="52"/>
      <c r="AM14401" s="53"/>
      <c r="AN14401" s="52"/>
    </row>
    <row r="14402" spans="6:40" s="45" customFormat="1" ht="12.75" x14ac:dyDescent="0.2">
      <c r="F14402" s="51"/>
      <c r="H14402" s="51"/>
      <c r="AJ14402" s="52"/>
      <c r="AK14402" s="53"/>
      <c r="AL14402" s="52"/>
      <c r="AM14402" s="53"/>
      <c r="AN14402" s="52"/>
    </row>
    <row r="14403" spans="6:40" s="45" customFormat="1" ht="12.75" x14ac:dyDescent="0.2">
      <c r="F14403" s="51"/>
      <c r="H14403" s="51"/>
      <c r="AJ14403" s="52"/>
      <c r="AK14403" s="53"/>
      <c r="AL14403" s="52"/>
      <c r="AM14403" s="53"/>
      <c r="AN14403" s="52"/>
    </row>
    <row r="14404" spans="6:40" s="45" customFormat="1" ht="12.75" x14ac:dyDescent="0.2">
      <c r="F14404" s="51"/>
      <c r="H14404" s="51"/>
      <c r="AJ14404" s="52"/>
      <c r="AK14404" s="53"/>
      <c r="AL14404" s="52"/>
      <c r="AM14404" s="53"/>
      <c r="AN14404" s="52"/>
    </row>
    <row r="14405" spans="6:40" s="45" customFormat="1" ht="12.75" x14ac:dyDescent="0.2">
      <c r="F14405" s="51"/>
      <c r="H14405" s="51"/>
      <c r="AJ14405" s="52"/>
      <c r="AK14405" s="53"/>
      <c r="AL14405" s="52"/>
      <c r="AM14405" s="53"/>
      <c r="AN14405" s="52"/>
    </row>
    <row r="14406" spans="6:40" s="45" customFormat="1" ht="12.75" x14ac:dyDescent="0.2">
      <c r="F14406" s="51"/>
      <c r="H14406" s="51"/>
      <c r="AJ14406" s="52"/>
      <c r="AK14406" s="53"/>
      <c r="AL14406" s="52"/>
      <c r="AM14406" s="53"/>
      <c r="AN14406" s="52"/>
    </row>
    <row r="14407" spans="6:40" s="45" customFormat="1" ht="12.75" x14ac:dyDescent="0.2">
      <c r="F14407" s="51"/>
      <c r="H14407" s="51"/>
      <c r="AJ14407" s="52"/>
      <c r="AK14407" s="53"/>
      <c r="AL14407" s="52"/>
      <c r="AM14407" s="53"/>
      <c r="AN14407" s="52"/>
    </row>
    <row r="14408" spans="6:40" s="45" customFormat="1" ht="12.75" x14ac:dyDescent="0.2">
      <c r="F14408" s="51"/>
      <c r="H14408" s="51"/>
      <c r="AJ14408" s="52"/>
      <c r="AK14408" s="53"/>
      <c r="AL14408" s="52"/>
      <c r="AM14408" s="53"/>
      <c r="AN14408" s="52"/>
    </row>
    <row r="14409" spans="6:40" s="45" customFormat="1" ht="12.75" x14ac:dyDescent="0.2">
      <c r="F14409" s="51"/>
      <c r="H14409" s="51"/>
      <c r="AJ14409" s="52"/>
      <c r="AK14409" s="53"/>
      <c r="AL14409" s="52"/>
      <c r="AM14409" s="53"/>
      <c r="AN14409" s="52"/>
    </row>
    <row r="14410" spans="6:40" s="45" customFormat="1" ht="12.75" x14ac:dyDescent="0.2">
      <c r="F14410" s="51"/>
      <c r="H14410" s="51"/>
      <c r="AJ14410" s="52"/>
      <c r="AK14410" s="53"/>
      <c r="AL14410" s="52"/>
      <c r="AM14410" s="53"/>
      <c r="AN14410" s="52"/>
    </row>
    <row r="14411" spans="6:40" s="45" customFormat="1" ht="12.75" x14ac:dyDescent="0.2">
      <c r="F14411" s="51"/>
      <c r="H14411" s="51"/>
      <c r="AJ14411" s="52"/>
      <c r="AK14411" s="53"/>
      <c r="AL14411" s="52"/>
      <c r="AM14411" s="53"/>
      <c r="AN14411" s="52"/>
    </row>
    <row r="14412" spans="6:40" s="45" customFormat="1" ht="12.75" x14ac:dyDescent="0.2">
      <c r="F14412" s="51"/>
      <c r="H14412" s="51"/>
      <c r="AJ14412" s="52"/>
      <c r="AK14412" s="53"/>
      <c r="AL14412" s="52"/>
      <c r="AM14412" s="53"/>
      <c r="AN14412" s="52"/>
    </row>
    <row r="14413" spans="6:40" s="45" customFormat="1" ht="12.75" x14ac:dyDescent="0.2">
      <c r="F14413" s="51"/>
      <c r="H14413" s="51"/>
      <c r="AJ14413" s="52"/>
      <c r="AK14413" s="53"/>
      <c r="AL14413" s="52"/>
      <c r="AM14413" s="53"/>
      <c r="AN14413" s="52"/>
    </row>
    <row r="14414" spans="6:40" s="45" customFormat="1" ht="12.75" x14ac:dyDescent="0.2">
      <c r="F14414" s="51"/>
      <c r="H14414" s="51"/>
      <c r="AJ14414" s="52"/>
      <c r="AK14414" s="53"/>
      <c r="AL14414" s="52"/>
      <c r="AM14414" s="53"/>
      <c r="AN14414" s="52"/>
    </row>
    <row r="14415" spans="6:40" s="45" customFormat="1" ht="12.75" x14ac:dyDescent="0.2">
      <c r="F14415" s="51"/>
      <c r="H14415" s="51"/>
      <c r="AJ14415" s="52"/>
      <c r="AK14415" s="53"/>
      <c r="AL14415" s="52"/>
      <c r="AM14415" s="53"/>
      <c r="AN14415" s="52"/>
    </row>
    <row r="14416" spans="6:40" s="45" customFormat="1" ht="12.75" x14ac:dyDescent="0.2">
      <c r="F14416" s="51"/>
      <c r="H14416" s="51"/>
      <c r="AJ14416" s="52"/>
      <c r="AK14416" s="53"/>
      <c r="AL14416" s="52"/>
      <c r="AM14416" s="53"/>
      <c r="AN14416" s="52"/>
    </row>
    <row r="14417" spans="6:40" s="45" customFormat="1" ht="12.75" x14ac:dyDescent="0.2">
      <c r="F14417" s="51"/>
      <c r="H14417" s="51"/>
      <c r="AJ14417" s="52"/>
      <c r="AK14417" s="53"/>
      <c r="AL14417" s="52"/>
      <c r="AM14417" s="53"/>
      <c r="AN14417" s="52"/>
    </row>
    <row r="14418" spans="6:40" s="45" customFormat="1" ht="12.75" x14ac:dyDescent="0.2">
      <c r="F14418" s="51"/>
      <c r="H14418" s="51"/>
      <c r="AJ14418" s="52"/>
      <c r="AK14418" s="53"/>
      <c r="AL14418" s="52"/>
      <c r="AM14418" s="53"/>
      <c r="AN14418" s="52"/>
    </row>
    <row r="14419" spans="6:40" s="45" customFormat="1" ht="12.75" x14ac:dyDescent="0.2">
      <c r="F14419" s="51"/>
      <c r="H14419" s="51"/>
      <c r="AJ14419" s="52"/>
      <c r="AK14419" s="53"/>
      <c r="AL14419" s="52"/>
      <c r="AM14419" s="53"/>
      <c r="AN14419" s="52"/>
    </row>
    <row r="14420" spans="6:40" s="45" customFormat="1" ht="12.75" x14ac:dyDescent="0.2">
      <c r="F14420" s="51"/>
      <c r="H14420" s="51"/>
      <c r="AJ14420" s="52"/>
      <c r="AK14420" s="53"/>
      <c r="AL14420" s="52"/>
      <c r="AM14420" s="53"/>
      <c r="AN14420" s="52"/>
    </row>
    <row r="14421" spans="6:40" s="45" customFormat="1" ht="12.75" x14ac:dyDescent="0.2">
      <c r="F14421" s="51"/>
      <c r="H14421" s="51"/>
      <c r="AJ14421" s="52"/>
      <c r="AK14421" s="53"/>
      <c r="AL14421" s="52"/>
      <c r="AM14421" s="53"/>
      <c r="AN14421" s="52"/>
    </row>
    <row r="14422" spans="6:40" s="45" customFormat="1" ht="12.75" x14ac:dyDescent="0.2">
      <c r="F14422" s="51"/>
      <c r="H14422" s="51"/>
      <c r="AJ14422" s="52"/>
      <c r="AK14422" s="53"/>
      <c r="AL14422" s="52"/>
      <c r="AM14422" s="53"/>
      <c r="AN14422" s="52"/>
    </row>
    <row r="14423" spans="6:40" s="45" customFormat="1" ht="12.75" x14ac:dyDescent="0.2">
      <c r="F14423" s="51"/>
      <c r="H14423" s="51"/>
      <c r="AJ14423" s="52"/>
      <c r="AK14423" s="53"/>
      <c r="AL14423" s="52"/>
      <c r="AM14423" s="53"/>
      <c r="AN14423" s="52"/>
    </row>
    <row r="14424" spans="6:40" s="45" customFormat="1" ht="12.75" x14ac:dyDescent="0.2">
      <c r="F14424" s="51"/>
      <c r="H14424" s="51"/>
      <c r="AJ14424" s="52"/>
      <c r="AK14424" s="53"/>
      <c r="AL14424" s="52"/>
      <c r="AM14424" s="53"/>
      <c r="AN14424" s="52"/>
    </row>
    <row r="14425" spans="6:40" s="45" customFormat="1" ht="12.75" x14ac:dyDescent="0.2">
      <c r="F14425" s="51"/>
      <c r="H14425" s="51"/>
      <c r="AJ14425" s="52"/>
      <c r="AK14425" s="53"/>
      <c r="AL14425" s="52"/>
      <c r="AM14425" s="53"/>
      <c r="AN14425" s="52"/>
    </row>
    <row r="14426" spans="6:40" s="45" customFormat="1" ht="12.75" x14ac:dyDescent="0.2">
      <c r="F14426" s="51"/>
      <c r="H14426" s="51"/>
      <c r="AJ14426" s="52"/>
      <c r="AK14426" s="53"/>
      <c r="AL14426" s="52"/>
      <c r="AM14426" s="53"/>
      <c r="AN14426" s="52"/>
    </row>
    <row r="14427" spans="6:40" s="45" customFormat="1" ht="12.75" x14ac:dyDescent="0.2">
      <c r="F14427" s="51"/>
      <c r="H14427" s="51"/>
      <c r="AJ14427" s="52"/>
      <c r="AK14427" s="53"/>
      <c r="AL14427" s="52"/>
      <c r="AM14427" s="53"/>
      <c r="AN14427" s="52"/>
    </row>
    <row r="14428" spans="6:40" s="45" customFormat="1" ht="12.75" x14ac:dyDescent="0.2">
      <c r="F14428" s="51"/>
      <c r="H14428" s="51"/>
      <c r="AJ14428" s="52"/>
      <c r="AK14428" s="53"/>
      <c r="AL14428" s="52"/>
      <c r="AM14428" s="53"/>
      <c r="AN14428" s="52"/>
    </row>
    <row r="14429" spans="6:40" s="45" customFormat="1" ht="12.75" x14ac:dyDescent="0.2">
      <c r="F14429" s="51"/>
      <c r="H14429" s="51"/>
      <c r="AJ14429" s="52"/>
      <c r="AK14429" s="53"/>
      <c r="AL14429" s="52"/>
      <c r="AM14429" s="53"/>
      <c r="AN14429" s="52"/>
    </row>
    <row r="14430" spans="6:40" s="45" customFormat="1" ht="12.75" x14ac:dyDescent="0.2">
      <c r="F14430" s="51"/>
      <c r="H14430" s="51"/>
      <c r="AJ14430" s="52"/>
      <c r="AK14430" s="53"/>
      <c r="AL14430" s="52"/>
      <c r="AM14430" s="53"/>
      <c r="AN14430" s="52"/>
    </row>
    <row r="14431" spans="6:40" s="45" customFormat="1" ht="12.75" x14ac:dyDescent="0.2">
      <c r="F14431" s="51"/>
      <c r="H14431" s="51"/>
      <c r="AJ14431" s="52"/>
      <c r="AK14431" s="53"/>
      <c r="AL14431" s="52"/>
      <c r="AM14431" s="53"/>
      <c r="AN14431" s="52"/>
    </row>
    <row r="14432" spans="6:40" s="45" customFormat="1" ht="12.75" x14ac:dyDescent="0.2">
      <c r="F14432" s="51"/>
      <c r="H14432" s="51"/>
      <c r="AJ14432" s="52"/>
      <c r="AK14432" s="53"/>
      <c r="AL14432" s="52"/>
      <c r="AM14432" s="53"/>
      <c r="AN14432" s="52"/>
    </row>
    <row r="14433" spans="6:40" s="45" customFormat="1" ht="12.75" x14ac:dyDescent="0.2">
      <c r="F14433" s="51"/>
      <c r="H14433" s="51"/>
      <c r="AJ14433" s="52"/>
      <c r="AK14433" s="53"/>
      <c r="AL14433" s="52"/>
      <c r="AM14433" s="53"/>
      <c r="AN14433" s="52"/>
    </row>
    <row r="14434" spans="6:40" s="45" customFormat="1" ht="12.75" x14ac:dyDescent="0.2">
      <c r="F14434" s="51"/>
      <c r="H14434" s="51"/>
      <c r="AJ14434" s="52"/>
      <c r="AK14434" s="53"/>
      <c r="AL14434" s="52"/>
      <c r="AM14434" s="53"/>
      <c r="AN14434" s="52"/>
    </row>
    <row r="14435" spans="6:40" s="45" customFormat="1" ht="12.75" x14ac:dyDescent="0.2">
      <c r="F14435" s="51"/>
      <c r="H14435" s="51"/>
      <c r="AJ14435" s="52"/>
      <c r="AK14435" s="53"/>
      <c r="AL14435" s="52"/>
      <c r="AM14435" s="53"/>
      <c r="AN14435" s="52"/>
    </row>
    <row r="14436" spans="6:40" s="45" customFormat="1" ht="12.75" x14ac:dyDescent="0.2">
      <c r="F14436" s="51"/>
      <c r="H14436" s="51"/>
      <c r="AJ14436" s="52"/>
      <c r="AK14436" s="53"/>
      <c r="AL14436" s="52"/>
      <c r="AM14436" s="53"/>
      <c r="AN14436" s="52"/>
    </row>
    <row r="14437" spans="6:40" s="45" customFormat="1" ht="12.75" x14ac:dyDescent="0.2">
      <c r="F14437" s="51"/>
      <c r="H14437" s="51"/>
      <c r="AJ14437" s="52"/>
      <c r="AK14437" s="53"/>
      <c r="AL14437" s="52"/>
      <c r="AM14437" s="53"/>
      <c r="AN14437" s="52"/>
    </row>
    <row r="14438" spans="6:40" s="45" customFormat="1" ht="12.75" x14ac:dyDescent="0.2">
      <c r="F14438" s="51"/>
      <c r="H14438" s="51"/>
      <c r="AJ14438" s="52"/>
      <c r="AK14438" s="53"/>
      <c r="AL14438" s="52"/>
      <c r="AM14438" s="53"/>
      <c r="AN14438" s="52"/>
    </row>
    <row r="14439" spans="6:40" s="45" customFormat="1" ht="12.75" x14ac:dyDescent="0.2">
      <c r="F14439" s="51"/>
      <c r="H14439" s="51"/>
      <c r="AJ14439" s="52"/>
      <c r="AK14439" s="53"/>
      <c r="AL14439" s="52"/>
      <c r="AM14439" s="53"/>
      <c r="AN14439" s="52"/>
    </row>
    <row r="14440" spans="6:40" s="45" customFormat="1" ht="12.75" x14ac:dyDescent="0.2">
      <c r="F14440" s="51"/>
      <c r="H14440" s="51"/>
      <c r="AJ14440" s="52"/>
      <c r="AK14440" s="53"/>
      <c r="AL14440" s="52"/>
      <c r="AM14440" s="53"/>
      <c r="AN14440" s="52"/>
    </row>
    <row r="14441" spans="6:40" s="45" customFormat="1" ht="12.75" x14ac:dyDescent="0.2">
      <c r="F14441" s="51"/>
      <c r="H14441" s="51"/>
      <c r="AJ14441" s="52"/>
      <c r="AK14441" s="53"/>
      <c r="AL14441" s="52"/>
      <c r="AM14441" s="53"/>
      <c r="AN14441" s="52"/>
    </row>
    <row r="14442" spans="6:40" s="45" customFormat="1" ht="12.75" x14ac:dyDescent="0.2">
      <c r="F14442" s="51"/>
      <c r="H14442" s="51"/>
      <c r="AJ14442" s="52"/>
      <c r="AK14442" s="53"/>
      <c r="AL14442" s="52"/>
      <c r="AM14442" s="53"/>
      <c r="AN14442" s="52"/>
    </row>
    <row r="14443" spans="6:40" s="45" customFormat="1" ht="12.75" x14ac:dyDescent="0.2">
      <c r="F14443" s="51"/>
      <c r="H14443" s="51"/>
      <c r="AJ14443" s="52"/>
      <c r="AK14443" s="53"/>
      <c r="AL14443" s="52"/>
      <c r="AM14443" s="53"/>
      <c r="AN14443" s="52"/>
    </row>
    <row r="14444" spans="6:40" s="45" customFormat="1" ht="12.75" x14ac:dyDescent="0.2">
      <c r="F14444" s="51"/>
      <c r="H14444" s="51"/>
      <c r="AJ14444" s="52"/>
      <c r="AK14444" s="53"/>
      <c r="AL14444" s="52"/>
      <c r="AM14444" s="53"/>
      <c r="AN14444" s="52"/>
    </row>
    <row r="14445" spans="6:40" s="45" customFormat="1" ht="12.75" x14ac:dyDescent="0.2">
      <c r="F14445" s="51"/>
      <c r="H14445" s="51"/>
      <c r="AJ14445" s="52"/>
      <c r="AK14445" s="53"/>
      <c r="AL14445" s="52"/>
      <c r="AM14445" s="53"/>
      <c r="AN14445" s="52"/>
    </row>
    <row r="14446" spans="6:40" s="45" customFormat="1" ht="12.75" x14ac:dyDescent="0.2">
      <c r="F14446" s="51"/>
      <c r="H14446" s="51"/>
      <c r="AJ14446" s="52"/>
      <c r="AK14446" s="53"/>
      <c r="AL14446" s="52"/>
      <c r="AM14446" s="53"/>
      <c r="AN14446" s="52"/>
    </row>
    <row r="14447" spans="6:40" s="45" customFormat="1" ht="12.75" x14ac:dyDescent="0.2">
      <c r="F14447" s="51"/>
      <c r="H14447" s="51"/>
      <c r="AJ14447" s="52"/>
      <c r="AK14447" s="53"/>
      <c r="AL14447" s="52"/>
      <c r="AM14447" s="53"/>
      <c r="AN14447" s="52"/>
    </row>
    <row r="14448" spans="6:40" s="45" customFormat="1" ht="12.75" x14ac:dyDescent="0.2">
      <c r="F14448" s="51"/>
      <c r="H14448" s="51"/>
      <c r="AJ14448" s="52"/>
      <c r="AK14448" s="53"/>
      <c r="AL14448" s="52"/>
      <c r="AM14448" s="53"/>
      <c r="AN14448" s="52"/>
    </row>
    <row r="14449" spans="6:40" s="45" customFormat="1" ht="12.75" x14ac:dyDescent="0.2">
      <c r="F14449" s="51"/>
      <c r="H14449" s="51"/>
      <c r="AJ14449" s="52"/>
      <c r="AK14449" s="53"/>
      <c r="AL14449" s="52"/>
      <c r="AM14449" s="53"/>
      <c r="AN14449" s="52"/>
    </row>
    <row r="14450" spans="6:40" s="45" customFormat="1" ht="12.75" x14ac:dyDescent="0.2">
      <c r="F14450" s="51"/>
      <c r="H14450" s="51"/>
      <c r="AJ14450" s="52"/>
      <c r="AK14450" s="53"/>
      <c r="AL14450" s="52"/>
      <c r="AM14450" s="53"/>
      <c r="AN14450" s="52"/>
    </row>
    <row r="14451" spans="6:40" s="45" customFormat="1" ht="12.75" x14ac:dyDescent="0.2">
      <c r="F14451" s="51"/>
      <c r="H14451" s="51"/>
      <c r="AJ14451" s="52"/>
      <c r="AK14451" s="53"/>
      <c r="AL14451" s="52"/>
      <c r="AM14451" s="53"/>
      <c r="AN14451" s="52"/>
    </row>
    <row r="14452" spans="6:40" s="45" customFormat="1" ht="12.75" x14ac:dyDescent="0.2">
      <c r="F14452" s="51"/>
      <c r="H14452" s="51"/>
      <c r="AJ14452" s="52"/>
      <c r="AK14452" s="53"/>
      <c r="AL14452" s="52"/>
      <c r="AM14452" s="53"/>
      <c r="AN14452" s="52"/>
    </row>
    <row r="14453" spans="6:40" s="45" customFormat="1" ht="12.75" x14ac:dyDescent="0.2">
      <c r="F14453" s="51"/>
      <c r="H14453" s="51"/>
      <c r="AJ14453" s="52"/>
      <c r="AK14453" s="53"/>
      <c r="AL14453" s="52"/>
      <c r="AM14453" s="53"/>
      <c r="AN14453" s="52"/>
    </row>
    <row r="14454" spans="6:40" s="45" customFormat="1" ht="12.75" x14ac:dyDescent="0.2">
      <c r="F14454" s="51"/>
      <c r="H14454" s="51"/>
      <c r="AJ14454" s="52"/>
      <c r="AK14454" s="53"/>
      <c r="AL14454" s="52"/>
      <c r="AM14454" s="53"/>
      <c r="AN14454" s="52"/>
    </row>
    <row r="14455" spans="6:40" s="45" customFormat="1" ht="12.75" x14ac:dyDescent="0.2">
      <c r="F14455" s="51"/>
      <c r="H14455" s="51"/>
      <c r="AJ14455" s="52"/>
      <c r="AK14455" s="53"/>
      <c r="AL14455" s="52"/>
      <c r="AM14455" s="53"/>
      <c r="AN14455" s="52"/>
    </row>
    <row r="14456" spans="6:40" s="45" customFormat="1" ht="12.75" x14ac:dyDescent="0.2">
      <c r="F14456" s="51"/>
      <c r="H14456" s="51"/>
      <c r="AJ14456" s="52"/>
      <c r="AK14456" s="53"/>
      <c r="AL14456" s="52"/>
      <c r="AM14456" s="53"/>
      <c r="AN14456" s="52"/>
    </row>
    <row r="14457" spans="6:40" s="45" customFormat="1" ht="12.75" x14ac:dyDescent="0.2">
      <c r="F14457" s="51"/>
      <c r="H14457" s="51"/>
      <c r="AJ14457" s="52"/>
      <c r="AK14457" s="53"/>
      <c r="AL14457" s="52"/>
      <c r="AM14457" s="53"/>
      <c r="AN14457" s="52"/>
    </row>
    <row r="14458" spans="6:40" s="45" customFormat="1" ht="12.75" x14ac:dyDescent="0.2">
      <c r="F14458" s="51"/>
      <c r="H14458" s="51"/>
      <c r="AJ14458" s="52"/>
      <c r="AK14458" s="53"/>
      <c r="AL14458" s="52"/>
      <c r="AM14458" s="53"/>
      <c r="AN14458" s="52"/>
    </row>
    <row r="14459" spans="6:40" s="45" customFormat="1" ht="12.75" x14ac:dyDescent="0.2">
      <c r="F14459" s="51"/>
      <c r="H14459" s="51"/>
      <c r="AJ14459" s="52"/>
      <c r="AK14459" s="53"/>
      <c r="AL14459" s="52"/>
      <c r="AM14459" s="53"/>
      <c r="AN14459" s="52"/>
    </row>
    <row r="14460" spans="6:40" s="45" customFormat="1" ht="12.75" x14ac:dyDescent="0.2">
      <c r="F14460" s="51"/>
      <c r="H14460" s="51"/>
      <c r="AJ14460" s="52"/>
      <c r="AK14460" s="53"/>
      <c r="AL14460" s="52"/>
      <c r="AM14460" s="53"/>
      <c r="AN14460" s="52"/>
    </row>
    <row r="14461" spans="6:40" s="45" customFormat="1" ht="12.75" x14ac:dyDescent="0.2">
      <c r="F14461" s="51"/>
      <c r="H14461" s="51"/>
      <c r="AJ14461" s="52"/>
      <c r="AK14461" s="53"/>
      <c r="AL14461" s="52"/>
      <c r="AM14461" s="53"/>
      <c r="AN14461" s="52"/>
    </row>
    <row r="14462" spans="6:40" s="45" customFormat="1" ht="12.75" x14ac:dyDescent="0.2">
      <c r="F14462" s="51"/>
      <c r="H14462" s="51"/>
      <c r="AJ14462" s="52"/>
      <c r="AK14462" s="53"/>
      <c r="AL14462" s="52"/>
      <c r="AM14462" s="53"/>
      <c r="AN14462" s="52"/>
    </row>
    <row r="14463" spans="6:40" s="45" customFormat="1" ht="12.75" x14ac:dyDescent="0.2">
      <c r="F14463" s="51"/>
      <c r="H14463" s="51"/>
      <c r="AJ14463" s="52"/>
      <c r="AK14463" s="53"/>
      <c r="AL14463" s="52"/>
      <c r="AM14463" s="53"/>
      <c r="AN14463" s="52"/>
    </row>
    <row r="14464" spans="6:40" s="45" customFormat="1" ht="12.75" x14ac:dyDescent="0.2">
      <c r="F14464" s="51"/>
      <c r="H14464" s="51"/>
      <c r="AJ14464" s="52"/>
      <c r="AK14464" s="53"/>
      <c r="AL14464" s="52"/>
      <c r="AM14464" s="53"/>
      <c r="AN14464" s="52"/>
    </row>
    <row r="14465" spans="6:40" s="45" customFormat="1" ht="12.75" x14ac:dyDescent="0.2">
      <c r="F14465" s="51"/>
      <c r="H14465" s="51"/>
      <c r="AJ14465" s="52"/>
      <c r="AK14465" s="53"/>
      <c r="AL14465" s="52"/>
      <c r="AM14465" s="53"/>
      <c r="AN14465" s="52"/>
    </row>
    <row r="14466" spans="6:40" s="45" customFormat="1" ht="12.75" x14ac:dyDescent="0.2">
      <c r="F14466" s="51"/>
      <c r="H14466" s="51"/>
      <c r="AJ14466" s="52"/>
      <c r="AK14466" s="53"/>
      <c r="AL14466" s="52"/>
      <c r="AM14466" s="53"/>
      <c r="AN14466" s="52"/>
    </row>
    <row r="14467" spans="6:40" s="45" customFormat="1" ht="12.75" x14ac:dyDescent="0.2">
      <c r="F14467" s="51"/>
      <c r="H14467" s="51"/>
      <c r="AJ14467" s="52"/>
      <c r="AK14467" s="53"/>
      <c r="AL14467" s="52"/>
      <c r="AM14467" s="53"/>
      <c r="AN14467" s="52"/>
    </row>
    <row r="14468" spans="6:40" s="45" customFormat="1" ht="12.75" x14ac:dyDescent="0.2">
      <c r="F14468" s="51"/>
      <c r="H14468" s="51"/>
      <c r="AJ14468" s="52"/>
      <c r="AK14468" s="53"/>
      <c r="AL14468" s="52"/>
      <c r="AM14468" s="53"/>
      <c r="AN14468" s="52"/>
    </row>
    <row r="14469" spans="6:40" s="45" customFormat="1" ht="12.75" x14ac:dyDescent="0.2">
      <c r="F14469" s="51"/>
      <c r="H14469" s="51"/>
      <c r="AJ14469" s="52"/>
      <c r="AK14469" s="53"/>
      <c r="AL14469" s="52"/>
      <c r="AM14469" s="53"/>
      <c r="AN14469" s="52"/>
    </row>
    <row r="14470" spans="6:40" s="45" customFormat="1" ht="12.75" x14ac:dyDescent="0.2">
      <c r="F14470" s="51"/>
      <c r="H14470" s="51"/>
      <c r="AJ14470" s="52"/>
      <c r="AK14470" s="53"/>
      <c r="AL14470" s="52"/>
      <c r="AM14470" s="53"/>
      <c r="AN14470" s="52"/>
    </row>
    <row r="14471" spans="6:40" s="45" customFormat="1" ht="12.75" x14ac:dyDescent="0.2">
      <c r="F14471" s="51"/>
      <c r="H14471" s="51"/>
      <c r="AJ14471" s="52"/>
      <c r="AK14471" s="53"/>
      <c r="AL14471" s="52"/>
      <c r="AM14471" s="53"/>
      <c r="AN14471" s="52"/>
    </row>
    <row r="14472" spans="6:40" s="45" customFormat="1" ht="12.75" x14ac:dyDescent="0.2">
      <c r="F14472" s="51"/>
      <c r="H14472" s="51"/>
      <c r="AJ14472" s="52"/>
      <c r="AK14472" s="53"/>
      <c r="AL14472" s="52"/>
      <c r="AM14472" s="53"/>
      <c r="AN14472" s="52"/>
    </row>
    <row r="14473" spans="6:40" s="45" customFormat="1" ht="12.75" x14ac:dyDescent="0.2">
      <c r="F14473" s="51"/>
      <c r="H14473" s="51"/>
      <c r="AJ14473" s="52"/>
      <c r="AK14473" s="53"/>
      <c r="AL14473" s="52"/>
      <c r="AM14473" s="53"/>
      <c r="AN14473" s="52"/>
    </row>
    <row r="14474" spans="6:40" s="45" customFormat="1" ht="12.75" x14ac:dyDescent="0.2">
      <c r="F14474" s="51"/>
      <c r="H14474" s="51"/>
      <c r="AJ14474" s="52"/>
      <c r="AK14474" s="53"/>
      <c r="AL14474" s="52"/>
      <c r="AM14474" s="53"/>
      <c r="AN14474" s="52"/>
    </row>
    <row r="14475" spans="6:40" s="45" customFormat="1" ht="12.75" x14ac:dyDescent="0.2">
      <c r="F14475" s="51"/>
      <c r="H14475" s="51"/>
      <c r="AJ14475" s="52"/>
      <c r="AK14475" s="53"/>
      <c r="AL14475" s="52"/>
      <c r="AM14475" s="53"/>
      <c r="AN14475" s="52"/>
    </row>
    <row r="14476" spans="6:40" s="45" customFormat="1" ht="12.75" x14ac:dyDescent="0.2">
      <c r="F14476" s="51"/>
      <c r="H14476" s="51"/>
      <c r="AJ14476" s="52"/>
      <c r="AK14476" s="53"/>
      <c r="AL14476" s="52"/>
      <c r="AM14476" s="53"/>
      <c r="AN14476" s="52"/>
    </row>
    <row r="14477" spans="6:40" s="45" customFormat="1" ht="12.75" x14ac:dyDescent="0.2">
      <c r="F14477" s="51"/>
      <c r="H14477" s="51"/>
      <c r="AJ14477" s="52"/>
      <c r="AK14477" s="53"/>
      <c r="AL14477" s="52"/>
      <c r="AM14477" s="53"/>
      <c r="AN14477" s="52"/>
    </row>
    <row r="14478" spans="6:40" s="45" customFormat="1" ht="12.75" x14ac:dyDescent="0.2">
      <c r="F14478" s="51"/>
      <c r="H14478" s="51"/>
      <c r="AJ14478" s="52"/>
      <c r="AK14478" s="53"/>
      <c r="AL14478" s="52"/>
      <c r="AM14478" s="53"/>
      <c r="AN14478" s="52"/>
    </row>
    <row r="14479" spans="6:40" s="45" customFormat="1" ht="12.75" x14ac:dyDescent="0.2">
      <c r="F14479" s="51"/>
      <c r="H14479" s="51"/>
      <c r="AJ14479" s="52"/>
      <c r="AK14479" s="53"/>
      <c r="AL14479" s="52"/>
      <c r="AM14479" s="53"/>
      <c r="AN14479" s="52"/>
    </row>
    <row r="14480" spans="6:40" s="45" customFormat="1" ht="12.75" x14ac:dyDescent="0.2">
      <c r="F14480" s="51"/>
      <c r="H14480" s="51"/>
      <c r="AJ14480" s="52"/>
      <c r="AK14480" s="53"/>
      <c r="AL14480" s="52"/>
      <c r="AM14480" s="53"/>
      <c r="AN14480" s="52"/>
    </row>
    <row r="14481" spans="6:40" s="45" customFormat="1" ht="12.75" x14ac:dyDescent="0.2">
      <c r="F14481" s="51"/>
      <c r="H14481" s="51"/>
      <c r="AJ14481" s="52"/>
      <c r="AK14481" s="53"/>
      <c r="AL14481" s="52"/>
      <c r="AM14481" s="53"/>
      <c r="AN14481" s="52"/>
    </row>
    <row r="14482" spans="6:40" s="45" customFormat="1" ht="12.75" x14ac:dyDescent="0.2">
      <c r="F14482" s="51"/>
      <c r="H14482" s="51"/>
      <c r="AJ14482" s="52"/>
      <c r="AK14482" s="53"/>
      <c r="AL14482" s="52"/>
      <c r="AM14482" s="53"/>
      <c r="AN14482" s="52"/>
    </row>
    <row r="14483" spans="6:40" s="45" customFormat="1" ht="12.75" x14ac:dyDescent="0.2">
      <c r="F14483" s="51"/>
      <c r="H14483" s="51"/>
      <c r="AJ14483" s="52"/>
      <c r="AK14483" s="53"/>
      <c r="AL14483" s="52"/>
      <c r="AM14483" s="53"/>
      <c r="AN14483" s="52"/>
    </row>
    <row r="14484" spans="6:40" s="45" customFormat="1" ht="12.75" x14ac:dyDescent="0.2">
      <c r="F14484" s="51"/>
      <c r="H14484" s="51"/>
      <c r="AJ14484" s="52"/>
      <c r="AK14484" s="53"/>
      <c r="AL14484" s="52"/>
      <c r="AM14484" s="53"/>
      <c r="AN14484" s="52"/>
    </row>
    <row r="14485" spans="6:40" s="45" customFormat="1" ht="12.75" x14ac:dyDescent="0.2">
      <c r="F14485" s="51"/>
      <c r="H14485" s="51"/>
      <c r="AJ14485" s="52"/>
      <c r="AK14485" s="53"/>
      <c r="AL14485" s="52"/>
      <c r="AM14485" s="53"/>
      <c r="AN14485" s="52"/>
    </row>
    <row r="14486" spans="6:40" s="45" customFormat="1" ht="12.75" x14ac:dyDescent="0.2">
      <c r="F14486" s="51"/>
      <c r="H14486" s="51"/>
      <c r="AJ14486" s="52"/>
      <c r="AK14486" s="53"/>
      <c r="AL14486" s="52"/>
      <c r="AM14486" s="53"/>
      <c r="AN14486" s="52"/>
    </row>
    <row r="14487" spans="6:40" s="45" customFormat="1" ht="12.75" x14ac:dyDescent="0.2">
      <c r="F14487" s="51"/>
      <c r="H14487" s="51"/>
      <c r="AJ14487" s="52"/>
      <c r="AK14487" s="53"/>
      <c r="AL14487" s="52"/>
      <c r="AM14487" s="53"/>
      <c r="AN14487" s="52"/>
    </row>
    <row r="14488" spans="6:40" s="45" customFormat="1" ht="12.75" x14ac:dyDescent="0.2">
      <c r="F14488" s="51"/>
      <c r="H14488" s="51"/>
      <c r="AJ14488" s="52"/>
      <c r="AK14488" s="53"/>
      <c r="AL14488" s="52"/>
      <c r="AM14488" s="53"/>
      <c r="AN14488" s="52"/>
    </row>
    <row r="14489" spans="6:40" s="45" customFormat="1" ht="12.75" x14ac:dyDescent="0.2">
      <c r="F14489" s="51"/>
      <c r="H14489" s="51"/>
      <c r="AJ14489" s="52"/>
      <c r="AK14489" s="53"/>
      <c r="AL14489" s="52"/>
      <c r="AM14489" s="53"/>
      <c r="AN14489" s="52"/>
    </row>
    <row r="14490" spans="6:40" s="45" customFormat="1" ht="12.75" x14ac:dyDescent="0.2">
      <c r="F14490" s="51"/>
      <c r="H14490" s="51"/>
      <c r="AJ14490" s="52"/>
      <c r="AK14490" s="53"/>
      <c r="AL14490" s="52"/>
      <c r="AM14490" s="53"/>
      <c r="AN14490" s="52"/>
    </row>
    <row r="14491" spans="6:40" s="45" customFormat="1" ht="12.75" x14ac:dyDescent="0.2">
      <c r="F14491" s="51"/>
      <c r="H14491" s="51"/>
      <c r="AJ14491" s="52"/>
      <c r="AK14491" s="53"/>
      <c r="AL14491" s="52"/>
      <c r="AM14491" s="53"/>
      <c r="AN14491" s="52"/>
    </row>
    <row r="14492" spans="6:40" s="45" customFormat="1" ht="12.75" x14ac:dyDescent="0.2">
      <c r="F14492" s="51"/>
      <c r="H14492" s="51"/>
      <c r="AJ14492" s="52"/>
      <c r="AK14492" s="53"/>
      <c r="AL14492" s="52"/>
      <c r="AM14492" s="53"/>
      <c r="AN14492" s="52"/>
    </row>
    <row r="14493" spans="6:40" s="45" customFormat="1" ht="12.75" x14ac:dyDescent="0.2">
      <c r="F14493" s="51"/>
      <c r="H14493" s="51"/>
      <c r="AJ14493" s="52"/>
      <c r="AK14493" s="53"/>
      <c r="AL14493" s="52"/>
      <c r="AM14493" s="53"/>
      <c r="AN14493" s="52"/>
    </row>
    <row r="14494" spans="6:40" s="45" customFormat="1" ht="12.75" x14ac:dyDescent="0.2">
      <c r="F14494" s="51"/>
      <c r="H14494" s="51"/>
      <c r="AJ14494" s="52"/>
      <c r="AK14494" s="53"/>
      <c r="AL14494" s="52"/>
      <c r="AM14494" s="53"/>
      <c r="AN14494" s="52"/>
    </row>
    <row r="14495" spans="6:40" s="45" customFormat="1" ht="12.75" x14ac:dyDescent="0.2">
      <c r="F14495" s="51"/>
      <c r="H14495" s="51"/>
      <c r="AJ14495" s="52"/>
      <c r="AK14495" s="53"/>
      <c r="AL14495" s="52"/>
      <c r="AM14495" s="53"/>
      <c r="AN14495" s="52"/>
    </row>
    <row r="14496" spans="6:40" s="45" customFormat="1" ht="12.75" x14ac:dyDescent="0.2">
      <c r="F14496" s="51"/>
      <c r="H14496" s="51"/>
      <c r="AJ14496" s="52"/>
      <c r="AK14496" s="53"/>
      <c r="AL14496" s="52"/>
      <c r="AM14496" s="53"/>
      <c r="AN14496" s="52"/>
    </row>
    <row r="14497" spans="6:40" s="45" customFormat="1" ht="12.75" x14ac:dyDescent="0.2">
      <c r="F14497" s="51"/>
      <c r="H14497" s="51"/>
      <c r="AJ14497" s="52"/>
      <c r="AK14497" s="53"/>
      <c r="AL14497" s="52"/>
      <c r="AM14497" s="53"/>
      <c r="AN14497" s="52"/>
    </row>
    <row r="14498" spans="6:40" s="45" customFormat="1" ht="12.75" x14ac:dyDescent="0.2">
      <c r="F14498" s="51"/>
      <c r="H14498" s="51"/>
      <c r="AJ14498" s="52"/>
      <c r="AK14498" s="53"/>
      <c r="AL14498" s="52"/>
      <c r="AM14498" s="53"/>
      <c r="AN14498" s="52"/>
    </row>
    <row r="14499" spans="6:40" s="45" customFormat="1" ht="12.75" x14ac:dyDescent="0.2">
      <c r="F14499" s="51"/>
      <c r="H14499" s="51"/>
      <c r="AJ14499" s="52"/>
      <c r="AK14499" s="53"/>
      <c r="AL14499" s="52"/>
      <c r="AM14499" s="53"/>
      <c r="AN14499" s="52"/>
    </row>
    <row r="14500" spans="6:40" s="45" customFormat="1" ht="12.75" x14ac:dyDescent="0.2">
      <c r="F14500" s="51"/>
      <c r="H14500" s="51"/>
      <c r="AJ14500" s="52"/>
      <c r="AK14500" s="53"/>
      <c r="AL14500" s="52"/>
      <c r="AM14500" s="53"/>
      <c r="AN14500" s="52"/>
    </row>
    <row r="14501" spans="6:40" s="45" customFormat="1" ht="12.75" x14ac:dyDescent="0.2">
      <c r="F14501" s="51"/>
      <c r="H14501" s="51"/>
      <c r="AJ14501" s="52"/>
      <c r="AK14501" s="53"/>
      <c r="AL14501" s="52"/>
      <c r="AM14501" s="53"/>
      <c r="AN14501" s="52"/>
    </row>
    <row r="14502" spans="6:40" s="45" customFormat="1" ht="12.75" x14ac:dyDescent="0.2">
      <c r="F14502" s="51"/>
      <c r="H14502" s="51"/>
      <c r="AJ14502" s="52"/>
      <c r="AK14502" s="53"/>
      <c r="AL14502" s="52"/>
      <c r="AM14502" s="53"/>
      <c r="AN14502" s="52"/>
    </row>
    <row r="14503" spans="6:40" s="45" customFormat="1" ht="12.75" x14ac:dyDescent="0.2">
      <c r="F14503" s="51"/>
      <c r="H14503" s="51"/>
      <c r="AJ14503" s="52"/>
      <c r="AK14503" s="53"/>
      <c r="AL14503" s="52"/>
      <c r="AM14503" s="53"/>
      <c r="AN14503" s="52"/>
    </row>
    <row r="14504" spans="6:40" s="45" customFormat="1" ht="12.75" x14ac:dyDescent="0.2">
      <c r="F14504" s="51"/>
      <c r="H14504" s="51"/>
      <c r="AJ14504" s="52"/>
      <c r="AK14504" s="53"/>
      <c r="AL14504" s="52"/>
      <c r="AM14504" s="53"/>
      <c r="AN14504" s="52"/>
    </row>
    <row r="14505" spans="6:40" s="45" customFormat="1" ht="12.75" x14ac:dyDescent="0.2">
      <c r="F14505" s="51"/>
      <c r="H14505" s="51"/>
      <c r="AJ14505" s="52"/>
      <c r="AK14505" s="53"/>
      <c r="AL14505" s="52"/>
      <c r="AM14505" s="53"/>
      <c r="AN14505" s="52"/>
    </row>
    <row r="14506" spans="6:40" s="45" customFormat="1" ht="12.75" x14ac:dyDescent="0.2">
      <c r="F14506" s="51"/>
      <c r="H14506" s="51"/>
      <c r="AJ14506" s="52"/>
      <c r="AK14506" s="53"/>
      <c r="AL14506" s="52"/>
      <c r="AM14506" s="53"/>
      <c r="AN14506" s="52"/>
    </row>
    <row r="14507" spans="6:40" s="45" customFormat="1" ht="12.75" x14ac:dyDescent="0.2">
      <c r="F14507" s="51"/>
      <c r="H14507" s="51"/>
      <c r="AJ14507" s="52"/>
      <c r="AK14507" s="53"/>
      <c r="AL14507" s="52"/>
      <c r="AM14507" s="53"/>
      <c r="AN14507" s="52"/>
    </row>
    <row r="14508" spans="6:40" s="45" customFormat="1" ht="12.75" x14ac:dyDescent="0.2">
      <c r="F14508" s="51"/>
      <c r="H14508" s="51"/>
      <c r="AJ14508" s="52"/>
      <c r="AK14508" s="53"/>
      <c r="AL14508" s="52"/>
      <c r="AM14508" s="53"/>
      <c r="AN14508" s="52"/>
    </row>
    <row r="14509" spans="6:40" s="45" customFormat="1" ht="12.75" x14ac:dyDescent="0.2">
      <c r="F14509" s="51"/>
      <c r="H14509" s="51"/>
      <c r="AJ14509" s="52"/>
      <c r="AK14509" s="53"/>
      <c r="AL14509" s="52"/>
      <c r="AM14509" s="53"/>
      <c r="AN14509" s="52"/>
    </row>
    <row r="14510" spans="6:40" s="45" customFormat="1" ht="12.75" x14ac:dyDescent="0.2">
      <c r="F14510" s="51"/>
      <c r="H14510" s="51"/>
      <c r="AJ14510" s="52"/>
      <c r="AK14510" s="53"/>
      <c r="AL14510" s="52"/>
      <c r="AM14510" s="53"/>
      <c r="AN14510" s="52"/>
    </row>
    <row r="14511" spans="6:40" s="45" customFormat="1" ht="12.75" x14ac:dyDescent="0.2">
      <c r="F14511" s="51"/>
      <c r="H14511" s="51"/>
      <c r="AJ14511" s="52"/>
      <c r="AK14511" s="53"/>
      <c r="AL14511" s="52"/>
      <c r="AM14511" s="53"/>
      <c r="AN14511" s="52"/>
    </row>
    <row r="14512" spans="6:40" s="45" customFormat="1" ht="12.75" x14ac:dyDescent="0.2">
      <c r="F14512" s="51"/>
      <c r="H14512" s="51"/>
      <c r="AJ14512" s="52"/>
      <c r="AK14512" s="53"/>
      <c r="AL14512" s="52"/>
      <c r="AM14512" s="53"/>
      <c r="AN14512" s="52"/>
    </row>
    <row r="14513" spans="6:40" s="45" customFormat="1" ht="12.75" x14ac:dyDescent="0.2">
      <c r="F14513" s="51"/>
      <c r="H14513" s="51"/>
      <c r="AJ14513" s="52"/>
      <c r="AK14513" s="53"/>
      <c r="AL14513" s="52"/>
      <c r="AM14513" s="53"/>
      <c r="AN14513" s="52"/>
    </row>
    <row r="14514" spans="6:40" s="45" customFormat="1" ht="12.75" x14ac:dyDescent="0.2">
      <c r="F14514" s="51"/>
      <c r="H14514" s="51"/>
      <c r="AJ14514" s="52"/>
      <c r="AK14514" s="53"/>
      <c r="AL14514" s="52"/>
      <c r="AM14514" s="53"/>
      <c r="AN14514" s="52"/>
    </row>
    <row r="14515" spans="6:40" s="45" customFormat="1" ht="12.75" x14ac:dyDescent="0.2">
      <c r="F14515" s="51"/>
      <c r="H14515" s="51"/>
      <c r="AJ14515" s="52"/>
      <c r="AK14515" s="53"/>
      <c r="AL14515" s="52"/>
      <c r="AM14515" s="53"/>
      <c r="AN14515" s="52"/>
    </row>
    <row r="14516" spans="6:40" s="45" customFormat="1" ht="12.75" x14ac:dyDescent="0.2">
      <c r="F14516" s="51"/>
      <c r="H14516" s="51"/>
      <c r="AJ14516" s="52"/>
      <c r="AK14516" s="53"/>
      <c r="AL14516" s="52"/>
      <c r="AM14516" s="53"/>
      <c r="AN14516" s="52"/>
    </row>
    <row r="14517" spans="6:40" s="45" customFormat="1" ht="12.75" x14ac:dyDescent="0.2">
      <c r="F14517" s="51"/>
      <c r="H14517" s="51"/>
      <c r="AJ14517" s="52"/>
      <c r="AK14517" s="53"/>
      <c r="AL14517" s="52"/>
      <c r="AM14517" s="53"/>
      <c r="AN14517" s="52"/>
    </row>
    <row r="14518" spans="6:40" s="45" customFormat="1" ht="12.75" x14ac:dyDescent="0.2">
      <c r="F14518" s="51"/>
      <c r="H14518" s="51"/>
      <c r="AJ14518" s="52"/>
      <c r="AK14518" s="53"/>
      <c r="AL14518" s="52"/>
      <c r="AM14518" s="53"/>
      <c r="AN14518" s="52"/>
    </row>
    <row r="14519" spans="6:40" s="45" customFormat="1" ht="12.75" x14ac:dyDescent="0.2">
      <c r="F14519" s="51"/>
      <c r="H14519" s="51"/>
      <c r="AJ14519" s="52"/>
      <c r="AK14519" s="53"/>
      <c r="AL14519" s="52"/>
      <c r="AM14519" s="53"/>
      <c r="AN14519" s="52"/>
    </row>
    <row r="14520" spans="6:40" s="45" customFormat="1" ht="12.75" x14ac:dyDescent="0.2">
      <c r="F14520" s="51"/>
      <c r="H14520" s="51"/>
      <c r="AJ14520" s="52"/>
      <c r="AK14520" s="53"/>
      <c r="AL14520" s="52"/>
      <c r="AM14520" s="53"/>
      <c r="AN14520" s="52"/>
    </row>
    <row r="14521" spans="6:40" s="45" customFormat="1" ht="12.75" x14ac:dyDescent="0.2">
      <c r="F14521" s="51"/>
      <c r="H14521" s="51"/>
      <c r="AJ14521" s="52"/>
      <c r="AK14521" s="53"/>
      <c r="AL14521" s="52"/>
      <c r="AM14521" s="53"/>
      <c r="AN14521" s="52"/>
    </row>
    <row r="14522" spans="6:40" s="45" customFormat="1" ht="12.75" x14ac:dyDescent="0.2">
      <c r="F14522" s="51"/>
      <c r="H14522" s="51"/>
      <c r="AJ14522" s="52"/>
      <c r="AK14522" s="53"/>
      <c r="AL14522" s="52"/>
      <c r="AM14522" s="53"/>
      <c r="AN14522" s="52"/>
    </row>
    <row r="14523" spans="6:40" s="45" customFormat="1" ht="12.75" x14ac:dyDescent="0.2">
      <c r="F14523" s="51"/>
      <c r="H14523" s="51"/>
      <c r="AJ14523" s="52"/>
      <c r="AK14523" s="53"/>
      <c r="AL14523" s="52"/>
      <c r="AM14523" s="53"/>
      <c r="AN14523" s="52"/>
    </row>
    <row r="14524" spans="6:40" s="45" customFormat="1" ht="12.75" x14ac:dyDescent="0.2">
      <c r="F14524" s="51"/>
      <c r="H14524" s="51"/>
      <c r="AJ14524" s="52"/>
      <c r="AK14524" s="53"/>
      <c r="AL14524" s="52"/>
      <c r="AM14524" s="53"/>
      <c r="AN14524" s="52"/>
    </row>
    <row r="14525" spans="6:40" s="45" customFormat="1" ht="12.75" x14ac:dyDescent="0.2">
      <c r="F14525" s="51"/>
      <c r="H14525" s="51"/>
      <c r="AJ14525" s="52"/>
      <c r="AK14525" s="53"/>
      <c r="AL14525" s="52"/>
      <c r="AM14525" s="53"/>
      <c r="AN14525" s="52"/>
    </row>
    <row r="14526" spans="6:40" s="45" customFormat="1" ht="12.75" x14ac:dyDescent="0.2">
      <c r="F14526" s="51"/>
      <c r="H14526" s="51"/>
      <c r="AJ14526" s="52"/>
      <c r="AK14526" s="53"/>
      <c r="AL14526" s="52"/>
      <c r="AM14526" s="53"/>
      <c r="AN14526" s="52"/>
    </row>
    <row r="14527" spans="6:40" s="45" customFormat="1" ht="12.75" x14ac:dyDescent="0.2">
      <c r="F14527" s="51"/>
      <c r="H14527" s="51"/>
      <c r="AJ14527" s="52"/>
      <c r="AK14527" s="53"/>
      <c r="AL14527" s="52"/>
      <c r="AM14527" s="53"/>
      <c r="AN14527" s="52"/>
    </row>
    <row r="14528" spans="6:40" s="45" customFormat="1" ht="12.75" x14ac:dyDescent="0.2">
      <c r="F14528" s="51"/>
      <c r="H14528" s="51"/>
      <c r="AJ14528" s="52"/>
      <c r="AK14528" s="53"/>
      <c r="AL14528" s="52"/>
      <c r="AM14528" s="53"/>
      <c r="AN14528" s="52"/>
    </row>
    <row r="14529" spans="6:40" s="45" customFormat="1" ht="12.75" x14ac:dyDescent="0.2">
      <c r="F14529" s="51"/>
      <c r="H14529" s="51"/>
      <c r="AJ14529" s="52"/>
      <c r="AK14529" s="53"/>
      <c r="AL14529" s="52"/>
      <c r="AM14529" s="53"/>
      <c r="AN14529" s="52"/>
    </row>
    <row r="14530" spans="6:40" s="45" customFormat="1" ht="12.75" x14ac:dyDescent="0.2">
      <c r="F14530" s="51"/>
      <c r="H14530" s="51"/>
      <c r="AJ14530" s="52"/>
      <c r="AK14530" s="53"/>
      <c r="AL14530" s="52"/>
      <c r="AM14530" s="53"/>
      <c r="AN14530" s="52"/>
    </row>
    <row r="14531" spans="6:40" s="45" customFormat="1" ht="12.75" x14ac:dyDescent="0.2">
      <c r="F14531" s="51"/>
      <c r="H14531" s="51"/>
      <c r="AJ14531" s="52"/>
      <c r="AK14531" s="53"/>
      <c r="AL14531" s="52"/>
      <c r="AM14531" s="53"/>
      <c r="AN14531" s="52"/>
    </row>
    <row r="14532" spans="6:40" s="45" customFormat="1" ht="12.75" x14ac:dyDescent="0.2">
      <c r="F14532" s="51"/>
      <c r="H14532" s="51"/>
      <c r="AJ14532" s="52"/>
      <c r="AK14532" s="53"/>
      <c r="AL14532" s="52"/>
      <c r="AM14532" s="53"/>
      <c r="AN14532" s="52"/>
    </row>
    <row r="14533" spans="6:40" s="45" customFormat="1" ht="12.75" x14ac:dyDescent="0.2">
      <c r="F14533" s="51"/>
      <c r="H14533" s="51"/>
      <c r="AJ14533" s="52"/>
      <c r="AK14533" s="53"/>
      <c r="AL14533" s="52"/>
      <c r="AM14533" s="53"/>
      <c r="AN14533" s="52"/>
    </row>
    <row r="14534" spans="6:40" s="45" customFormat="1" ht="12.75" x14ac:dyDescent="0.2">
      <c r="F14534" s="51"/>
      <c r="H14534" s="51"/>
      <c r="AJ14534" s="52"/>
      <c r="AK14534" s="53"/>
      <c r="AL14534" s="52"/>
      <c r="AM14534" s="53"/>
      <c r="AN14534" s="52"/>
    </row>
    <row r="14535" spans="6:40" s="45" customFormat="1" ht="12.75" x14ac:dyDescent="0.2">
      <c r="F14535" s="51"/>
      <c r="H14535" s="51"/>
      <c r="AJ14535" s="52"/>
      <c r="AK14535" s="53"/>
      <c r="AL14535" s="52"/>
      <c r="AM14535" s="53"/>
      <c r="AN14535" s="52"/>
    </row>
    <row r="14536" spans="6:40" s="45" customFormat="1" ht="12.75" x14ac:dyDescent="0.2">
      <c r="F14536" s="51"/>
      <c r="H14536" s="51"/>
      <c r="AJ14536" s="52"/>
      <c r="AK14536" s="53"/>
      <c r="AL14536" s="52"/>
      <c r="AM14536" s="53"/>
      <c r="AN14536" s="52"/>
    </row>
    <row r="14537" spans="6:40" s="45" customFormat="1" ht="12.75" x14ac:dyDescent="0.2">
      <c r="F14537" s="51"/>
      <c r="H14537" s="51"/>
      <c r="AJ14537" s="52"/>
      <c r="AK14537" s="53"/>
      <c r="AL14537" s="52"/>
      <c r="AM14537" s="53"/>
      <c r="AN14537" s="52"/>
    </row>
    <row r="14538" spans="6:40" s="45" customFormat="1" ht="12.75" x14ac:dyDescent="0.2">
      <c r="F14538" s="51"/>
      <c r="H14538" s="51"/>
      <c r="AJ14538" s="52"/>
      <c r="AK14538" s="53"/>
      <c r="AL14538" s="52"/>
      <c r="AM14538" s="53"/>
      <c r="AN14538" s="52"/>
    </row>
    <row r="14539" spans="6:40" s="45" customFormat="1" ht="12.75" x14ac:dyDescent="0.2">
      <c r="F14539" s="51"/>
      <c r="H14539" s="51"/>
      <c r="AJ14539" s="52"/>
      <c r="AK14539" s="53"/>
      <c r="AL14539" s="52"/>
      <c r="AM14539" s="53"/>
      <c r="AN14539" s="52"/>
    </row>
    <row r="14540" spans="6:40" s="45" customFormat="1" ht="12.75" x14ac:dyDescent="0.2">
      <c r="F14540" s="51"/>
      <c r="H14540" s="51"/>
      <c r="AJ14540" s="52"/>
      <c r="AK14540" s="53"/>
      <c r="AL14540" s="52"/>
      <c r="AM14540" s="53"/>
      <c r="AN14540" s="52"/>
    </row>
    <row r="14541" spans="6:40" s="45" customFormat="1" ht="12.75" x14ac:dyDescent="0.2">
      <c r="F14541" s="51"/>
      <c r="H14541" s="51"/>
      <c r="AJ14541" s="52"/>
      <c r="AK14541" s="53"/>
      <c r="AL14541" s="52"/>
      <c r="AM14541" s="53"/>
      <c r="AN14541" s="52"/>
    </row>
    <row r="14542" spans="6:40" s="45" customFormat="1" ht="12.75" x14ac:dyDescent="0.2">
      <c r="F14542" s="51"/>
      <c r="H14542" s="51"/>
      <c r="AJ14542" s="52"/>
      <c r="AK14542" s="53"/>
      <c r="AL14542" s="52"/>
      <c r="AM14542" s="53"/>
      <c r="AN14542" s="52"/>
    </row>
    <row r="14543" spans="6:40" s="45" customFormat="1" ht="12.75" x14ac:dyDescent="0.2">
      <c r="F14543" s="51"/>
      <c r="H14543" s="51"/>
      <c r="AJ14543" s="52"/>
      <c r="AK14543" s="53"/>
      <c r="AL14543" s="52"/>
      <c r="AM14543" s="53"/>
      <c r="AN14543" s="52"/>
    </row>
    <row r="14544" spans="6:40" s="45" customFormat="1" ht="12.75" x14ac:dyDescent="0.2">
      <c r="F14544" s="51"/>
      <c r="H14544" s="51"/>
      <c r="AJ14544" s="52"/>
      <c r="AK14544" s="53"/>
      <c r="AL14544" s="52"/>
      <c r="AM14544" s="53"/>
      <c r="AN14544" s="52"/>
    </row>
    <row r="14545" spans="6:40" s="45" customFormat="1" ht="12.75" x14ac:dyDescent="0.2">
      <c r="F14545" s="51"/>
      <c r="H14545" s="51"/>
      <c r="AJ14545" s="52"/>
      <c r="AK14545" s="53"/>
      <c r="AL14545" s="52"/>
      <c r="AM14545" s="53"/>
      <c r="AN14545" s="52"/>
    </row>
    <row r="14546" spans="6:40" s="45" customFormat="1" ht="12.75" x14ac:dyDescent="0.2">
      <c r="F14546" s="51"/>
      <c r="H14546" s="51"/>
      <c r="AJ14546" s="52"/>
      <c r="AK14546" s="53"/>
      <c r="AL14546" s="52"/>
      <c r="AM14546" s="53"/>
      <c r="AN14546" s="52"/>
    </row>
    <row r="14547" spans="6:40" s="45" customFormat="1" ht="12.75" x14ac:dyDescent="0.2">
      <c r="F14547" s="51"/>
      <c r="H14547" s="51"/>
      <c r="AJ14547" s="52"/>
      <c r="AK14547" s="53"/>
      <c r="AL14547" s="52"/>
      <c r="AM14547" s="53"/>
      <c r="AN14547" s="52"/>
    </row>
    <row r="14548" spans="6:40" s="45" customFormat="1" ht="12.75" x14ac:dyDescent="0.2">
      <c r="F14548" s="51"/>
      <c r="H14548" s="51"/>
      <c r="AJ14548" s="52"/>
      <c r="AK14548" s="53"/>
      <c r="AL14548" s="52"/>
      <c r="AM14548" s="53"/>
      <c r="AN14548" s="52"/>
    </row>
    <row r="14549" spans="6:40" s="45" customFormat="1" ht="12.75" x14ac:dyDescent="0.2">
      <c r="F14549" s="51"/>
      <c r="H14549" s="51"/>
      <c r="AJ14549" s="52"/>
      <c r="AK14549" s="53"/>
      <c r="AL14549" s="52"/>
      <c r="AM14549" s="53"/>
      <c r="AN14549" s="52"/>
    </row>
    <row r="14550" spans="6:40" s="45" customFormat="1" ht="12.75" x14ac:dyDescent="0.2">
      <c r="F14550" s="51"/>
      <c r="H14550" s="51"/>
      <c r="AJ14550" s="52"/>
      <c r="AK14550" s="53"/>
      <c r="AL14550" s="52"/>
      <c r="AM14550" s="53"/>
      <c r="AN14550" s="52"/>
    </row>
    <row r="14551" spans="6:40" s="45" customFormat="1" ht="12.75" x14ac:dyDescent="0.2">
      <c r="F14551" s="51"/>
      <c r="H14551" s="51"/>
      <c r="AJ14551" s="52"/>
      <c r="AK14551" s="53"/>
      <c r="AL14551" s="52"/>
      <c r="AM14551" s="53"/>
      <c r="AN14551" s="52"/>
    </row>
    <row r="14552" spans="6:40" s="45" customFormat="1" ht="12.75" x14ac:dyDescent="0.2">
      <c r="F14552" s="51"/>
      <c r="H14552" s="51"/>
      <c r="AJ14552" s="52"/>
      <c r="AK14552" s="53"/>
      <c r="AL14552" s="52"/>
      <c r="AM14552" s="53"/>
      <c r="AN14552" s="52"/>
    </row>
    <row r="14553" spans="6:40" s="45" customFormat="1" ht="12.75" x14ac:dyDescent="0.2">
      <c r="F14553" s="51"/>
      <c r="H14553" s="51"/>
      <c r="AJ14553" s="52"/>
      <c r="AK14553" s="53"/>
      <c r="AL14553" s="52"/>
      <c r="AM14553" s="53"/>
      <c r="AN14553" s="52"/>
    </row>
    <row r="14554" spans="6:40" s="45" customFormat="1" ht="12.75" x14ac:dyDescent="0.2">
      <c r="F14554" s="51"/>
      <c r="H14554" s="51"/>
      <c r="AJ14554" s="52"/>
      <c r="AK14554" s="53"/>
      <c r="AL14554" s="52"/>
      <c r="AM14554" s="53"/>
      <c r="AN14554" s="52"/>
    </row>
    <row r="14555" spans="6:40" s="45" customFormat="1" ht="12.75" x14ac:dyDescent="0.2">
      <c r="F14555" s="51"/>
      <c r="H14555" s="51"/>
      <c r="AJ14555" s="52"/>
      <c r="AK14555" s="53"/>
      <c r="AL14555" s="52"/>
      <c r="AM14555" s="53"/>
      <c r="AN14555" s="52"/>
    </row>
    <row r="14556" spans="6:40" s="45" customFormat="1" ht="12.75" x14ac:dyDescent="0.2">
      <c r="F14556" s="51"/>
      <c r="H14556" s="51"/>
      <c r="AJ14556" s="52"/>
      <c r="AK14556" s="53"/>
      <c r="AL14556" s="52"/>
      <c r="AM14556" s="53"/>
      <c r="AN14556" s="52"/>
    </row>
    <row r="14557" spans="6:40" s="45" customFormat="1" ht="12.75" x14ac:dyDescent="0.2">
      <c r="F14557" s="51"/>
      <c r="H14557" s="51"/>
      <c r="AJ14557" s="52"/>
      <c r="AK14557" s="53"/>
      <c r="AL14557" s="52"/>
      <c r="AM14557" s="53"/>
      <c r="AN14557" s="52"/>
    </row>
    <row r="14558" spans="6:40" s="45" customFormat="1" ht="12.75" x14ac:dyDescent="0.2">
      <c r="F14558" s="51"/>
      <c r="H14558" s="51"/>
      <c r="AJ14558" s="52"/>
      <c r="AK14558" s="53"/>
      <c r="AL14558" s="52"/>
      <c r="AM14558" s="53"/>
      <c r="AN14558" s="52"/>
    </row>
    <row r="14559" spans="6:40" s="45" customFormat="1" ht="12.75" x14ac:dyDescent="0.2">
      <c r="F14559" s="51"/>
      <c r="H14559" s="51"/>
      <c r="AJ14559" s="52"/>
      <c r="AK14559" s="53"/>
      <c r="AL14559" s="52"/>
      <c r="AM14559" s="53"/>
      <c r="AN14559" s="52"/>
    </row>
    <row r="14560" spans="6:40" s="45" customFormat="1" ht="12.75" x14ac:dyDescent="0.2">
      <c r="F14560" s="51"/>
      <c r="H14560" s="51"/>
      <c r="AJ14560" s="52"/>
      <c r="AK14560" s="53"/>
      <c r="AL14560" s="52"/>
      <c r="AM14560" s="53"/>
      <c r="AN14560" s="52"/>
    </row>
    <row r="14561" spans="6:40" s="45" customFormat="1" ht="12.75" x14ac:dyDescent="0.2">
      <c r="F14561" s="51"/>
      <c r="H14561" s="51"/>
      <c r="AJ14561" s="52"/>
      <c r="AK14561" s="53"/>
      <c r="AL14561" s="52"/>
      <c r="AM14561" s="53"/>
      <c r="AN14561" s="52"/>
    </row>
    <row r="14562" spans="6:40" s="45" customFormat="1" ht="12.75" x14ac:dyDescent="0.2">
      <c r="F14562" s="51"/>
      <c r="H14562" s="51"/>
      <c r="AJ14562" s="52"/>
      <c r="AK14562" s="53"/>
      <c r="AL14562" s="52"/>
      <c r="AM14562" s="53"/>
      <c r="AN14562" s="52"/>
    </row>
    <row r="14563" spans="6:40" s="45" customFormat="1" ht="12.75" x14ac:dyDescent="0.2">
      <c r="F14563" s="51"/>
      <c r="H14563" s="51"/>
      <c r="AJ14563" s="52"/>
      <c r="AK14563" s="53"/>
      <c r="AL14563" s="52"/>
      <c r="AM14563" s="53"/>
      <c r="AN14563" s="52"/>
    </row>
    <row r="14564" spans="6:40" s="45" customFormat="1" ht="12.75" x14ac:dyDescent="0.2">
      <c r="F14564" s="51"/>
      <c r="H14564" s="51"/>
      <c r="AJ14564" s="52"/>
      <c r="AK14564" s="53"/>
      <c r="AL14564" s="52"/>
      <c r="AM14564" s="53"/>
      <c r="AN14564" s="52"/>
    </row>
    <row r="14565" spans="6:40" s="45" customFormat="1" ht="12.75" x14ac:dyDescent="0.2">
      <c r="F14565" s="51"/>
      <c r="H14565" s="51"/>
      <c r="AJ14565" s="52"/>
      <c r="AK14565" s="53"/>
      <c r="AL14565" s="52"/>
      <c r="AM14565" s="53"/>
      <c r="AN14565" s="52"/>
    </row>
    <row r="14566" spans="6:40" s="45" customFormat="1" ht="12.75" x14ac:dyDescent="0.2">
      <c r="F14566" s="51"/>
      <c r="H14566" s="51"/>
      <c r="AJ14566" s="52"/>
      <c r="AK14566" s="53"/>
      <c r="AL14566" s="52"/>
      <c r="AM14566" s="53"/>
      <c r="AN14566" s="52"/>
    </row>
    <row r="14567" spans="6:40" s="45" customFormat="1" ht="12.75" x14ac:dyDescent="0.2">
      <c r="F14567" s="51"/>
      <c r="H14567" s="51"/>
      <c r="AJ14567" s="52"/>
      <c r="AK14567" s="53"/>
      <c r="AL14567" s="52"/>
      <c r="AM14567" s="53"/>
      <c r="AN14567" s="52"/>
    </row>
    <row r="14568" spans="6:40" s="45" customFormat="1" ht="12.75" x14ac:dyDescent="0.2">
      <c r="F14568" s="51"/>
      <c r="H14568" s="51"/>
      <c r="AJ14568" s="52"/>
      <c r="AK14568" s="53"/>
      <c r="AL14568" s="52"/>
      <c r="AM14568" s="53"/>
      <c r="AN14568" s="52"/>
    </row>
    <row r="14569" spans="6:40" s="45" customFormat="1" ht="12.75" x14ac:dyDescent="0.2">
      <c r="F14569" s="51"/>
      <c r="H14569" s="51"/>
      <c r="AJ14569" s="52"/>
      <c r="AK14569" s="53"/>
      <c r="AL14569" s="52"/>
      <c r="AM14569" s="53"/>
      <c r="AN14569" s="52"/>
    </row>
    <row r="14570" spans="6:40" s="45" customFormat="1" ht="12.75" x14ac:dyDescent="0.2">
      <c r="F14570" s="51"/>
      <c r="H14570" s="51"/>
      <c r="AJ14570" s="52"/>
      <c r="AK14570" s="53"/>
      <c r="AL14570" s="52"/>
      <c r="AM14570" s="53"/>
      <c r="AN14570" s="52"/>
    </row>
    <row r="14571" spans="6:40" s="45" customFormat="1" ht="12.75" x14ac:dyDescent="0.2">
      <c r="F14571" s="51"/>
      <c r="H14571" s="51"/>
      <c r="AJ14571" s="52"/>
      <c r="AK14571" s="53"/>
      <c r="AL14571" s="52"/>
      <c r="AM14571" s="53"/>
      <c r="AN14571" s="52"/>
    </row>
    <row r="14572" spans="6:40" s="45" customFormat="1" ht="12.75" x14ac:dyDescent="0.2">
      <c r="F14572" s="51"/>
      <c r="H14572" s="51"/>
      <c r="AJ14572" s="52"/>
      <c r="AK14572" s="53"/>
      <c r="AL14572" s="52"/>
      <c r="AM14572" s="53"/>
      <c r="AN14572" s="52"/>
    </row>
    <row r="14573" spans="6:40" s="45" customFormat="1" ht="12.75" x14ac:dyDescent="0.2">
      <c r="F14573" s="51"/>
      <c r="H14573" s="51"/>
      <c r="AJ14573" s="52"/>
      <c r="AK14573" s="53"/>
      <c r="AL14573" s="52"/>
      <c r="AM14573" s="53"/>
      <c r="AN14573" s="52"/>
    </row>
    <row r="14574" spans="6:40" s="45" customFormat="1" ht="12.75" x14ac:dyDescent="0.2">
      <c r="F14574" s="51"/>
      <c r="H14574" s="51"/>
      <c r="AJ14574" s="52"/>
      <c r="AK14574" s="53"/>
      <c r="AL14574" s="52"/>
      <c r="AM14574" s="53"/>
      <c r="AN14574" s="52"/>
    </row>
    <row r="14575" spans="6:40" s="45" customFormat="1" ht="12.75" x14ac:dyDescent="0.2">
      <c r="F14575" s="51"/>
      <c r="H14575" s="51"/>
      <c r="AJ14575" s="52"/>
      <c r="AK14575" s="53"/>
      <c r="AL14575" s="52"/>
      <c r="AM14575" s="53"/>
      <c r="AN14575" s="52"/>
    </row>
    <row r="14576" spans="6:40" s="45" customFormat="1" ht="12.75" x14ac:dyDescent="0.2">
      <c r="F14576" s="51"/>
      <c r="H14576" s="51"/>
      <c r="AJ14576" s="52"/>
      <c r="AK14576" s="53"/>
      <c r="AL14576" s="52"/>
      <c r="AM14576" s="53"/>
      <c r="AN14576" s="52"/>
    </row>
    <row r="14577" spans="6:40" s="45" customFormat="1" ht="12.75" x14ac:dyDescent="0.2">
      <c r="F14577" s="51"/>
      <c r="H14577" s="51"/>
      <c r="AJ14577" s="52"/>
      <c r="AK14577" s="53"/>
      <c r="AL14577" s="52"/>
      <c r="AM14577" s="53"/>
      <c r="AN14577" s="52"/>
    </row>
    <row r="14578" spans="6:40" s="45" customFormat="1" ht="12.75" x14ac:dyDescent="0.2">
      <c r="F14578" s="51"/>
      <c r="H14578" s="51"/>
      <c r="AJ14578" s="52"/>
      <c r="AK14578" s="53"/>
      <c r="AL14578" s="52"/>
      <c r="AM14578" s="53"/>
      <c r="AN14578" s="52"/>
    </row>
    <row r="14579" spans="6:40" s="45" customFormat="1" ht="12.75" x14ac:dyDescent="0.2">
      <c r="F14579" s="51"/>
      <c r="H14579" s="51"/>
      <c r="AJ14579" s="52"/>
      <c r="AK14579" s="53"/>
      <c r="AL14579" s="52"/>
      <c r="AM14579" s="53"/>
      <c r="AN14579" s="52"/>
    </row>
    <row r="14580" spans="6:40" s="45" customFormat="1" ht="12.75" x14ac:dyDescent="0.2">
      <c r="F14580" s="51"/>
      <c r="H14580" s="51"/>
      <c r="AJ14580" s="52"/>
      <c r="AK14580" s="53"/>
      <c r="AL14580" s="52"/>
      <c r="AM14580" s="53"/>
      <c r="AN14580" s="52"/>
    </row>
    <row r="14581" spans="6:40" s="45" customFormat="1" ht="12.75" x14ac:dyDescent="0.2">
      <c r="F14581" s="51"/>
      <c r="H14581" s="51"/>
      <c r="AJ14581" s="52"/>
      <c r="AK14581" s="53"/>
      <c r="AL14581" s="52"/>
      <c r="AM14581" s="53"/>
      <c r="AN14581" s="52"/>
    </row>
    <row r="14582" spans="6:40" s="45" customFormat="1" ht="12.75" x14ac:dyDescent="0.2">
      <c r="F14582" s="51"/>
      <c r="H14582" s="51"/>
      <c r="AJ14582" s="52"/>
      <c r="AK14582" s="53"/>
      <c r="AL14582" s="52"/>
      <c r="AM14582" s="53"/>
      <c r="AN14582" s="52"/>
    </row>
    <row r="14583" spans="6:40" s="45" customFormat="1" ht="12.75" x14ac:dyDescent="0.2">
      <c r="F14583" s="51"/>
      <c r="H14583" s="51"/>
      <c r="AJ14583" s="52"/>
      <c r="AK14583" s="53"/>
      <c r="AL14583" s="52"/>
      <c r="AM14583" s="53"/>
      <c r="AN14583" s="52"/>
    </row>
    <row r="14584" spans="6:40" s="45" customFormat="1" ht="12.75" x14ac:dyDescent="0.2">
      <c r="F14584" s="51"/>
      <c r="H14584" s="51"/>
      <c r="AJ14584" s="52"/>
      <c r="AK14584" s="53"/>
      <c r="AL14584" s="52"/>
      <c r="AM14584" s="53"/>
      <c r="AN14584" s="52"/>
    </row>
    <row r="14585" spans="6:40" s="45" customFormat="1" ht="12.75" x14ac:dyDescent="0.2">
      <c r="F14585" s="51"/>
      <c r="H14585" s="51"/>
      <c r="AJ14585" s="52"/>
      <c r="AK14585" s="53"/>
      <c r="AL14585" s="52"/>
      <c r="AM14585" s="53"/>
      <c r="AN14585" s="52"/>
    </row>
    <row r="14586" spans="6:40" s="45" customFormat="1" ht="12.75" x14ac:dyDescent="0.2">
      <c r="F14586" s="51"/>
      <c r="H14586" s="51"/>
      <c r="AJ14586" s="52"/>
      <c r="AK14586" s="53"/>
      <c r="AL14586" s="52"/>
      <c r="AM14586" s="53"/>
      <c r="AN14586" s="52"/>
    </row>
    <row r="14587" spans="6:40" s="45" customFormat="1" ht="12.75" x14ac:dyDescent="0.2">
      <c r="F14587" s="51"/>
      <c r="H14587" s="51"/>
      <c r="AJ14587" s="52"/>
      <c r="AK14587" s="53"/>
      <c r="AL14587" s="52"/>
      <c r="AM14587" s="53"/>
      <c r="AN14587" s="52"/>
    </row>
    <row r="14588" spans="6:40" s="45" customFormat="1" ht="12.75" x14ac:dyDescent="0.2">
      <c r="F14588" s="51"/>
      <c r="H14588" s="51"/>
      <c r="AJ14588" s="52"/>
      <c r="AK14588" s="53"/>
      <c r="AL14588" s="52"/>
      <c r="AM14588" s="53"/>
      <c r="AN14588" s="52"/>
    </row>
    <row r="14589" spans="6:40" s="45" customFormat="1" ht="12.75" x14ac:dyDescent="0.2">
      <c r="F14589" s="51"/>
      <c r="H14589" s="51"/>
      <c r="AJ14589" s="52"/>
      <c r="AK14589" s="53"/>
      <c r="AL14589" s="52"/>
      <c r="AM14589" s="53"/>
      <c r="AN14589" s="52"/>
    </row>
    <row r="14590" spans="6:40" s="45" customFormat="1" ht="12.75" x14ac:dyDescent="0.2">
      <c r="F14590" s="51"/>
      <c r="H14590" s="51"/>
      <c r="AJ14590" s="52"/>
      <c r="AK14590" s="53"/>
      <c r="AL14590" s="52"/>
      <c r="AM14590" s="53"/>
      <c r="AN14590" s="52"/>
    </row>
    <row r="14591" spans="6:40" s="45" customFormat="1" ht="12.75" x14ac:dyDescent="0.2">
      <c r="F14591" s="51"/>
      <c r="H14591" s="51"/>
      <c r="AJ14591" s="52"/>
      <c r="AK14591" s="53"/>
      <c r="AL14591" s="52"/>
      <c r="AM14591" s="53"/>
      <c r="AN14591" s="52"/>
    </row>
    <row r="14592" spans="6:40" s="45" customFormat="1" ht="12.75" x14ac:dyDescent="0.2">
      <c r="F14592" s="51"/>
      <c r="H14592" s="51"/>
      <c r="AJ14592" s="52"/>
      <c r="AK14592" s="53"/>
      <c r="AL14592" s="52"/>
      <c r="AM14592" s="53"/>
      <c r="AN14592" s="52"/>
    </row>
    <row r="14593" spans="6:40" s="45" customFormat="1" ht="12.75" x14ac:dyDescent="0.2">
      <c r="F14593" s="51"/>
      <c r="H14593" s="51"/>
      <c r="AJ14593" s="52"/>
      <c r="AK14593" s="53"/>
      <c r="AL14593" s="52"/>
      <c r="AM14593" s="53"/>
      <c r="AN14593" s="52"/>
    </row>
    <row r="14594" spans="6:40" s="45" customFormat="1" ht="12.75" x14ac:dyDescent="0.2">
      <c r="F14594" s="51"/>
      <c r="H14594" s="51"/>
      <c r="AJ14594" s="52"/>
      <c r="AK14594" s="53"/>
      <c r="AL14594" s="52"/>
      <c r="AM14594" s="53"/>
      <c r="AN14594" s="52"/>
    </row>
    <row r="14595" spans="6:40" s="45" customFormat="1" ht="12.75" x14ac:dyDescent="0.2">
      <c r="F14595" s="51"/>
      <c r="H14595" s="51"/>
      <c r="AJ14595" s="52"/>
      <c r="AK14595" s="53"/>
      <c r="AL14595" s="52"/>
      <c r="AM14595" s="53"/>
      <c r="AN14595" s="52"/>
    </row>
    <row r="14596" spans="6:40" s="45" customFormat="1" ht="12.75" x14ac:dyDescent="0.2">
      <c r="F14596" s="51"/>
      <c r="H14596" s="51"/>
      <c r="AJ14596" s="52"/>
      <c r="AK14596" s="53"/>
      <c r="AL14596" s="52"/>
      <c r="AM14596" s="53"/>
      <c r="AN14596" s="52"/>
    </row>
    <row r="14597" spans="6:40" s="45" customFormat="1" ht="12.75" x14ac:dyDescent="0.2">
      <c r="F14597" s="51"/>
      <c r="H14597" s="51"/>
      <c r="AJ14597" s="52"/>
      <c r="AK14597" s="53"/>
      <c r="AL14597" s="52"/>
      <c r="AM14597" s="53"/>
      <c r="AN14597" s="52"/>
    </row>
    <row r="14598" spans="6:40" s="45" customFormat="1" ht="12.75" x14ac:dyDescent="0.2">
      <c r="F14598" s="51"/>
      <c r="H14598" s="51"/>
      <c r="AJ14598" s="52"/>
      <c r="AK14598" s="53"/>
      <c r="AL14598" s="52"/>
      <c r="AM14598" s="53"/>
      <c r="AN14598" s="52"/>
    </row>
    <row r="14599" spans="6:40" s="45" customFormat="1" ht="12.75" x14ac:dyDescent="0.2">
      <c r="F14599" s="51"/>
      <c r="H14599" s="51"/>
      <c r="AJ14599" s="52"/>
      <c r="AK14599" s="53"/>
      <c r="AL14599" s="52"/>
      <c r="AM14599" s="53"/>
      <c r="AN14599" s="52"/>
    </row>
    <row r="14600" spans="6:40" s="45" customFormat="1" ht="12.75" x14ac:dyDescent="0.2">
      <c r="F14600" s="51"/>
      <c r="H14600" s="51"/>
      <c r="AJ14600" s="52"/>
      <c r="AK14600" s="53"/>
      <c r="AL14600" s="52"/>
      <c r="AM14600" s="53"/>
      <c r="AN14600" s="52"/>
    </row>
    <row r="14601" spans="6:40" s="45" customFormat="1" ht="12.75" x14ac:dyDescent="0.2">
      <c r="F14601" s="51"/>
      <c r="H14601" s="51"/>
      <c r="AJ14601" s="52"/>
      <c r="AK14601" s="53"/>
      <c r="AL14601" s="52"/>
      <c r="AM14601" s="53"/>
      <c r="AN14601" s="52"/>
    </row>
    <row r="14602" spans="6:40" s="45" customFormat="1" ht="12.75" x14ac:dyDescent="0.2">
      <c r="F14602" s="51"/>
      <c r="H14602" s="51"/>
      <c r="AJ14602" s="52"/>
      <c r="AK14602" s="53"/>
      <c r="AL14602" s="52"/>
      <c r="AM14602" s="53"/>
      <c r="AN14602" s="52"/>
    </row>
    <row r="14603" spans="6:40" s="45" customFormat="1" ht="12.75" x14ac:dyDescent="0.2">
      <c r="F14603" s="51"/>
      <c r="H14603" s="51"/>
      <c r="AJ14603" s="52"/>
      <c r="AK14603" s="53"/>
      <c r="AL14603" s="52"/>
      <c r="AM14603" s="53"/>
      <c r="AN14603" s="52"/>
    </row>
    <row r="14604" spans="6:40" s="45" customFormat="1" ht="12.75" x14ac:dyDescent="0.2">
      <c r="F14604" s="51"/>
      <c r="H14604" s="51"/>
      <c r="AJ14604" s="52"/>
      <c r="AK14604" s="53"/>
      <c r="AL14604" s="52"/>
      <c r="AM14604" s="53"/>
      <c r="AN14604" s="52"/>
    </row>
    <row r="14605" spans="6:40" s="45" customFormat="1" ht="12.75" x14ac:dyDescent="0.2">
      <c r="F14605" s="51"/>
      <c r="H14605" s="51"/>
      <c r="AJ14605" s="52"/>
      <c r="AK14605" s="53"/>
      <c r="AL14605" s="52"/>
      <c r="AM14605" s="53"/>
      <c r="AN14605" s="52"/>
    </row>
    <row r="14606" spans="6:40" s="45" customFormat="1" ht="12.75" x14ac:dyDescent="0.2">
      <c r="F14606" s="51"/>
      <c r="H14606" s="51"/>
      <c r="AJ14606" s="52"/>
      <c r="AK14606" s="53"/>
      <c r="AL14606" s="52"/>
      <c r="AM14606" s="53"/>
      <c r="AN14606" s="52"/>
    </row>
    <row r="14607" spans="6:40" s="45" customFormat="1" ht="12.75" x14ac:dyDescent="0.2">
      <c r="F14607" s="51"/>
      <c r="H14607" s="51"/>
      <c r="AJ14607" s="52"/>
      <c r="AK14607" s="53"/>
      <c r="AL14607" s="52"/>
      <c r="AM14607" s="53"/>
      <c r="AN14607" s="52"/>
    </row>
    <row r="14608" spans="6:40" s="45" customFormat="1" ht="12.75" x14ac:dyDescent="0.2">
      <c r="F14608" s="51"/>
      <c r="H14608" s="51"/>
      <c r="AJ14608" s="52"/>
      <c r="AK14608" s="53"/>
      <c r="AL14608" s="52"/>
      <c r="AM14608" s="53"/>
      <c r="AN14608" s="52"/>
    </row>
    <row r="14609" spans="6:40" s="45" customFormat="1" ht="12.75" x14ac:dyDescent="0.2">
      <c r="F14609" s="51"/>
      <c r="H14609" s="51"/>
      <c r="AJ14609" s="52"/>
      <c r="AK14609" s="53"/>
      <c r="AL14609" s="52"/>
      <c r="AM14609" s="53"/>
      <c r="AN14609" s="52"/>
    </row>
    <row r="14610" spans="6:40" s="45" customFormat="1" ht="12.75" x14ac:dyDescent="0.2">
      <c r="F14610" s="51"/>
      <c r="H14610" s="51"/>
      <c r="AJ14610" s="52"/>
      <c r="AK14610" s="53"/>
      <c r="AL14610" s="52"/>
      <c r="AM14610" s="53"/>
      <c r="AN14610" s="52"/>
    </row>
    <row r="14611" spans="6:40" s="45" customFormat="1" ht="12.75" x14ac:dyDescent="0.2">
      <c r="F14611" s="51"/>
      <c r="H14611" s="51"/>
      <c r="AJ14611" s="52"/>
      <c r="AK14611" s="53"/>
      <c r="AL14611" s="52"/>
      <c r="AM14611" s="53"/>
      <c r="AN14611" s="52"/>
    </row>
    <row r="14612" spans="6:40" s="45" customFormat="1" ht="12.75" x14ac:dyDescent="0.2">
      <c r="F14612" s="51"/>
      <c r="H14612" s="51"/>
      <c r="AJ14612" s="52"/>
      <c r="AK14612" s="53"/>
      <c r="AL14612" s="52"/>
      <c r="AM14612" s="53"/>
      <c r="AN14612" s="52"/>
    </row>
    <row r="14613" spans="6:40" s="45" customFormat="1" ht="12.75" x14ac:dyDescent="0.2">
      <c r="F14613" s="51"/>
      <c r="H14613" s="51"/>
      <c r="AJ14613" s="52"/>
      <c r="AK14613" s="53"/>
      <c r="AL14613" s="52"/>
      <c r="AM14613" s="53"/>
      <c r="AN14613" s="52"/>
    </row>
    <row r="14614" spans="6:40" s="45" customFormat="1" ht="12.75" x14ac:dyDescent="0.2">
      <c r="F14614" s="51"/>
      <c r="H14614" s="51"/>
      <c r="AJ14614" s="52"/>
      <c r="AK14614" s="53"/>
      <c r="AL14614" s="52"/>
      <c r="AM14614" s="53"/>
      <c r="AN14614" s="52"/>
    </row>
    <row r="14615" spans="6:40" s="45" customFormat="1" ht="12.75" x14ac:dyDescent="0.2">
      <c r="F14615" s="51"/>
      <c r="H14615" s="51"/>
      <c r="AJ14615" s="52"/>
      <c r="AK14615" s="53"/>
      <c r="AL14615" s="52"/>
      <c r="AM14615" s="53"/>
      <c r="AN14615" s="52"/>
    </row>
    <row r="14616" spans="6:40" s="45" customFormat="1" ht="12.75" x14ac:dyDescent="0.2">
      <c r="F14616" s="51"/>
      <c r="H14616" s="51"/>
      <c r="AJ14616" s="52"/>
      <c r="AK14616" s="53"/>
      <c r="AL14616" s="52"/>
      <c r="AM14616" s="53"/>
      <c r="AN14616" s="52"/>
    </row>
    <row r="14617" spans="6:40" s="45" customFormat="1" ht="12.75" x14ac:dyDescent="0.2">
      <c r="F14617" s="51"/>
      <c r="H14617" s="51"/>
      <c r="AJ14617" s="52"/>
      <c r="AK14617" s="53"/>
      <c r="AL14617" s="52"/>
      <c r="AM14617" s="53"/>
      <c r="AN14617" s="52"/>
    </row>
    <row r="14618" spans="6:40" s="45" customFormat="1" ht="12.75" x14ac:dyDescent="0.2">
      <c r="F14618" s="51"/>
      <c r="H14618" s="51"/>
      <c r="AJ14618" s="52"/>
      <c r="AK14618" s="53"/>
      <c r="AL14618" s="52"/>
      <c r="AM14618" s="53"/>
      <c r="AN14618" s="52"/>
    </row>
    <row r="14619" spans="6:40" s="45" customFormat="1" ht="12.75" x14ac:dyDescent="0.2">
      <c r="F14619" s="51"/>
      <c r="H14619" s="51"/>
      <c r="AJ14619" s="52"/>
      <c r="AK14619" s="53"/>
      <c r="AL14619" s="52"/>
      <c r="AM14619" s="53"/>
      <c r="AN14619" s="52"/>
    </row>
    <row r="14620" spans="6:40" s="45" customFormat="1" ht="12.75" x14ac:dyDescent="0.2">
      <c r="F14620" s="51"/>
      <c r="H14620" s="51"/>
      <c r="AJ14620" s="52"/>
      <c r="AK14620" s="53"/>
      <c r="AL14620" s="52"/>
      <c r="AM14620" s="53"/>
      <c r="AN14620" s="52"/>
    </row>
    <row r="14621" spans="6:40" s="45" customFormat="1" ht="12.75" x14ac:dyDescent="0.2">
      <c r="F14621" s="51"/>
      <c r="H14621" s="51"/>
      <c r="AJ14621" s="52"/>
      <c r="AK14621" s="53"/>
      <c r="AL14621" s="52"/>
      <c r="AM14621" s="53"/>
      <c r="AN14621" s="52"/>
    </row>
    <row r="14622" spans="6:40" s="45" customFormat="1" ht="12.75" x14ac:dyDescent="0.2">
      <c r="F14622" s="51"/>
      <c r="H14622" s="51"/>
      <c r="AJ14622" s="52"/>
      <c r="AK14622" s="53"/>
      <c r="AL14622" s="52"/>
      <c r="AM14622" s="53"/>
      <c r="AN14622" s="52"/>
    </row>
    <row r="14623" spans="6:40" s="45" customFormat="1" ht="12.75" x14ac:dyDescent="0.2">
      <c r="F14623" s="51"/>
      <c r="H14623" s="51"/>
      <c r="AJ14623" s="52"/>
      <c r="AK14623" s="53"/>
      <c r="AL14623" s="52"/>
      <c r="AM14623" s="53"/>
      <c r="AN14623" s="52"/>
    </row>
    <row r="14624" spans="6:40" s="45" customFormat="1" ht="12.75" x14ac:dyDescent="0.2">
      <c r="F14624" s="51"/>
      <c r="H14624" s="51"/>
      <c r="AJ14624" s="52"/>
      <c r="AK14624" s="53"/>
      <c r="AL14624" s="52"/>
      <c r="AM14624" s="53"/>
      <c r="AN14624" s="52"/>
    </row>
    <row r="14625" spans="6:40" s="45" customFormat="1" ht="12.75" x14ac:dyDescent="0.2">
      <c r="F14625" s="51"/>
      <c r="H14625" s="51"/>
      <c r="AJ14625" s="52"/>
      <c r="AK14625" s="53"/>
      <c r="AL14625" s="52"/>
      <c r="AM14625" s="53"/>
      <c r="AN14625" s="52"/>
    </row>
    <row r="14626" spans="6:40" s="45" customFormat="1" ht="12.75" x14ac:dyDescent="0.2">
      <c r="F14626" s="51"/>
      <c r="H14626" s="51"/>
      <c r="AJ14626" s="52"/>
      <c r="AK14626" s="53"/>
      <c r="AL14626" s="52"/>
      <c r="AM14626" s="53"/>
      <c r="AN14626" s="52"/>
    </row>
    <row r="14627" spans="6:40" s="45" customFormat="1" ht="12.75" x14ac:dyDescent="0.2">
      <c r="F14627" s="51"/>
      <c r="H14627" s="51"/>
      <c r="AJ14627" s="52"/>
      <c r="AK14627" s="53"/>
      <c r="AL14627" s="52"/>
      <c r="AM14627" s="53"/>
      <c r="AN14627" s="52"/>
    </row>
    <row r="14628" spans="6:40" s="45" customFormat="1" ht="12.75" x14ac:dyDescent="0.2">
      <c r="F14628" s="51"/>
      <c r="H14628" s="51"/>
      <c r="AJ14628" s="52"/>
      <c r="AK14628" s="53"/>
      <c r="AL14628" s="52"/>
      <c r="AM14628" s="53"/>
      <c r="AN14628" s="52"/>
    </row>
    <row r="14629" spans="6:40" s="45" customFormat="1" ht="12.75" x14ac:dyDescent="0.2">
      <c r="F14629" s="51"/>
      <c r="H14629" s="51"/>
      <c r="AJ14629" s="52"/>
      <c r="AK14629" s="53"/>
      <c r="AL14629" s="52"/>
      <c r="AM14629" s="53"/>
      <c r="AN14629" s="52"/>
    </row>
    <row r="14630" spans="6:40" s="45" customFormat="1" ht="12.75" x14ac:dyDescent="0.2">
      <c r="F14630" s="51"/>
      <c r="H14630" s="51"/>
      <c r="AJ14630" s="52"/>
      <c r="AK14630" s="53"/>
      <c r="AL14630" s="52"/>
      <c r="AM14630" s="53"/>
      <c r="AN14630" s="52"/>
    </row>
    <row r="14631" spans="6:40" s="45" customFormat="1" ht="12.75" x14ac:dyDescent="0.2">
      <c r="F14631" s="51"/>
      <c r="H14631" s="51"/>
      <c r="AJ14631" s="52"/>
      <c r="AK14631" s="53"/>
      <c r="AL14631" s="52"/>
      <c r="AM14631" s="53"/>
      <c r="AN14631" s="52"/>
    </row>
    <row r="14632" spans="6:40" s="45" customFormat="1" ht="12.75" x14ac:dyDescent="0.2">
      <c r="F14632" s="51"/>
      <c r="H14632" s="51"/>
      <c r="AJ14632" s="52"/>
      <c r="AK14632" s="53"/>
      <c r="AL14632" s="52"/>
      <c r="AM14632" s="53"/>
      <c r="AN14632" s="52"/>
    </row>
    <row r="14633" spans="6:40" s="45" customFormat="1" ht="12.75" x14ac:dyDescent="0.2">
      <c r="F14633" s="51"/>
      <c r="H14633" s="51"/>
      <c r="AJ14633" s="52"/>
      <c r="AK14633" s="53"/>
      <c r="AL14633" s="52"/>
      <c r="AM14633" s="53"/>
      <c r="AN14633" s="52"/>
    </row>
    <row r="14634" spans="6:40" s="45" customFormat="1" ht="12.75" x14ac:dyDescent="0.2">
      <c r="F14634" s="51"/>
      <c r="H14634" s="51"/>
      <c r="AJ14634" s="52"/>
      <c r="AK14634" s="53"/>
      <c r="AL14634" s="52"/>
      <c r="AM14634" s="53"/>
      <c r="AN14634" s="52"/>
    </row>
    <row r="14635" spans="6:40" s="45" customFormat="1" ht="12.75" x14ac:dyDescent="0.2">
      <c r="F14635" s="51"/>
      <c r="H14635" s="51"/>
      <c r="AJ14635" s="52"/>
      <c r="AK14635" s="53"/>
      <c r="AL14635" s="52"/>
      <c r="AM14635" s="53"/>
      <c r="AN14635" s="52"/>
    </row>
    <row r="14636" spans="6:40" s="45" customFormat="1" ht="12.75" x14ac:dyDescent="0.2">
      <c r="F14636" s="51"/>
      <c r="H14636" s="51"/>
      <c r="AJ14636" s="52"/>
      <c r="AK14636" s="53"/>
      <c r="AL14636" s="52"/>
      <c r="AM14636" s="53"/>
      <c r="AN14636" s="52"/>
    </row>
    <row r="14637" spans="6:40" s="45" customFormat="1" ht="12.75" x14ac:dyDescent="0.2">
      <c r="F14637" s="51"/>
      <c r="H14637" s="51"/>
      <c r="AJ14637" s="52"/>
      <c r="AK14637" s="53"/>
      <c r="AL14637" s="52"/>
      <c r="AM14637" s="53"/>
      <c r="AN14637" s="52"/>
    </row>
    <row r="14638" spans="6:40" s="45" customFormat="1" ht="12.75" x14ac:dyDescent="0.2">
      <c r="F14638" s="51"/>
      <c r="H14638" s="51"/>
      <c r="AJ14638" s="52"/>
      <c r="AK14638" s="53"/>
      <c r="AL14638" s="52"/>
      <c r="AM14638" s="53"/>
      <c r="AN14638" s="52"/>
    </row>
    <row r="14639" spans="6:40" s="45" customFormat="1" ht="12.75" x14ac:dyDescent="0.2">
      <c r="F14639" s="51"/>
      <c r="H14639" s="51"/>
      <c r="AJ14639" s="52"/>
      <c r="AK14639" s="53"/>
      <c r="AL14639" s="52"/>
      <c r="AM14639" s="53"/>
      <c r="AN14639" s="52"/>
    </row>
    <row r="14640" spans="6:40" s="45" customFormat="1" ht="12.75" x14ac:dyDescent="0.2">
      <c r="F14640" s="51"/>
      <c r="H14640" s="51"/>
      <c r="AJ14640" s="52"/>
      <c r="AK14640" s="53"/>
      <c r="AL14640" s="52"/>
      <c r="AM14640" s="53"/>
      <c r="AN14640" s="52"/>
    </row>
    <row r="14641" spans="6:40" s="45" customFormat="1" ht="12.75" x14ac:dyDescent="0.2">
      <c r="F14641" s="51"/>
      <c r="H14641" s="51"/>
      <c r="AJ14641" s="52"/>
      <c r="AK14641" s="53"/>
      <c r="AL14641" s="52"/>
      <c r="AM14641" s="53"/>
      <c r="AN14641" s="52"/>
    </row>
    <row r="14642" spans="6:40" s="45" customFormat="1" ht="12.75" x14ac:dyDescent="0.2">
      <c r="F14642" s="51"/>
      <c r="H14642" s="51"/>
      <c r="AJ14642" s="52"/>
      <c r="AK14642" s="53"/>
      <c r="AL14642" s="52"/>
      <c r="AM14642" s="53"/>
      <c r="AN14642" s="52"/>
    </row>
    <row r="14643" spans="6:40" s="45" customFormat="1" ht="12.75" x14ac:dyDescent="0.2">
      <c r="F14643" s="51"/>
      <c r="H14643" s="51"/>
      <c r="AJ14643" s="52"/>
      <c r="AK14643" s="53"/>
      <c r="AL14643" s="52"/>
      <c r="AM14643" s="53"/>
      <c r="AN14643" s="52"/>
    </row>
    <row r="14644" spans="6:40" s="45" customFormat="1" ht="12.75" x14ac:dyDescent="0.2">
      <c r="F14644" s="51"/>
      <c r="H14644" s="51"/>
      <c r="AJ14644" s="52"/>
      <c r="AK14644" s="53"/>
      <c r="AL14644" s="52"/>
      <c r="AM14644" s="53"/>
      <c r="AN14644" s="52"/>
    </row>
    <row r="14645" spans="6:40" s="45" customFormat="1" ht="12.75" x14ac:dyDescent="0.2">
      <c r="F14645" s="51"/>
      <c r="H14645" s="51"/>
      <c r="AJ14645" s="52"/>
      <c r="AK14645" s="53"/>
      <c r="AL14645" s="52"/>
      <c r="AM14645" s="53"/>
      <c r="AN14645" s="52"/>
    </row>
    <row r="14646" spans="6:40" s="45" customFormat="1" ht="12.75" x14ac:dyDescent="0.2">
      <c r="F14646" s="51"/>
      <c r="H14646" s="51"/>
      <c r="AJ14646" s="52"/>
      <c r="AK14646" s="53"/>
      <c r="AL14646" s="52"/>
      <c r="AM14646" s="53"/>
      <c r="AN14646" s="52"/>
    </row>
    <row r="14647" spans="6:40" s="45" customFormat="1" ht="12.75" x14ac:dyDescent="0.2">
      <c r="F14647" s="51"/>
      <c r="H14647" s="51"/>
      <c r="AJ14647" s="52"/>
      <c r="AK14647" s="53"/>
      <c r="AL14647" s="52"/>
      <c r="AM14647" s="53"/>
      <c r="AN14647" s="52"/>
    </row>
    <row r="14648" spans="6:40" s="45" customFormat="1" ht="12.75" x14ac:dyDescent="0.2">
      <c r="F14648" s="51"/>
      <c r="H14648" s="51"/>
      <c r="AJ14648" s="52"/>
      <c r="AK14648" s="53"/>
      <c r="AL14648" s="52"/>
      <c r="AM14648" s="53"/>
      <c r="AN14648" s="52"/>
    </row>
    <row r="14649" spans="6:40" s="45" customFormat="1" ht="12.75" x14ac:dyDescent="0.2">
      <c r="F14649" s="51"/>
      <c r="H14649" s="51"/>
      <c r="AJ14649" s="52"/>
      <c r="AK14649" s="53"/>
      <c r="AL14649" s="52"/>
      <c r="AM14649" s="53"/>
      <c r="AN14649" s="52"/>
    </row>
    <row r="14650" spans="6:40" s="45" customFormat="1" ht="12.75" x14ac:dyDescent="0.2">
      <c r="F14650" s="51"/>
      <c r="H14650" s="51"/>
      <c r="AJ14650" s="52"/>
      <c r="AK14650" s="53"/>
      <c r="AL14650" s="52"/>
      <c r="AM14650" s="53"/>
      <c r="AN14650" s="52"/>
    </row>
    <row r="14651" spans="6:40" s="45" customFormat="1" ht="12.75" x14ac:dyDescent="0.2">
      <c r="F14651" s="51"/>
      <c r="H14651" s="51"/>
      <c r="AJ14651" s="52"/>
      <c r="AK14651" s="53"/>
      <c r="AL14651" s="52"/>
      <c r="AM14651" s="53"/>
      <c r="AN14651" s="52"/>
    </row>
    <row r="14652" spans="6:40" s="45" customFormat="1" ht="12.75" x14ac:dyDescent="0.2">
      <c r="F14652" s="51"/>
      <c r="H14652" s="51"/>
      <c r="AJ14652" s="52"/>
      <c r="AK14652" s="53"/>
      <c r="AL14652" s="52"/>
      <c r="AM14652" s="53"/>
      <c r="AN14652" s="52"/>
    </row>
    <row r="14653" spans="6:40" s="45" customFormat="1" ht="12.75" x14ac:dyDescent="0.2">
      <c r="F14653" s="51"/>
      <c r="H14653" s="51"/>
      <c r="AJ14653" s="52"/>
      <c r="AK14653" s="53"/>
      <c r="AL14653" s="52"/>
      <c r="AM14653" s="53"/>
      <c r="AN14653" s="52"/>
    </row>
    <row r="14654" spans="6:40" s="45" customFormat="1" ht="12.75" x14ac:dyDescent="0.2">
      <c r="F14654" s="51"/>
      <c r="H14654" s="51"/>
      <c r="AJ14654" s="52"/>
      <c r="AK14654" s="53"/>
      <c r="AL14654" s="52"/>
      <c r="AM14654" s="53"/>
      <c r="AN14654" s="52"/>
    </row>
    <row r="14655" spans="6:40" s="45" customFormat="1" ht="12.75" x14ac:dyDescent="0.2">
      <c r="F14655" s="51"/>
      <c r="H14655" s="51"/>
      <c r="AJ14655" s="52"/>
      <c r="AK14655" s="53"/>
      <c r="AL14655" s="52"/>
      <c r="AM14655" s="53"/>
      <c r="AN14655" s="52"/>
    </row>
    <row r="14656" spans="6:40" s="45" customFormat="1" ht="12.75" x14ac:dyDescent="0.2">
      <c r="F14656" s="51"/>
      <c r="H14656" s="51"/>
      <c r="AJ14656" s="52"/>
      <c r="AK14656" s="53"/>
      <c r="AL14656" s="52"/>
      <c r="AM14656" s="53"/>
      <c r="AN14656" s="52"/>
    </row>
    <row r="14657" spans="6:40" s="45" customFormat="1" ht="12.75" x14ac:dyDescent="0.2">
      <c r="F14657" s="51"/>
      <c r="H14657" s="51"/>
      <c r="AJ14657" s="52"/>
      <c r="AK14657" s="53"/>
      <c r="AL14657" s="52"/>
      <c r="AM14657" s="53"/>
      <c r="AN14657" s="52"/>
    </row>
    <row r="14658" spans="6:40" s="45" customFormat="1" ht="12.75" x14ac:dyDescent="0.2">
      <c r="F14658" s="51"/>
      <c r="H14658" s="51"/>
      <c r="AJ14658" s="52"/>
      <c r="AK14658" s="53"/>
      <c r="AL14658" s="52"/>
      <c r="AM14658" s="53"/>
      <c r="AN14658" s="52"/>
    </row>
    <row r="14659" spans="6:40" s="45" customFormat="1" ht="12.75" x14ac:dyDescent="0.2">
      <c r="F14659" s="51"/>
      <c r="H14659" s="51"/>
      <c r="AJ14659" s="52"/>
      <c r="AK14659" s="53"/>
      <c r="AL14659" s="52"/>
      <c r="AM14659" s="53"/>
      <c r="AN14659" s="52"/>
    </row>
    <row r="14660" spans="6:40" s="45" customFormat="1" ht="12.75" x14ac:dyDescent="0.2">
      <c r="F14660" s="51"/>
      <c r="H14660" s="51"/>
      <c r="AJ14660" s="52"/>
      <c r="AK14660" s="53"/>
      <c r="AL14660" s="52"/>
      <c r="AM14660" s="53"/>
      <c r="AN14660" s="52"/>
    </row>
    <row r="14661" spans="6:40" s="45" customFormat="1" ht="12.75" x14ac:dyDescent="0.2">
      <c r="F14661" s="51"/>
      <c r="H14661" s="51"/>
      <c r="AJ14661" s="52"/>
      <c r="AK14661" s="53"/>
      <c r="AL14661" s="52"/>
      <c r="AM14661" s="53"/>
      <c r="AN14661" s="52"/>
    </row>
    <row r="14662" spans="6:40" s="45" customFormat="1" ht="12.75" x14ac:dyDescent="0.2">
      <c r="F14662" s="51"/>
      <c r="H14662" s="51"/>
      <c r="AJ14662" s="52"/>
      <c r="AK14662" s="53"/>
      <c r="AL14662" s="52"/>
      <c r="AM14662" s="53"/>
      <c r="AN14662" s="52"/>
    </row>
    <row r="14663" spans="6:40" s="45" customFormat="1" ht="12.75" x14ac:dyDescent="0.2">
      <c r="F14663" s="51"/>
      <c r="H14663" s="51"/>
      <c r="AJ14663" s="52"/>
      <c r="AK14663" s="53"/>
      <c r="AL14663" s="52"/>
      <c r="AM14663" s="53"/>
      <c r="AN14663" s="52"/>
    </row>
    <row r="14664" spans="6:40" s="45" customFormat="1" ht="12.75" x14ac:dyDescent="0.2">
      <c r="F14664" s="51"/>
      <c r="H14664" s="51"/>
      <c r="AJ14664" s="52"/>
      <c r="AK14664" s="53"/>
      <c r="AL14664" s="52"/>
      <c r="AM14664" s="53"/>
      <c r="AN14664" s="52"/>
    </row>
    <row r="14665" spans="6:40" s="45" customFormat="1" ht="12.75" x14ac:dyDescent="0.2">
      <c r="F14665" s="51"/>
      <c r="H14665" s="51"/>
      <c r="AJ14665" s="52"/>
      <c r="AK14665" s="53"/>
      <c r="AL14665" s="52"/>
      <c r="AM14665" s="53"/>
      <c r="AN14665" s="52"/>
    </row>
    <row r="14666" spans="6:40" s="45" customFormat="1" ht="12.75" x14ac:dyDescent="0.2">
      <c r="F14666" s="51"/>
      <c r="H14666" s="51"/>
      <c r="AJ14666" s="52"/>
      <c r="AK14666" s="53"/>
      <c r="AL14666" s="52"/>
      <c r="AM14666" s="53"/>
      <c r="AN14666" s="52"/>
    </row>
    <row r="14667" spans="6:40" s="45" customFormat="1" ht="12.75" x14ac:dyDescent="0.2">
      <c r="F14667" s="51"/>
      <c r="H14667" s="51"/>
      <c r="AJ14667" s="52"/>
      <c r="AK14667" s="53"/>
      <c r="AL14667" s="52"/>
      <c r="AM14667" s="53"/>
      <c r="AN14667" s="52"/>
    </row>
    <row r="14668" spans="6:40" s="45" customFormat="1" ht="12.75" x14ac:dyDescent="0.2">
      <c r="F14668" s="51"/>
      <c r="H14668" s="51"/>
      <c r="AJ14668" s="52"/>
      <c r="AK14668" s="53"/>
      <c r="AL14668" s="52"/>
      <c r="AM14668" s="53"/>
      <c r="AN14668" s="52"/>
    </row>
    <row r="14669" spans="6:40" s="45" customFormat="1" ht="12.75" x14ac:dyDescent="0.2">
      <c r="F14669" s="51"/>
      <c r="H14669" s="51"/>
      <c r="AJ14669" s="52"/>
      <c r="AK14669" s="53"/>
      <c r="AL14669" s="52"/>
      <c r="AM14669" s="53"/>
      <c r="AN14669" s="52"/>
    </row>
    <row r="14670" spans="6:40" s="45" customFormat="1" ht="12.75" x14ac:dyDescent="0.2">
      <c r="F14670" s="51"/>
      <c r="H14670" s="51"/>
      <c r="AJ14670" s="52"/>
      <c r="AK14670" s="53"/>
      <c r="AL14670" s="52"/>
      <c r="AM14670" s="53"/>
      <c r="AN14670" s="52"/>
    </row>
    <row r="14671" spans="6:40" s="45" customFormat="1" ht="12.75" x14ac:dyDescent="0.2">
      <c r="F14671" s="51"/>
      <c r="H14671" s="51"/>
      <c r="AJ14671" s="52"/>
      <c r="AK14671" s="53"/>
      <c r="AL14671" s="52"/>
      <c r="AM14671" s="53"/>
      <c r="AN14671" s="52"/>
    </row>
    <row r="14672" spans="6:40" s="45" customFormat="1" ht="12.75" x14ac:dyDescent="0.2">
      <c r="F14672" s="51"/>
      <c r="H14672" s="51"/>
      <c r="AJ14672" s="52"/>
      <c r="AK14672" s="53"/>
      <c r="AL14672" s="52"/>
      <c r="AM14672" s="53"/>
      <c r="AN14672" s="52"/>
    </row>
    <row r="14673" spans="6:40" s="45" customFormat="1" ht="12.75" x14ac:dyDescent="0.2">
      <c r="F14673" s="51"/>
      <c r="H14673" s="51"/>
      <c r="AJ14673" s="52"/>
      <c r="AK14673" s="53"/>
      <c r="AL14673" s="52"/>
      <c r="AM14673" s="53"/>
      <c r="AN14673" s="52"/>
    </row>
    <row r="14674" spans="6:40" s="45" customFormat="1" ht="12.75" x14ac:dyDescent="0.2">
      <c r="F14674" s="51"/>
      <c r="H14674" s="51"/>
      <c r="AJ14674" s="52"/>
      <c r="AK14674" s="53"/>
      <c r="AL14674" s="52"/>
      <c r="AM14674" s="53"/>
      <c r="AN14674" s="52"/>
    </row>
    <row r="14675" spans="6:40" s="45" customFormat="1" ht="12.75" x14ac:dyDescent="0.2">
      <c r="F14675" s="51"/>
      <c r="H14675" s="51"/>
      <c r="AJ14675" s="52"/>
      <c r="AK14675" s="53"/>
      <c r="AL14675" s="52"/>
      <c r="AM14675" s="53"/>
      <c r="AN14675" s="52"/>
    </row>
    <row r="14676" spans="6:40" s="45" customFormat="1" ht="12.75" x14ac:dyDescent="0.2">
      <c r="F14676" s="51"/>
      <c r="H14676" s="51"/>
      <c r="AJ14676" s="52"/>
      <c r="AK14676" s="53"/>
      <c r="AL14676" s="52"/>
      <c r="AM14676" s="53"/>
      <c r="AN14676" s="52"/>
    </row>
    <row r="14677" spans="6:40" s="45" customFormat="1" ht="12.75" x14ac:dyDescent="0.2">
      <c r="F14677" s="51"/>
      <c r="H14677" s="51"/>
      <c r="AJ14677" s="52"/>
      <c r="AK14677" s="53"/>
      <c r="AL14677" s="52"/>
      <c r="AM14677" s="53"/>
      <c r="AN14677" s="52"/>
    </row>
    <row r="14678" spans="6:40" s="45" customFormat="1" ht="12.75" x14ac:dyDescent="0.2">
      <c r="F14678" s="51"/>
      <c r="H14678" s="51"/>
      <c r="AJ14678" s="52"/>
      <c r="AK14678" s="53"/>
      <c r="AL14678" s="52"/>
      <c r="AM14678" s="53"/>
      <c r="AN14678" s="52"/>
    </row>
    <row r="14679" spans="6:40" s="45" customFormat="1" ht="12.75" x14ac:dyDescent="0.2">
      <c r="F14679" s="51"/>
      <c r="H14679" s="51"/>
      <c r="AJ14679" s="52"/>
      <c r="AK14679" s="53"/>
      <c r="AL14679" s="52"/>
      <c r="AM14679" s="53"/>
      <c r="AN14679" s="52"/>
    </row>
    <row r="14680" spans="6:40" s="45" customFormat="1" ht="12.75" x14ac:dyDescent="0.2">
      <c r="F14680" s="51"/>
      <c r="H14680" s="51"/>
      <c r="AJ14680" s="52"/>
      <c r="AK14680" s="53"/>
      <c r="AL14680" s="52"/>
      <c r="AM14680" s="53"/>
      <c r="AN14680" s="52"/>
    </row>
    <row r="14681" spans="6:40" s="45" customFormat="1" ht="12.75" x14ac:dyDescent="0.2">
      <c r="F14681" s="51"/>
      <c r="H14681" s="51"/>
      <c r="AJ14681" s="52"/>
      <c r="AK14681" s="53"/>
      <c r="AL14681" s="52"/>
      <c r="AM14681" s="53"/>
      <c r="AN14681" s="52"/>
    </row>
    <row r="14682" spans="6:40" s="45" customFormat="1" ht="12.75" x14ac:dyDescent="0.2">
      <c r="F14682" s="51"/>
      <c r="H14682" s="51"/>
      <c r="AJ14682" s="52"/>
      <c r="AK14682" s="53"/>
      <c r="AL14682" s="52"/>
      <c r="AM14682" s="53"/>
      <c r="AN14682" s="52"/>
    </row>
    <row r="14683" spans="6:40" s="45" customFormat="1" ht="12.75" x14ac:dyDescent="0.2">
      <c r="F14683" s="51"/>
      <c r="H14683" s="51"/>
      <c r="AJ14683" s="52"/>
      <c r="AK14683" s="53"/>
      <c r="AL14683" s="52"/>
      <c r="AM14683" s="53"/>
      <c r="AN14683" s="52"/>
    </row>
    <row r="14684" spans="6:40" s="45" customFormat="1" ht="12.75" x14ac:dyDescent="0.2">
      <c r="F14684" s="51"/>
      <c r="H14684" s="51"/>
      <c r="AJ14684" s="52"/>
      <c r="AK14684" s="53"/>
      <c r="AL14684" s="52"/>
      <c r="AM14684" s="53"/>
      <c r="AN14684" s="52"/>
    </row>
    <row r="14685" spans="6:40" s="45" customFormat="1" ht="12.75" x14ac:dyDescent="0.2">
      <c r="F14685" s="51"/>
      <c r="H14685" s="51"/>
      <c r="AJ14685" s="52"/>
      <c r="AK14685" s="53"/>
      <c r="AL14685" s="52"/>
      <c r="AM14685" s="53"/>
      <c r="AN14685" s="52"/>
    </row>
    <row r="14686" spans="6:40" s="45" customFormat="1" ht="12.75" x14ac:dyDescent="0.2">
      <c r="F14686" s="51"/>
      <c r="H14686" s="51"/>
      <c r="AJ14686" s="52"/>
      <c r="AK14686" s="53"/>
      <c r="AL14686" s="52"/>
      <c r="AM14686" s="53"/>
      <c r="AN14686" s="52"/>
    </row>
    <row r="14687" spans="6:40" s="45" customFormat="1" ht="12.75" x14ac:dyDescent="0.2">
      <c r="F14687" s="51"/>
      <c r="H14687" s="51"/>
      <c r="AJ14687" s="52"/>
      <c r="AK14687" s="53"/>
      <c r="AL14687" s="52"/>
      <c r="AM14687" s="53"/>
      <c r="AN14687" s="52"/>
    </row>
    <row r="14688" spans="6:40" s="45" customFormat="1" ht="12.75" x14ac:dyDescent="0.2">
      <c r="F14688" s="51"/>
      <c r="H14688" s="51"/>
      <c r="AJ14688" s="52"/>
      <c r="AK14688" s="53"/>
      <c r="AL14688" s="52"/>
      <c r="AM14688" s="53"/>
      <c r="AN14688" s="52"/>
    </row>
    <row r="14689" spans="6:40" s="45" customFormat="1" ht="12.75" x14ac:dyDescent="0.2">
      <c r="F14689" s="51"/>
      <c r="H14689" s="51"/>
      <c r="AJ14689" s="52"/>
      <c r="AK14689" s="53"/>
      <c r="AL14689" s="52"/>
      <c r="AM14689" s="53"/>
      <c r="AN14689" s="52"/>
    </row>
    <row r="14690" spans="6:40" s="45" customFormat="1" ht="12.75" x14ac:dyDescent="0.2">
      <c r="F14690" s="51"/>
      <c r="H14690" s="51"/>
      <c r="AJ14690" s="52"/>
      <c r="AK14690" s="53"/>
      <c r="AL14690" s="52"/>
      <c r="AM14690" s="53"/>
      <c r="AN14690" s="52"/>
    </row>
    <row r="14691" spans="6:40" s="45" customFormat="1" ht="12.75" x14ac:dyDescent="0.2">
      <c r="F14691" s="51"/>
      <c r="H14691" s="51"/>
      <c r="AJ14691" s="52"/>
      <c r="AK14691" s="53"/>
      <c r="AL14691" s="52"/>
      <c r="AM14691" s="53"/>
      <c r="AN14691" s="52"/>
    </row>
    <row r="14692" spans="6:40" s="45" customFormat="1" ht="12.75" x14ac:dyDescent="0.2">
      <c r="F14692" s="51"/>
      <c r="H14692" s="51"/>
      <c r="AJ14692" s="52"/>
      <c r="AK14692" s="53"/>
      <c r="AL14692" s="52"/>
      <c r="AM14692" s="53"/>
      <c r="AN14692" s="52"/>
    </row>
    <row r="14693" spans="6:40" s="45" customFormat="1" ht="12.75" x14ac:dyDescent="0.2">
      <c r="F14693" s="51"/>
      <c r="H14693" s="51"/>
      <c r="AJ14693" s="52"/>
      <c r="AK14693" s="53"/>
      <c r="AL14693" s="52"/>
      <c r="AM14693" s="53"/>
      <c r="AN14693" s="52"/>
    </row>
    <row r="14694" spans="6:40" s="45" customFormat="1" ht="12.75" x14ac:dyDescent="0.2">
      <c r="F14694" s="51"/>
      <c r="H14694" s="51"/>
      <c r="AJ14694" s="52"/>
      <c r="AK14694" s="53"/>
      <c r="AL14694" s="52"/>
      <c r="AM14694" s="53"/>
      <c r="AN14694" s="52"/>
    </row>
    <row r="14695" spans="6:40" s="45" customFormat="1" ht="12.75" x14ac:dyDescent="0.2">
      <c r="F14695" s="51"/>
      <c r="H14695" s="51"/>
      <c r="AJ14695" s="52"/>
      <c r="AK14695" s="53"/>
      <c r="AL14695" s="52"/>
      <c r="AM14695" s="53"/>
      <c r="AN14695" s="52"/>
    </row>
    <row r="14696" spans="6:40" s="45" customFormat="1" ht="12.75" x14ac:dyDescent="0.2">
      <c r="F14696" s="51"/>
      <c r="H14696" s="51"/>
      <c r="AJ14696" s="52"/>
      <c r="AK14696" s="53"/>
      <c r="AL14696" s="52"/>
      <c r="AM14696" s="53"/>
      <c r="AN14696" s="52"/>
    </row>
    <row r="14697" spans="6:40" s="45" customFormat="1" ht="12.75" x14ac:dyDescent="0.2">
      <c r="F14697" s="51"/>
      <c r="H14697" s="51"/>
      <c r="AJ14697" s="52"/>
      <c r="AK14697" s="53"/>
      <c r="AL14697" s="52"/>
      <c r="AM14697" s="53"/>
      <c r="AN14697" s="52"/>
    </row>
    <row r="14698" spans="6:40" s="45" customFormat="1" ht="12.75" x14ac:dyDescent="0.2">
      <c r="F14698" s="51"/>
      <c r="H14698" s="51"/>
      <c r="AJ14698" s="52"/>
      <c r="AK14698" s="53"/>
      <c r="AL14698" s="52"/>
      <c r="AM14698" s="53"/>
      <c r="AN14698" s="52"/>
    </row>
    <row r="14699" spans="6:40" s="45" customFormat="1" ht="12.75" x14ac:dyDescent="0.2">
      <c r="F14699" s="51"/>
      <c r="H14699" s="51"/>
      <c r="AJ14699" s="52"/>
      <c r="AK14699" s="53"/>
      <c r="AL14699" s="52"/>
      <c r="AM14699" s="53"/>
      <c r="AN14699" s="52"/>
    </row>
    <row r="14700" spans="6:40" s="45" customFormat="1" ht="12.75" x14ac:dyDescent="0.2">
      <c r="F14700" s="51"/>
      <c r="H14700" s="51"/>
      <c r="AJ14700" s="52"/>
      <c r="AK14700" s="53"/>
      <c r="AL14700" s="52"/>
      <c r="AM14700" s="53"/>
      <c r="AN14700" s="52"/>
    </row>
    <row r="14701" spans="6:40" s="45" customFormat="1" ht="12.75" x14ac:dyDescent="0.2">
      <c r="F14701" s="51"/>
      <c r="H14701" s="51"/>
      <c r="AJ14701" s="52"/>
      <c r="AK14701" s="53"/>
      <c r="AL14701" s="52"/>
      <c r="AM14701" s="53"/>
      <c r="AN14701" s="52"/>
    </row>
    <row r="14702" spans="6:40" s="45" customFormat="1" ht="12.75" x14ac:dyDescent="0.2">
      <c r="F14702" s="51"/>
      <c r="H14702" s="51"/>
      <c r="AJ14702" s="52"/>
      <c r="AK14702" s="53"/>
      <c r="AL14702" s="52"/>
      <c r="AM14702" s="53"/>
      <c r="AN14702" s="52"/>
    </row>
    <row r="14703" spans="6:40" s="45" customFormat="1" ht="12.75" x14ac:dyDescent="0.2">
      <c r="F14703" s="51"/>
      <c r="H14703" s="51"/>
      <c r="AJ14703" s="52"/>
      <c r="AK14703" s="53"/>
      <c r="AL14703" s="52"/>
      <c r="AM14703" s="53"/>
      <c r="AN14703" s="52"/>
    </row>
    <row r="14704" spans="6:40" s="45" customFormat="1" ht="12.75" x14ac:dyDescent="0.2">
      <c r="F14704" s="51"/>
      <c r="H14704" s="51"/>
      <c r="AJ14704" s="52"/>
      <c r="AK14704" s="53"/>
      <c r="AL14704" s="52"/>
      <c r="AM14704" s="53"/>
      <c r="AN14704" s="52"/>
    </row>
    <row r="14705" spans="6:40" s="45" customFormat="1" ht="12.75" x14ac:dyDescent="0.2">
      <c r="F14705" s="51"/>
      <c r="H14705" s="51"/>
      <c r="AJ14705" s="52"/>
      <c r="AK14705" s="53"/>
      <c r="AL14705" s="52"/>
      <c r="AM14705" s="53"/>
      <c r="AN14705" s="52"/>
    </row>
    <row r="14706" spans="6:40" s="45" customFormat="1" ht="12.75" x14ac:dyDescent="0.2">
      <c r="F14706" s="51"/>
      <c r="H14706" s="51"/>
      <c r="AJ14706" s="52"/>
      <c r="AK14706" s="53"/>
      <c r="AL14706" s="52"/>
      <c r="AM14706" s="53"/>
      <c r="AN14706" s="52"/>
    </row>
    <row r="14707" spans="6:40" s="45" customFormat="1" ht="12.75" x14ac:dyDescent="0.2">
      <c r="F14707" s="51"/>
      <c r="H14707" s="51"/>
      <c r="AJ14707" s="52"/>
      <c r="AK14707" s="53"/>
      <c r="AL14707" s="52"/>
      <c r="AM14707" s="53"/>
      <c r="AN14707" s="52"/>
    </row>
    <row r="14708" spans="6:40" s="45" customFormat="1" ht="12.75" x14ac:dyDescent="0.2">
      <c r="F14708" s="51"/>
      <c r="H14708" s="51"/>
      <c r="AJ14708" s="52"/>
      <c r="AK14708" s="53"/>
      <c r="AL14708" s="52"/>
      <c r="AM14708" s="53"/>
      <c r="AN14708" s="52"/>
    </row>
    <row r="14709" spans="6:40" s="45" customFormat="1" ht="12.75" x14ac:dyDescent="0.2">
      <c r="F14709" s="51"/>
      <c r="H14709" s="51"/>
      <c r="AJ14709" s="52"/>
      <c r="AK14709" s="53"/>
      <c r="AL14709" s="52"/>
      <c r="AM14709" s="53"/>
      <c r="AN14709" s="52"/>
    </row>
    <row r="14710" spans="6:40" s="45" customFormat="1" ht="12.75" x14ac:dyDescent="0.2">
      <c r="F14710" s="51"/>
      <c r="H14710" s="51"/>
      <c r="AJ14710" s="52"/>
      <c r="AK14710" s="53"/>
      <c r="AL14710" s="52"/>
      <c r="AM14710" s="53"/>
      <c r="AN14710" s="52"/>
    </row>
    <row r="14711" spans="6:40" s="45" customFormat="1" ht="12.75" x14ac:dyDescent="0.2">
      <c r="F14711" s="51"/>
      <c r="H14711" s="51"/>
      <c r="AJ14711" s="52"/>
      <c r="AK14711" s="53"/>
      <c r="AL14711" s="52"/>
      <c r="AM14711" s="53"/>
      <c r="AN14711" s="52"/>
    </row>
    <row r="14712" spans="6:40" s="45" customFormat="1" ht="12.75" x14ac:dyDescent="0.2">
      <c r="F14712" s="51"/>
      <c r="H14712" s="51"/>
      <c r="AJ14712" s="52"/>
      <c r="AK14712" s="53"/>
      <c r="AL14712" s="52"/>
      <c r="AM14712" s="53"/>
      <c r="AN14712" s="52"/>
    </row>
    <row r="14713" spans="6:40" s="45" customFormat="1" ht="12.75" x14ac:dyDescent="0.2">
      <c r="F14713" s="51"/>
      <c r="H14713" s="51"/>
      <c r="AJ14713" s="52"/>
      <c r="AK14713" s="53"/>
      <c r="AL14713" s="52"/>
      <c r="AM14713" s="53"/>
      <c r="AN14713" s="52"/>
    </row>
    <row r="14714" spans="6:40" s="45" customFormat="1" ht="12.75" x14ac:dyDescent="0.2">
      <c r="F14714" s="51"/>
      <c r="H14714" s="51"/>
      <c r="AJ14714" s="52"/>
      <c r="AK14714" s="53"/>
      <c r="AL14714" s="52"/>
      <c r="AM14714" s="53"/>
      <c r="AN14714" s="52"/>
    </row>
    <row r="14715" spans="6:40" s="45" customFormat="1" ht="12.75" x14ac:dyDescent="0.2">
      <c r="F14715" s="51"/>
      <c r="H14715" s="51"/>
      <c r="AJ14715" s="52"/>
      <c r="AK14715" s="53"/>
      <c r="AL14715" s="52"/>
      <c r="AM14715" s="53"/>
      <c r="AN14715" s="52"/>
    </row>
    <row r="14716" spans="6:40" s="45" customFormat="1" ht="12.75" x14ac:dyDescent="0.2">
      <c r="F14716" s="51"/>
      <c r="H14716" s="51"/>
      <c r="AJ14716" s="52"/>
      <c r="AK14716" s="53"/>
      <c r="AL14716" s="52"/>
      <c r="AM14716" s="53"/>
      <c r="AN14716" s="52"/>
    </row>
    <row r="14717" spans="6:40" s="45" customFormat="1" ht="12.75" x14ac:dyDescent="0.2">
      <c r="F14717" s="51"/>
      <c r="H14717" s="51"/>
      <c r="AJ14717" s="52"/>
      <c r="AK14717" s="53"/>
      <c r="AL14717" s="52"/>
      <c r="AM14717" s="53"/>
      <c r="AN14717" s="52"/>
    </row>
    <row r="14718" spans="6:40" s="45" customFormat="1" ht="12.75" x14ac:dyDescent="0.2">
      <c r="F14718" s="51"/>
      <c r="H14718" s="51"/>
      <c r="AJ14718" s="52"/>
      <c r="AK14718" s="53"/>
      <c r="AL14718" s="52"/>
      <c r="AM14718" s="53"/>
      <c r="AN14718" s="52"/>
    </row>
    <row r="14719" spans="6:40" s="45" customFormat="1" ht="12.75" x14ac:dyDescent="0.2">
      <c r="F14719" s="51"/>
      <c r="H14719" s="51"/>
      <c r="AJ14719" s="52"/>
      <c r="AK14719" s="53"/>
      <c r="AL14719" s="52"/>
      <c r="AM14719" s="53"/>
      <c r="AN14719" s="52"/>
    </row>
    <row r="14720" spans="6:40" s="45" customFormat="1" ht="12.75" x14ac:dyDescent="0.2">
      <c r="F14720" s="51"/>
      <c r="H14720" s="51"/>
      <c r="AJ14720" s="52"/>
      <c r="AK14720" s="53"/>
      <c r="AL14720" s="52"/>
      <c r="AM14720" s="53"/>
      <c r="AN14720" s="52"/>
    </row>
    <row r="14721" spans="6:40" s="45" customFormat="1" ht="12.75" x14ac:dyDescent="0.2">
      <c r="F14721" s="51"/>
      <c r="H14721" s="51"/>
      <c r="AJ14721" s="52"/>
      <c r="AK14721" s="53"/>
      <c r="AL14721" s="52"/>
      <c r="AM14721" s="53"/>
      <c r="AN14721" s="52"/>
    </row>
    <row r="14722" spans="6:40" s="45" customFormat="1" ht="12.75" x14ac:dyDescent="0.2">
      <c r="F14722" s="51"/>
      <c r="H14722" s="51"/>
      <c r="AJ14722" s="52"/>
      <c r="AK14722" s="53"/>
      <c r="AL14722" s="52"/>
      <c r="AM14722" s="53"/>
      <c r="AN14722" s="52"/>
    </row>
    <row r="14723" spans="6:40" s="45" customFormat="1" ht="12.75" x14ac:dyDescent="0.2">
      <c r="F14723" s="51"/>
      <c r="H14723" s="51"/>
      <c r="AJ14723" s="52"/>
      <c r="AK14723" s="53"/>
      <c r="AL14723" s="52"/>
      <c r="AM14723" s="53"/>
      <c r="AN14723" s="52"/>
    </row>
    <row r="14724" spans="6:40" s="45" customFormat="1" ht="12.75" x14ac:dyDescent="0.2">
      <c r="F14724" s="51"/>
      <c r="H14724" s="51"/>
      <c r="AJ14724" s="52"/>
      <c r="AK14724" s="53"/>
      <c r="AL14724" s="52"/>
      <c r="AM14724" s="53"/>
      <c r="AN14724" s="52"/>
    </row>
    <row r="14725" spans="6:40" s="45" customFormat="1" ht="12.75" x14ac:dyDescent="0.2">
      <c r="F14725" s="51"/>
      <c r="H14725" s="51"/>
      <c r="AJ14725" s="52"/>
      <c r="AK14725" s="53"/>
      <c r="AL14725" s="52"/>
      <c r="AM14725" s="53"/>
      <c r="AN14725" s="52"/>
    </row>
    <row r="14726" spans="6:40" s="45" customFormat="1" ht="12.75" x14ac:dyDescent="0.2">
      <c r="F14726" s="51"/>
      <c r="H14726" s="51"/>
      <c r="AJ14726" s="52"/>
      <c r="AK14726" s="53"/>
      <c r="AL14726" s="52"/>
      <c r="AM14726" s="53"/>
      <c r="AN14726" s="52"/>
    </row>
    <row r="14727" spans="6:40" s="45" customFormat="1" ht="12.75" x14ac:dyDescent="0.2">
      <c r="F14727" s="51"/>
      <c r="H14727" s="51"/>
      <c r="AJ14727" s="52"/>
      <c r="AK14727" s="53"/>
      <c r="AL14727" s="52"/>
      <c r="AM14727" s="53"/>
      <c r="AN14727" s="52"/>
    </row>
    <row r="14728" spans="6:40" s="45" customFormat="1" ht="12.75" x14ac:dyDescent="0.2">
      <c r="F14728" s="51"/>
      <c r="H14728" s="51"/>
      <c r="AJ14728" s="52"/>
      <c r="AK14728" s="53"/>
      <c r="AL14728" s="52"/>
      <c r="AM14728" s="53"/>
      <c r="AN14728" s="52"/>
    </row>
    <row r="14729" spans="6:40" s="45" customFormat="1" ht="12.75" x14ac:dyDescent="0.2">
      <c r="F14729" s="51"/>
      <c r="H14729" s="51"/>
      <c r="AJ14729" s="52"/>
      <c r="AK14729" s="53"/>
      <c r="AL14729" s="52"/>
      <c r="AM14729" s="53"/>
      <c r="AN14729" s="52"/>
    </row>
    <row r="14730" spans="6:40" s="45" customFormat="1" ht="12.75" x14ac:dyDescent="0.2">
      <c r="F14730" s="51"/>
      <c r="H14730" s="51"/>
      <c r="AJ14730" s="52"/>
      <c r="AK14730" s="53"/>
      <c r="AL14730" s="52"/>
      <c r="AM14730" s="53"/>
      <c r="AN14730" s="52"/>
    </row>
    <row r="14731" spans="6:40" s="45" customFormat="1" ht="12.75" x14ac:dyDescent="0.2">
      <c r="F14731" s="51"/>
      <c r="H14731" s="51"/>
      <c r="AJ14731" s="52"/>
      <c r="AK14731" s="53"/>
      <c r="AL14731" s="52"/>
      <c r="AM14731" s="53"/>
      <c r="AN14731" s="52"/>
    </row>
    <row r="14732" spans="6:40" s="45" customFormat="1" ht="12.75" x14ac:dyDescent="0.2">
      <c r="F14732" s="51"/>
      <c r="H14732" s="51"/>
      <c r="AJ14732" s="52"/>
      <c r="AK14732" s="53"/>
      <c r="AL14732" s="52"/>
      <c r="AM14732" s="53"/>
      <c r="AN14732" s="52"/>
    </row>
    <row r="14733" spans="6:40" s="45" customFormat="1" ht="12.75" x14ac:dyDescent="0.2">
      <c r="F14733" s="51"/>
      <c r="H14733" s="51"/>
      <c r="AJ14733" s="52"/>
      <c r="AK14733" s="53"/>
      <c r="AL14733" s="52"/>
      <c r="AM14733" s="53"/>
      <c r="AN14733" s="52"/>
    </row>
    <row r="14734" spans="6:40" s="45" customFormat="1" ht="12.75" x14ac:dyDescent="0.2">
      <c r="F14734" s="51"/>
      <c r="H14734" s="51"/>
      <c r="AJ14734" s="52"/>
      <c r="AK14734" s="53"/>
      <c r="AL14734" s="52"/>
      <c r="AM14734" s="53"/>
      <c r="AN14734" s="52"/>
    </row>
    <row r="14735" spans="6:40" s="45" customFormat="1" ht="12.75" x14ac:dyDescent="0.2">
      <c r="F14735" s="51"/>
      <c r="H14735" s="51"/>
      <c r="AJ14735" s="52"/>
      <c r="AK14735" s="53"/>
      <c r="AL14735" s="52"/>
      <c r="AM14735" s="53"/>
      <c r="AN14735" s="52"/>
    </row>
    <row r="14736" spans="6:40" s="45" customFormat="1" ht="12.75" x14ac:dyDescent="0.2">
      <c r="F14736" s="51"/>
      <c r="H14736" s="51"/>
      <c r="AJ14736" s="52"/>
      <c r="AK14736" s="53"/>
      <c r="AL14736" s="52"/>
      <c r="AM14736" s="53"/>
      <c r="AN14736" s="52"/>
    </row>
    <row r="14737" spans="6:40" s="45" customFormat="1" ht="12.75" x14ac:dyDescent="0.2">
      <c r="F14737" s="51"/>
      <c r="H14737" s="51"/>
      <c r="AJ14737" s="52"/>
      <c r="AK14737" s="53"/>
      <c r="AL14737" s="52"/>
      <c r="AM14737" s="53"/>
      <c r="AN14737" s="52"/>
    </row>
    <row r="14738" spans="6:40" s="45" customFormat="1" ht="12.75" x14ac:dyDescent="0.2">
      <c r="F14738" s="51"/>
      <c r="H14738" s="51"/>
      <c r="AJ14738" s="52"/>
      <c r="AK14738" s="53"/>
      <c r="AL14738" s="52"/>
      <c r="AM14738" s="53"/>
      <c r="AN14738" s="52"/>
    </row>
    <row r="14739" spans="6:40" s="45" customFormat="1" ht="12.75" x14ac:dyDescent="0.2">
      <c r="F14739" s="51"/>
      <c r="H14739" s="51"/>
      <c r="AJ14739" s="52"/>
      <c r="AK14739" s="53"/>
      <c r="AL14739" s="52"/>
      <c r="AM14739" s="53"/>
      <c r="AN14739" s="52"/>
    </row>
    <row r="14740" spans="6:40" s="45" customFormat="1" ht="12.75" x14ac:dyDescent="0.2">
      <c r="F14740" s="51"/>
      <c r="H14740" s="51"/>
      <c r="AJ14740" s="52"/>
      <c r="AK14740" s="53"/>
      <c r="AL14740" s="52"/>
      <c r="AM14740" s="53"/>
      <c r="AN14740" s="52"/>
    </row>
    <row r="14741" spans="6:40" s="45" customFormat="1" ht="12.75" x14ac:dyDescent="0.2">
      <c r="F14741" s="51"/>
      <c r="H14741" s="51"/>
      <c r="AJ14741" s="52"/>
      <c r="AK14741" s="53"/>
      <c r="AL14741" s="52"/>
      <c r="AM14741" s="53"/>
      <c r="AN14741" s="52"/>
    </row>
    <row r="14742" spans="6:40" s="45" customFormat="1" ht="12.75" x14ac:dyDescent="0.2">
      <c r="F14742" s="51"/>
      <c r="H14742" s="51"/>
      <c r="AJ14742" s="52"/>
      <c r="AK14742" s="53"/>
      <c r="AL14742" s="52"/>
      <c r="AM14742" s="53"/>
      <c r="AN14742" s="52"/>
    </row>
    <row r="14743" spans="6:40" s="45" customFormat="1" ht="12.75" x14ac:dyDescent="0.2">
      <c r="F14743" s="51"/>
      <c r="H14743" s="51"/>
      <c r="AJ14743" s="52"/>
      <c r="AK14743" s="53"/>
      <c r="AL14743" s="52"/>
      <c r="AM14743" s="53"/>
      <c r="AN14743" s="52"/>
    </row>
    <row r="14744" spans="6:40" s="45" customFormat="1" ht="12.75" x14ac:dyDescent="0.2">
      <c r="F14744" s="51"/>
      <c r="H14744" s="51"/>
      <c r="AJ14744" s="52"/>
      <c r="AK14744" s="53"/>
      <c r="AL14744" s="52"/>
      <c r="AM14744" s="53"/>
      <c r="AN14744" s="52"/>
    </row>
    <row r="14745" spans="6:40" s="45" customFormat="1" ht="12.75" x14ac:dyDescent="0.2">
      <c r="F14745" s="51"/>
      <c r="H14745" s="51"/>
      <c r="AJ14745" s="52"/>
      <c r="AK14745" s="53"/>
      <c r="AL14745" s="52"/>
      <c r="AM14745" s="53"/>
      <c r="AN14745" s="52"/>
    </row>
    <row r="14746" spans="6:40" s="45" customFormat="1" ht="12.75" x14ac:dyDescent="0.2">
      <c r="F14746" s="51"/>
      <c r="H14746" s="51"/>
      <c r="AJ14746" s="52"/>
      <c r="AK14746" s="53"/>
      <c r="AL14746" s="52"/>
      <c r="AM14746" s="53"/>
      <c r="AN14746" s="52"/>
    </row>
    <row r="14747" spans="6:40" s="45" customFormat="1" ht="12.75" x14ac:dyDescent="0.2">
      <c r="F14747" s="51"/>
      <c r="H14747" s="51"/>
      <c r="AJ14747" s="52"/>
      <c r="AK14747" s="53"/>
      <c r="AL14747" s="52"/>
      <c r="AM14747" s="53"/>
      <c r="AN14747" s="52"/>
    </row>
    <row r="14748" spans="6:40" s="45" customFormat="1" ht="12.75" x14ac:dyDescent="0.2">
      <c r="F14748" s="51"/>
      <c r="H14748" s="51"/>
      <c r="AJ14748" s="52"/>
      <c r="AK14748" s="53"/>
      <c r="AL14748" s="52"/>
      <c r="AM14748" s="53"/>
      <c r="AN14748" s="52"/>
    </row>
    <row r="14749" spans="6:40" s="45" customFormat="1" ht="12.75" x14ac:dyDescent="0.2">
      <c r="F14749" s="51"/>
      <c r="H14749" s="51"/>
      <c r="AJ14749" s="52"/>
      <c r="AK14749" s="53"/>
      <c r="AL14749" s="52"/>
      <c r="AM14749" s="53"/>
      <c r="AN14749" s="52"/>
    </row>
    <row r="14750" spans="6:40" s="45" customFormat="1" ht="12.75" x14ac:dyDescent="0.2">
      <c r="F14750" s="51"/>
      <c r="H14750" s="51"/>
      <c r="AJ14750" s="52"/>
      <c r="AK14750" s="53"/>
      <c r="AL14750" s="52"/>
      <c r="AM14750" s="53"/>
      <c r="AN14750" s="52"/>
    </row>
    <row r="14751" spans="6:40" s="45" customFormat="1" ht="12.75" x14ac:dyDescent="0.2">
      <c r="F14751" s="51"/>
      <c r="H14751" s="51"/>
      <c r="AJ14751" s="52"/>
      <c r="AK14751" s="53"/>
      <c r="AL14751" s="52"/>
      <c r="AM14751" s="53"/>
      <c r="AN14751" s="52"/>
    </row>
    <row r="14752" spans="6:40" s="45" customFormat="1" ht="12.75" x14ac:dyDescent="0.2">
      <c r="F14752" s="51"/>
      <c r="H14752" s="51"/>
      <c r="AJ14752" s="52"/>
      <c r="AK14752" s="53"/>
      <c r="AL14752" s="52"/>
      <c r="AM14752" s="53"/>
      <c r="AN14752" s="52"/>
    </row>
    <row r="14753" spans="6:40" s="45" customFormat="1" ht="12.75" x14ac:dyDescent="0.2">
      <c r="F14753" s="51"/>
      <c r="H14753" s="51"/>
      <c r="AJ14753" s="52"/>
      <c r="AK14753" s="53"/>
      <c r="AL14753" s="52"/>
      <c r="AM14753" s="53"/>
      <c r="AN14753" s="52"/>
    </row>
    <row r="14754" spans="6:40" s="45" customFormat="1" ht="12.75" x14ac:dyDescent="0.2">
      <c r="F14754" s="51"/>
      <c r="H14754" s="51"/>
      <c r="AJ14754" s="52"/>
      <c r="AK14754" s="53"/>
      <c r="AL14754" s="52"/>
      <c r="AM14754" s="53"/>
      <c r="AN14754" s="52"/>
    </row>
    <row r="14755" spans="6:40" s="45" customFormat="1" ht="12.75" x14ac:dyDescent="0.2">
      <c r="F14755" s="51"/>
      <c r="H14755" s="51"/>
      <c r="AJ14755" s="52"/>
      <c r="AK14755" s="53"/>
      <c r="AL14755" s="52"/>
      <c r="AM14755" s="53"/>
      <c r="AN14755" s="52"/>
    </row>
    <row r="14756" spans="6:40" s="45" customFormat="1" ht="12.75" x14ac:dyDescent="0.2">
      <c r="F14756" s="51"/>
      <c r="H14756" s="51"/>
      <c r="AJ14756" s="52"/>
      <c r="AK14756" s="53"/>
      <c r="AL14756" s="52"/>
      <c r="AM14756" s="53"/>
      <c r="AN14756" s="52"/>
    </row>
    <row r="14757" spans="6:40" s="45" customFormat="1" ht="12.75" x14ac:dyDescent="0.2">
      <c r="F14757" s="51"/>
      <c r="H14757" s="51"/>
      <c r="AJ14757" s="52"/>
      <c r="AK14757" s="53"/>
      <c r="AL14757" s="52"/>
      <c r="AM14757" s="53"/>
      <c r="AN14757" s="52"/>
    </row>
    <row r="14758" spans="6:40" s="45" customFormat="1" ht="12.75" x14ac:dyDescent="0.2">
      <c r="F14758" s="51"/>
      <c r="H14758" s="51"/>
      <c r="AJ14758" s="52"/>
      <c r="AK14758" s="53"/>
      <c r="AL14758" s="52"/>
      <c r="AM14758" s="53"/>
      <c r="AN14758" s="52"/>
    </row>
    <row r="14759" spans="6:40" s="45" customFormat="1" ht="12.75" x14ac:dyDescent="0.2">
      <c r="F14759" s="51"/>
      <c r="H14759" s="51"/>
      <c r="AJ14759" s="52"/>
      <c r="AK14759" s="53"/>
      <c r="AL14759" s="52"/>
      <c r="AM14759" s="53"/>
      <c r="AN14759" s="52"/>
    </row>
    <row r="14760" spans="6:40" s="45" customFormat="1" ht="12.75" x14ac:dyDescent="0.2">
      <c r="F14760" s="51"/>
      <c r="H14760" s="51"/>
      <c r="AJ14760" s="52"/>
      <c r="AK14760" s="53"/>
      <c r="AL14760" s="52"/>
      <c r="AM14760" s="53"/>
      <c r="AN14760" s="52"/>
    </row>
    <row r="14761" spans="6:40" s="45" customFormat="1" ht="12.75" x14ac:dyDescent="0.2">
      <c r="F14761" s="51"/>
      <c r="H14761" s="51"/>
      <c r="AJ14761" s="52"/>
      <c r="AK14761" s="53"/>
      <c r="AL14761" s="52"/>
      <c r="AM14761" s="53"/>
      <c r="AN14761" s="52"/>
    </row>
    <row r="14762" spans="6:40" s="45" customFormat="1" ht="12.75" x14ac:dyDescent="0.2">
      <c r="F14762" s="51"/>
      <c r="H14762" s="51"/>
      <c r="AJ14762" s="52"/>
      <c r="AK14762" s="53"/>
      <c r="AL14762" s="52"/>
      <c r="AM14762" s="53"/>
      <c r="AN14762" s="52"/>
    </row>
    <row r="14763" spans="6:40" s="45" customFormat="1" ht="12.75" x14ac:dyDescent="0.2">
      <c r="F14763" s="51"/>
      <c r="H14763" s="51"/>
      <c r="AJ14763" s="52"/>
      <c r="AK14763" s="53"/>
      <c r="AL14763" s="52"/>
      <c r="AM14763" s="53"/>
      <c r="AN14763" s="52"/>
    </row>
    <row r="14764" spans="6:40" s="45" customFormat="1" ht="12.75" x14ac:dyDescent="0.2">
      <c r="F14764" s="51"/>
      <c r="H14764" s="51"/>
      <c r="AJ14764" s="52"/>
      <c r="AK14764" s="53"/>
      <c r="AL14764" s="52"/>
      <c r="AM14764" s="53"/>
      <c r="AN14764" s="52"/>
    </row>
    <row r="14765" spans="6:40" s="45" customFormat="1" ht="12.75" x14ac:dyDescent="0.2">
      <c r="F14765" s="51"/>
      <c r="H14765" s="51"/>
      <c r="AJ14765" s="52"/>
      <c r="AK14765" s="53"/>
      <c r="AL14765" s="52"/>
      <c r="AM14765" s="53"/>
      <c r="AN14765" s="52"/>
    </row>
    <row r="14766" spans="6:40" s="45" customFormat="1" ht="12.75" x14ac:dyDescent="0.2">
      <c r="F14766" s="51"/>
      <c r="H14766" s="51"/>
      <c r="AJ14766" s="52"/>
      <c r="AK14766" s="53"/>
      <c r="AL14766" s="52"/>
      <c r="AM14766" s="53"/>
      <c r="AN14766" s="52"/>
    </row>
    <row r="14767" spans="6:40" s="45" customFormat="1" ht="12.75" x14ac:dyDescent="0.2">
      <c r="F14767" s="51"/>
      <c r="H14767" s="51"/>
      <c r="AJ14767" s="52"/>
      <c r="AK14767" s="53"/>
      <c r="AL14767" s="52"/>
      <c r="AM14767" s="53"/>
      <c r="AN14767" s="52"/>
    </row>
    <row r="14768" spans="6:40" s="45" customFormat="1" ht="12.75" x14ac:dyDescent="0.2">
      <c r="F14768" s="51"/>
      <c r="H14768" s="51"/>
      <c r="AJ14768" s="52"/>
      <c r="AK14768" s="53"/>
      <c r="AL14768" s="52"/>
      <c r="AM14768" s="53"/>
      <c r="AN14768" s="52"/>
    </row>
    <row r="14769" spans="6:40" s="45" customFormat="1" ht="12.75" x14ac:dyDescent="0.2">
      <c r="F14769" s="51"/>
      <c r="H14769" s="51"/>
      <c r="AJ14769" s="52"/>
      <c r="AK14769" s="53"/>
      <c r="AL14769" s="52"/>
      <c r="AM14769" s="53"/>
      <c r="AN14769" s="52"/>
    </row>
    <row r="14770" spans="6:40" s="45" customFormat="1" ht="12.75" x14ac:dyDescent="0.2">
      <c r="F14770" s="51"/>
      <c r="H14770" s="51"/>
      <c r="AJ14770" s="52"/>
      <c r="AK14770" s="53"/>
      <c r="AL14770" s="52"/>
      <c r="AM14770" s="53"/>
      <c r="AN14770" s="52"/>
    </row>
    <row r="14771" spans="6:40" s="45" customFormat="1" ht="12.75" x14ac:dyDescent="0.2">
      <c r="F14771" s="51"/>
      <c r="H14771" s="51"/>
      <c r="AJ14771" s="52"/>
      <c r="AK14771" s="53"/>
      <c r="AL14771" s="52"/>
      <c r="AM14771" s="53"/>
      <c r="AN14771" s="52"/>
    </row>
    <row r="14772" spans="6:40" s="45" customFormat="1" ht="12.75" x14ac:dyDescent="0.2">
      <c r="F14772" s="51"/>
      <c r="H14772" s="51"/>
      <c r="AJ14772" s="52"/>
      <c r="AK14772" s="53"/>
      <c r="AL14772" s="52"/>
      <c r="AM14772" s="53"/>
      <c r="AN14772" s="52"/>
    </row>
    <row r="14773" spans="6:40" s="45" customFormat="1" ht="12.75" x14ac:dyDescent="0.2">
      <c r="F14773" s="51"/>
      <c r="H14773" s="51"/>
      <c r="AJ14773" s="52"/>
      <c r="AK14773" s="53"/>
      <c r="AL14773" s="52"/>
      <c r="AM14773" s="53"/>
      <c r="AN14773" s="52"/>
    </row>
    <row r="14774" spans="6:40" s="45" customFormat="1" ht="12.75" x14ac:dyDescent="0.2">
      <c r="F14774" s="51"/>
      <c r="H14774" s="51"/>
      <c r="AJ14774" s="52"/>
      <c r="AK14774" s="53"/>
      <c r="AL14774" s="52"/>
      <c r="AM14774" s="53"/>
      <c r="AN14774" s="52"/>
    </row>
    <row r="14775" spans="6:40" s="45" customFormat="1" ht="12.75" x14ac:dyDescent="0.2">
      <c r="F14775" s="51"/>
      <c r="H14775" s="51"/>
      <c r="AJ14775" s="52"/>
      <c r="AK14775" s="53"/>
      <c r="AL14775" s="52"/>
      <c r="AM14775" s="53"/>
      <c r="AN14775" s="52"/>
    </row>
    <row r="14776" spans="6:40" s="45" customFormat="1" ht="12.75" x14ac:dyDescent="0.2">
      <c r="F14776" s="51"/>
      <c r="H14776" s="51"/>
      <c r="AJ14776" s="52"/>
      <c r="AK14776" s="53"/>
      <c r="AL14776" s="52"/>
      <c r="AM14776" s="53"/>
      <c r="AN14776" s="52"/>
    </row>
    <row r="14777" spans="6:40" s="45" customFormat="1" ht="12.75" x14ac:dyDescent="0.2">
      <c r="F14777" s="51"/>
      <c r="H14777" s="51"/>
      <c r="AJ14777" s="52"/>
      <c r="AK14777" s="53"/>
      <c r="AL14777" s="52"/>
      <c r="AM14777" s="53"/>
      <c r="AN14777" s="52"/>
    </row>
    <row r="14778" spans="6:40" s="45" customFormat="1" ht="12.75" x14ac:dyDescent="0.2">
      <c r="F14778" s="51"/>
      <c r="H14778" s="51"/>
      <c r="AJ14778" s="52"/>
      <c r="AK14778" s="53"/>
      <c r="AL14778" s="52"/>
      <c r="AM14778" s="53"/>
      <c r="AN14778" s="52"/>
    </row>
    <row r="14779" spans="6:40" s="45" customFormat="1" ht="12.75" x14ac:dyDescent="0.2">
      <c r="F14779" s="51"/>
      <c r="H14779" s="51"/>
      <c r="AJ14779" s="52"/>
      <c r="AK14779" s="53"/>
      <c r="AL14779" s="52"/>
      <c r="AM14779" s="53"/>
      <c r="AN14779" s="52"/>
    </row>
    <row r="14780" spans="6:40" s="45" customFormat="1" ht="12.75" x14ac:dyDescent="0.2">
      <c r="F14780" s="51"/>
      <c r="H14780" s="51"/>
      <c r="AJ14780" s="52"/>
      <c r="AK14780" s="53"/>
      <c r="AL14780" s="52"/>
      <c r="AM14780" s="53"/>
      <c r="AN14780" s="52"/>
    </row>
    <row r="14781" spans="6:40" s="45" customFormat="1" ht="12.75" x14ac:dyDescent="0.2">
      <c r="F14781" s="51"/>
      <c r="H14781" s="51"/>
      <c r="AJ14781" s="52"/>
      <c r="AK14781" s="53"/>
      <c r="AL14781" s="52"/>
      <c r="AM14781" s="53"/>
      <c r="AN14781" s="52"/>
    </row>
    <row r="14782" spans="6:40" s="45" customFormat="1" ht="12.75" x14ac:dyDescent="0.2">
      <c r="F14782" s="51"/>
      <c r="H14782" s="51"/>
      <c r="AJ14782" s="52"/>
      <c r="AK14782" s="53"/>
      <c r="AL14782" s="52"/>
      <c r="AM14782" s="53"/>
      <c r="AN14782" s="52"/>
    </row>
    <row r="14783" spans="6:40" s="45" customFormat="1" ht="12.75" x14ac:dyDescent="0.2">
      <c r="F14783" s="51"/>
      <c r="H14783" s="51"/>
      <c r="AJ14783" s="52"/>
      <c r="AK14783" s="53"/>
      <c r="AL14783" s="52"/>
      <c r="AM14783" s="53"/>
      <c r="AN14783" s="52"/>
    </row>
    <row r="14784" spans="6:40" s="45" customFormat="1" ht="12.75" x14ac:dyDescent="0.2">
      <c r="F14784" s="51"/>
      <c r="H14784" s="51"/>
      <c r="AJ14784" s="52"/>
      <c r="AK14784" s="53"/>
      <c r="AL14784" s="52"/>
      <c r="AM14784" s="53"/>
      <c r="AN14784" s="52"/>
    </row>
    <row r="14785" spans="6:40" s="45" customFormat="1" ht="12.75" x14ac:dyDescent="0.2">
      <c r="F14785" s="51"/>
      <c r="H14785" s="51"/>
      <c r="AJ14785" s="52"/>
      <c r="AK14785" s="53"/>
      <c r="AL14785" s="52"/>
      <c r="AM14785" s="53"/>
      <c r="AN14785" s="52"/>
    </row>
    <row r="14786" spans="6:40" s="45" customFormat="1" ht="12.75" x14ac:dyDescent="0.2">
      <c r="F14786" s="51"/>
      <c r="H14786" s="51"/>
      <c r="AJ14786" s="52"/>
      <c r="AK14786" s="53"/>
      <c r="AL14786" s="52"/>
      <c r="AM14786" s="53"/>
      <c r="AN14786" s="52"/>
    </row>
    <row r="14787" spans="6:40" s="45" customFormat="1" ht="12.75" x14ac:dyDescent="0.2">
      <c r="F14787" s="51"/>
      <c r="H14787" s="51"/>
      <c r="AJ14787" s="52"/>
      <c r="AK14787" s="53"/>
      <c r="AL14787" s="52"/>
      <c r="AM14787" s="53"/>
      <c r="AN14787" s="52"/>
    </row>
    <row r="14788" spans="6:40" s="45" customFormat="1" ht="12.75" x14ac:dyDescent="0.2">
      <c r="F14788" s="51"/>
      <c r="H14788" s="51"/>
      <c r="AJ14788" s="52"/>
      <c r="AK14788" s="53"/>
      <c r="AL14788" s="52"/>
      <c r="AM14788" s="53"/>
      <c r="AN14788" s="52"/>
    </row>
    <row r="14789" spans="6:40" s="45" customFormat="1" ht="12.75" x14ac:dyDescent="0.2">
      <c r="F14789" s="51"/>
      <c r="H14789" s="51"/>
      <c r="AJ14789" s="52"/>
      <c r="AK14789" s="53"/>
      <c r="AL14789" s="52"/>
      <c r="AM14789" s="53"/>
      <c r="AN14789" s="52"/>
    </row>
    <row r="14790" spans="6:40" s="45" customFormat="1" ht="12.75" x14ac:dyDescent="0.2">
      <c r="F14790" s="51"/>
      <c r="H14790" s="51"/>
      <c r="AJ14790" s="52"/>
      <c r="AK14790" s="53"/>
      <c r="AL14790" s="52"/>
      <c r="AM14790" s="53"/>
      <c r="AN14790" s="52"/>
    </row>
    <row r="14791" spans="6:40" s="45" customFormat="1" ht="12.75" x14ac:dyDescent="0.2">
      <c r="F14791" s="51"/>
      <c r="H14791" s="51"/>
      <c r="AJ14791" s="52"/>
      <c r="AK14791" s="53"/>
      <c r="AL14791" s="52"/>
      <c r="AM14791" s="53"/>
      <c r="AN14791" s="52"/>
    </row>
    <row r="14792" spans="6:40" s="45" customFormat="1" ht="12.75" x14ac:dyDescent="0.2">
      <c r="F14792" s="51"/>
      <c r="H14792" s="51"/>
      <c r="AJ14792" s="52"/>
      <c r="AK14792" s="53"/>
      <c r="AL14792" s="52"/>
      <c r="AM14792" s="53"/>
      <c r="AN14792" s="52"/>
    </row>
    <row r="14793" spans="6:40" s="45" customFormat="1" ht="12.75" x14ac:dyDescent="0.2">
      <c r="F14793" s="51"/>
      <c r="H14793" s="51"/>
      <c r="AJ14793" s="52"/>
      <c r="AK14793" s="53"/>
      <c r="AL14793" s="52"/>
      <c r="AM14793" s="53"/>
      <c r="AN14793" s="52"/>
    </row>
    <row r="14794" spans="6:40" s="45" customFormat="1" ht="12.75" x14ac:dyDescent="0.2">
      <c r="F14794" s="51"/>
      <c r="H14794" s="51"/>
      <c r="AJ14794" s="52"/>
      <c r="AK14794" s="53"/>
      <c r="AL14794" s="52"/>
      <c r="AM14794" s="53"/>
      <c r="AN14794" s="52"/>
    </row>
    <row r="14795" spans="6:40" s="45" customFormat="1" ht="12.75" x14ac:dyDescent="0.2">
      <c r="F14795" s="51"/>
      <c r="H14795" s="51"/>
      <c r="AJ14795" s="52"/>
      <c r="AK14795" s="53"/>
      <c r="AL14795" s="52"/>
      <c r="AM14795" s="53"/>
      <c r="AN14795" s="52"/>
    </row>
    <row r="14796" spans="6:40" s="45" customFormat="1" ht="12.75" x14ac:dyDescent="0.2">
      <c r="F14796" s="51"/>
      <c r="H14796" s="51"/>
      <c r="AJ14796" s="52"/>
      <c r="AK14796" s="53"/>
      <c r="AL14796" s="52"/>
      <c r="AM14796" s="53"/>
      <c r="AN14796" s="52"/>
    </row>
    <row r="14797" spans="6:40" s="45" customFormat="1" ht="12.75" x14ac:dyDescent="0.2">
      <c r="F14797" s="51"/>
      <c r="H14797" s="51"/>
      <c r="AJ14797" s="52"/>
      <c r="AK14797" s="53"/>
      <c r="AL14797" s="52"/>
      <c r="AM14797" s="53"/>
      <c r="AN14797" s="52"/>
    </row>
    <row r="14798" spans="6:40" s="45" customFormat="1" ht="12.75" x14ac:dyDescent="0.2">
      <c r="F14798" s="51"/>
      <c r="H14798" s="51"/>
      <c r="AJ14798" s="52"/>
      <c r="AK14798" s="53"/>
      <c r="AL14798" s="52"/>
      <c r="AM14798" s="53"/>
      <c r="AN14798" s="52"/>
    </row>
    <row r="14799" spans="6:40" s="45" customFormat="1" ht="12.75" x14ac:dyDescent="0.2">
      <c r="F14799" s="51"/>
      <c r="H14799" s="51"/>
      <c r="AJ14799" s="52"/>
      <c r="AK14799" s="53"/>
      <c r="AL14799" s="52"/>
      <c r="AM14799" s="53"/>
      <c r="AN14799" s="52"/>
    </row>
    <row r="14800" spans="6:40" s="45" customFormat="1" ht="12.75" x14ac:dyDescent="0.2">
      <c r="F14800" s="51"/>
      <c r="H14800" s="51"/>
      <c r="AJ14800" s="52"/>
      <c r="AK14800" s="53"/>
      <c r="AL14800" s="52"/>
      <c r="AM14800" s="53"/>
      <c r="AN14800" s="52"/>
    </row>
    <row r="14801" spans="6:40" s="45" customFormat="1" ht="12.75" x14ac:dyDescent="0.2">
      <c r="F14801" s="51"/>
      <c r="H14801" s="51"/>
      <c r="AJ14801" s="52"/>
      <c r="AK14801" s="53"/>
      <c r="AL14801" s="52"/>
      <c r="AM14801" s="53"/>
      <c r="AN14801" s="52"/>
    </row>
    <row r="14802" spans="6:40" s="45" customFormat="1" ht="12.75" x14ac:dyDescent="0.2">
      <c r="F14802" s="51"/>
      <c r="H14802" s="51"/>
      <c r="AJ14802" s="52"/>
      <c r="AK14802" s="53"/>
      <c r="AL14802" s="52"/>
      <c r="AM14802" s="53"/>
      <c r="AN14802" s="52"/>
    </row>
    <row r="14803" spans="6:40" s="45" customFormat="1" ht="12.75" x14ac:dyDescent="0.2">
      <c r="F14803" s="51"/>
      <c r="H14803" s="51"/>
      <c r="AJ14803" s="52"/>
      <c r="AK14803" s="53"/>
      <c r="AL14803" s="52"/>
      <c r="AM14803" s="53"/>
      <c r="AN14803" s="52"/>
    </row>
    <row r="14804" spans="6:40" s="45" customFormat="1" ht="12.75" x14ac:dyDescent="0.2">
      <c r="F14804" s="51"/>
      <c r="H14804" s="51"/>
      <c r="AJ14804" s="52"/>
      <c r="AK14804" s="53"/>
      <c r="AL14804" s="52"/>
      <c r="AM14804" s="53"/>
      <c r="AN14804" s="52"/>
    </row>
    <row r="14805" spans="6:40" s="45" customFormat="1" ht="12.75" x14ac:dyDescent="0.2">
      <c r="F14805" s="51"/>
      <c r="H14805" s="51"/>
      <c r="AJ14805" s="52"/>
      <c r="AK14805" s="53"/>
      <c r="AL14805" s="52"/>
      <c r="AM14805" s="53"/>
      <c r="AN14805" s="52"/>
    </row>
    <row r="14806" spans="6:40" s="45" customFormat="1" ht="12.75" x14ac:dyDescent="0.2">
      <c r="F14806" s="51"/>
      <c r="H14806" s="51"/>
      <c r="AJ14806" s="52"/>
      <c r="AK14806" s="53"/>
      <c r="AL14806" s="52"/>
      <c r="AM14806" s="53"/>
      <c r="AN14806" s="52"/>
    </row>
    <row r="14807" spans="6:40" s="45" customFormat="1" ht="12.75" x14ac:dyDescent="0.2">
      <c r="F14807" s="51"/>
      <c r="H14807" s="51"/>
      <c r="AJ14807" s="52"/>
      <c r="AK14807" s="53"/>
      <c r="AL14807" s="52"/>
      <c r="AM14807" s="53"/>
      <c r="AN14807" s="52"/>
    </row>
    <row r="14808" spans="6:40" s="45" customFormat="1" ht="12.75" x14ac:dyDescent="0.2">
      <c r="F14808" s="51"/>
      <c r="H14808" s="51"/>
      <c r="AJ14808" s="52"/>
      <c r="AK14808" s="53"/>
      <c r="AL14808" s="52"/>
      <c r="AM14808" s="53"/>
      <c r="AN14808" s="52"/>
    </row>
    <row r="14809" spans="6:40" s="45" customFormat="1" ht="12.75" x14ac:dyDescent="0.2">
      <c r="F14809" s="51"/>
      <c r="H14809" s="51"/>
      <c r="AJ14809" s="52"/>
      <c r="AK14809" s="53"/>
      <c r="AL14809" s="52"/>
      <c r="AM14809" s="53"/>
      <c r="AN14809" s="52"/>
    </row>
    <row r="14810" spans="6:40" s="45" customFormat="1" ht="12.75" x14ac:dyDescent="0.2">
      <c r="F14810" s="51"/>
      <c r="H14810" s="51"/>
      <c r="AJ14810" s="52"/>
      <c r="AK14810" s="53"/>
      <c r="AL14810" s="52"/>
      <c r="AM14810" s="53"/>
      <c r="AN14810" s="52"/>
    </row>
    <row r="14811" spans="6:40" s="45" customFormat="1" ht="12.75" x14ac:dyDescent="0.2">
      <c r="F14811" s="51"/>
      <c r="H14811" s="51"/>
      <c r="AJ14811" s="52"/>
      <c r="AK14811" s="53"/>
      <c r="AL14811" s="52"/>
      <c r="AM14811" s="53"/>
      <c r="AN14811" s="52"/>
    </row>
    <row r="14812" spans="6:40" s="45" customFormat="1" ht="12.75" x14ac:dyDescent="0.2">
      <c r="F14812" s="51"/>
      <c r="H14812" s="51"/>
      <c r="AJ14812" s="52"/>
      <c r="AK14812" s="53"/>
      <c r="AL14812" s="52"/>
      <c r="AM14812" s="53"/>
      <c r="AN14812" s="52"/>
    </row>
    <row r="14813" spans="6:40" s="45" customFormat="1" ht="12.75" x14ac:dyDescent="0.2">
      <c r="F14813" s="51"/>
      <c r="H14813" s="51"/>
      <c r="AJ14813" s="52"/>
      <c r="AK14813" s="53"/>
      <c r="AL14813" s="52"/>
      <c r="AM14813" s="53"/>
      <c r="AN14813" s="52"/>
    </row>
    <row r="14814" spans="6:40" s="45" customFormat="1" ht="12.75" x14ac:dyDescent="0.2">
      <c r="F14814" s="51"/>
      <c r="H14814" s="51"/>
      <c r="AJ14814" s="52"/>
      <c r="AK14814" s="53"/>
      <c r="AL14814" s="52"/>
      <c r="AM14814" s="53"/>
      <c r="AN14814" s="52"/>
    </row>
    <row r="14815" spans="6:40" s="45" customFormat="1" ht="12.75" x14ac:dyDescent="0.2">
      <c r="F14815" s="51"/>
      <c r="H14815" s="51"/>
      <c r="AJ14815" s="52"/>
      <c r="AK14815" s="53"/>
      <c r="AL14815" s="52"/>
      <c r="AM14815" s="53"/>
      <c r="AN14815" s="52"/>
    </row>
    <row r="14816" spans="6:40" s="45" customFormat="1" ht="12.75" x14ac:dyDescent="0.2">
      <c r="F14816" s="51"/>
      <c r="H14816" s="51"/>
      <c r="AJ14816" s="52"/>
      <c r="AK14816" s="53"/>
      <c r="AL14816" s="52"/>
      <c r="AM14816" s="53"/>
      <c r="AN14816" s="52"/>
    </row>
    <row r="14817" spans="6:40" s="45" customFormat="1" ht="12.75" x14ac:dyDescent="0.2">
      <c r="F14817" s="51"/>
      <c r="H14817" s="51"/>
      <c r="AJ14817" s="52"/>
      <c r="AK14817" s="53"/>
      <c r="AL14817" s="52"/>
      <c r="AM14817" s="53"/>
      <c r="AN14817" s="52"/>
    </row>
    <row r="14818" spans="6:40" s="45" customFormat="1" ht="12.75" x14ac:dyDescent="0.2">
      <c r="F14818" s="51"/>
      <c r="H14818" s="51"/>
      <c r="AJ14818" s="52"/>
      <c r="AK14818" s="53"/>
      <c r="AL14818" s="52"/>
      <c r="AM14818" s="53"/>
      <c r="AN14818" s="52"/>
    </row>
    <row r="14819" spans="6:40" s="45" customFormat="1" ht="12.75" x14ac:dyDescent="0.2">
      <c r="F14819" s="51"/>
      <c r="H14819" s="51"/>
      <c r="AJ14819" s="52"/>
      <c r="AK14819" s="53"/>
      <c r="AL14819" s="52"/>
      <c r="AM14819" s="53"/>
      <c r="AN14819" s="52"/>
    </row>
    <row r="14820" spans="6:40" s="45" customFormat="1" ht="12.75" x14ac:dyDescent="0.2">
      <c r="F14820" s="51"/>
      <c r="H14820" s="51"/>
      <c r="AJ14820" s="52"/>
      <c r="AK14820" s="53"/>
      <c r="AL14820" s="52"/>
      <c r="AM14820" s="53"/>
      <c r="AN14820" s="52"/>
    </row>
    <row r="14821" spans="6:40" s="45" customFormat="1" ht="12.75" x14ac:dyDescent="0.2">
      <c r="F14821" s="51"/>
      <c r="H14821" s="51"/>
      <c r="AJ14821" s="52"/>
      <c r="AK14821" s="53"/>
      <c r="AL14821" s="52"/>
      <c r="AM14821" s="53"/>
      <c r="AN14821" s="52"/>
    </row>
    <row r="14822" spans="6:40" s="45" customFormat="1" ht="12.75" x14ac:dyDescent="0.2">
      <c r="F14822" s="51"/>
      <c r="H14822" s="51"/>
      <c r="AJ14822" s="52"/>
      <c r="AK14822" s="53"/>
      <c r="AL14822" s="52"/>
      <c r="AM14822" s="53"/>
      <c r="AN14822" s="52"/>
    </row>
    <row r="14823" spans="6:40" s="45" customFormat="1" ht="12.75" x14ac:dyDescent="0.2">
      <c r="F14823" s="51"/>
      <c r="H14823" s="51"/>
      <c r="AJ14823" s="52"/>
      <c r="AK14823" s="53"/>
      <c r="AL14823" s="52"/>
      <c r="AM14823" s="53"/>
      <c r="AN14823" s="52"/>
    </row>
    <row r="14824" spans="6:40" s="45" customFormat="1" ht="12.75" x14ac:dyDescent="0.2">
      <c r="F14824" s="51"/>
      <c r="H14824" s="51"/>
      <c r="AJ14824" s="52"/>
      <c r="AK14824" s="53"/>
      <c r="AL14824" s="52"/>
      <c r="AM14824" s="53"/>
      <c r="AN14824" s="52"/>
    </row>
    <row r="14825" spans="6:40" s="45" customFormat="1" ht="12.75" x14ac:dyDescent="0.2">
      <c r="F14825" s="51"/>
      <c r="H14825" s="51"/>
      <c r="AJ14825" s="52"/>
      <c r="AK14825" s="53"/>
      <c r="AL14825" s="52"/>
      <c r="AM14825" s="53"/>
      <c r="AN14825" s="52"/>
    </row>
    <row r="14826" spans="6:40" s="45" customFormat="1" ht="12.75" x14ac:dyDescent="0.2">
      <c r="F14826" s="51"/>
      <c r="H14826" s="51"/>
      <c r="AJ14826" s="52"/>
      <c r="AK14826" s="53"/>
      <c r="AL14826" s="52"/>
      <c r="AM14826" s="53"/>
      <c r="AN14826" s="52"/>
    </row>
    <row r="14827" spans="6:40" s="45" customFormat="1" ht="12.75" x14ac:dyDescent="0.2">
      <c r="F14827" s="51"/>
      <c r="H14827" s="51"/>
      <c r="AJ14827" s="52"/>
      <c r="AK14827" s="53"/>
      <c r="AL14827" s="52"/>
      <c r="AM14827" s="53"/>
      <c r="AN14827" s="52"/>
    </row>
    <row r="14828" spans="6:40" s="45" customFormat="1" ht="12.75" x14ac:dyDescent="0.2">
      <c r="F14828" s="51"/>
      <c r="H14828" s="51"/>
      <c r="AJ14828" s="52"/>
      <c r="AK14828" s="53"/>
      <c r="AL14828" s="52"/>
      <c r="AM14828" s="53"/>
      <c r="AN14828" s="52"/>
    </row>
    <row r="14829" spans="6:40" s="45" customFormat="1" ht="12.75" x14ac:dyDescent="0.2">
      <c r="F14829" s="51"/>
      <c r="H14829" s="51"/>
      <c r="AJ14829" s="52"/>
      <c r="AK14829" s="53"/>
      <c r="AL14829" s="52"/>
      <c r="AM14829" s="53"/>
      <c r="AN14829" s="52"/>
    </row>
    <row r="14830" spans="6:40" s="45" customFormat="1" ht="12.75" x14ac:dyDescent="0.2">
      <c r="F14830" s="51"/>
      <c r="H14830" s="51"/>
      <c r="AJ14830" s="52"/>
      <c r="AK14830" s="53"/>
      <c r="AL14830" s="52"/>
      <c r="AM14830" s="53"/>
      <c r="AN14830" s="52"/>
    </row>
    <row r="14831" spans="6:40" s="45" customFormat="1" ht="12.75" x14ac:dyDescent="0.2">
      <c r="F14831" s="51"/>
      <c r="H14831" s="51"/>
      <c r="AJ14831" s="52"/>
      <c r="AK14831" s="53"/>
      <c r="AL14831" s="52"/>
      <c r="AM14831" s="53"/>
      <c r="AN14831" s="52"/>
    </row>
    <row r="14832" spans="6:40" s="45" customFormat="1" ht="12.75" x14ac:dyDescent="0.2">
      <c r="F14832" s="51"/>
      <c r="H14832" s="51"/>
      <c r="AJ14832" s="52"/>
      <c r="AK14832" s="53"/>
      <c r="AL14832" s="52"/>
      <c r="AM14832" s="53"/>
      <c r="AN14832" s="52"/>
    </row>
    <row r="14833" spans="6:40" s="45" customFormat="1" ht="12.75" x14ac:dyDescent="0.2">
      <c r="F14833" s="51"/>
      <c r="H14833" s="51"/>
      <c r="AJ14833" s="52"/>
      <c r="AK14833" s="53"/>
      <c r="AL14833" s="52"/>
      <c r="AM14833" s="53"/>
      <c r="AN14833" s="52"/>
    </row>
    <row r="14834" spans="6:40" s="45" customFormat="1" ht="12.75" x14ac:dyDescent="0.2">
      <c r="F14834" s="51"/>
      <c r="H14834" s="51"/>
      <c r="AJ14834" s="52"/>
      <c r="AK14834" s="53"/>
      <c r="AL14834" s="52"/>
      <c r="AM14834" s="53"/>
      <c r="AN14834" s="52"/>
    </row>
    <row r="14835" spans="6:40" s="45" customFormat="1" ht="12.75" x14ac:dyDescent="0.2">
      <c r="F14835" s="51"/>
      <c r="H14835" s="51"/>
      <c r="AJ14835" s="52"/>
      <c r="AK14835" s="53"/>
      <c r="AL14835" s="52"/>
      <c r="AM14835" s="53"/>
      <c r="AN14835" s="52"/>
    </row>
    <row r="14836" spans="6:40" s="45" customFormat="1" ht="12.75" x14ac:dyDescent="0.2">
      <c r="F14836" s="51"/>
      <c r="H14836" s="51"/>
      <c r="AJ14836" s="52"/>
      <c r="AK14836" s="53"/>
      <c r="AL14836" s="52"/>
      <c r="AM14836" s="53"/>
      <c r="AN14836" s="52"/>
    </row>
    <row r="14837" spans="6:40" s="45" customFormat="1" ht="12.75" x14ac:dyDescent="0.2">
      <c r="F14837" s="51"/>
      <c r="H14837" s="51"/>
      <c r="AJ14837" s="52"/>
      <c r="AK14837" s="53"/>
      <c r="AL14837" s="52"/>
      <c r="AM14837" s="53"/>
      <c r="AN14837" s="52"/>
    </row>
    <row r="14838" spans="6:40" s="45" customFormat="1" ht="12.75" x14ac:dyDescent="0.2">
      <c r="F14838" s="51"/>
      <c r="H14838" s="51"/>
      <c r="AJ14838" s="52"/>
      <c r="AK14838" s="53"/>
      <c r="AL14838" s="52"/>
      <c r="AM14838" s="53"/>
      <c r="AN14838" s="52"/>
    </row>
    <row r="14839" spans="6:40" s="45" customFormat="1" ht="12.75" x14ac:dyDescent="0.2">
      <c r="F14839" s="51"/>
      <c r="H14839" s="51"/>
      <c r="AJ14839" s="52"/>
      <c r="AK14839" s="53"/>
      <c r="AL14839" s="52"/>
      <c r="AM14839" s="53"/>
      <c r="AN14839" s="52"/>
    </row>
    <row r="14840" spans="6:40" s="45" customFormat="1" ht="12.75" x14ac:dyDescent="0.2">
      <c r="F14840" s="51"/>
      <c r="H14840" s="51"/>
      <c r="AJ14840" s="52"/>
      <c r="AK14840" s="53"/>
      <c r="AL14840" s="52"/>
      <c r="AM14840" s="53"/>
      <c r="AN14840" s="52"/>
    </row>
    <row r="14841" spans="6:40" s="45" customFormat="1" ht="12.75" x14ac:dyDescent="0.2">
      <c r="F14841" s="51"/>
      <c r="H14841" s="51"/>
      <c r="AJ14841" s="52"/>
      <c r="AK14841" s="53"/>
      <c r="AL14841" s="52"/>
      <c r="AM14841" s="53"/>
      <c r="AN14841" s="52"/>
    </row>
    <row r="14842" spans="6:40" s="45" customFormat="1" ht="12.75" x14ac:dyDescent="0.2">
      <c r="F14842" s="51"/>
      <c r="H14842" s="51"/>
      <c r="AJ14842" s="52"/>
      <c r="AK14842" s="53"/>
      <c r="AL14842" s="52"/>
      <c r="AM14842" s="53"/>
      <c r="AN14842" s="52"/>
    </row>
    <row r="14843" spans="6:40" s="45" customFormat="1" ht="12.75" x14ac:dyDescent="0.2">
      <c r="F14843" s="51"/>
      <c r="H14843" s="51"/>
      <c r="AJ14843" s="52"/>
      <c r="AK14843" s="53"/>
      <c r="AL14843" s="52"/>
      <c r="AM14843" s="53"/>
      <c r="AN14843" s="52"/>
    </row>
    <row r="14844" spans="6:40" s="45" customFormat="1" ht="12.75" x14ac:dyDescent="0.2">
      <c r="F14844" s="51"/>
      <c r="H14844" s="51"/>
      <c r="AJ14844" s="52"/>
      <c r="AK14844" s="53"/>
      <c r="AL14844" s="52"/>
      <c r="AM14844" s="53"/>
      <c r="AN14844" s="52"/>
    </row>
    <row r="14845" spans="6:40" s="45" customFormat="1" ht="12.75" x14ac:dyDescent="0.2">
      <c r="F14845" s="51"/>
      <c r="H14845" s="51"/>
      <c r="AJ14845" s="52"/>
      <c r="AK14845" s="53"/>
      <c r="AL14845" s="52"/>
      <c r="AM14845" s="53"/>
      <c r="AN14845" s="52"/>
    </row>
    <row r="14846" spans="6:40" s="45" customFormat="1" ht="12.75" x14ac:dyDescent="0.2">
      <c r="F14846" s="51"/>
      <c r="H14846" s="51"/>
      <c r="AJ14846" s="52"/>
      <c r="AK14846" s="53"/>
      <c r="AL14846" s="52"/>
      <c r="AM14846" s="53"/>
      <c r="AN14846" s="52"/>
    </row>
    <row r="14847" spans="6:40" s="45" customFormat="1" ht="12.75" x14ac:dyDescent="0.2">
      <c r="F14847" s="51"/>
      <c r="H14847" s="51"/>
      <c r="AJ14847" s="52"/>
      <c r="AK14847" s="53"/>
      <c r="AL14847" s="52"/>
      <c r="AM14847" s="53"/>
      <c r="AN14847" s="52"/>
    </row>
    <row r="14848" spans="6:40" s="45" customFormat="1" ht="12.75" x14ac:dyDescent="0.2">
      <c r="F14848" s="51"/>
      <c r="H14848" s="51"/>
      <c r="AJ14848" s="52"/>
      <c r="AK14848" s="53"/>
      <c r="AL14848" s="52"/>
      <c r="AM14848" s="53"/>
      <c r="AN14848" s="52"/>
    </row>
    <row r="14849" spans="6:40" s="45" customFormat="1" ht="12.75" x14ac:dyDescent="0.2">
      <c r="F14849" s="51"/>
      <c r="H14849" s="51"/>
      <c r="AJ14849" s="52"/>
      <c r="AK14849" s="53"/>
      <c r="AL14849" s="52"/>
      <c r="AM14849" s="53"/>
      <c r="AN14849" s="52"/>
    </row>
    <row r="14850" spans="6:40" s="45" customFormat="1" ht="12.75" x14ac:dyDescent="0.2">
      <c r="F14850" s="51"/>
      <c r="H14850" s="51"/>
      <c r="AJ14850" s="52"/>
      <c r="AK14850" s="53"/>
      <c r="AL14850" s="52"/>
      <c r="AM14850" s="53"/>
      <c r="AN14850" s="52"/>
    </row>
    <row r="14851" spans="6:40" s="45" customFormat="1" ht="12.75" x14ac:dyDescent="0.2">
      <c r="F14851" s="51"/>
      <c r="H14851" s="51"/>
      <c r="AJ14851" s="52"/>
      <c r="AK14851" s="53"/>
      <c r="AL14851" s="52"/>
      <c r="AM14851" s="53"/>
      <c r="AN14851" s="52"/>
    </row>
    <row r="14852" spans="6:40" s="45" customFormat="1" ht="12.75" x14ac:dyDescent="0.2">
      <c r="F14852" s="51"/>
      <c r="H14852" s="51"/>
      <c r="AJ14852" s="52"/>
      <c r="AK14852" s="53"/>
      <c r="AL14852" s="52"/>
      <c r="AM14852" s="53"/>
      <c r="AN14852" s="52"/>
    </row>
    <row r="14853" spans="6:40" s="45" customFormat="1" ht="12.75" x14ac:dyDescent="0.2">
      <c r="F14853" s="51"/>
      <c r="H14853" s="51"/>
      <c r="AJ14853" s="52"/>
      <c r="AK14853" s="53"/>
      <c r="AL14853" s="52"/>
      <c r="AM14853" s="53"/>
      <c r="AN14853" s="52"/>
    </row>
    <row r="14854" spans="6:40" s="45" customFormat="1" ht="12.75" x14ac:dyDescent="0.2">
      <c r="F14854" s="51"/>
      <c r="H14854" s="51"/>
      <c r="AJ14854" s="52"/>
      <c r="AK14854" s="53"/>
      <c r="AL14854" s="52"/>
      <c r="AM14854" s="53"/>
      <c r="AN14854" s="52"/>
    </row>
    <row r="14855" spans="6:40" s="45" customFormat="1" ht="12.75" x14ac:dyDescent="0.2">
      <c r="F14855" s="51"/>
      <c r="H14855" s="51"/>
      <c r="AJ14855" s="52"/>
      <c r="AK14855" s="53"/>
      <c r="AL14855" s="52"/>
      <c r="AM14855" s="53"/>
      <c r="AN14855" s="52"/>
    </row>
    <row r="14856" spans="6:40" s="45" customFormat="1" ht="12.75" x14ac:dyDescent="0.2">
      <c r="F14856" s="51"/>
      <c r="H14856" s="51"/>
      <c r="AJ14856" s="52"/>
      <c r="AK14856" s="53"/>
      <c r="AL14856" s="52"/>
      <c r="AM14856" s="53"/>
      <c r="AN14856" s="52"/>
    </row>
    <row r="14857" spans="6:40" s="45" customFormat="1" ht="12.75" x14ac:dyDescent="0.2">
      <c r="F14857" s="51"/>
      <c r="H14857" s="51"/>
      <c r="AJ14857" s="52"/>
      <c r="AK14857" s="53"/>
      <c r="AL14857" s="52"/>
      <c r="AM14857" s="53"/>
      <c r="AN14857" s="52"/>
    </row>
    <row r="14858" spans="6:40" s="45" customFormat="1" ht="12.75" x14ac:dyDescent="0.2">
      <c r="F14858" s="51"/>
      <c r="H14858" s="51"/>
      <c r="AJ14858" s="52"/>
      <c r="AK14858" s="53"/>
      <c r="AL14858" s="52"/>
      <c r="AM14858" s="53"/>
      <c r="AN14858" s="52"/>
    </row>
    <row r="14859" spans="6:40" s="45" customFormat="1" ht="12.75" x14ac:dyDescent="0.2">
      <c r="F14859" s="51"/>
      <c r="H14859" s="51"/>
      <c r="AJ14859" s="52"/>
      <c r="AK14859" s="53"/>
      <c r="AL14859" s="52"/>
      <c r="AM14859" s="53"/>
      <c r="AN14859" s="52"/>
    </row>
    <row r="14860" spans="6:40" s="45" customFormat="1" ht="12.75" x14ac:dyDescent="0.2">
      <c r="F14860" s="51"/>
      <c r="H14860" s="51"/>
      <c r="AJ14860" s="52"/>
      <c r="AK14860" s="53"/>
      <c r="AL14860" s="52"/>
      <c r="AM14860" s="53"/>
      <c r="AN14860" s="52"/>
    </row>
    <row r="14861" spans="6:40" s="45" customFormat="1" ht="12.75" x14ac:dyDescent="0.2">
      <c r="F14861" s="51"/>
      <c r="H14861" s="51"/>
      <c r="AJ14861" s="52"/>
      <c r="AK14861" s="53"/>
      <c r="AL14861" s="52"/>
      <c r="AM14861" s="53"/>
      <c r="AN14861" s="52"/>
    </row>
    <row r="14862" spans="6:40" s="45" customFormat="1" ht="12.75" x14ac:dyDescent="0.2">
      <c r="F14862" s="51"/>
      <c r="H14862" s="51"/>
      <c r="AJ14862" s="52"/>
      <c r="AK14862" s="53"/>
      <c r="AL14862" s="52"/>
      <c r="AM14862" s="53"/>
      <c r="AN14862" s="52"/>
    </row>
    <row r="14863" spans="6:40" s="45" customFormat="1" ht="12.75" x14ac:dyDescent="0.2">
      <c r="F14863" s="51"/>
      <c r="H14863" s="51"/>
      <c r="AJ14863" s="52"/>
      <c r="AK14863" s="53"/>
      <c r="AL14863" s="52"/>
      <c r="AM14863" s="53"/>
      <c r="AN14863" s="52"/>
    </row>
    <row r="14864" spans="6:40" s="45" customFormat="1" ht="12.75" x14ac:dyDescent="0.2">
      <c r="F14864" s="51"/>
      <c r="H14864" s="51"/>
      <c r="AJ14864" s="52"/>
      <c r="AK14864" s="53"/>
      <c r="AL14864" s="52"/>
      <c r="AM14864" s="53"/>
      <c r="AN14864" s="52"/>
    </row>
    <row r="14865" spans="6:40" s="45" customFormat="1" ht="12.75" x14ac:dyDescent="0.2">
      <c r="F14865" s="51"/>
      <c r="H14865" s="51"/>
      <c r="AJ14865" s="52"/>
      <c r="AK14865" s="53"/>
      <c r="AL14865" s="52"/>
      <c r="AM14865" s="53"/>
      <c r="AN14865" s="52"/>
    </row>
    <row r="14866" spans="6:40" s="45" customFormat="1" ht="12.75" x14ac:dyDescent="0.2">
      <c r="F14866" s="51"/>
      <c r="H14866" s="51"/>
      <c r="AJ14866" s="52"/>
      <c r="AK14866" s="53"/>
      <c r="AL14866" s="52"/>
      <c r="AM14866" s="53"/>
      <c r="AN14866" s="52"/>
    </row>
    <row r="14867" spans="6:40" s="45" customFormat="1" ht="12.75" x14ac:dyDescent="0.2">
      <c r="F14867" s="51"/>
      <c r="H14867" s="51"/>
      <c r="AJ14867" s="52"/>
      <c r="AK14867" s="53"/>
      <c r="AL14867" s="52"/>
      <c r="AM14867" s="53"/>
      <c r="AN14867" s="52"/>
    </row>
    <row r="14868" spans="6:40" s="45" customFormat="1" ht="12.75" x14ac:dyDescent="0.2">
      <c r="F14868" s="51"/>
      <c r="H14868" s="51"/>
      <c r="AJ14868" s="52"/>
      <c r="AK14868" s="53"/>
      <c r="AL14868" s="52"/>
      <c r="AM14868" s="53"/>
      <c r="AN14868" s="52"/>
    </row>
    <row r="14869" spans="6:40" s="45" customFormat="1" ht="12.75" x14ac:dyDescent="0.2">
      <c r="F14869" s="51"/>
      <c r="H14869" s="51"/>
      <c r="AJ14869" s="52"/>
      <c r="AK14869" s="53"/>
      <c r="AL14869" s="52"/>
      <c r="AM14869" s="53"/>
      <c r="AN14869" s="52"/>
    </row>
    <row r="14870" spans="6:40" s="45" customFormat="1" ht="12.75" x14ac:dyDescent="0.2">
      <c r="F14870" s="51"/>
      <c r="H14870" s="51"/>
      <c r="AJ14870" s="52"/>
      <c r="AK14870" s="53"/>
      <c r="AL14870" s="52"/>
      <c r="AM14870" s="53"/>
      <c r="AN14870" s="52"/>
    </row>
    <row r="14871" spans="6:40" s="45" customFormat="1" ht="12.75" x14ac:dyDescent="0.2">
      <c r="F14871" s="51"/>
      <c r="H14871" s="51"/>
      <c r="AJ14871" s="52"/>
      <c r="AK14871" s="53"/>
      <c r="AL14871" s="52"/>
      <c r="AM14871" s="53"/>
      <c r="AN14871" s="52"/>
    </row>
    <row r="14872" spans="6:40" s="45" customFormat="1" ht="12.75" x14ac:dyDescent="0.2">
      <c r="F14872" s="51"/>
      <c r="H14872" s="51"/>
      <c r="AJ14872" s="52"/>
      <c r="AK14872" s="53"/>
      <c r="AL14872" s="52"/>
      <c r="AM14872" s="53"/>
      <c r="AN14872" s="52"/>
    </row>
    <row r="14873" spans="6:40" s="45" customFormat="1" ht="12.75" x14ac:dyDescent="0.2">
      <c r="F14873" s="51"/>
      <c r="H14873" s="51"/>
      <c r="AJ14873" s="52"/>
      <c r="AK14873" s="53"/>
      <c r="AL14873" s="52"/>
      <c r="AM14873" s="53"/>
      <c r="AN14873" s="52"/>
    </row>
    <row r="14874" spans="6:40" s="45" customFormat="1" ht="12.75" x14ac:dyDescent="0.2">
      <c r="F14874" s="51"/>
      <c r="H14874" s="51"/>
      <c r="AJ14874" s="52"/>
      <c r="AK14874" s="53"/>
      <c r="AL14874" s="52"/>
      <c r="AM14874" s="53"/>
      <c r="AN14874" s="52"/>
    </row>
    <row r="14875" spans="6:40" s="45" customFormat="1" ht="12.75" x14ac:dyDescent="0.2">
      <c r="F14875" s="51"/>
      <c r="H14875" s="51"/>
      <c r="AJ14875" s="52"/>
      <c r="AK14875" s="53"/>
      <c r="AL14875" s="52"/>
      <c r="AM14875" s="53"/>
      <c r="AN14875" s="52"/>
    </row>
    <row r="14876" spans="6:40" s="45" customFormat="1" ht="12.75" x14ac:dyDescent="0.2">
      <c r="F14876" s="51"/>
      <c r="H14876" s="51"/>
      <c r="AJ14876" s="52"/>
      <c r="AK14876" s="53"/>
      <c r="AL14876" s="52"/>
      <c r="AM14876" s="53"/>
      <c r="AN14876" s="52"/>
    </row>
    <row r="14877" spans="6:40" s="45" customFormat="1" ht="12.75" x14ac:dyDescent="0.2">
      <c r="F14877" s="51"/>
      <c r="H14877" s="51"/>
      <c r="AJ14877" s="52"/>
      <c r="AK14877" s="53"/>
      <c r="AL14877" s="52"/>
      <c r="AM14877" s="53"/>
      <c r="AN14877" s="52"/>
    </row>
    <row r="14878" spans="6:40" s="45" customFormat="1" ht="12.75" x14ac:dyDescent="0.2">
      <c r="F14878" s="51"/>
      <c r="H14878" s="51"/>
      <c r="AJ14878" s="52"/>
      <c r="AK14878" s="53"/>
      <c r="AL14878" s="52"/>
      <c r="AM14878" s="53"/>
      <c r="AN14878" s="52"/>
    </row>
    <row r="14879" spans="6:40" s="45" customFormat="1" ht="12.75" x14ac:dyDescent="0.2">
      <c r="F14879" s="51"/>
      <c r="H14879" s="51"/>
      <c r="AJ14879" s="52"/>
      <c r="AK14879" s="53"/>
      <c r="AL14879" s="52"/>
      <c r="AM14879" s="53"/>
      <c r="AN14879" s="52"/>
    </row>
    <row r="14880" spans="6:40" s="45" customFormat="1" ht="12.75" x14ac:dyDescent="0.2">
      <c r="F14880" s="51"/>
      <c r="H14880" s="51"/>
      <c r="AJ14880" s="52"/>
      <c r="AK14880" s="53"/>
      <c r="AL14880" s="52"/>
      <c r="AM14880" s="53"/>
      <c r="AN14880" s="52"/>
    </row>
    <row r="14881" spans="6:40" s="45" customFormat="1" ht="12.75" x14ac:dyDescent="0.2">
      <c r="F14881" s="51"/>
      <c r="H14881" s="51"/>
      <c r="AJ14881" s="52"/>
      <c r="AK14881" s="53"/>
      <c r="AL14881" s="52"/>
      <c r="AM14881" s="53"/>
      <c r="AN14881" s="52"/>
    </row>
    <row r="14882" spans="6:40" s="45" customFormat="1" ht="12.75" x14ac:dyDescent="0.2">
      <c r="F14882" s="51"/>
      <c r="H14882" s="51"/>
      <c r="AJ14882" s="52"/>
      <c r="AK14882" s="53"/>
      <c r="AL14882" s="52"/>
      <c r="AM14882" s="53"/>
      <c r="AN14882" s="52"/>
    </row>
    <row r="14883" spans="6:40" s="45" customFormat="1" ht="12.75" x14ac:dyDescent="0.2">
      <c r="F14883" s="51"/>
      <c r="H14883" s="51"/>
      <c r="AJ14883" s="52"/>
      <c r="AK14883" s="53"/>
      <c r="AL14883" s="52"/>
      <c r="AM14883" s="53"/>
      <c r="AN14883" s="52"/>
    </row>
    <row r="14884" spans="6:40" s="45" customFormat="1" ht="12.75" x14ac:dyDescent="0.2">
      <c r="F14884" s="51"/>
      <c r="H14884" s="51"/>
      <c r="AJ14884" s="52"/>
      <c r="AK14884" s="53"/>
      <c r="AL14884" s="52"/>
      <c r="AM14884" s="53"/>
      <c r="AN14884" s="52"/>
    </row>
    <row r="14885" spans="6:40" s="45" customFormat="1" ht="12.75" x14ac:dyDescent="0.2">
      <c r="F14885" s="51"/>
      <c r="H14885" s="51"/>
      <c r="AJ14885" s="52"/>
      <c r="AK14885" s="53"/>
      <c r="AL14885" s="52"/>
      <c r="AM14885" s="53"/>
      <c r="AN14885" s="52"/>
    </row>
    <row r="14886" spans="6:40" s="45" customFormat="1" ht="12.75" x14ac:dyDescent="0.2">
      <c r="F14886" s="51"/>
      <c r="H14886" s="51"/>
      <c r="AJ14886" s="52"/>
      <c r="AK14886" s="53"/>
      <c r="AL14886" s="52"/>
      <c r="AM14886" s="53"/>
      <c r="AN14886" s="52"/>
    </row>
    <row r="14887" spans="6:40" s="45" customFormat="1" ht="12.75" x14ac:dyDescent="0.2">
      <c r="F14887" s="51"/>
      <c r="H14887" s="51"/>
      <c r="AJ14887" s="52"/>
      <c r="AK14887" s="53"/>
      <c r="AL14887" s="52"/>
      <c r="AM14887" s="53"/>
      <c r="AN14887" s="52"/>
    </row>
    <row r="14888" spans="6:40" s="45" customFormat="1" ht="12.75" x14ac:dyDescent="0.2">
      <c r="F14888" s="51"/>
      <c r="H14888" s="51"/>
      <c r="AJ14888" s="52"/>
      <c r="AK14888" s="53"/>
      <c r="AL14888" s="52"/>
      <c r="AM14888" s="53"/>
      <c r="AN14888" s="52"/>
    </row>
    <row r="14889" spans="6:40" s="45" customFormat="1" ht="12.75" x14ac:dyDescent="0.2">
      <c r="F14889" s="51"/>
      <c r="H14889" s="51"/>
      <c r="AJ14889" s="52"/>
      <c r="AK14889" s="53"/>
      <c r="AL14889" s="52"/>
      <c r="AM14889" s="53"/>
      <c r="AN14889" s="52"/>
    </row>
    <row r="14890" spans="6:40" s="45" customFormat="1" ht="12.75" x14ac:dyDescent="0.2">
      <c r="F14890" s="51"/>
      <c r="H14890" s="51"/>
      <c r="AJ14890" s="52"/>
      <c r="AK14890" s="53"/>
      <c r="AL14890" s="52"/>
      <c r="AM14890" s="53"/>
      <c r="AN14890" s="52"/>
    </row>
    <row r="14891" spans="6:40" s="45" customFormat="1" ht="12.75" x14ac:dyDescent="0.2">
      <c r="F14891" s="51"/>
      <c r="H14891" s="51"/>
      <c r="AJ14891" s="52"/>
      <c r="AK14891" s="53"/>
      <c r="AL14891" s="52"/>
      <c r="AM14891" s="53"/>
      <c r="AN14891" s="52"/>
    </row>
    <row r="14892" spans="6:40" s="45" customFormat="1" ht="12.75" x14ac:dyDescent="0.2">
      <c r="F14892" s="51"/>
      <c r="H14892" s="51"/>
      <c r="AJ14892" s="52"/>
      <c r="AK14892" s="53"/>
      <c r="AL14892" s="52"/>
      <c r="AM14892" s="53"/>
      <c r="AN14892" s="52"/>
    </row>
    <row r="14893" spans="6:40" s="45" customFormat="1" ht="12.75" x14ac:dyDescent="0.2">
      <c r="F14893" s="51"/>
      <c r="H14893" s="51"/>
      <c r="AJ14893" s="52"/>
      <c r="AK14893" s="53"/>
      <c r="AL14893" s="52"/>
      <c r="AM14893" s="53"/>
      <c r="AN14893" s="52"/>
    </row>
    <row r="14894" spans="6:40" s="45" customFormat="1" ht="12.75" x14ac:dyDescent="0.2">
      <c r="F14894" s="51"/>
      <c r="H14894" s="51"/>
      <c r="AJ14894" s="52"/>
      <c r="AK14894" s="53"/>
      <c r="AL14894" s="52"/>
      <c r="AM14894" s="53"/>
      <c r="AN14894" s="52"/>
    </row>
    <row r="14895" spans="6:40" s="45" customFormat="1" ht="12.75" x14ac:dyDescent="0.2">
      <c r="F14895" s="51"/>
      <c r="H14895" s="51"/>
      <c r="AJ14895" s="52"/>
      <c r="AK14895" s="53"/>
      <c r="AL14895" s="52"/>
      <c r="AM14895" s="53"/>
      <c r="AN14895" s="52"/>
    </row>
    <row r="14896" spans="6:40" s="45" customFormat="1" ht="12.75" x14ac:dyDescent="0.2">
      <c r="F14896" s="51"/>
      <c r="H14896" s="51"/>
      <c r="AJ14896" s="52"/>
      <c r="AK14896" s="53"/>
      <c r="AL14896" s="52"/>
      <c r="AM14896" s="53"/>
      <c r="AN14896" s="52"/>
    </row>
    <row r="14897" spans="6:40" s="45" customFormat="1" ht="12.75" x14ac:dyDescent="0.2">
      <c r="F14897" s="51"/>
      <c r="H14897" s="51"/>
      <c r="AJ14897" s="52"/>
      <c r="AK14897" s="53"/>
      <c r="AL14897" s="52"/>
      <c r="AM14897" s="53"/>
      <c r="AN14897" s="52"/>
    </row>
    <row r="14898" spans="6:40" s="45" customFormat="1" ht="12.75" x14ac:dyDescent="0.2">
      <c r="F14898" s="51"/>
      <c r="H14898" s="51"/>
      <c r="AJ14898" s="52"/>
      <c r="AK14898" s="53"/>
      <c r="AL14898" s="52"/>
      <c r="AM14898" s="53"/>
      <c r="AN14898" s="52"/>
    </row>
    <row r="14899" spans="6:40" s="45" customFormat="1" ht="12.75" x14ac:dyDescent="0.2">
      <c r="F14899" s="51"/>
      <c r="H14899" s="51"/>
      <c r="AJ14899" s="52"/>
      <c r="AK14899" s="53"/>
      <c r="AL14899" s="52"/>
      <c r="AM14899" s="53"/>
      <c r="AN14899" s="52"/>
    </row>
    <row r="14900" spans="6:40" s="45" customFormat="1" ht="12.75" x14ac:dyDescent="0.2">
      <c r="F14900" s="51"/>
      <c r="H14900" s="51"/>
      <c r="AJ14900" s="52"/>
      <c r="AK14900" s="53"/>
      <c r="AL14900" s="52"/>
      <c r="AM14900" s="53"/>
      <c r="AN14900" s="52"/>
    </row>
    <row r="14901" spans="6:40" s="45" customFormat="1" ht="12.75" x14ac:dyDescent="0.2">
      <c r="F14901" s="51"/>
      <c r="H14901" s="51"/>
      <c r="AJ14901" s="52"/>
      <c r="AK14901" s="53"/>
      <c r="AL14901" s="52"/>
      <c r="AM14901" s="53"/>
      <c r="AN14901" s="52"/>
    </row>
    <row r="14902" spans="6:40" s="45" customFormat="1" ht="12.75" x14ac:dyDescent="0.2">
      <c r="F14902" s="51"/>
      <c r="H14902" s="51"/>
      <c r="AJ14902" s="52"/>
      <c r="AK14902" s="53"/>
      <c r="AL14902" s="52"/>
      <c r="AM14902" s="53"/>
      <c r="AN14902" s="52"/>
    </row>
    <row r="14903" spans="6:40" s="45" customFormat="1" ht="12.75" x14ac:dyDescent="0.2">
      <c r="F14903" s="51"/>
      <c r="H14903" s="51"/>
      <c r="AJ14903" s="52"/>
      <c r="AK14903" s="53"/>
      <c r="AL14903" s="52"/>
      <c r="AM14903" s="53"/>
      <c r="AN14903" s="52"/>
    </row>
    <row r="14904" spans="6:40" s="45" customFormat="1" ht="12.75" x14ac:dyDescent="0.2">
      <c r="F14904" s="51"/>
      <c r="H14904" s="51"/>
      <c r="AJ14904" s="52"/>
      <c r="AK14904" s="53"/>
      <c r="AL14904" s="52"/>
      <c r="AM14904" s="53"/>
      <c r="AN14904" s="52"/>
    </row>
    <row r="14905" spans="6:40" s="45" customFormat="1" ht="12.75" x14ac:dyDescent="0.2">
      <c r="F14905" s="51"/>
      <c r="H14905" s="51"/>
      <c r="AJ14905" s="52"/>
      <c r="AK14905" s="53"/>
      <c r="AL14905" s="52"/>
      <c r="AM14905" s="53"/>
      <c r="AN14905" s="52"/>
    </row>
    <row r="14906" spans="6:40" s="45" customFormat="1" ht="12.75" x14ac:dyDescent="0.2">
      <c r="F14906" s="51"/>
      <c r="H14906" s="51"/>
      <c r="AJ14906" s="52"/>
      <c r="AK14906" s="53"/>
      <c r="AL14906" s="52"/>
      <c r="AM14906" s="53"/>
      <c r="AN14906" s="52"/>
    </row>
    <row r="14907" spans="6:40" s="45" customFormat="1" ht="12.75" x14ac:dyDescent="0.2">
      <c r="F14907" s="51"/>
      <c r="H14907" s="51"/>
      <c r="AJ14907" s="52"/>
      <c r="AK14907" s="53"/>
      <c r="AL14907" s="52"/>
      <c r="AM14907" s="53"/>
      <c r="AN14907" s="52"/>
    </row>
    <row r="14908" spans="6:40" s="45" customFormat="1" ht="12.75" x14ac:dyDescent="0.2">
      <c r="F14908" s="51"/>
      <c r="H14908" s="51"/>
      <c r="AJ14908" s="52"/>
      <c r="AK14908" s="53"/>
      <c r="AL14908" s="52"/>
      <c r="AM14908" s="53"/>
      <c r="AN14908" s="52"/>
    </row>
    <row r="14909" spans="6:40" s="45" customFormat="1" ht="12.75" x14ac:dyDescent="0.2">
      <c r="F14909" s="51"/>
      <c r="H14909" s="51"/>
      <c r="AJ14909" s="52"/>
      <c r="AK14909" s="53"/>
      <c r="AL14909" s="52"/>
      <c r="AM14909" s="53"/>
      <c r="AN14909" s="52"/>
    </row>
    <row r="14910" spans="6:40" s="45" customFormat="1" ht="12.75" x14ac:dyDescent="0.2">
      <c r="F14910" s="51"/>
      <c r="H14910" s="51"/>
      <c r="AJ14910" s="52"/>
      <c r="AK14910" s="53"/>
      <c r="AL14910" s="52"/>
      <c r="AM14910" s="53"/>
      <c r="AN14910" s="52"/>
    </row>
    <row r="14911" spans="6:40" s="45" customFormat="1" ht="12.75" x14ac:dyDescent="0.2">
      <c r="F14911" s="51"/>
      <c r="H14911" s="51"/>
      <c r="AJ14911" s="52"/>
      <c r="AK14911" s="53"/>
      <c r="AL14911" s="52"/>
      <c r="AM14911" s="53"/>
      <c r="AN14911" s="52"/>
    </row>
    <row r="14912" spans="6:40" s="45" customFormat="1" ht="12.75" x14ac:dyDescent="0.2">
      <c r="F14912" s="51"/>
      <c r="H14912" s="51"/>
      <c r="AJ14912" s="52"/>
      <c r="AK14912" s="53"/>
      <c r="AL14912" s="52"/>
      <c r="AM14912" s="53"/>
      <c r="AN14912" s="52"/>
    </row>
    <row r="14913" spans="6:40" s="45" customFormat="1" ht="12.75" x14ac:dyDescent="0.2">
      <c r="F14913" s="51"/>
      <c r="H14913" s="51"/>
      <c r="AJ14913" s="52"/>
      <c r="AK14913" s="53"/>
      <c r="AL14913" s="52"/>
      <c r="AM14913" s="53"/>
      <c r="AN14913" s="52"/>
    </row>
    <row r="14914" spans="6:40" s="45" customFormat="1" ht="12.75" x14ac:dyDescent="0.2">
      <c r="F14914" s="51"/>
      <c r="H14914" s="51"/>
      <c r="AJ14914" s="52"/>
      <c r="AK14914" s="53"/>
      <c r="AL14914" s="52"/>
      <c r="AM14914" s="53"/>
      <c r="AN14914" s="52"/>
    </row>
    <row r="14915" spans="6:40" s="45" customFormat="1" ht="12.75" x14ac:dyDescent="0.2">
      <c r="F14915" s="51"/>
      <c r="H14915" s="51"/>
      <c r="AJ14915" s="52"/>
      <c r="AK14915" s="53"/>
      <c r="AL14915" s="52"/>
      <c r="AM14915" s="53"/>
      <c r="AN14915" s="52"/>
    </row>
    <row r="14916" spans="6:40" s="45" customFormat="1" ht="12.75" x14ac:dyDescent="0.2">
      <c r="F14916" s="51"/>
      <c r="H14916" s="51"/>
      <c r="AJ14916" s="52"/>
      <c r="AK14916" s="53"/>
      <c r="AL14916" s="52"/>
      <c r="AM14916" s="53"/>
      <c r="AN14916" s="52"/>
    </row>
    <row r="14917" spans="6:40" s="45" customFormat="1" ht="12.75" x14ac:dyDescent="0.2">
      <c r="F14917" s="51"/>
      <c r="H14917" s="51"/>
      <c r="AJ14917" s="52"/>
      <c r="AK14917" s="53"/>
      <c r="AL14917" s="52"/>
      <c r="AM14917" s="53"/>
      <c r="AN14917" s="52"/>
    </row>
    <row r="14918" spans="6:40" s="45" customFormat="1" ht="12.75" x14ac:dyDescent="0.2">
      <c r="F14918" s="51"/>
      <c r="H14918" s="51"/>
      <c r="AJ14918" s="52"/>
      <c r="AK14918" s="53"/>
      <c r="AL14918" s="52"/>
      <c r="AM14918" s="53"/>
      <c r="AN14918" s="52"/>
    </row>
    <row r="14919" spans="6:40" s="45" customFormat="1" ht="12.75" x14ac:dyDescent="0.2">
      <c r="F14919" s="51"/>
      <c r="H14919" s="51"/>
      <c r="AJ14919" s="52"/>
      <c r="AK14919" s="53"/>
      <c r="AL14919" s="52"/>
      <c r="AM14919" s="53"/>
      <c r="AN14919" s="52"/>
    </row>
    <row r="14920" spans="6:40" s="45" customFormat="1" ht="12.75" x14ac:dyDescent="0.2">
      <c r="F14920" s="51"/>
      <c r="H14920" s="51"/>
      <c r="AJ14920" s="52"/>
      <c r="AK14920" s="53"/>
      <c r="AL14920" s="52"/>
      <c r="AM14920" s="53"/>
      <c r="AN14920" s="52"/>
    </row>
    <row r="14921" spans="6:40" s="45" customFormat="1" ht="12.75" x14ac:dyDescent="0.2">
      <c r="F14921" s="51"/>
      <c r="H14921" s="51"/>
      <c r="AJ14921" s="52"/>
      <c r="AK14921" s="53"/>
      <c r="AL14921" s="52"/>
      <c r="AM14921" s="53"/>
      <c r="AN14921" s="52"/>
    </row>
    <row r="14922" spans="6:40" s="45" customFormat="1" ht="12.75" x14ac:dyDescent="0.2">
      <c r="F14922" s="51"/>
      <c r="H14922" s="51"/>
      <c r="AJ14922" s="52"/>
      <c r="AK14922" s="53"/>
      <c r="AL14922" s="52"/>
      <c r="AM14922" s="53"/>
      <c r="AN14922" s="52"/>
    </row>
    <row r="14923" spans="6:40" s="45" customFormat="1" ht="12.75" x14ac:dyDescent="0.2">
      <c r="F14923" s="51"/>
      <c r="H14923" s="51"/>
      <c r="AJ14923" s="52"/>
      <c r="AK14923" s="53"/>
      <c r="AL14923" s="52"/>
      <c r="AM14923" s="53"/>
      <c r="AN14923" s="52"/>
    </row>
    <row r="14924" spans="6:40" s="45" customFormat="1" ht="12.75" x14ac:dyDescent="0.2">
      <c r="F14924" s="51"/>
      <c r="H14924" s="51"/>
      <c r="AJ14924" s="52"/>
      <c r="AK14924" s="53"/>
      <c r="AL14924" s="52"/>
      <c r="AM14924" s="53"/>
      <c r="AN14924" s="52"/>
    </row>
    <row r="14925" spans="6:40" s="45" customFormat="1" ht="12.75" x14ac:dyDescent="0.2">
      <c r="F14925" s="51"/>
      <c r="H14925" s="51"/>
      <c r="AJ14925" s="52"/>
      <c r="AK14925" s="53"/>
      <c r="AL14925" s="52"/>
      <c r="AM14925" s="53"/>
      <c r="AN14925" s="52"/>
    </row>
    <row r="14926" spans="6:40" s="45" customFormat="1" ht="12.75" x14ac:dyDescent="0.2">
      <c r="F14926" s="51"/>
      <c r="H14926" s="51"/>
      <c r="AJ14926" s="52"/>
      <c r="AK14926" s="53"/>
      <c r="AL14926" s="52"/>
      <c r="AM14926" s="53"/>
      <c r="AN14926" s="52"/>
    </row>
    <row r="14927" spans="6:40" s="45" customFormat="1" ht="12.75" x14ac:dyDescent="0.2">
      <c r="F14927" s="51"/>
      <c r="H14927" s="51"/>
      <c r="AJ14927" s="52"/>
      <c r="AK14927" s="53"/>
      <c r="AL14927" s="52"/>
      <c r="AM14927" s="53"/>
      <c r="AN14927" s="52"/>
    </row>
    <row r="14928" spans="6:40" s="45" customFormat="1" ht="12.75" x14ac:dyDescent="0.2">
      <c r="F14928" s="51"/>
      <c r="H14928" s="51"/>
      <c r="AJ14928" s="52"/>
      <c r="AK14928" s="53"/>
      <c r="AL14928" s="52"/>
      <c r="AM14928" s="53"/>
      <c r="AN14928" s="52"/>
    </row>
    <row r="14929" spans="6:40" s="45" customFormat="1" ht="12.75" x14ac:dyDescent="0.2">
      <c r="F14929" s="51"/>
      <c r="H14929" s="51"/>
      <c r="AJ14929" s="52"/>
      <c r="AK14929" s="53"/>
      <c r="AL14929" s="52"/>
      <c r="AM14929" s="53"/>
      <c r="AN14929" s="52"/>
    </row>
    <row r="14930" spans="6:40" s="45" customFormat="1" ht="12.75" x14ac:dyDescent="0.2">
      <c r="F14930" s="51"/>
      <c r="H14930" s="51"/>
      <c r="AJ14930" s="52"/>
      <c r="AK14930" s="53"/>
      <c r="AL14930" s="52"/>
      <c r="AM14930" s="53"/>
      <c r="AN14930" s="52"/>
    </row>
    <row r="14931" spans="6:40" s="45" customFormat="1" ht="12.75" x14ac:dyDescent="0.2">
      <c r="F14931" s="51"/>
      <c r="H14931" s="51"/>
      <c r="AJ14931" s="52"/>
      <c r="AK14931" s="53"/>
      <c r="AL14931" s="52"/>
      <c r="AM14931" s="53"/>
      <c r="AN14931" s="52"/>
    </row>
    <row r="14932" spans="6:40" s="45" customFormat="1" ht="12.75" x14ac:dyDescent="0.2">
      <c r="F14932" s="51"/>
      <c r="H14932" s="51"/>
      <c r="AJ14932" s="52"/>
      <c r="AK14932" s="53"/>
      <c r="AL14932" s="52"/>
      <c r="AM14932" s="53"/>
      <c r="AN14932" s="52"/>
    </row>
    <row r="14933" spans="6:40" s="45" customFormat="1" ht="12.75" x14ac:dyDescent="0.2">
      <c r="F14933" s="51"/>
      <c r="H14933" s="51"/>
      <c r="AJ14933" s="52"/>
      <c r="AK14933" s="53"/>
      <c r="AL14933" s="52"/>
      <c r="AM14933" s="53"/>
      <c r="AN14933" s="52"/>
    </row>
    <row r="14934" spans="6:40" s="45" customFormat="1" ht="12.75" x14ac:dyDescent="0.2">
      <c r="F14934" s="51"/>
      <c r="H14934" s="51"/>
      <c r="AJ14934" s="52"/>
      <c r="AK14934" s="53"/>
      <c r="AL14934" s="52"/>
      <c r="AM14934" s="53"/>
      <c r="AN14934" s="52"/>
    </row>
    <row r="14935" spans="6:40" s="45" customFormat="1" ht="12.75" x14ac:dyDescent="0.2">
      <c r="F14935" s="51"/>
      <c r="H14935" s="51"/>
      <c r="AJ14935" s="52"/>
      <c r="AK14935" s="53"/>
      <c r="AL14935" s="52"/>
      <c r="AM14935" s="53"/>
      <c r="AN14935" s="52"/>
    </row>
    <row r="14936" spans="6:40" s="45" customFormat="1" ht="12.75" x14ac:dyDescent="0.2">
      <c r="F14936" s="51"/>
      <c r="H14936" s="51"/>
      <c r="AJ14936" s="52"/>
      <c r="AK14936" s="53"/>
      <c r="AL14936" s="52"/>
      <c r="AM14936" s="53"/>
      <c r="AN14936" s="52"/>
    </row>
    <row r="14937" spans="6:40" s="45" customFormat="1" ht="12.75" x14ac:dyDescent="0.2">
      <c r="F14937" s="51"/>
      <c r="H14937" s="51"/>
      <c r="AJ14937" s="52"/>
      <c r="AK14937" s="53"/>
      <c r="AL14937" s="52"/>
      <c r="AM14937" s="53"/>
      <c r="AN14937" s="52"/>
    </row>
    <row r="14938" spans="6:40" s="45" customFormat="1" ht="12.75" x14ac:dyDescent="0.2">
      <c r="F14938" s="51"/>
      <c r="H14938" s="51"/>
      <c r="AJ14938" s="52"/>
      <c r="AK14938" s="53"/>
      <c r="AL14938" s="52"/>
      <c r="AM14938" s="53"/>
      <c r="AN14938" s="52"/>
    </row>
    <row r="14939" spans="6:40" s="45" customFormat="1" ht="12.75" x14ac:dyDescent="0.2">
      <c r="F14939" s="51"/>
      <c r="H14939" s="51"/>
      <c r="AJ14939" s="52"/>
      <c r="AK14939" s="53"/>
      <c r="AL14939" s="52"/>
      <c r="AM14939" s="53"/>
      <c r="AN14939" s="52"/>
    </row>
    <row r="14940" spans="6:40" s="45" customFormat="1" ht="12.75" x14ac:dyDescent="0.2">
      <c r="F14940" s="51"/>
      <c r="H14940" s="51"/>
      <c r="AJ14940" s="52"/>
      <c r="AK14940" s="53"/>
      <c r="AL14940" s="52"/>
      <c r="AM14940" s="53"/>
      <c r="AN14940" s="52"/>
    </row>
    <row r="14941" spans="6:40" s="45" customFormat="1" ht="12.75" x14ac:dyDescent="0.2">
      <c r="F14941" s="51"/>
      <c r="H14941" s="51"/>
      <c r="AJ14941" s="52"/>
      <c r="AK14941" s="53"/>
      <c r="AL14941" s="52"/>
      <c r="AM14941" s="53"/>
      <c r="AN14941" s="52"/>
    </row>
    <row r="14942" spans="6:40" s="45" customFormat="1" ht="12.75" x14ac:dyDescent="0.2">
      <c r="F14942" s="51"/>
      <c r="H14942" s="51"/>
      <c r="AJ14942" s="52"/>
      <c r="AK14942" s="53"/>
      <c r="AL14942" s="52"/>
      <c r="AM14942" s="53"/>
      <c r="AN14942" s="52"/>
    </row>
    <row r="14943" spans="6:40" s="45" customFormat="1" ht="12.75" x14ac:dyDescent="0.2">
      <c r="F14943" s="51"/>
      <c r="H14943" s="51"/>
      <c r="AJ14943" s="52"/>
      <c r="AK14943" s="53"/>
      <c r="AL14943" s="52"/>
      <c r="AM14943" s="53"/>
      <c r="AN14943" s="52"/>
    </row>
    <row r="14944" spans="6:40" s="45" customFormat="1" ht="12.75" x14ac:dyDescent="0.2">
      <c r="F14944" s="51"/>
      <c r="H14944" s="51"/>
      <c r="AJ14944" s="52"/>
      <c r="AK14944" s="53"/>
      <c r="AL14944" s="52"/>
      <c r="AM14944" s="53"/>
      <c r="AN14944" s="52"/>
    </row>
    <row r="14945" spans="6:40" s="45" customFormat="1" ht="12.75" x14ac:dyDescent="0.2">
      <c r="F14945" s="51"/>
      <c r="H14945" s="51"/>
      <c r="AJ14945" s="52"/>
      <c r="AK14945" s="53"/>
      <c r="AL14945" s="52"/>
      <c r="AM14945" s="53"/>
      <c r="AN14945" s="52"/>
    </row>
    <row r="14946" spans="6:40" s="45" customFormat="1" ht="12.75" x14ac:dyDescent="0.2">
      <c r="F14946" s="51"/>
      <c r="H14946" s="51"/>
      <c r="AJ14946" s="52"/>
      <c r="AK14946" s="53"/>
      <c r="AL14946" s="52"/>
      <c r="AM14946" s="53"/>
      <c r="AN14946" s="52"/>
    </row>
    <row r="14947" spans="6:40" s="45" customFormat="1" ht="12.75" x14ac:dyDescent="0.2">
      <c r="F14947" s="51"/>
      <c r="H14947" s="51"/>
      <c r="AJ14947" s="52"/>
      <c r="AK14947" s="53"/>
      <c r="AL14947" s="52"/>
      <c r="AM14947" s="53"/>
      <c r="AN14947" s="52"/>
    </row>
    <row r="14948" spans="6:40" s="45" customFormat="1" ht="12.75" x14ac:dyDescent="0.2">
      <c r="F14948" s="51"/>
      <c r="H14948" s="51"/>
      <c r="AJ14948" s="52"/>
      <c r="AK14948" s="53"/>
      <c r="AL14948" s="52"/>
      <c r="AM14948" s="53"/>
      <c r="AN14948" s="52"/>
    </row>
    <row r="14949" spans="6:40" s="45" customFormat="1" ht="12.75" x14ac:dyDescent="0.2">
      <c r="F14949" s="51"/>
      <c r="H14949" s="51"/>
      <c r="AJ14949" s="52"/>
      <c r="AK14949" s="53"/>
      <c r="AL14949" s="52"/>
      <c r="AM14949" s="53"/>
      <c r="AN14949" s="52"/>
    </row>
    <row r="14950" spans="6:40" s="45" customFormat="1" ht="12.75" x14ac:dyDescent="0.2">
      <c r="F14950" s="51"/>
      <c r="H14950" s="51"/>
      <c r="AJ14950" s="52"/>
      <c r="AK14950" s="53"/>
      <c r="AL14950" s="52"/>
      <c r="AM14950" s="53"/>
      <c r="AN14950" s="52"/>
    </row>
    <row r="14951" spans="6:40" s="45" customFormat="1" ht="12.75" x14ac:dyDescent="0.2">
      <c r="F14951" s="51"/>
      <c r="H14951" s="51"/>
      <c r="AJ14951" s="52"/>
      <c r="AK14951" s="53"/>
      <c r="AL14951" s="52"/>
      <c r="AM14951" s="53"/>
      <c r="AN14951" s="52"/>
    </row>
    <row r="14952" spans="6:40" s="45" customFormat="1" ht="12.75" x14ac:dyDescent="0.2">
      <c r="F14952" s="51"/>
      <c r="H14952" s="51"/>
      <c r="AJ14952" s="52"/>
      <c r="AK14952" s="53"/>
      <c r="AL14952" s="52"/>
      <c r="AM14952" s="53"/>
      <c r="AN14952" s="52"/>
    </row>
    <row r="14953" spans="6:40" s="45" customFormat="1" ht="12.75" x14ac:dyDescent="0.2">
      <c r="F14953" s="51"/>
      <c r="H14953" s="51"/>
      <c r="AJ14953" s="52"/>
      <c r="AK14953" s="53"/>
      <c r="AL14953" s="52"/>
      <c r="AM14953" s="53"/>
      <c r="AN14953" s="52"/>
    </row>
    <row r="14954" spans="6:40" s="45" customFormat="1" ht="12.75" x14ac:dyDescent="0.2">
      <c r="F14954" s="51"/>
      <c r="H14954" s="51"/>
      <c r="AJ14954" s="52"/>
      <c r="AK14954" s="53"/>
      <c r="AL14954" s="52"/>
      <c r="AM14954" s="53"/>
      <c r="AN14954" s="52"/>
    </row>
    <row r="14955" spans="6:40" s="45" customFormat="1" ht="12.75" x14ac:dyDescent="0.2">
      <c r="F14955" s="51"/>
      <c r="H14955" s="51"/>
      <c r="AJ14955" s="52"/>
      <c r="AK14955" s="53"/>
      <c r="AL14955" s="52"/>
      <c r="AM14955" s="53"/>
      <c r="AN14955" s="52"/>
    </row>
    <row r="14956" spans="6:40" s="45" customFormat="1" ht="12.75" x14ac:dyDescent="0.2">
      <c r="F14956" s="51"/>
      <c r="H14956" s="51"/>
      <c r="AJ14956" s="52"/>
      <c r="AK14956" s="53"/>
      <c r="AL14956" s="52"/>
      <c r="AM14956" s="53"/>
      <c r="AN14956" s="52"/>
    </row>
    <row r="14957" spans="6:40" s="45" customFormat="1" ht="12.75" x14ac:dyDescent="0.2">
      <c r="F14957" s="51"/>
      <c r="H14957" s="51"/>
      <c r="AJ14957" s="52"/>
      <c r="AK14957" s="53"/>
      <c r="AL14957" s="52"/>
      <c r="AM14957" s="53"/>
      <c r="AN14957" s="52"/>
    </row>
    <row r="14958" spans="6:40" s="45" customFormat="1" ht="12.75" x14ac:dyDescent="0.2">
      <c r="F14958" s="51"/>
      <c r="H14958" s="51"/>
      <c r="AJ14958" s="52"/>
      <c r="AK14958" s="53"/>
      <c r="AL14958" s="52"/>
      <c r="AM14958" s="53"/>
      <c r="AN14958" s="52"/>
    </row>
    <row r="14959" spans="6:40" s="45" customFormat="1" ht="12.75" x14ac:dyDescent="0.2">
      <c r="F14959" s="51"/>
      <c r="H14959" s="51"/>
      <c r="AJ14959" s="52"/>
      <c r="AK14959" s="53"/>
      <c r="AL14959" s="52"/>
      <c r="AM14959" s="53"/>
      <c r="AN14959" s="52"/>
    </row>
    <row r="14960" spans="6:40" s="45" customFormat="1" ht="12.75" x14ac:dyDescent="0.2">
      <c r="F14960" s="51"/>
      <c r="H14960" s="51"/>
      <c r="AJ14960" s="52"/>
      <c r="AK14960" s="53"/>
      <c r="AL14960" s="52"/>
      <c r="AM14960" s="53"/>
      <c r="AN14960" s="52"/>
    </row>
    <row r="14961" spans="6:40" s="45" customFormat="1" ht="12.75" x14ac:dyDescent="0.2">
      <c r="F14961" s="51"/>
      <c r="H14961" s="51"/>
      <c r="AJ14961" s="52"/>
      <c r="AK14961" s="53"/>
      <c r="AL14961" s="52"/>
      <c r="AM14961" s="53"/>
      <c r="AN14961" s="52"/>
    </row>
    <row r="14962" spans="6:40" s="45" customFormat="1" ht="12.75" x14ac:dyDescent="0.2">
      <c r="F14962" s="51"/>
      <c r="H14962" s="51"/>
      <c r="AJ14962" s="52"/>
      <c r="AK14962" s="53"/>
      <c r="AL14962" s="52"/>
      <c r="AM14962" s="53"/>
      <c r="AN14962" s="52"/>
    </row>
    <row r="14963" spans="6:40" s="45" customFormat="1" ht="12.75" x14ac:dyDescent="0.2">
      <c r="F14963" s="51"/>
      <c r="H14963" s="51"/>
      <c r="AJ14963" s="52"/>
      <c r="AK14963" s="53"/>
      <c r="AL14963" s="52"/>
      <c r="AM14963" s="53"/>
      <c r="AN14963" s="52"/>
    </row>
    <row r="14964" spans="6:40" s="45" customFormat="1" ht="12.75" x14ac:dyDescent="0.2">
      <c r="F14964" s="51"/>
      <c r="H14964" s="51"/>
      <c r="AJ14964" s="52"/>
      <c r="AK14964" s="53"/>
      <c r="AL14964" s="52"/>
      <c r="AM14964" s="53"/>
      <c r="AN14964" s="52"/>
    </row>
    <row r="14965" spans="6:40" s="45" customFormat="1" ht="12.75" x14ac:dyDescent="0.2">
      <c r="F14965" s="51"/>
      <c r="H14965" s="51"/>
      <c r="AJ14965" s="52"/>
      <c r="AK14965" s="53"/>
      <c r="AL14965" s="52"/>
      <c r="AM14965" s="53"/>
      <c r="AN14965" s="52"/>
    </row>
    <row r="14966" spans="6:40" s="45" customFormat="1" ht="12.75" x14ac:dyDescent="0.2">
      <c r="F14966" s="51"/>
      <c r="H14966" s="51"/>
      <c r="AJ14966" s="52"/>
      <c r="AK14966" s="53"/>
      <c r="AL14966" s="52"/>
      <c r="AM14966" s="53"/>
      <c r="AN14966" s="52"/>
    </row>
    <row r="14967" spans="6:40" s="45" customFormat="1" ht="12.75" x14ac:dyDescent="0.2">
      <c r="F14967" s="51"/>
      <c r="H14967" s="51"/>
      <c r="AJ14967" s="52"/>
      <c r="AK14967" s="53"/>
      <c r="AL14967" s="52"/>
      <c r="AM14967" s="53"/>
      <c r="AN14967" s="52"/>
    </row>
    <row r="14968" spans="6:40" s="45" customFormat="1" ht="12.75" x14ac:dyDescent="0.2">
      <c r="F14968" s="51"/>
      <c r="H14968" s="51"/>
      <c r="AJ14968" s="52"/>
      <c r="AK14968" s="53"/>
      <c r="AL14968" s="52"/>
      <c r="AM14968" s="53"/>
      <c r="AN14968" s="52"/>
    </row>
    <row r="14969" spans="6:40" s="45" customFormat="1" ht="12.75" x14ac:dyDescent="0.2">
      <c r="F14969" s="51"/>
      <c r="H14969" s="51"/>
      <c r="AJ14969" s="52"/>
      <c r="AK14969" s="53"/>
      <c r="AL14969" s="52"/>
      <c r="AM14969" s="53"/>
      <c r="AN14969" s="52"/>
    </row>
    <row r="14970" spans="6:40" s="45" customFormat="1" ht="12.75" x14ac:dyDescent="0.2">
      <c r="F14970" s="51"/>
      <c r="H14970" s="51"/>
      <c r="AJ14970" s="52"/>
      <c r="AK14970" s="53"/>
      <c r="AL14970" s="52"/>
      <c r="AM14970" s="53"/>
      <c r="AN14970" s="52"/>
    </row>
    <row r="14971" spans="6:40" s="45" customFormat="1" ht="12.75" x14ac:dyDescent="0.2">
      <c r="F14971" s="51"/>
      <c r="H14971" s="51"/>
      <c r="AJ14971" s="52"/>
      <c r="AK14971" s="53"/>
      <c r="AL14971" s="52"/>
      <c r="AM14971" s="53"/>
      <c r="AN14971" s="52"/>
    </row>
    <row r="14972" spans="6:40" s="45" customFormat="1" ht="12.75" x14ac:dyDescent="0.2">
      <c r="F14972" s="51"/>
      <c r="H14972" s="51"/>
      <c r="AJ14972" s="52"/>
      <c r="AK14972" s="53"/>
      <c r="AL14972" s="52"/>
      <c r="AM14972" s="53"/>
      <c r="AN14972" s="52"/>
    </row>
    <row r="14973" spans="6:40" s="45" customFormat="1" ht="12.75" x14ac:dyDescent="0.2">
      <c r="F14973" s="51"/>
      <c r="H14973" s="51"/>
      <c r="AJ14973" s="52"/>
      <c r="AK14973" s="53"/>
      <c r="AL14973" s="52"/>
      <c r="AM14973" s="53"/>
      <c r="AN14973" s="52"/>
    </row>
    <row r="14974" spans="6:40" s="45" customFormat="1" ht="12.75" x14ac:dyDescent="0.2">
      <c r="F14974" s="51"/>
      <c r="H14974" s="51"/>
      <c r="AJ14974" s="52"/>
      <c r="AK14974" s="53"/>
      <c r="AL14974" s="52"/>
      <c r="AM14974" s="53"/>
      <c r="AN14974" s="52"/>
    </row>
    <row r="14975" spans="6:40" s="45" customFormat="1" ht="12.75" x14ac:dyDescent="0.2">
      <c r="F14975" s="51"/>
      <c r="H14975" s="51"/>
      <c r="AJ14975" s="52"/>
      <c r="AK14975" s="53"/>
      <c r="AL14975" s="52"/>
      <c r="AM14975" s="53"/>
      <c r="AN14975" s="52"/>
    </row>
    <row r="14976" spans="6:40" s="45" customFormat="1" ht="12.75" x14ac:dyDescent="0.2">
      <c r="F14976" s="51"/>
      <c r="H14976" s="51"/>
      <c r="AJ14976" s="52"/>
      <c r="AK14976" s="53"/>
      <c r="AL14976" s="52"/>
      <c r="AM14976" s="53"/>
      <c r="AN14976" s="52"/>
    </row>
    <row r="14977" spans="6:40" s="45" customFormat="1" ht="12.75" x14ac:dyDescent="0.2">
      <c r="F14977" s="51"/>
      <c r="H14977" s="51"/>
      <c r="AJ14977" s="52"/>
      <c r="AK14977" s="53"/>
      <c r="AL14977" s="52"/>
      <c r="AM14977" s="53"/>
      <c r="AN14977" s="52"/>
    </row>
    <row r="14978" spans="6:40" s="45" customFormat="1" ht="12.75" x14ac:dyDescent="0.2">
      <c r="F14978" s="51"/>
      <c r="H14978" s="51"/>
      <c r="AJ14978" s="52"/>
      <c r="AK14978" s="53"/>
      <c r="AL14978" s="52"/>
      <c r="AM14978" s="53"/>
      <c r="AN14978" s="52"/>
    </row>
    <row r="14979" spans="6:40" s="45" customFormat="1" ht="12.75" x14ac:dyDescent="0.2">
      <c r="F14979" s="51"/>
      <c r="H14979" s="51"/>
      <c r="AJ14979" s="52"/>
      <c r="AK14979" s="53"/>
      <c r="AL14979" s="52"/>
      <c r="AM14979" s="53"/>
      <c r="AN14979" s="52"/>
    </row>
    <row r="14980" spans="6:40" s="45" customFormat="1" ht="12.75" x14ac:dyDescent="0.2">
      <c r="F14980" s="51"/>
      <c r="H14980" s="51"/>
      <c r="AJ14980" s="52"/>
      <c r="AK14980" s="53"/>
      <c r="AL14980" s="52"/>
      <c r="AM14980" s="53"/>
      <c r="AN14980" s="52"/>
    </row>
    <row r="14981" spans="6:40" s="45" customFormat="1" ht="12.75" x14ac:dyDescent="0.2">
      <c r="F14981" s="51"/>
      <c r="H14981" s="51"/>
      <c r="AJ14981" s="52"/>
      <c r="AK14981" s="53"/>
      <c r="AL14981" s="52"/>
      <c r="AM14981" s="53"/>
      <c r="AN14981" s="52"/>
    </row>
    <row r="14982" spans="6:40" s="45" customFormat="1" ht="12.75" x14ac:dyDescent="0.2">
      <c r="F14982" s="51"/>
      <c r="H14982" s="51"/>
      <c r="AJ14982" s="52"/>
      <c r="AK14982" s="53"/>
      <c r="AL14982" s="52"/>
      <c r="AM14982" s="53"/>
      <c r="AN14982" s="52"/>
    </row>
    <row r="14983" spans="6:40" s="45" customFormat="1" ht="12.75" x14ac:dyDescent="0.2">
      <c r="F14983" s="51"/>
      <c r="H14983" s="51"/>
      <c r="AJ14983" s="52"/>
      <c r="AK14983" s="53"/>
      <c r="AL14983" s="52"/>
      <c r="AM14983" s="53"/>
      <c r="AN14983" s="52"/>
    </row>
    <row r="14984" spans="6:40" s="45" customFormat="1" ht="12.75" x14ac:dyDescent="0.2">
      <c r="F14984" s="51"/>
      <c r="H14984" s="51"/>
      <c r="AJ14984" s="52"/>
      <c r="AK14984" s="53"/>
      <c r="AL14984" s="52"/>
      <c r="AM14984" s="53"/>
      <c r="AN14984" s="52"/>
    </row>
    <row r="14985" spans="6:40" s="45" customFormat="1" ht="12.75" x14ac:dyDescent="0.2">
      <c r="F14985" s="51"/>
      <c r="H14985" s="51"/>
      <c r="AJ14985" s="52"/>
      <c r="AK14985" s="53"/>
      <c r="AL14985" s="52"/>
      <c r="AM14985" s="53"/>
      <c r="AN14985" s="52"/>
    </row>
    <row r="14986" spans="6:40" s="45" customFormat="1" ht="12.75" x14ac:dyDescent="0.2">
      <c r="F14986" s="51"/>
      <c r="H14986" s="51"/>
      <c r="AJ14986" s="52"/>
      <c r="AK14986" s="53"/>
      <c r="AL14986" s="52"/>
      <c r="AM14986" s="53"/>
      <c r="AN14986" s="52"/>
    </row>
    <row r="14987" spans="6:40" s="45" customFormat="1" ht="12.75" x14ac:dyDescent="0.2">
      <c r="F14987" s="51"/>
      <c r="H14987" s="51"/>
      <c r="AJ14987" s="52"/>
      <c r="AK14987" s="53"/>
      <c r="AL14987" s="52"/>
      <c r="AM14987" s="53"/>
      <c r="AN14987" s="52"/>
    </row>
    <row r="14988" spans="6:40" s="45" customFormat="1" ht="12.75" x14ac:dyDescent="0.2">
      <c r="F14988" s="51"/>
      <c r="H14988" s="51"/>
      <c r="AJ14988" s="52"/>
      <c r="AK14988" s="53"/>
      <c r="AL14988" s="52"/>
      <c r="AM14988" s="53"/>
      <c r="AN14988" s="52"/>
    </row>
    <row r="14989" spans="6:40" s="45" customFormat="1" ht="12.75" x14ac:dyDescent="0.2">
      <c r="F14989" s="51"/>
      <c r="H14989" s="51"/>
      <c r="AJ14989" s="52"/>
      <c r="AK14989" s="53"/>
      <c r="AL14989" s="52"/>
      <c r="AM14989" s="53"/>
      <c r="AN14989" s="52"/>
    </row>
    <row r="14990" spans="6:40" s="45" customFormat="1" ht="12.75" x14ac:dyDescent="0.2">
      <c r="F14990" s="51"/>
      <c r="H14990" s="51"/>
      <c r="AJ14990" s="52"/>
      <c r="AK14990" s="53"/>
      <c r="AL14990" s="52"/>
      <c r="AM14990" s="53"/>
      <c r="AN14990" s="52"/>
    </row>
    <row r="14991" spans="6:40" s="45" customFormat="1" ht="12.75" x14ac:dyDescent="0.2">
      <c r="F14991" s="51"/>
      <c r="H14991" s="51"/>
      <c r="AJ14991" s="52"/>
      <c r="AK14991" s="53"/>
      <c r="AL14991" s="52"/>
      <c r="AM14991" s="53"/>
      <c r="AN14991" s="52"/>
    </row>
    <row r="14992" spans="6:40" s="45" customFormat="1" ht="12.75" x14ac:dyDescent="0.2">
      <c r="F14992" s="51"/>
      <c r="H14992" s="51"/>
      <c r="AJ14992" s="52"/>
      <c r="AK14992" s="53"/>
      <c r="AL14992" s="52"/>
      <c r="AM14992" s="53"/>
      <c r="AN14992" s="52"/>
    </row>
    <row r="14993" spans="6:40" s="45" customFormat="1" ht="12.75" x14ac:dyDescent="0.2">
      <c r="F14993" s="51"/>
      <c r="H14993" s="51"/>
      <c r="AJ14993" s="52"/>
      <c r="AK14993" s="53"/>
      <c r="AL14993" s="52"/>
      <c r="AM14993" s="53"/>
      <c r="AN14993" s="52"/>
    </row>
    <row r="14994" spans="6:40" s="45" customFormat="1" ht="12.75" x14ac:dyDescent="0.2">
      <c r="F14994" s="51"/>
      <c r="H14994" s="51"/>
      <c r="AJ14994" s="52"/>
      <c r="AK14994" s="53"/>
      <c r="AL14994" s="52"/>
      <c r="AM14994" s="53"/>
      <c r="AN14994" s="52"/>
    </row>
    <row r="14995" spans="6:40" s="45" customFormat="1" ht="12.75" x14ac:dyDescent="0.2">
      <c r="F14995" s="51"/>
      <c r="H14995" s="51"/>
      <c r="AJ14995" s="52"/>
      <c r="AK14995" s="53"/>
      <c r="AL14995" s="52"/>
      <c r="AM14995" s="53"/>
      <c r="AN14995" s="52"/>
    </row>
    <row r="14996" spans="6:40" s="45" customFormat="1" ht="12.75" x14ac:dyDescent="0.2">
      <c r="F14996" s="51"/>
      <c r="H14996" s="51"/>
      <c r="AJ14996" s="52"/>
      <c r="AK14996" s="53"/>
      <c r="AL14996" s="52"/>
      <c r="AM14996" s="53"/>
      <c r="AN14996" s="52"/>
    </row>
    <row r="14997" spans="6:40" s="45" customFormat="1" ht="12.75" x14ac:dyDescent="0.2">
      <c r="F14997" s="51"/>
      <c r="H14997" s="51"/>
      <c r="AJ14997" s="52"/>
      <c r="AK14997" s="53"/>
      <c r="AL14997" s="52"/>
      <c r="AM14997" s="53"/>
      <c r="AN14997" s="52"/>
    </row>
    <row r="14998" spans="6:40" s="45" customFormat="1" ht="12.75" x14ac:dyDescent="0.2">
      <c r="F14998" s="51"/>
      <c r="H14998" s="51"/>
      <c r="AJ14998" s="52"/>
      <c r="AK14998" s="53"/>
      <c r="AL14998" s="52"/>
      <c r="AM14998" s="53"/>
      <c r="AN14998" s="52"/>
    </row>
    <row r="14999" spans="6:40" s="45" customFormat="1" ht="12.75" x14ac:dyDescent="0.2">
      <c r="F14999" s="51"/>
      <c r="H14999" s="51"/>
      <c r="AJ14999" s="52"/>
      <c r="AK14999" s="53"/>
      <c r="AL14999" s="52"/>
      <c r="AM14999" s="53"/>
      <c r="AN14999" s="52"/>
    </row>
    <row r="15000" spans="6:40" s="45" customFormat="1" ht="12.75" x14ac:dyDescent="0.2">
      <c r="F15000" s="51"/>
      <c r="H15000" s="51"/>
      <c r="AJ15000" s="52"/>
      <c r="AK15000" s="53"/>
      <c r="AL15000" s="52"/>
      <c r="AM15000" s="53"/>
      <c r="AN15000" s="52"/>
    </row>
    <row r="15001" spans="6:40" s="45" customFormat="1" ht="12.75" x14ac:dyDescent="0.2">
      <c r="F15001" s="51"/>
      <c r="H15001" s="51"/>
      <c r="AJ15001" s="52"/>
      <c r="AK15001" s="53"/>
      <c r="AL15001" s="52"/>
      <c r="AM15001" s="53"/>
      <c r="AN15001" s="52"/>
    </row>
    <row r="15002" spans="6:40" s="45" customFormat="1" ht="12.75" x14ac:dyDescent="0.2">
      <c r="F15002" s="51"/>
      <c r="H15002" s="51"/>
      <c r="AJ15002" s="52"/>
      <c r="AK15002" s="53"/>
      <c r="AL15002" s="52"/>
      <c r="AM15002" s="53"/>
      <c r="AN15002" s="52"/>
    </row>
    <row r="15003" spans="6:40" s="45" customFormat="1" ht="12.75" x14ac:dyDescent="0.2">
      <c r="F15003" s="51"/>
      <c r="H15003" s="51"/>
      <c r="AJ15003" s="52"/>
      <c r="AK15003" s="53"/>
      <c r="AL15003" s="52"/>
      <c r="AM15003" s="53"/>
      <c r="AN15003" s="52"/>
    </row>
    <row r="15004" spans="6:40" s="45" customFormat="1" ht="12.75" x14ac:dyDescent="0.2">
      <c r="F15004" s="51"/>
      <c r="H15004" s="51"/>
      <c r="AJ15004" s="52"/>
      <c r="AK15004" s="53"/>
      <c r="AL15004" s="52"/>
      <c r="AM15004" s="53"/>
      <c r="AN15004" s="52"/>
    </row>
    <row r="15005" spans="6:40" s="45" customFormat="1" ht="12.75" x14ac:dyDescent="0.2">
      <c r="F15005" s="51"/>
      <c r="H15005" s="51"/>
      <c r="AJ15005" s="52"/>
      <c r="AK15005" s="53"/>
      <c r="AL15005" s="52"/>
      <c r="AM15005" s="53"/>
      <c r="AN15005" s="52"/>
    </row>
    <row r="15006" spans="6:40" s="45" customFormat="1" ht="12.75" x14ac:dyDescent="0.2">
      <c r="F15006" s="51"/>
      <c r="H15006" s="51"/>
      <c r="AJ15006" s="52"/>
      <c r="AK15006" s="53"/>
      <c r="AL15006" s="52"/>
      <c r="AM15006" s="53"/>
      <c r="AN15006" s="52"/>
    </row>
    <row r="15007" spans="6:40" s="45" customFormat="1" ht="12.75" x14ac:dyDescent="0.2">
      <c r="F15007" s="51"/>
      <c r="H15007" s="51"/>
      <c r="AJ15007" s="52"/>
      <c r="AK15007" s="53"/>
      <c r="AL15007" s="52"/>
      <c r="AM15007" s="53"/>
      <c r="AN15007" s="52"/>
    </row>
    <row r="15008" spans="6:40" s="45" customFormat="1" ht="12.75" x14ac:dyDescent="0.2">
      <c r="F15008" s="51"/>
      <c r="H15008" s="51"/>
      <c r="AJ15008" s="52"/>
      <c r="AK15008" s="53"/>
      <c r="AL15008" s="52"/>
      <c r="AM15008" s="53"/>
      <c r="AN15008" s="52"/>
    </row>
    <row r="15009" spans="6:40" s="45" customFormat="1" ht="12.75" x14ac:dyDescent="0.2">
      <c r="F15009" s="51"/>
      <c r="H15009" s="51"/>
      <c r="AJ15009" s="52"/>
      <c r="AK15009" s="53"/>
      <c r="AL15009" s="52"/>
      <c r="AM15009" s="53"/>
      <c r="AN15009" s="52"/>
    </row>
    <row r="15010" spans="6:40" s="45" customFormat="1" ht="12.75" x14ac:dyDescent="0.2">
      <c r="F15010" s="51"/>
      <c r="H15010" s="51"/>
      <c r="AJ15010" s="52"/>
      <c r="AK15010" s="53"/>
      <c r="AL15010" s="52"/>
      <c r="AM15010" s="53"/>
      <c r="AN15010" s="52"/>
    </row>
    <row r="15011" spans="6:40" s="45" customFormat="1" ht="12.75" x14ac:dyDescent="0.2">
      <c r="F15011" s="51"/>
      <c r="H15011" s="51"/>
      <c r="AJ15011" s="52"/>
      <c r="AK15011" s="53"/>
      <c r="AL15011" s="52"/>
      <c r="AM15011" s="53"/>
      <c r="AN15011" s="52"/>
    </row>
    <row r="15012" spans="6:40" s="45" customFormat="1" ht="12.75" x14ac:dyDescent="0.2">
      <c r="F15012" s="51"/>
      <c r="H15012" s="51"/>
      <c r="AJ15012" s="52"/>
      <c r="AK15012" s="53"/>
      <c r="AL15012" s="52"/>
      <c r="AM15012" s="53"/>
      <c r="AN15012" s="52"/>
    </row>
    <row r="15013" spans="6:40" s="45" customFormat="1" ht="12.75" x14ac:dyDescent="0.2">
      <c r="F15013" s="51"/>
      <c r="H15013" s="51"/>
      <c r="AJ15013" s="52"/>
      <c r="AK15013" s="53"/>
      <c r="AL15013" s="52"/>
      <c r="AM15013" s="53"/>
      <c r="AN15013" s="52"/>
    </row>
    <row r="15014" spans="6:40" s="45" customFormat="1" ht="12.75" x14ac:dyDescent="0.2">
      <c r="F15014" s="51"/>
      <c r="H15014" s="51"/>
      <c r="AJ15014" s="52"/>
      <c r="AK15014" s="53"/>
      <c r="AL15014" s="52"/>
      <c r="AM15014" s="53"/>
      <c r="AN15014" s="52"/>
    </row>
    <row r="15015" spans="6:40" s="45" customFormat="1" ht="12.75" x14ac:dyDescent="0.2">
      <c r="F15015" s="51"/>
      <c r="H15015" s="51"/>
      <c r="AJ15015" s="52"/>
      <c r="AK15015" s="53"/>
      <c r="AL15015" s="52"/>
      <c r="AM15015" s="53"/>
      <c r="AN15015" s="52"/>
    </row>
    <row r="15016" spans="6:40" s="45" customFormat="1" ht="12.75" x14ac:dyDescent="0.2">
      <c r="F15016" s="51"/>
      <c r="H15016" s="51"/>
      <c r="AJ15016" s="52"/>
      <c r="AK15016" s="53"/>
      <c r="AL15016" s="52"/>
      <c r="AM15016" s="53"/>
      <c r="AN15016" s="52"/>
    </row>
    <row r="15017" spans="6:40" s="45" customFormat="1" ht="12.75" x14ac:dyDescent="0.2">
      <c r="F15017" s="51"/>
      <c r="H15017" s="51"/>
      <c r="AJ15017" s="52"/>
      <c r="AK15017" s="53"/>
      <c r="AL15017" s="52"/>
      <c r="AM15017" s="53"/>
      <c r="AN15017" s="52"/>
    </row>
    <row r="15018" spans="6:40" s="45" customFormat="1" ht="12.75" x14ac:dyDescent="0.2">
      <c r="F15018" s="51"/>
      <c r="H15018" s="51"/>
      <c r="AJ15018" s="52"/>
      <c r="AK15018" s="53"/>
      <c r="AL15018" s="52"/>
      <c r="AM15018" s="53"/>
      <c r="AN15018" s="52"/>
    </row>
    <row r="15019" spans="6:40" s="45" customFormat="1" ht="12.75" x14ac:dyDescent="0.2">
      <c r="F15019" s="51"/>
      <c r="H15019" s="51"/>
      <c r="AJ15019" s="52"/>
      <c r="AK15019" s="53"/>
      <c r="AL15019" s="52"/>
      <c r="AM15019" s="53"/>
      <c r="AN15019" s="52"/>
    </row>
    <row r="15020" spans="6:40" s="45" customFormat="1" ht="12.75" x14ac:dyDescent="0.2">
      <c r="F15020" s="51"/>
      <c r="H15020" s="51"/>
      <c r="AJ15020" s="52"/>
      <c r="AK15020" s="53"/>
      <c r="AL15020" s="52"/>
      <c r="AM15020" s="53"/>
      <c r="AN15020" s="52"/>
    </row>
    <row r="15021" spans="6:40" s="45" customFormat="1" ht="12.75" x14ac:dyDescent="0.2">
      <c r="F15021" s="51"/>
      <c r="H15021" s="51"/>
      <c r="AJ15021" s="52"/>
      <c r="AK15021" s="53"/>
      <c r="AL15021" s="52"/>
      <c r="AM15021" s="53"/>
      <c r="AN15021" s="52"/>
    </row>
    <row r="15022" spans="6:40" s="45" customFormat="1" ht="12.75" x14ac:dyDescent="0.2">
      <c r="F15022" s="51"/>
      <c r="H15022" s="51"/>
      <c r="AJ15022" s="52"/>
      <c r="AK15022" s="53"/>
      <c r="AL15022" s="52"/>
      <c r="AM15022" s="53"/>
      <c r="AN15022" s="52"/>
    </row>
    <row r="15023" spans="6:40" s="45" customFormat="1" ht="12.75" x14ac:dyDescent="0.2">
      <c r="F15023" s="51"/>
      <c r="H15023" s="51"/>
      <c r="AJ15023" s="52"/>
      <c r="AK15023" s="53"/>
      <c r="AL15023" s="52"/>
      <c r="AM15023" s="53"/>
      <c r="AN15023" s="52"/>
    </row>
    <row r="15024" spans="6:40" s="45" customFormat="1" ht="12.75" x14ac:dyDescent="0.2">
      <c r="F15024" s="51"/>
      <c r="H15024" s="51"/>
      <c r="AJ15024" s="52"/>
      <c r="AK15024" s="53"/>
      <c r="AL15024" s="52"/>
      <c r="AM15024" s="53"/>
      <c r="AN15024" s="52"/>
    </row>
    <row r="15025" spans="6:40" s="45" customFormat="1" ht="12.75" x14ac:dyDescent="0.2">
      <c r="F15025" s="51"/>
      <c r="H15025" s="51"/>
      <c r="AJ15025" s="52"/>
      <c r="AK15025" s="53"/>
      <c r="AL15025" s="52"/>
      <c r="AM15025" s="53"/>
      <c r="AN15025" s="52"/>
    </row>
    <row r="15026" spans="6:40" s="45" customFormat="1" ht="12.75" x14ac:dyDescent="0.2">
      <c r="F15026" s="51"/>
      <c r="H15026" s="51"/>
      <c r="AJ15026" s="52"/>
      <c r="AK15026" s="53"/>
      <c r="AL15026" s="52"/>
      <c r="AM15026" s="53"/>
      <c r="AN15026" s="52"/>
    </row>
    <row r="15027" spans="6:40" s="45" customFormat="1" ht="12.75" x14ac:dyDescent="0.2">
      <c r="F15027" s="51"/>
      <c r="H15027" s="51"/>
      <c r="AJ15027" s="52"/>
      <c r="AK15027" s="53"/>
      <c r="AL15027" s="52"/>
      <c r="AM15027" s="53"/>
      <c r="AN15027" s="52"/>
    </row>
    <row r="15028" spans="6:40" s="45" customFormat="1" ht="12.75" x14ac:dyDescent="0.2">
      <c r="F15028" s="51"/>
      <c r="H15028" s="51"/>
      <c r="AJ15028" s="52"/>
      <c r="AK15028" s="53"/>
      <c r="AL15028" s="52"/>
      <c r="AM15028" s="53"/>
      <c r="AN15028" s="52"/>
    </row>
    <row r="15029" spans="6:40" s="45" customFormat="1" ht="12.75" x14ac:dyDescent="0.2">
      <c r="F15029" s="51"/>
      <c r="H15029" s="51"/>
      <c r="AJ15029" s="52"/>
      <c r="AK15029" s="53"/>
      <c r="AL15029" s="52"/>
      <c r="AM15029" s="53"/>
      <c r="AN15029" s="52"/>
    </row>
    <row r="15030" spans="6:40" s="45" customFormat="1" ht="12.75" x14ac:dyDescent="0.2">
      <c r="F15030" s="51"/>
      <c r="H15030" s="51"/>
      <c r="AJ15030" s="52"/>
      <c r="AK15030" s="53"/>
      <c r="AL15030" s="52"/>
      <c r="AM15030" s="53"/>
      <c r="AN15030" s="52"/>
    </row>
    <row r="15031" spans="6:40" s="45" customFormat="1" ht="12.75" x14ac:dyDescent="0.2">
      <c r="F15031" s="51"/>
      <c r="H15031" s="51"/>
      <c r="AJ15031" s="52"/>
      <c r="AK15031" s="53"/>
      <c r="AL15031" s="52"/>
      <c r="AM15031" s="53"/>
      <c r="AN15031" s="52"/>
    </row>
    <row r="15032" spans="6:40" s="45" customFormat="1" ht="12.75" x14ac:dyDescent="0.2">
      <c r="F15032" s="51"/>
      <c r="H15032" s="51"/>
      <c r="AJ15032" s="52"/>
      <c r="AK15032" s="53"/>
      <c r="AL15032" s="52"/>
      <c r="AM15032" s="53"/>
      <c r="AN15032" s="52"/>
    </row>
    <row r="15033" spans="6:40" s="45" customFormat="1" ht="12.75" x14ac:dyDescent="0.2">
      <c r="F15033" s="51"/>
      <c r="H15033" s="51"/>
      <c r="AJ15033" s="52"/>
      <c r="AK15033" s="53"/>
      <c r="AL15033" s="52"/>
      <c r="AM15033" s="53"/>
      <c r="AN15033" s="52"/>
    </row>
    <row r="15034" spans="6:40" s="45" customFormat="1" ht="12.75" x14ac:dyDescent="0.2">
      <c r="F15034" s="51"/>
      <c r="H15034" s="51"/>
      <c r="AJ15034" s="52"/>
      <c r="AK15034" s="53"/>
      <c r="AL15034" s="52"/>
      <c r="AM15034" s="53"/>
      <c r="AN15034" s="52"/>
    </row>
    <row r="15035" spans="6:40" s="45" customFormat="1" ht="12.75" x14ac:dyDescent="0.2">
      <c r="F15035" s="51"/>
      <c r="H15035" s="51"/>
      <c r="AJ15035" s="52"/>
      <c r="AK15035" s="53"/>
      <c r="AL15035" s="52"/>
      <c r="AM15035" s="53"/>
      <c r="AN15035" s="52"/>
    </row>
    <row r="15036" spans="6:40" s="45" customFormat="1" ht="12.75" x14ac:dyDescent="0.2">
      <c r="F15036" s="51"/>
      <c r="H15036" s="51"/>
      <c r="AJ15036" s="52"/>
      <c r="AK15036" s="53"/>
      <c r="AL15036" s="52"/>
      <c r="AM15036" s="53"/>
      <c r="AN15036" s="52"/>
    </row>
    <row r="15037" spans="6:40" s="45" customFormat="1" ht="12.75" x14ac:dyDescent="0.2">
      <c r="F15037" s="51"/>
      <c r="H15037" s="51"/>
      <c r="AJ15037" s="52"/>
      <c r="AK15037" s="53"/>
      <c r="AL15037" s="52"/>
      <c r="AM15037" s="53"/>
      <c r="AN15037" s="52"/>
    </row>
    <row r="15038" spans="6:40" s="45" customFormat="1" ht="12.75" x14ac:dyDescent="0.2">
      <c r="F15038" s="51"/>
      <c r="H15038" s="51"/>
      <c r="AJ15038" s="52"/>
      <c r="AK15038" s="53"/>
      <c r="AL15038" s="52"/>
      <c r="AM15038" s="53"/>
      <c r="AN15038" s="52"/>
    </row>
    <row r="15039" spans="6:40" s="45" customFormat="1" ht="12.75" x14ac:dyDescent="0.2">
      <c r="F15039" s="51"/>
      <c r="H15039" s="51"/>
      <c r="AJ15039" s="52"/>
      <c r="AK15039" s="53"/>
      <c r="AL15039" s="52"/>
      <c r="AM15039" s="53"/>
      <c r="AN15039" s="52"/>
    </row>
    <row r="15040" spans="6:40" s="45" customFormat="1" ht="12.75" x14ac:dyDescent="0.2">
      <c r="F15040" s="51"/>
      <c r="H15040" s="51"/>
      <c r="AJ15040" s="52"/>
      <c r="AK15040" s="53"/>
      <c r="AL15040" s="52"/>
      <c r="AM15040" s="53"/>
      <c r="AN15040" s="52"/>
    </row>
    <row r="15041" spans="6:40" s="45" customFormat="1" ht="12.75" x14ac:dyDescent="0.2">
      <c r="F15041" s="51"/>
      <c r="H15041" s="51"/>
      <c r="AJ15041" s="52"/>
      <c r="AK15041" s="53"/>
      <c r="AL15041" s="52"/>
      <c r="AM15041" s="53"/>
      <c r="AN15041" s="52"/>
    </row>
    <row r="15042" spans="6:40" s="45" customFormat="1" ht="12.75" x14ac:dyDescent="0.2">
      <c r="F15042" s="51"/>
      <c r="H15042" s="51"/>
      <c r="AJ15042" s="52"/>
      <c r="AK15042" s="53"/>
      <c r="AL15042" s="52"/>
      <c r="AM15042" s="53"/>
      <c r="AN15042" s="52"/>
    </row>
    <row r="15043" spans="6:40" s="45" customFormat="1" ht="12.75" x14ac:dyDescent="0.2">
      <c r="F15043" s="51"/>
      <c r="H15043" s="51"/>
      <c r="AJ15043" s="52"/>
      <c r="AK15043" s="53"/>
      <c r="AL15043" s="52"/>
      <c r="AM15043" s="53"/>
      <c r="AN15043" s="52"/>
    </row>
    <row r="15044" spans="6:40" s="45" customFormat="1" ht="12.75" x14ac:dyDescent="0.2">
      <c r="F15044" s="51"/>
      <c r="H15044" s="51"/>
      <c r="AJ15044" s="52"/>
      <c r="AK15044" s="53"/>
      <c r="AL15044" s="52"/>
      <c r="AM15044" s="53"/>
      <c r="AN15044" s="52"/>
    </row>
    <row r="15045" spans="6:40" s="45" customFormat="1" ht="12.75" x14ac:dyDescent="0.2">
      <c r="F15045" s="51"/>
      <c r="H15045" s="51"/>
      <c r="AJ15045" s="52"/>
      <c r="AK15045" s="53"/>
      <c r="AL15045" s="52"/>
      <c r="AM15045" s="53"/>
      <c r="AN15045" s="52"/>
    </row>
    <row r="15046" spans="6:40" s="45" customFormat="1" ht="12.75" x14ac:dyDescent="0.2">
      <c r="F15046" s="51"/>
      <c r="H15046" s="51"/>
      <c r="AJ15046" s="52"/>
      <c r="AK15046" s="53"/>
      <c r="AL15046" s="52"/>
      <c r="AM15046" s="53"/>
      <c r="AN15046" s="52"/>
    </row>
    <row r="15047" spans="6:40" s="45" customFormat="1" ht="12.75" x14ac:dyDescent="0.2">
      <c r="F15047" s="51"/>
      <c r="H15047" s="51"/>
      <c r="AJ15047" s="52"/>
      <c r="AK15047" s="53"/>
      <c r="AL15047" s="52"/>
      <c r="AM15047" s="53"/>
      <c r="AN15047" s="52"/>
    </row>
    <row r="15048" spans="6:40" s="45" customFormat="1" ht="12.75" x14ac:dyDescent="0.2">
      <c r="F15048" s="51"/>
      <c r="H15048" s="51"/>
      <c r="AJ15048" s="52"/>
      <c r="AK15048" s="53"/>
      <c r="AL15048" s="52"/>
      <c r="AM15048" s="53"/>
      <c r="AN15048" s="52"/>
    </row>
    <row r="15049" spans="6:40" s="45" customFormat="1" ht="12.75" x14ac:dyDescent="0.2">
      <c r="F15049" s="51"/>
      <c r="H15049" s="51"/>
      <c r="AJ15049" s="52"/>
      <c r="AK15049" s="53"/>
      <c r="AL15049" s="52"/>
      <c r="AM15049" s="53"/>
      <c r="AN15049" s="52"/>
    </row>
    <row r="15050" spans="6:40" s="45" customFormat="1" ht="12.75" x14ac:dyDescent="0.2">
      <c r="F15050" s="51"/>
      <c r="H15050" s="51"/>
      <c r="AJ15050" s="52"/>
      <c r="AK15050" s="53"/>
      <c r="AL15050" s="52"/>
      <c r="AM15050" s="53"/>
      <c r="AN15050" s="52"/>
    </row>
    <row r="15051" spans="6:40" s="45" customFormat="1" ht="12.75" x14ac:dyDescent="0.2">
      <c r="F15051" s="51"/>
      <c r="H15051" s="51"/>
      <c r="AJ15051" s="52"/>
      <c r="AK15051" s="53"/>
      <c r="AL15051" s="52"/>
      <c r="AM15051" s="53"/>
      <c r="AN15051" s="52"/>
    </row>
    <row r="15052" spans="6:40" s="45" customFormat="1" ht="12.75" x14ac:dyDescent="0.2">
      <c r="F15052" s="51"/>
      <c r="H15052" s="51"/>
      <c r="AJ15052" s="52"/>
      <c r="AK15052" s="53"/>
      <c r="AL15052" s="52"/>
      <c r="AM15052" s="53"/>
      <c r="AN15052" s="52"/>
    </row>
    <row r="15053" spans="6:40" s="45" customFormat="1" ht="12.75" x14ac:dyDescent="0.2">
      <c r="F15053" s="51"/>
      <c r="H15053" s="51"/>
      <c r="AJ15053" s="52"/>
      <c r="AK15053" s="53"/>
      <c r="AL15053" s="52"/>
      <c r="AM15053" s="53"/>
      <c r="AN15053" s="52"/>
    </row>
    <row r="15054" spans="6:40" s="45" customFormat="1" ht="12.75" x14ac:dyDescent="0.2">
      <c r="F15054" s="51"/>
      <c r="H15054" s="51"/>
      <c r="AJ15054" s="52"/>
      <c r="AK15054" s="53"/>
      <c r="AL15054" s="52"/>
      <c r="AM15054" s="53"/>
      <c r="AN15054" s="52"/>
    </row>
    <row r="15055" spans="6:40" s="45" customFormat="1" ht="12.75" x14ac:dyDescent="0.2">
      <c r="F15055" s="51"/>
      <c r="H15055" s="51"/>
      <c r="AJ15055" s="52"/>
      <c r="AK15055" s="53"/>
      <c r="AL15055" s="52"/>
      <c r="AM15055" s="53"/>
      <c r="AN15055" s="52"/>
    </row>
    <row r="15056" spans="6:40" s="45" customFormat="1" ht="12.75" x14ac:dyDescent="0.2">
      <c r="F15056" s="51"/>
      <c r="H15056" s="51"/>
      <c r="AJ15056" s="52"/>
      <c r="AK15056" s="53"/>
      <c r="AL15056" s="52"/>
      <c r="AM15056" s="53"/>
      <c r="AN15056" s="52"/>
    </row>
    <row r="15057" spans="6:40" s="45" customFormat="1" ht="12.75" x14ac:dyDescent="0.2">
      <c r="F15057" s="51"/>
      <c r="H15057" s="51"/>
      <c r="AJ15057" s="52"/>
      <c r="AK15057" s="53"/>
      <c r="AL15057" s="52"/>
      <c r="AM15057" s="53"/>
      <c r="AN15057" s="52"/>
    </row>
    <row r="15058" spans="6:40" s="45" customFormat="1" ht="12.75" x14ac:dyDescent="0.2">
      <c r="F15058" s="51"/>
      <c r="H15058" s="51"/>
      <c r="AJ15058" s="52"/>
      <c r="AK15058" s="53"/>
      <c r="AL15058" s="52"/>
      <c r="AM15058" s="53"/>
      <c r="AN15058" s="52"/>
    </row>
    <row r="15059" spans="6:40" s="45" customFormat="1" ht="12.75" x14ac:dyDescent="0.2">
      <c r="F15059" s="51"/>
      <c r="H15059" s="51"/>
      <c r="AJ15059" s="52"/>
      <c r="AK15059" s="53"/>
      <c r="AL15059" s="52"/>
      <c r="AM15059" s="53"/>
      <c r="AN15059" s="52"/>
    </row>
    <row r="15060" spans="6:40" s="45" customFormat="1" ht="12.75" x14ac:dyDescent="0.2">
      <c r="F15060" s="51"/>
      <c r="H15060" s="51"/>
      <c r="AJ15060" s="52"/>
      <c r="AK15060" s="53"/>
      <c r="AL15060" s="52"/>
      <c r="AM15060" s="53"/>
      <c r="AN15060" s="52"/>
    </row>
    <row r="15061" spans="6:40" s="45" customFormat="1" ht="12.75" x14ac:dyDescent="0.2">
      <c r="F15061" s="51"/>
      <c r="H15061" s="51"/>
      <c r="AJ15061" s="52"/>
      <c r="AK15061" s="53"/>
      <c r="AL15061" s="52"/>
      <c r="AM15061" s="53"/>
      <c r="AN15061" s="52"/>
    </row>
    <row r="15062" spans="6:40" s="45" customFormat="1" ht="12.75" x14ac:dyDescent="0.2">
      <c r="F15062" s="51"/>
      <c r="H15062" s="51"/>
      <c r="AJ15062" s="52"/>
      <c r="AK15062" s="53"/>
      <c r="AL15062" s="52"/>
      <c r="AM15062" s="53"/>
      <c r="AN15062" s="52"/>
    </row>
    <row r="15063" spans="6:40" s="45" customFormat="1" ht="12.75" x14ac:dyDescent="0.2">
      <c r="F15063" s="51"/>
      <c r="H15063" s="51"/>
      <c r="AJ15063" s="52"/>
      <c r="AK15063" s="53"/>
      <c r="AL15063" s="52"/>
      <c r="AM15063" s="53"/>
      <c r="AN15063" s="52"/>
    </row>
    <row r="15064" spans="6:40" s="45" customFormat="1" ht="12.75" x14ac:dyDescent="0.2">
      <c r="F15064" s="51"/>
      <c r="H15064" s="51"/>
      <c r="AJ15064" s="52"/>
      <c r="AK15064" s="53"/>
      <c r="AL15064" s="52"/>
      <c r="AM15064" s="53"/>
      <c r="AN15064" s="52"/>
    </row>
    <row r="15065" spans="6:40" s="45" customFormat="1" ht="12.75" x14ac:dyDescent="0.2">
      <c r="F15065" s="51"/>
      <c r="H15065" s="51"/>
      <c r="AJ15065" s="52"/>
      <c r="AK15065" s="53"/>
      <c r="AL15065" s="52"/>
      <c r="AM15065" s="53"/>
      <c r="AN15065" s="52"/>
    </row>
    <row r="15066" spans="6:40" s="45" customFormat="1" ht="12.75" x14ac:dyDescent="0.2">
      <c r="F15066" s="51"/>
      <c r="H15066" s="51"/>
      <c r="AJ15066" s="52"/>
      <c r="AK15066" s="53"/>
      <c r="AL15066" s="52"/>
      <c r="AM15066" s="53"/>
      <c r="AN15066" s="52"/>
    </row>
    <row r="15067" spans="6:40" s="45" customFormat="1" ht="12.75" x14ac:dyDescent="0.2">
      <c r="F15067" s="51"/>
      <c r="H15067" s="51"/>
      <c r="AJ15067" s="52"/>
      <c r="AK15067" s="53"/>
      <c r="AL15067" s="52"/>
      <c r="AM15067" s="53"/>
      <c r="AN15067" s="52"/>
    </row>
    <row r="15068" spans="6:40" s="45" customFormat="1" ht="12.75" x14ac:dyDescent="0.2">
      <c r="F15068" s="51"/>
      <c r="H15068" s="51"/>
      <c r="AJ15068" s="52"/>
      <c r="AK15068" s="53"/>
      <c r="AL15068" s="52"/>
      <c r="AM15068" s="53"/>
      <c r="AN15068" s="52"/>
    </row>
    <row r="15069" spans="6:40" s="45" customFormat="1" ht="12.75" x14ac:dyDescent="0.2">
      <c r="F15069" s="51"/>
      <c r="H15069" s="51"/>
      <c r="AJ15069" s="52"/>
      <c r="AK15069" s="53"/>
      <c r="AL15069" s="52"/>
      <c r="AM15069" s="53"/>
      <c r="AN15069" s="52"/>
    </row>
    <row r="15070" spans="6:40" s="45" customFormat="1" ht="12.75" x14ac:dyDescent="0.2">
      <c r="F15070" s="51"/>
      <c r="H15070" s="51"/>
      <c r="AJ15070" s="52"/>
      <c r="AK15070" s="53"/>
      <c r="AL15070" s="52"/>
      <c r="AM15070" s="53"/>
      <c r="AN15070" s="52"/>
    </row>
    <row r="15071" spans="6:40" s="45" customFormat="1" ht="12.75" x14ac:dyDescent="0.2">
      <c r="F15071" s="51"/>
      <c r="H15071" s="51"/>
      <c r="AJ15071" s="52"/>
      <c r="AK15071" s="53"/>
      <c r="AL15071" s="52"/>
      <c r="AM15071" s="53"/>
      <c r="AN15071" s="52"/>
    </row>
    <row r="15072" spans="6:40" s="45" customFormat="1" ht="12.75" x14ac:dyDescent="0.2">
      <c r="F15072" s="51"/>
      <c r="H15072" s="51"/>
      <c r="AJ15072" s="52"/>
      <c r="AK15072" s="53"/>
      <c r="AL15072" s="52"/>
      <c r="AM15072" s="53"/>
      <c r="AN15072" s="52"/>
    </row>
    <row r="15073" spans="6:40" s="45" customFormat="1" ht="12.75" x14ac:dyDescent="0.2">
      <c r="F15073" s="51"/>
      <c r="H15073" s="51"/>
      <c r="AJ15073" s="52"/>
      <c r="AK15073" s="53"/>
      <c r="AL15073" s="52"/>
      <c r="AM15073" s="53"/>
      <c r="AN15073" s="52"/>
    </row>
    <row r="15074" spans="6:40" s="45" customFormat="1" ht="12.75" x14ac:dyDescent="0.2">
      <c r="F15074" s="51"/>
      <c r="H15074" s="51"/>
      <c r="AJ15074" s="52"/>
      <c r="AK15074" s="53"/>
      <c r="AL15074" s="52"/>
      <c r="AM15074" s="53"/>
      <c r="AN15074" s="52"/>
    </row>
    <row r="15075" spans="6:40" s="45" customFormat="1" ht="12.75" x14ac:dyDescent="0.2">
      <c r="F15075" s="51"/>
      <c r="H15075" s="51"/>
      <c r="AJ15075" s="52"/>
      <c r="AK15075" s="53"/>
      <c r="AL15075" s="52"/>
      <c r="AM15075" s="53"/>
      <c r="AN15075" s="52"/>
    </row>
    <row r="15076" spans="6:40" s="45" customFormat="1" ht="12.75" x14ac:dyDescent="0.2">
      <c r="F15076" s="51"/>
      <c r="H15076" s="51"/>
      <c r="AJ15076" s="52"/>
      <c r="AK15076" s="53"/>
      <c r="AL15076" s="52"/>
      <c r="AM15076" s="53"/>
      <c r="AN15076" s="52"/>
    </row>
    <row r="15077" spans="6:40" s="45" customFormat="1" ht="12.75" x14ac:dyDescent="0.2">
      <c r="F15077" s="51"/>
      <c r="H15077" s="51"/>
      <c r="AJ15077" s="52"/>
      <c r="AK15077" s="53"/>
      <c r="AL15077" s="52"/>
      <c r="AM15077" s="53"/>
      <c r="AN15077" s="52"/>
    </row>
    <row r="15078" spans="6:40" s="45" customFormat="1" ht="12.75" x14ac:dyDescent="0.2">
      <c r="F15078" s="51"/>
      <c r="H15078" s="51"/>
      <c r="AJ15078" s="52"/>
      <c r="AK15078" s="53"/>
      <c r="AL15078" s="52"/>
      <c r="AM15078" s="53"/>
      <c r="AN15078" s="52"/>
    </row>
    <row r="15079" spans="6:40" s="45" customFormat="1" ht="12.75" x14ac:dyDescent="0.2">
      <c r="F15079" s="51"/>
      <c r="H15079" s="51"/>
      <c r="AJ15079" s="52"/>
      <c r="AK15079" s="53"/>
      <c r="AL15079" s="52"/>
      <c r="AM15079" s="53"/>
      <c r="AN15079" s="52"/>
    </row>
    <row r="15080" spans="6:40" s="45" customFormat="1" ht="12.75" x14ac:dyDescent="0.2">
      <c r="F15080" s="51"/>
      <c r="H15080" s="51"/>
      <c r="AJ15080" s="52"/>
      <c r="AK15080" s="53"/>
      <c r="AL15080" s="52"/>
      <c r="AM15080" s="53"/>
      <c r="AN15080" s="52"/>
    </row>
    <row r="15081" spans="6:40" s="45" customFormat="1" ht="12.75" x14ac:dyDescent="0.2">
      <c r="F15081" s="51"/>
      <c r="H15081" s="51"/>
      <c r="AJ15081" s="52"/>
      <c r="AK15081" s="53"/>
      <c r="AL15081" s="52"/>
      <c r="AM15081" s="53"/>
      <c r="AN15081" s="52"/>
    </row>
    <row r="15082" spans="6:40" s="45" customFormat="1" ht="12.75" x14ac:dyDescent="0.2">
      <c r="F15082" s="51"/>
      <c r="H15082" s="51"/>
      <c r="AJ15082" s="52"/>
      <c r="AK15082" s="53"/>
      <c r="AL15082" s="52"/>
      <c r="AM15082" s="53"/>
      <c r="AN15082" s="52"/>
    </row>
    <row r="15083" spans="6:40" s="45" customFormat="1" ht="12.75" x14ac:dyDescent="0.2">
      <c r="F15083" s="51"/>
      <c r="H15083" s="51"/>
      <c r="AJ15083" s="52"/>
      <c r="AK15083" s="53"/>
      <c r="AL15083" s="52"/>
      <c r="AM15083" s="53"/>
      <c r="AN15083" s="52"/>
    </row>
    <row r="15084" spans="6:40" s="45" customFormat="1" ht="12.75" x14ac:dyDescent="0.2">
      <c r="F15084" s="51"/>
      <c r="H15084" s="51"/>
      <c r="AJ15084" s="52"/>
      <c r="AK15084" s="53"/>
      <c r="AL15084" s="52"/>
      <c r="AM15084" s="53"/>
      <c r="AN15084" s="52"/>
    </row>
    <row r="15085" spans="6:40" s="45" customFormat="1" ht="12.75" x14ac:dyDescent="0.2">
      <c r="F15085" s="51"/>
      <c r="H15085" s="51"/>
      <c r="AJ15085" s="52"/>
      <c r="AK15085" s="53"/>
      <c r="AL15085" s="52"/>
      <c r="AM15085" s="53"/>
      <c r="AN15085" s="52"/>
    </row>
    <row r="15086" spans="6:40" s="45" customFormat="1" ht="12.75" x14ac:dyDescent="0.2">
      <c r="F15086" s="51"/>
      <c r="H15086" s="51"/>
      <c r="AJ15086" s="52"/>
      <c r="AK15086" s="53"/>
      <c r="AL15086" s="52"/>
      <c r="AM15086" s="53"/>
      <c r="AN15086" s="52"/>
    </row>
    <row r="15087" spans="6:40" s="45" customFormat="1" ht="12.75" x14ac:dyDescent="0.2">
      <c r="F15087" s="51"/>
      <c r="H15087" s="51"/>
      <c r="AJ15087" s="52"/>
      <c r="AK15087" s="53"/>
      <c r="AL15087" s="52"/>
      <c r="AM15087" s="53"/>
      <c r="AN15087" s="52"/>
    </row>
    <row r="15088" spans="6:40" s="45" customFormat="1" ht="12.75" x14ac:dyDescent="0.2">
      <c r="F15088" s="51"/>
      <c r="H15088" s="51"/>
      <c r="AJ15088" s="52"/>
      <c r="AK15088" s="53"/>
      <c r="AL15088" s="52"/>
      <c r="AM15088" s="53"/>
      <c r="AN15088" s="52"/>
    </row>
    <row r="15089" spans="6:40" s="45" customFormat="1" ht="12.75" x14ac:dyDescent="0.2">
      <c r="F15089" s="51"/>
      <c r="H15089" s="51"/>
      <c r="AJ15089" s="52"/>
      <c r="AK15089" s="53"/>
      <c r="AL15089" s="52"/>
      <c r="AM15089" s="53"/>
      <c r="AN15089" s="52"/>
    </row>
    <row r="15090" spans="6:40" s="45" customFormat="1" ht="12.75" x14ac:dyDescent="0.2">
      <c r="F15090" s="51"/>
      <c r="H15090" s="51"/>
      <c r="AJ15090" s="52"/>
      <c r="AK15090" s="53"/>
      <c r="AL15090" s="52"/>
      <c r="AM15090" s="53"/>
      <c r="AN15090" s="52"/>
    </row>
    <row r="15091" spans="6:40" s="45" customFormat="1" ht="12.75" x14ac:dyDescent="0.2">
      <c r="F15091" s="51"/>
      <c r="H15091" s="51"/>
      <c r="AJ15091" s="52"/>
      <c r="AK15091" s="53"/>
      <c r="AL15091" s="52"/>
      <c r="AM15091" s="53"/>
      <c r="AN15091" s="52"/>
    </row>
    <row r="15092" spans="6:40" s="45" customFormat="1" ht="12.75" x14ac:dyDescent="0.2">
      <c r="F15092" s="51"/>
      <c r="H15092" s="51"/>
      <c r="AJ15092" s="52"/>
      <c r="AK15092" s="53"/>
      <c r="AL15092" s="52"/>
      <c r="AM15092" s="53"/>
      <c r="AN15092" s="52"/>
    </row>
    <row r="15093" spans="6:40" s="45" customFormat="1" ht="12.75" x14ac:dyDescent="0.2">
      <c r="F15093" s="51"/>
      <c r="H15093" s="51"/>
      <c r="AJ15093" s="52"/>
      <c r="AK15093" s="53"/>
      <c r="AL15093" s="52"/>
      <c r="AM15093" s="53"/>
      <c r="AN15093" s="52"/>
    </row>
    <row r="15094" spans="6:40" s="45" customFormat="1" ht="12.75" x14ac:dyDescent="0.2">
      <c r="F15094" s="51"/>
      <c r="H15094" s="51"/>
      <c r="AJ15094" s="52"/>
      <c r="AK15094" s="53"/>
      <c r="AL15094" s="52"/>
      <c r="AM15094" s="53"/>
      <c r="AN15094" s="52"/>
    </row>
    <row r="15095" spans="6:40" s="45" customFormat="1" ht="12.75" x14ac:dyDescent="0.2">
      <c r="F15095" s="51"/>
      <c r="H15095" s="51"/>
      <c r="AJ15095" s="52"/>
      <c r="AK15095" s="53"/>
      <c r="AL15095" s="52"/>
      <c r="AM15095" s="53"/>
      <c r="AN15095" s="52"/>
    </row>
    <row r="15096" spans="6:40" s="45" customFormat="1" ht="12.75" x14ac:dyDescent="0.2">
      <c r="F15096" s="51"/>
      <c r="H15096" s="51"/>
      <c r="AJ15096" s="52"/>
      <c r="AK15096" s="53"/>
      <c r="AL15096" s="52"/>
      <c r="AM15096" s="53"/>
      <c r="AN15096" s="52"/>
    </row>
    <row r="15097" spans="6:40" s="45" customFormat="1" ht="12.75" x14ac:dyDescent="0.2">
      <c r="F15097" s="51"/>
      <c r="H15097" s="51"/>
      <c r="AJ15097" s="52"/>
      <c r="AK15097" s="53"/>
      <c r="AL15097" s="52"/>
      <c r="AM15097" s="53"/>
      <c r="AN15097" s="52"/>
    </row>
    <row r="15098" spans="6:40" s="45" customFormat="1" ht="12.75" x14ac:dyDescent="0.2">
      <c r="F15098" s="51"/>
      <c r="H15098" s="51"/>
      <c r="AJ15098" s="52"/>
      <c r="AK15098" s="53"/>
      <c r="AL15098" s="52"/>
      <c r="AM15098" s="53"/>
      <c r="AN15098" s="52"/>
    </row>
    <row r="15099" spans="6:40" s="45" customFormat="1" ht="12.75" x14ac:dyDescent="0.2">
      <c r="F15099" s="51"/>
      <c r="H15099" s="51"/>
      <c r="AJ15099" s="52"/>
      <c r="AK15099" s="53"/>
      <c r="AL15099" s="52"/>
      <c r="AM15099" s="53"/>
      <c r="AN15099" s="52"/>
    </row>
    <row r="15100" spans="6:40" s="45" customFormat="1" ht="12.75" x14ac:dyDescent="0.2">
      <c r="F15100" s="51"/>
      <c r="H15100" s="51"/>
      <c r="AJ15100" s="52"/>
      <c r="AK15100" s="53"/>
      <c r="AL15100" s="52"/>
      <c r="AM15100" s="53"/>
      <c r="AN15100" s="52"/>
    </row>
    <row r="15101" spans="6:40" s="45" customFormat="1" ht="12.75" x14ac:dyDescent="0.2">
      <c r="F15101" s="51"/>
      <c r="H15101" s="51"/>
      <c r="AJ15101" s="52"/>
      <c r="AK15101" s="53"/>
      <c r="AL15101" s="52"/>
      <c r="AM15101" s="53"/>
      <c r="AN15101" s="52"/>
    </row>
    <row r="15102" spans="6:40" s="45" customFormat="1" ht="12.75" x14ac:dyDescent="0.2">
      <c r="F15102" s="51"/>
      <c r="H15102" s="51"/>
      <c r="AJ15102" s="52"/>
      <c r="AK15102" s="53"/>
      <c r="AL15102" s="52"/>
      <c r="AM15102" s="53"/>
      <c r="AN15102" s="52"/>
    </row>
    <row r="15103" spans="6:40" s="45" customFormat="1" ht="12.75" x14ac:dyDescent="0.2">
      <c r="F15103" s="51"/>
      <c r="H15103" s="51"/>
      <c r="AJ15103" s="52"/>
      <c r="AK15103" s="53"/>
      <c r="AL15103" s="52"/>
      <c r="AM15103" s="53"/>
      <c r="AN15103" s="52"/>
    </row>
    <row r="15104" spans="6:40" s="45" customFormat="1" ht="12.75" x14ac:dyDescent="0.2">
      <c r="F15104" s="51"/>
      <c r="H15104" s="51"/>
      <c r="AJ15104" s="52"/>
      <c r="AK15104" s="53"/>
      <c r="AL15104" s="52"/>
      <c r="AM15104" s="53"/>
      <c r="AN15104" s="52"/>
    </row>
    <row r="15105" spans="6:40" s="45" customFormat="1" ht="12.75" x14ac:dyDescent="0.2">
      <c r="F15105" s="51"/>
      <c r="H15105" s="51"/>
      <c r="AJ15105" s="52"/>
      <c r="AK15105" s="53"/>
      <c r="AL15105" s="52"/>
      <c r="AM15105" s="53"/>
      <c r="AN15105" s="52"/>
    </row>
    <row r="15106" spans="6:40" s="45" customFormat="1" ht="12.75" x14ac:dyDescent="0.2">
      <c r="F15106" s="51"/>
      <c r="H15106" s="51"/>
      <c r="AJ15106" s="52"/>
      <c r="AK15106" s="53"/>
      <c r="AL15106" s="52"/>
      <c r="AM15106" s="53"/>
      <c r="AN15106" s="52"/>
    </row>
    <row r="15107" spans="6:40" s="45" customFormat="1" ht="12.75" x14ac:dyDescent="0.2">
      <c r="F15107" s="51"/>
      <c r="H15107" s="51"/>
      <c r="AJ15107" s="52"/>
      <c r="AK15107" s="53"/>
      <c r="AL15107" s="52"/>
      <c r="AM15107" s="53"/>
      <c r="AN15107" s="52"/>
    </row>
    <row r="15108" spans="6:40" s="45" customFormat="1" ht="12.75" x14ac:dyDescent="0.2">
      <c r="F15108" s="51"/>
      <c r="H15108" s="51"/>
      <c r="AJ15108" s="52"/>
      <c r="AK15108" s="53"/>
      <c r="AL15108" s="52"/>
      <c r="AM15108" s="53"/>
      <c r="AN15108" s="52"/>
    </row>
    <row r="15109" spans="6:40" s="45" customFormat="1" ht="12.75" x14ac:dyDescent="0.2">
      <c r="F15109" s="51"/>
      <c r="H15109" s="51"/>
      <c r="AJ15109" s="52"/>
      <c r="AK15109" s="53"/>
      <c r="AL15109" s="52"/>
      <c r="AM15109" s="53"/>
      <c r="AN15109" s="52"/>
    </row>
    <row r="15110" spans="6:40" s="45" customFormat="1" ht="12.75" x14ac:dyDescent="0.2">
      <c r="F15110" s="51"/>
      <c r="H15110" s="51"/>
      <c r="AJ15110" s="52"/>
      <c r="AK15110" s="53"/>
      <c r="AL15110" s="52"/>
      <c r="AM15110" s="53"/>
      <c r="AN15110" s="52"/>
    </row>
    <row r="15111" spans="6:40" s="45" customFormat="1" ht="12.75" x14ac:dyDescent="0.2">
      <c r="F15111" s="51"/>
      <c r="H15111" s="51"/>
      <c r="AJ15111" s="52"/>
      <c r="AK15111" s="53"/>
      <c r="AL15111" s="52"/>
      <c r="AM15111" s="53"/>
      <c r="AN15111" s="52"/>
    </row>
    <row r="15112" spans="6:40" s="45" customFormat="1" ht="12.75" x14ac:dyDescent="0.2">
      <c r="F15112" s="51"/>
      <c r="H15112" s="51"/>
      <c r="AJ15112" s="52"/>
      <c r="AK15112" s="53"/>
      <c r="AL15112" s="52"/>
      <c r="AM15112" s="53"/>
      <c r="AN15112" s="52"/>
    </row>
    <row r="15113" spans="6:40" s="45" customFormat="1" ht="12.75" x14ac:dyDescent="0.2">
      <c r="F15113" s="51"/>
      <c r="H15113" s="51"/>
      <c r="AJ15113" s="52"/>
      <c r="AK15113" s="53"/>
      <c r="AL15113" s="52"/>
      <c r="AM15113" s="53"/>
      <c r="AN15113" s="52"/>
    </row>
    <row r="15114" spans="6:40" s="45" customFormat="1" ht="12.75" x14ac:dyDescent="0.2">
      <c r="F15114" s="51"/>
      <c r="H15114" s="51"/>
      <c r="AJ15114" s="52"/>
      <c r="AK15114" s="53"/>
      <c r="AL15114" s="52"/>
      <c r="AM15114" s="53"/>
      <c r="AN15114" s="52"/>
    </row>
    <row r="15115" spans="6:40" s="45" customFormat="1" ht="12.75" x14ac:dyDescent="0.2">
      <c r="F15115" s="51"/>
      <c r="H15115" s="51"/>
      <c r="AJ15115" s="52"/>
      <c r="AK15115" s="53"/>
      <c r="AL15115" s="52"/>
      <c r="AM15115" s="53"/>
      <c r="AN15115" s="52"/>
    </row>
    <row r="15116" spans="6:40" s="45" customFormat="1" ht="12.75" x14ac:dyDescent="0.2">
      <c r="F15116" s="51"/>
      <c r="H15116" s="51"/>
      <c r="AJ15116" s="52"/>
      <c r="AK15116" s="53"/>
      <c r="AL15116" s="52"/>
      <c r="AM15116" s="53"/>
      <c r="AN15116" s="52"/>
    </row>
    <row r="15117" spans="6:40" s="45" customFormat="1" ht="12.75" x14ac:dyDescent="0.2">
      <c r="F15117" s="51"/>
      <c r="H15117" s="51"/>
      <c r="AJ15117" s="52"/>
      <c r="AK15117" s="53"/>
      <c r="AL15117" s="52"/>
      <c r="AM15117" s="53"/>
      <c r="AN15117" s="52"/>
    </row>
    <row r="15118" spans="6:40" s="45" customFormat="1" ht="12.75" x14ac:dyDescent="0.2">
      <c r="F15118" s="51"/>
      <c r="H15118" s="51"/>
      <c r="AJ15118" s="52"/>
      <c r="AK15118" s="53"/>
      <c r="AL15118" s="52"/>
      <c r="AM15118" s="53"/>
      <c r="AN15118" s="52"/>
    </row>
    <row r="15119" spans="6:40" s="45" customFormat="1" ht="12.75" x14ac:dyDescent="0.2">
      <c r="F15119" s="51"/>
      <c r="H15119" s="51"/>
      <c r="AJ15119" s="52"/>
      <c r="AK15119" s="53"/>
      <c r="AL15119" s="52"/>
      <c r="AM15119" s="53"/>
      <c r="AN15119" s="52"/>
    </row>
    <row r="15120" spans="6:40" s="45" customFormat="1" ht="12.75" x14ac:dyDescent="0.2">
      <c r="F15120" s="51"/>
      <c r="H15120" s="51"/>
      <c r="AJ15120" s="52"/>
      <c r="AK15120" s="53"/>
      <c r="AL15120" s="52"/>
      <c r="AM15120" s="53"/>
      <c r="AN15120" s="52"/>
    </row>
    <row r="15121" spans="6:40" s="45" customFormat="1" ht="12.75" x14ac:dyDescent="0.2">
      <c r="F15121" s="51"/>
      <c r="H15121" s="51"/>
      <c r="AJ15121" s="52"/>
      <c r="AK15121" s="53"/>
      <c r="AL15121" s="52"/>
      <c r="AM15121" s="53"/>
      <c r="AN15121" s="52"/>
    </row>
    <row r="15122" spans="6:40" s="45" customFormat="1" ht="12.75" x14ac:dyDescent="0.2">
      <c r="F15122" s="51"/>
      <c r="H15122" s="51"/>
      <c r="AJ15122" s="52"/>
      <c r="AK15122" s="53"/>
      <c r="AL15122" s="52"/>
      <c r="AM15122" s="53"/>
      <c r="AN15122" s="52"/>
    </row>
    <row r="15123" spans="6:40" s="45" customFormat="1" ht="12.75" x14ac:dyDescent="0.2">
      <c r="F15123" s="51"/>
      <c r="H15123" s="51"/>
      <c r="AJ15123" s="52"/>
      <c r="AK15123" s="53"/>
      <c r="AL15123" s="52"/>
      <c r="AM15123" s="53"/>
      <c r="AN15123" s="52"/>
    </row>
    <row r="15124" spans="6:40" s="45" customFormat="1" ht="12.75" x14ac:dyDescent="0.2">
      <c r="F15124" s="51"/>
      <c r="H15124" s="51"/>
      <c r="AJ15124" s="52"/>
      <c r="AK15124" s="53"/>
      <c r="AL15124" s="52"/>
      <c r="AM15124" s="53"/>
      <c r="AN15124" s="52"/>
    </row>
    <row r="15125" spans="6:40" s="45" customFormat="1" ht="12.75" x14ac:dyDescent="0.2">
      <c r="F15125" s="51"/>
      <c r="H15125" s="51"/>
      <c r="AJ15125" s="52"/>
      <c r="AK15125" s="53"/>
      <c r="AL15125" s="52"/>
      <c r="AM15125" s="53"/>
      <c r="AN15125" s="52"/>
    </row>
    <row r="15126" spans="6:40" s="45" customFormat="1" ht="12.75" x14ac:dyDescent="0.2">
      <c r="F15126" s="51"/>
      <c r="H15126" s="51"/>
      <c r="AJ15126" s="52"/>
      <c r="AK15126" s="53"/>
      <c r="AL15126" s="52"/>
      <c r="AM15126" s="53"/>
      <c r="AN15126" s="52"/>
    </row>
    <row r="15127" spans="6:40" s="45" customFormat="1" ht="12.75" x14ac:dyDescent="0.2">
      <c r="F15127" s="51"/>
      <c r="H15127" s="51"/>
      <c r="AJ15127" s="52"/>
      <c r="AK15127" s="53"/>
      <c r="AL15127" s="52"/>
      <c r="AM15127" s="53"/>
      <c r="AN15127" s="52"/>
    </row>
    <row r="15128" spans="6:40" s="45" customFormat="1" ht="12.75" x14ac:dyDescent="0.2">
      <c r="F15128" s="51"/>
      <c r="H15128" s="51"/>
      <c r="AJ15128" s="52"/>
      <c r="AK15128" s="53"/>
      <c r="AL15128" s="52"/>
      <c r="AM15128" s="53"/>
      <c r="AN15128" s="52"/>
    </row>
    <row r="15129" spans="6:40" s="45" customFormat="1" ht="12.75" x14ac:dyDescent="0.2">
      <c r="F15129" s="51"/>
      <c r="H15129" s="51"/>
      <c r="AJ15129" s="52"/>
      <c r="AK15129" s="53"/>
      <c r="AL15129" s="52"/>
      <c r="AM15129" s="53"/>
      <c r="AN15129" s="52"/>
    </row>
    <row r="15130" spans="6:40" s="45" customFormat="1" ht="12.75" x14ac:dyDescent="0.2">
      <c r="F15130" s="51"/>
      <c r="H15130" s="51"/>
      <c r="AJ15130" s="52"/>
      <c r="AK15130" s="53"/>
      <c r="AL15130" s="52"/>
      <c r="AM15130" s="53"/>
      <c r="AN15130" s="52"/>
    </row>
    <row r="15131" spans="6:40" s="45" customFormat="1" ht="12.75" x14ac:dyDescent="0.2">
      <c r="F15131" s="51"/>
      <c r="H15131" s="51"/>
      <c r="AJ15131" s="52"/>
      <c r="AK15131" s="53"/>
      <c r="AL15131" s="52"/>
      <c r="AM15131" s="53"/>
      <c r="AN15131" s="52"/>
    </row>
    <row r="15132" spans="6:40" s="45" customFormat="1" ht="12.75" x14ac:dyDescent="0.2">
      <c r="F15132" s="51"/>
      <c r="H15132" s="51"/>
      <c r="AJ15132" s="52"/>
      <c r="AK15132" s="53"/>
      <c r="AL15132" s="52"/>
      <c r="AM15132" s="53"/>
      <c r="AN15132" s="52"/>
    </row>
    <row r="15133" spans="6:40" s="45" customFormat="1" ht="12.75" x14ac:dyDescent="0.2">
      <c r="F15133" s="51"/>
      <c r="H15133" s="51"/>
      <c r="AJ15133" s="52"/>
      <c r="AK15133" s="53"/>
      <c r="AL15133" s="52"/>
      <c r="AM15133" s="53"/>
      <c r="AN15133" s="52"/>
    </row>
    <row r="15134" spans="6:40" s="45" customFormat="1" ht="12.75" x14ac:dyDescent="0.2">
      <c r="F15134" s="51"/>
      <c r="H15134" s="51"/>
      <c r="AJ15134" s="52"/>
      <c r="AK15134" s="53"/>
      <c r="AL15134" s="52"/>
      <c r="AM15134" s="53"/>
      <c r="AN15134" s="52"/>
    </row>
    <row r="15135" spans="6:40" s="45" customFormat="1" ht="12.75" x14ac:dyDescent="0.2">
      <c r="F15135" s="51"/>
      <c r="H15135" s="51"/>
      <c r="AJ15135" s="52"/>
      <c r="AK15135" s="53"/>
      <c r="AL15135" s="52"/>
      <c r="AM15135" s="53"/>
      <c r="AN15135" s="52"/>
    </row>
    <row r="15136" spans="6:40" s="45" customFormat="1" ht="12.75" x14ac:dyDescent="0.2">
      <c r="F15136" s="51"/>
      <c r="H15136" s="51"/>
      <c r="AJ15136" s="52"/>
      <c r="AK15136" s="53"/>
      <c r="AL15136" s="52"/>
      <c r="AM15136" s="53"/>
      <c r="AN15136" s="52"/>
    </row>
    <row r="15137" spans="6:40" s="45" customFormat="1" ht="12.75" x14ac:dyDescent="0.2">
      <c r="F15137" s="51"/>
      <c r="H15137" s="51"/>
      <c r="AJ15137" s="52"/>
      <c r="AK15137" s="53"/>
      <c r="AL15137" s="52"/>
      <c r="AM15137" s="53"/>
      <c r="AN15137" s="52"/>
    </row>
    <row r="15138" spans="6:40" s="45" customFormat="1" ht="12.75" x14ac:dyDescent="0.2">
      <c r="F15138" s="51"/>
      <c r="H15138" s="51"/>
      <c r="AJ15138" s="52"/>
      <c r="AK15138" s="53"/>
      <c r="AL15138" s="52"/>
      <c r="AM15138" s="53"/>
      <c r="AN15138" s="52"/>
    </row>
    <row r="15139" spans="6:40" s="45" customFormat="1" ht="12.75" x14ac:dyDescent="0.2">
      <c r="F15139" s="51"/>
      <c r="H15139" s="51"/>
      <c r="AJ15139" s="52"/>
      <c r="AK15139" s="53"/>
      <c r="AL15139" s="52"/>
      <c r="AM15139" s="53"/>
      <c r="AN15139" s="52"/>
    </row>
    <row r="15140" spans="6:40" s="45" customFormat="1" ht="12.75" x14ac:dyDescent="0.2">
      <c r="F15140" s="51"/>
      <c r="H15140" s="51"/>
      <c r="AJ15140" s="52"/>
      <c r="AK15140" s="53"/>
      <c r="AL15140" s="52"/>
      <c r="AM15140" s="53"/>
      <c r="AN15140" s="52"/>
    </row>
    <row r="15141" spans="6:40" s="45" customFormat="1" ht="12.75" x14ac:dyDescent="0.2">
      <c r="F15141" s="51"/>
      <c r="H15141" s="51"/>
      <c r="AJ15141" s="52"/>
      <c r="AK15141" s="53"/>
      <c r="AL15141" s="52"/>
      <c r="AM15141" s="53"/>
      <c r="AN15141" s="52"/>
    </row>
    <row r="15142" spans="6:40" s="45" customFormat="1" ht="12.75" x14ac:dyDescent="0.2">
      <c r="F15142" s="51"/>
      <c r="H15142" s="51"/>
      <c r="AJ15142" s="52"/>
      <c r="AK15142" s="53"/>
      <c r="AL15142" s="52"/>
      <c r="AM15142" s="53"/>
      <c r="AN15142" s="52"/>
    </row>
    <row r="15143" spans="6:40" s="45" customFormat="1" ht="12.75" x14ac:dyDescent="0.2">
      <c r="F15143" s="51"/>
      <c r="H15143" s="51"/>
      <c r="AJ15143" s="52"/>
      <c r="AK15143" s="53"/>
      <c r="AL15143" s="52"/>
      <c r="AM15143" s="53"/>
      <c r="AN15143" s="52"/>
    </row>
    <row r="15144" spans="6:40" s="45" customFormat="1" ht="12.75" x14ac:dyDescent="0.2">
      <c r="F15144" s="51"/>
      <c r="H15144" s="51"/>
      <c r="AJ15144" s="52"/>
      <c r="AK15144" s="53"/>
      <c r="AL15144" s="52"/>
      <c r="AM15144" s="53"/>
      <c r="AN15144" s="52"/>
    </row>
    <row r="15145" spans="6:40" s="45" customFormat="1" ht="12.75" x14ac:dyDescent="0.2">
      <c r="F15145" s="51"/>
      <c r="H15145" s="51"/>
      <c r="AJ15145" s="52"/>
      <c r="AK15145" s="53"/>
      <c r="AL15145" s="52"/>
      <c r="AM15145" s="53"/>
      <c r="AN15145" s="52"/>
    </row>
    <row r="15146" spans="6:40" s="45" customFormat="1" ht="12.75" x14ac:dyDescent="0.2">
      <c r="F15146" s="51"/>
      <c r="H15146" s="51"/>
      <c r="AJ15146" s="52"/>
      <c r="AK15146" s="53"/>
      <c r="AL15146" s="52"/>
      <c r="AM15146" s="53"/>
      <c r="AN15146" s="52"/>
    </row>
    <row r="15147" spans="6:40" s="45" customFormat="1" ht="12.75" x14ac:dyDescent="0.2">
      <c r="F15147" s="51"/>
      <c r="H15147" s="51"/>
      <c r="AJ15147" s="52"/>
      <c r="AK15147" s="53"/>
      <c r="AL15147" s="52"/>
      <c r="AM15147" s="53"/>
      <c r="AN15147" s="52"/>
    </row>
    <row r="15148" spans="6:40" s="45" customFormat="1" ht="12.75" x14ac:dyDescent="0.2">
      <c r="F15148" s="51"/>
      <c r="H15148" s="51"/>
      <c r="AJ15148" s="52"/>
      <c r="AK15148" s="53"/>
      <c r="AL15148" s="52"/>
      <c r="AM15148" s="53"/>
      <c r="AN15148" s="52"/>
    </row>
    <row r="15149" spans="6:40" s="45" customFormat="1" ht="12.75" x14ac:dyDescent="0.2">
      <c r="F15149" s="51"/>
      <c r="H15149" s="51"/>
      <c r="AJ15149" s="52"/>
      <c r="AK15149" s="53"/>
      <c r="AL15149" s="52"/>
      <c r="AM15149" s="53"/>
      <c r="AN15149" s="52"/>
    </row>
    <row r="15150" spans="6:40" s="45" customFormat="1" ht="12.75" x14ac:dyDescent="0.2">
      <c r="F15150" s="51"/>
      <c r="H15150" s="51"/>
      <c r="AJ15150" s="52"/>
      <c r="AK15150" s="53"/>
      <c r="AL15150" s="52"/>
      <c r="AM15150" s="53"/>
      <c r="AN15150" s="52"/>
    </row>
    <row r="15151" spans="6:40" s="45" customFormat="1" ht="12.75" x14ac:dyDescent="0.2">
      <c r="F15151" s="51"/>
      <c r="H15151" s="51"/>
      <c r="AJ15151" s="52"/>
      <c r="AK15151" s="53"/>
      <c r="AL15151" s="52"/>
      <c r="AM15151" s="53"/>
      <c r="AN15151" s="52"/>
    </row>
    <row r="15152" spans="6:40" s="45" customFormat="1" ht="12.75" x14ac:dyDescent="0.2">
      <c r="F15152" s="51"/>
      <c r="H15152" s="51"/>
      <c r="AJ15152" s="52"/>
      <c r="AK15152" s="53"/>
      <c r="AL15152" s="52"/>
      <c r="AM15152" s="53"/>
      <c r="AN15152" s="52"/>
    </row>
    <row r="15153" spans="6:40" s="45" customFormat="1" ht="12.75" x14ac:dyDescent="0.2">
      <c r="F15153" s="51"/>
      <c r="H15153" s="51"/>
      <c r="AJ15153" s="52"/>
      <c r="AK15153" s="53"/>
      <c r="AL15153" s="52"/>
      <c r="AM15153" s="53"/>
      <c r="AN15153" s="52"/>
    </row>
    <row r="15154" spans="6:40" s="45" customFormat="1" ht="12.75" x14ac:dyDescent="0.2">
      <c r="F15154" s="51"/>
      <c r="H15154" s="51"/>
      <c r="AJ15154" s="52"/>
      <c r="AK15154" s="53"/>
      <c r="AL15154" s="52"/>
      <c r="AM15154" s="53"/>
      <c r="AN15154" s="52"/>
    </row>
    <row r="15155" spans="6:40" s="45" customFormat="1" ht="12.75" x14ac:dyDescent="0.2">
      <c r="F15155" s="51"/>
      <c r="H15155" s="51"/>
      <c r="AJ15155" s="52"/>
      <c r="AK15155" s="53"/>
      <c r="AL15155" s="52"/>
      <c r="AM15155" s="53"/>
      <c r="AN15155" s="52"/>
    </row>
    <row r="15156" spans="6:40" s="45" customFormat="1" ht="12.75" x14ac:dyDescent="0.2">
      <c r="F15156" s="51"/>
      <c r="H15156" s="51"/>
      <c r="AJ15156" s="52"/>
      <c r="AK15156" s="53"/>
      <c r="AL15156" s="52"/>
      <c r="AM15156" s="53"/>
      <c r="AN15156" s="52"/>
    </row>
    <row r="15157" spans="6:40" s="45" customFormat="1" ht="12.75" x14ac:dyDescent="0.2">
      <c r="F15157" s="51"/>
      <c r="H15157" s="51"/>
      <c r="AJ15157" s="52"/>
      <c r="AK15157" s="53"/>
      <c r="AL15157" s="52"/>
      <c r="AM15157" s="53"/>
      <c r="AN15157" s="52"/>
    </row>
    <row r="15158" spans="6:40" s="45" customFormat="1" ht="12.75" x14ac:dyDescent="0.2">
      <c r="F15158" s="51"/>
      <c r="H15158" s="51"/>
      <c r="AJ15158" s="52"/>
      <c r="AK15158" s="53"/>
      <c r="AL15158" s="52"/>
      <c r="AM15158" s="53"/>
      <c r="AN15158" s="52"/>
    </row>
    <row r="15159" spans="6:40" s="45" customFormat="1" ht="12.75" x14ac:dyDescent="0.2">
      <c r="F15159" s="51"/>
      <c r="H15159" s="51"/>
      <c r="AJ15159" s="52"/>
      <c r="AK15159" s="53"/>
      <c r="AL15159" s="52"/>
      <c r="AM15159" s="53"/>
      <c r="AN15159" s="52"/>
    </row>
    <row r="15160" spans="6:40" s="45" customFormat="1" ht="12.75" x14ac:dyDescent="0.2">
      <c r="F15160" s="51"/>
      <c r="H15160" s="51"/>
      <c r="AJ15160" s="52"/>
      <c r="AK15160" s="53"/>
      <c r="AL15160" s="52"/>
      <c r="AM15160" s="53"/>
      <c r="AN15160" s="52"/>
    </row>
    <row r="15161" spans="6:40" s="45" customFormat="1" ht="12.75" x14ac:dyDescent="0.2">
      <c r="F15161" s="51"/>
      <c r="H15161" s="51"/>
      <c r="AJ15161" s="52"/>
      <c r="AK15161" s="53"/>
      <c r="AL15161" s="52"/>
      <c r="AM15161" s="53"/>
      <c r="AN15161" s="52"/>
    </row>
    <row r="15162" spans="6:40" s="45" customFormat="1" ht="12.75" x14ac:dyDescent="0.2">
      <c r="F15162" s="51"/>
      <c r="H15162" s="51"/>
      <c r="AJ15162" s="52"/>
      <c r="AK15162" s="53"/>
      <c r="AL15162" s="52"/>
      <c r="AM15162" s="53"/>
      <c r="AN15162" s="52"/>
    </row>
    <row r="15163" spans="6:40" s="45" customFormat="1" ht="12.75" x14ac:dyDescent="0.2">
      <c r="F15163" s="51"/>
      <c r="H15163" s="51"/>
      <c r="AJ15163" s="52"/>
      <c r="AK15163" s="53"/>
      <c r="AL15163" s="52"/>
      <c r="AM15163" s="53"/>
      <c r="AN15163" s="52"/>
    </row>
    <row r="15164" spans="6:40" s="45" customFormat="1" ht="12.75" x14ac:dyDescent="0.2">
      <c r="F15164" s="51"/>
      <c r="H15164" s="51"/>
      <c r="AJ15164" s="52"/>
      <c r="AK15164" s="53"/>
      <c r="AL15164" s="52"/>
      <c r="AM15164" s="53"/>
      <c r="AN15164" s="52"/>
    </row>
    <row r="15165" spans="6:40" s="45" customFormat="1" ht="12.75" x14ac:dyDescent="0.2">
      <c r="F15165" s="51"/>
      <c r="H15165" s="51"/>
      <c r="AJ15165" s="52"/>
      <c r="AK15165" s="53"/>
      <c r="AL15165" s="52"/>
      <c r="AM15165" s="53"/>
      <c r="AN15165" s="52"/>
    </row>
    <row r="15166" spans="6:40" s="45" customFormat="1" ht="12.75" x14ac:dyDescent="0.2">
      <c r="F15166" s="51"/>
      <c r="H15166" s="51"/>
      <c r="AJ15166" s="52"/>
      <c r="AK15166" s="53"/>
      <c r="AL15166" s="52"/>
      <c r="AM15166" s="53"/>
      <c r="AN15166" s="52"/>
    </row>
    <row r="15167" spans="6:40" s="45" customFormat="1" ht="12.75" x14ac:dyDescent="0.2">
      <c r="F15167" s="51"/>
      <c r="H15167" s="51"/>
      <c r="AJ15167" s="52"/>
      <c r="AK15167" s="53"/>
      <c r="AL15167" s="52"/>
      <c r="AM15167" s="53"/>
      <c r="AN15167" s="52"/>
    </row>
    <row r="15168" spans="6:40" s="45" customFormat="1" ht="12.75" x14ac:dyDescent="0.2">
      <c r="F15168" s="51"/>
      <c r="H15168" s="51"/>
      <c r="AJ15168" s="52"/>
      <c r="AK15168" s="53"/>
      <c r="AL15168" s="52"/>
      <c r="AM15168" s="53"/>
      <c r="AN15168" s="52"/>
    </row>
    <row r="15169" spans="6:40" s="45" customFormat="1" ht="12.75" x14ac:dyDescent="0.2">
      <c r="F15169" s="51"/>
      <c r="H15169" s="51"/>
      <c r="AJ15169" s="52"/>
      <c r="AK15169" s="53"/>
      <c r="AL15169" s="52"/>
      <c r="AM15169" s="53"/>
      <c r="AN15169" s="52"/>
    </row>
    <row r="15170" spans="6:40" s="45" customFormat="1" ht="12.75" x14ac:dyDescent="0.2">
      <c r="F15170" s="51"/>
      <c r="H15170" s="51"/>
      <c r="AJ15170" s="52"/>
      <c r="AK15170" s="53"/>
      <c r="AL15170" s="52"/>
      <c r="AM15170" s="53"/>
      <c r="AN15170" s="52"/>
    </row>
    <row r="15171" spans="6:40" s="45" customFormat="1" ht="12.75" x14ac:dyDescent="0.2">
      <c r="F15171" s="51"/>
      <c r="H15171" s="51"/>
      <c r="AJ15171" s="52"/>
      <c r="AK15171" s="53"/>
      <c r="AL15171" s="52"/>
      <c r="AM15171" s="53"/>
      <c r="AN15171" s="52"/>
    </row>
    <row r="15172" spans="6:40" s="45" customFormat="1" ht="12.75" x14ac:dyDescent="0.2">
      <c r="F15172" s="51"/>
      <c r="H15172" s="51"/>
      <c r="AJ15172" s="52"/>
      <c r="AK15172" s="53"/>
      <c r="AL15172" s="52"/>
      <c r="AM15172" s="53"/>
      <c r="AN15172" s="52"/>
    </row>
    <row r="15173" spans="6:40" s="45" customFormat="1" ht="12.75" x14ac:dyDescent="0.2">
      <c r="F15173" s="51"/>
      <c r="H15173" s="51"/>
      <c r="AJ15173" s="52"/>
      <c r="AK15173" s="53"/>
      <c r="AL15173" s="52"/>
      <c r="AM15173" s="53"/>
      <c r="AN15173" s="52"/>
    </row>
    <row r="15174" spans="6:40" s="45" customFormat="1" ht="12.75" x14ac:dyDescent="0.2">
      <c r="F15174" s="51"/>
      <c r="H15174" s="51"/>
      <c r="AJ15174" s="52"/>
      <c r="AK15174" s="53"/>
      <c r="AL15174" s="52"/>
      <c r="AM15174" s="53"/>
      <c r="AN15174" s="52"/>
    </row>
    <row r="15175" spans="6:40" s="45" customFormat="1" ht="12.75" x14ac:dyDescent="0.2">
      <c r="F15175" s="51"/>
      <c r="H15175" s="51"/>
      <c r="AJ15175" s="52"/>
      <c r="AK15175" s="53"/>
      <c r="AL15175" s="52"/>
      <c r="AM15175" s="53"/>
      <c r="AN15175" s="52"/>
    </row>
    <row r="15176" spans="6:40" s="45" customFormat="1" ht="12.75" x14ac:dyDescent="0.2">
      <c r="F15176" s="51"/>
      <c r="H15176" s="51"/>
      <c r="AJ15176" s="52"/>
      <c r="AK15176" s="53"/>
      <c r="AL15176" s="52"/>
      <c r="AM15176" s="53"/>
      <c r="AN15176" s="52"/>
    </row>
    <row r="15177" spans="6:40" s="45" customFormat="1" ht="12.75" x14ac:dyDescent="0.2">
      <c r="F15177" s="51"/>
      <c r="H15177" s="51"/>
      <c r="AJ15177" s="52"/>
      <c r="AK15177" s="53"/>
      <c r="AL15177" s="52"/>
      <c r="AM15177" s="53"/>
      <c r="AN15177" s="52"/>
    </row>
    <row r="15178" spans="6:40" s="45" customFormat="1" ht="12.75" x14ac:dyDescent="0.2">
      <c r="F15178" s="51"/>
      <c r="H15178" s="51"/>
      <c r="AJ15178" s="52"/>
      <c r="AK15178" s="53"/>
      <c r="AL15178" s="52"/>
      <c r="AM15178" s="53"/>
      <c r="AN15178" s="52"/>
    </row>
    <row r="15179" spans="6:40" s="45" customFormat="1" ht="12.75" x14ac:dyDescent="0.2">
      <c r="F15179" s="51"/>
      <c r="H15179" s="51"/>
      <c r="AJ15179" s="52"/>
      <c r="AK15179" s="53"/>
      <c r="AL15179" s="52"/>
      <c r="AM15179" s="53"/>
      <c r="AN15179" s="52"/>
    </row>
    <row r="15180" spans="6:40" s="45" customFormat="1" ht="12.75" x14ac:dyDescent="0.2">
      <c r="F15180" s="51"/>
      <c r="H15180" s="51"/>
      <c r="AJ15180" s="52"/>
      <c r="AK15180" s="53"/>
      <c r="AL15180" s="52"/>
      <c r="AM15180" s="53"/>
      <c r="AN15180" s="52"/>
    </row>
    <row r="15181" spans="6:40" s="45" customFormat="1" ht="12.75" x14ac:dyDescent="0.2">
      <c r="F15181" s="51"/>
      <c r="H15181" s="51"/>
      <c r="AJ15181" s="52"/>
      <c r="AK15181" s="53"/>
      <c r="AL15181" s="52"/>
      <c r="AM15181" s="53"/>
      <c r="AN15181" s="52"/>
    </row>
    <row r="15182" spans="6:40" s="45" customFormat="1" ht="12.75" x14ac:dyDescent="0.2">
      <c r="F15182" s="51"/>
      <c r="H15182" s="51"/>
      <c r="AJ15182" s="52"/>
      <c r="AK15182" s="53"/>
      <c r="AL15182" s="52"/>
      <c r="AM15182" s="53"/>
      <c r="AN15182" s="52"/>
    </row>
    <row r="15183" spans="6:40" s="45" customFormat="1" ht="12.75" x14ac:dyDescent="0.2">
      <c r="F15183" s="51"/>
      <c r="H15183" s="51"/>
      <c r="AJ15183" s="52"/>
      <c r="AK15183" s="53"/>
      <c r="AL15183" s="52"/>
      <c r="AM15183" s="53"/>
      <c r="AN15183" s="52"/>
    </row>
    <row r="15184" spans="6:40" s="45" customFormat="1" ht="12.75" x14ac:dyDescent="0.2">
      <c r="F15184" s="51"/>
      <c r="H15184" s="51"/>
      <c r="AJ15184" s="52"/>
      <c r="AK15184" s="53"/>
      <c r="AL15184" s="52"/>
      <c r="AM15184" s="53"/>
      <c r="AN15184" s="52"/>
    </row>
    <row r="15185" spans="6:40" s="45" customFormat="1" ht="12.75" x14ac:dyDescent="0.2">
      <c r="F15185" s="51"/>
      <c r="H15185" s="51"/>
      <c r="AJ15185" s="52"/>
      <c r="AK15185" s="53"/>
      <c r="AL15185" s="52"/>
      <c r="AM15185" s="53"/>
      <c r="AN15185" s="52"/>
    </row>
    <row r="15186" spans="6:40" s="45" customFormat="1" ht="12.75" x14ac:dyDescent="0.2">
      <c r="F15186" s="51"/>
      <c r="H15186" s="51"/>
      <c r="AJ15186" s="52"/>
      <c r="AK15186" s="53"/>
      <c r="AL15186" s="52"/>
      <c r="AM15186" s="53"/>
      <c r="AN15186" s="52"/>
    </row>
    <row r="15187" spans="6:40" s="45" customFormat="1" ht="12.75" x14ac:dyDescent="0.2">
      <c r="F15187" s="51"/>
      <c r="H15187" s="51"/>
      <c r="AJ15187" s="52"/>
      <c r="AK15187" s="53"/>
      <c r="AL15187" s="52"/>
      <c r="AM15187" s="53"/>
      <c r="AN15187" s="52"/>
    </row>
    <row r="15188" spans="6:40" s="45" customFormat="1" ht="12.75" x14ac:dyDescent="0.2">
      <c r="F15188" s="51"/>
      <c r="H15188" s="51"/>
      <c r="AJ15188" s="52"/>
      <c r="AK15188" s="53"/>
      <c r="AL15188" s="52"/>
      <c r="AM15188" s="53"/>
      <c r="AN15188" s="52"/>
    </row>
    <row r="15189" spans="6:40" s="45" customFormat="1" ht="12.75" x14ac:dyDescent="0.2">
      <c r="F15189" s="51"/>
      <c r="H15189" s="51"/>
      <c r="AJ15189" s="52"/>
      <c r="AK15189" s="53"/>
      <c r="AL15189" s="52"/>
      <c r="AM15189" s="53"/>
      <c r="AN15189" s="52"/>
    </row>
    <row r="15190" spans="6:40" s="45" customFormat="1" ht="12.75" x14ac:dyDescent="0.2">
      <c r="F15190" s="51"/>
      <c r="H15190" s="51"/>
      <c r="AJ15190" s="52"/>
      <c r="AK15190" s="53"/>
      <c r="AL15190" s="52"/>
      <c r="AM15190" s="53"/>
      <c r="AN15190" s="52"/>
    </row>
    <row r="15191" spans="6:40" s="45" customFormat="1" ht="12.75" x14ac:dyDescent="0.2">
      <c r="F15191" s="51"/>
      <c r="H15191" s="51"/>
      <c r="AJ15191" s="52"/>
      <c r="AK15191" s="53"/>
      <c r="AL15191" s="52"/>
      <c r="AM15191" s="53"/>
      <c r="AN15191" s="52"/>
    </row>
    <row r="15192" spans="6:40" s="45" customFormat="1" ht="12.75" x14ac:dyDescent="0.2">
      <c r="F15192" s="51"/>
      <c r="H15192" s="51"/>
      <c r="AJ15192" s="52"/>
      <c r="AK15192" s="53"/>
      <c r="AL15192" s="52"/>
      <c r="AM15192" s="53"/>
      <c r="AN15192" s="52"/>
    </row>
    <row r="15193" spans="6:40" s="45" customFormat="1" ht="12.75" x14ac:dyDescent="0.2">
      <c r="F15193" s="51"/>
      <c r="H15193" s="51"/>
      <c r="AJ15193" s="52"/>
      <c r="AK15193" s="53"/>
      <c r="AL15193" s="52"/>
      <c r="AM15193" s="53"/>
      <c r="AN15193" s="52"/>
    </row>
    <row r="15194" spans="6:40" s="45" customFormat="1" ht="12.75" x14ac:dyDescent="0.2">
      <c r="F15194" s="51"/>
      <c r="H15194" s="51"/>
      <c r="AJ15194" s="52"/>
      <c r="AK15194" s="53"/>
      <c r="AL15194" s="52"/>
      <c r="AM15194" s="53"/>
      <c r="AN15194" s="52"/>
    </row>
    <row r="15195" spans="6:40" s="45" customFormat="1" ht="12.75" x14ac:dyDescent="0.2">
      <c r="F15195" s="51"/>
      <c r="H15195" s="51"/>
      <c r="AJ15195" s="52"/>
      <c r="AK15195" s="53"/>
      <c r="AL15195" s="52"/>
      <c r="AM15195" s="53"/>
      <c r="AN15195" s="52"/>
    </row>
    <row r="15196" spans="6:40" s="45" customFormat="1" ht="12.75" x14ac:dyDescent="0.2">
      <c r="F15196" s="51"/>
      <c r="H15196" s="51"/>
      <c r="AJ15196" s="52"/>
      <c r="AK15196" s="53"/>
      <c r="AL15196" s="52"/>
      <c r="AM15196" s="53"/>
      <c r="AN15196" s="52"/>
    </row>
    <row r="15197" spans="6:40" s="45" customFormat="1" ht="12.75" x14ac:dyDescent="0.2">
      <c r="F15197" s="51"/>
      <c r="H15197" s="51"/>
      <c r="AJ15197" s="52"/>
      <c r="AK15197" s="53"/>
      <c r="AL15197" s="52"/>
      <c r="AM15197" s="53"/>
      <c r="AN15197" s="52"/>
    </row>
    <row r="15198" spans="6:40" s="45" customFormat="1" ht="12.75" x14ac:dyDescent="0.2">
      <c r="F15198" s="51"/>
      <c r="H15198" s="51"/>
      <c r="AJ15198" s="52"/>
      <c r="AK15198" s="53"/>
      <c r="AL15198" s="52"/>
      <c r="AM15198" s="53"/>
      <c r="AN15198" s="52"/>
    </row>
    <row r="15199" spans="6:40" s="45" customFormat="1" ht="12.75" x14ac:dyDescent="0.2">
      <c r="F15199" s="51"/>
      <c r="H15199" s="51"/>
      <c r="AJ15199" s="52"/>
      <c r="AK15199" s="53"/>
      <c r="AL15199" s="52"/>
      <c r="AM15199" s="53"/>
      <c r="AN15199" s="52"/>
    </row>
    <row r="15200" spans="6:40" s="45" customFormat="1" ht="12.75" x14ac:dyDescent="0.2">
      <c r="F15200" s="51"/>
      <c r="H15200" s="51"/>
      <c r="AJ15200" s="52"/>
      <c r="AK15200" s="53"/>
      <c r="AL15200" s="52"/>
      <c r="AM15200" s="53"/>
      <c r="AN15200" s="52"/>
    </row>
    <row r="15201" spans="6:40" s="45" customFormat="1" ht="12.75" x14ac:dyDescent="0.2">
      <c r="F15201" s="51"/>
      <c r="H15201" s="51"/>
      <c r="AJ15201" s="52"/>
      <c r="AK15201" s="53"/>
      <c r="AL15201" s="52"/>
      <c r="AM15201" s="53"/>
      <c r="AN15201" s="52"/>
    </row>
    <row r="15202" spans="6:40" s="45" customFormat="1" ht="12.75" x14ac:dyDescent="0.2">
      <c r="F15202" s="51"/>
      <c r="H15202" s="51"/>
      <c r="AJ15202" s="52"/>
      <c r="AK15202" s="53"/>
      <c r="AL15202" s="52"/>
      <c r="AM15202" s="53"/>
      <c r="AN15202" s="52"/>
    </row>
    <row r="15203" spans="6:40" s="45" customFormat="1" ht="12.75" x14ac:dyDescent="0.2">
      <c r="F15203" s="51"/>
      <c r="H15203" s="51"/>
      <c r="AJ15203" s="52"/>
      <c r="AK15203" s="53"/>
      <c r="AL15203" s="52"/>
      <c r="AM15203" s="53"/>
      <c r="AN15203" s="52"/>
    </row>
    <row r="15204" spans="6:40" s="45" customFormat="1" ht="12.75" x14ac:dyDescent="0.2">
      <c r="F15204" s="51"/>
      <c r="H15204" s="51"/>
      <c r="AJ15204" s="52"/>
      <c r="AK15204" s="53"/>
      <c r="AL15204" s="52"/>
      <c r="AM15204" s="53"/>
      <c r="AN15204" s="52"/>
    </row>
    <row r="15205" spans="6:40" s="45" customFormat="1" ht="12.75" x14ac:dyDescent="0.2">
      <c r="F15205" s="51"/>
      <c r="H15205" s="51"/>
      <c r="AJ15205" s="52"/>
      <c r="AK15205" s="53"/>
      <c r="AL15205" s="52"/>
      <c r="AM15205" s="53"/>
      <c r="AN15205" s="52"/>
    </row>
    <row r="15206" spans="6:40" s="45" customFormat="1" ht="12.75" x14ac:dyDescent="0.2">
      <c r="F15206" s="51"/>
      <c r="H15206" s="51"/>
      <c r="AJ15206" s="52"/>
      <c r="AK15206" s="53"/>
      <c r="AL15206" s="52"/>
      <c r="AM15206" s="53"/>
      <c r="AN15206" s="52"/>
    </row>
    <row r="15207" spans="6:40" s="45" customFormat="1" ht="12.75" x14ac:dyDescent="0.2">
      <c r="F15207" s="51"/>
      <c r="H15207" s="51"/>
      <c r="AJ15207" s="52"/>
      <c r="AK15207" s="53"/>
      <c r="AL15207" s="52"/>
      <c r="AM15207" s="53"/>
      <c r="AN15207" s="52"/>
    </row>
    <row r="15208" spans="6:40" s="45" customFormat="1" ht="12.75" x14ac:dyDescent="0.2">
      <c r="F15208" s="51"/>
      <c r="H15208" s="51"/>
      <c r="AJ15208" s="52"/>
      <c r="AK15208" s="53"/>
      <c r="AL15208" s="52"/>
      <c r="AM15208" s="53"/>
      <c r="AN15208" s="52"/>
    </row>
    <row r="15209" spans="6:40" s="45" customFormat="1" ht="12.75" x14ac:dyDescent="0.2">
      <c r="F15209" s="51"/>
      <c r="H15209" s="51"/>
      <c r="AJ15209" s="52"/>
      <c r="AK15209" s="53"/>
      <c r="AL15209" s="52"/>
      <c r="AM15209" s="53"/>
      <c r="AN15209" s="52"/>
    </row>
    <row r="15210" spans="6:40" s="45" customFormat="1" ht="12.75" x14ac:dyDescent="0.2">
      <c r="F15210" s="51"/>
      <c r="H15210" s="51"/>
      <c r="AJ15210" s="52"/>
      <c r="AK15210" s="53"/>
      <c r="AL15210" s="52"/>
      <c r="AM15210" s="53"/>
      <c r="AN15210" s="52"/>
    </row>
    <row r="15211" spans="6:40" s="45" customFormat="1" ht="12.75" x14ac:dyDescent="0.2">
      <c r="F15211" s="51"/>
      <c r="H15211" s="51"/>
      <c r="AJ15211" s="52"/>
      <c r="AK15211" s="53"/>
      <c r="AL15211" s="52"/>
      <c r="AM15211" s="53"/>
      <c r="AN15211" s="52"/>
    </row>
    <row r="15212" spans="6:40" s="45" customFormat="1" ht="12.75" x14ac:dyDescent="0.2">
      <c r="F15212" s="51"/>
      <c r="H15212" s="51"/>
      <c r="AJ15212" s="52"/>
      <c r="AK15212" s="53"/>
      <c r="AL15212" s="52"/>
      <c r="AM15212" s="53"/>
      <c r="AN15212" s="52"/>
    </row>
    <row r="15213" spans="6:40" s="45" customFormat="1" ht="12.75" x14ac:dyDescent="0.2">
      <c r="F15213" s="51"/>
      <c r="H15213" s="51"/>
      <c r="AJ15213" s="52"/>
      <c r="AK15213" s="53"/>
      <c r="AL15213" s="52"/>
      <c r="AM15213" s="53"/>
      <c r="AN15213" s="52"/>
    </row>
    <row r="15214" spans="6:40" s="45" customFormat="1" ht="12.75" x14ac:dyDescent="0.2">
      <c r="F15214" s="51"/>
      <c r="H15214" s="51"/>
      <c r="AJ15214" s="52"/>
      <c r="AK15214" s="53"/>
      <c r="AL15214" s="52"/>
      <c r="AM15214" s="53"/>
      <c r="AN15214" s="52"/>
    </row>
    <row r="15215" spans="6:40" s="45" customFormat="1" ht="12.75" x14ac:dyDescent="0.2">
      <c r="F15215" s="51"/>
      <c r="H15215" s="51"/>
      <c r="AJ15215" s="52"/>
      <c r="AK15215" s="53"/>
      <c r="AL15215" s="52"/>
      <c r="AM15215" s="53"/>
      <c r="AN15215" s="52"/>
    </row>
    <row r="15216" spans="6:40" s="45" customFormat="1" ht="12.75" x14ac:dyDescent="0.2">
      <c r="F15216" s="51"/>
      <c r="H15216" s="51"/>
      <c r="AJ15216" s="52"/>
      <c r="AK15216" s="53"/>
      <c r="AL15216" s="52"/>
      <c r="AM15216" s="53"/>
      <c r="AN15216" s="52"/>
    </row>
    <row r="15217" spans="6:40" s="45" customFormat="1" ht="12.75" x14ac:dyDescent="0.2">
      <c r="F15217" s="51"/>
      <c r="H15217" s="51"/>
      <c r="AJ15217" s="52"/>
      <c r="AK15217" s="53"/>
      <c r="AL15217" s="52"/>
      <c r="AM15217" s="53"/>
      <c r="AN15217" s="52"/>
    </row>
    <row r="15218" spans="6:40" s="45" customFormat="1" ht="12.75" x14ac:dyDescent="0.2">
      <c r="F15218" s="51"/>
      <c r="H15218" s="51"/>
      <c r="AJ15218" s="52"/>
      <c r="AK15218" s="53"/>
      <c r="AL15218" s="52"/>
      <c r="AM15218" s="53"/>
      <c r="AN15218" s="52"/>
    </row>
    <row r="15219" spans="6:40" s="45" customFormat="1" ht="12.75" x14ac:dyDescent="0.2">
      <c r="F15219" s="51"/>
      <c r="H15219" s="51"/>
      <c r="AJ15219" s="52"/>
      <c r="AK15219" s="53"/>
      <c r="AL15219" s="52"/>
      <c r="AM15219" s="53"/>
      <c r="AN15219" s="52"/>
    </row>
    <row r="15220" spans="6:40" s="45" customFormat="1" ht="12.75" x14ac:dyDescent="0.2">
      <c r="F15220" s="51"/>
      <c r="H15220" s="51"/>
      <c r="AJ15220" s="52"/>
      <c r="AK15220" s="53"/>
      <c r="AL15220" s="52"/>
      <c r="AM15220" s="53"/>
      <c r="AN15220" s="52"/>
    </row>
    <row r="15221" spans="6:40" s="45" customFormat="1" ht="12.75" x14ac:dyDescent="0.2">
      <c r="F15221" s="51"/>
      <c r="H15221" s="51"/>
      <c r="AJ15221" s="52"/>
      <c r="AK15221" s="53"/>
      <c r="AL15221" s="52"/>
      <c r="AM15221" s="53"/>
      <c r="AN15221" s="52"/>
    </row>
    <row r="15222" spans="6:40" s="45" customFormat="1" ht="12.75" x14ac:dyDescent="0.2">
      <c r="F15222" s="51"/>
      <c r="H15222" s="51"/>
      <c r="AJ15222" s="52"/>
      <c r="AK15222" s="53"/>
      <c r="AL15222" s="52"/>
      <c r="AM15222" s="53"/>
      <c r="AN15222" s="52"/>
    </row>
    <row r="15223" spans="6:40" s="45" customFormat="1" ht="12.75" x14ac:dyDescent="0.2">
      <c r="F15223" s="51"/>
      <c r="H15223" s="51"/>
      <c r="AJ15223" s="52"/>
      <c r="AK15223" s="53"/>
      <c r="AL15223" s="52"/>
      <c r="AM15223" s="53"/>
      <c r="AN15223" s="52"/>
    </row>
    <row r="15224" spans="6:40" s="45" customFormat="1" ht="12.75" x14ac:dyDescent="0.2">
      <c r="F15224" s="51"/>
      <c r="H15224" s="51"/>
      <c r="AJ15224" s="52"/>
      <c r="AK15224" s="53"/>
      <c r="AL15224" s="52"/>
      <c r="AM15224" s="53"/>
      <c r="AN15224" s="52"/>
    </row>
    <row r="15225" spans="6:40" s="45" customFormat="1" ht="12.75" x14ac:dyDescent="0.2">
      <c r="F15225" s="51"/>
      <c r="H15225" s="51"/>
      <c r="AJ15225" s="52"/>
      <c r="AK15225" s="53"/>
      <c r="AL15225" s="52"/>
      <c r="AM15225" s="53"/>
      <c r="AN15225" s="52"/>
    </row>
    <row r="15226" spans="6:40" s="45" customFormat="1" ht="12.75" x14ac:dyDescent="0.2">
      <c r="F15226" s="51"/>
      <c r="H15226" s="51"/>
      <c r="AJ15226" s="52"/>
      <c r="AK15226" s="53"/>
      <c r="AL15226" s="52"/>
      <c r="AM15226" s="53"/>
      <c r="AN15226" s="52"/>
    </row>
    <row r="15227" spans="6:40" s="45" customFormat="1" ht="12.75" x14ac:dyDescent="0.2">
      <c r="F15227" s="51"/>
      <c r="H15227" s="51"/>
      <c r="AJ15227" s="52"/>
      <c r="AK15227" s="53"/>
      <c r="AL15227" s="52"/>
      <c r="AM15227" s="53"/>
      <c r="AN15227" s="52"/>
    </row>
    <row r="15228" spans="6:40" s="45" customFormat="1" ht="12.75" x14ac:dyDescent="0.2">
      <c r="F15228" s="51"/>
      <c r="H15228" s="51"/>
      <c r="AJ15228" s="52"/>
      <c r="AK15228" s="53"/>
      <c r="AL15228" s="52"/>
      <c r="AM15228" s="53"/>
      <c r="AN15228" s="52"/>
    </row>
    <row r="15229" spans="6:40" s="45" customFormat="1" ht="12.75" x14ac:dyDescent="0.2">
      <c r="F15229" s="51"/>
      <c r="H15229" s="51"/>
      <c r="AJ15229" s="52"/>
      <c r="AK15229" s="53"/>
      <c r="AL15229" s="52"/>
      <c r="AM15229" s="53"/>
      <c r="AN15229" s="52"/>
    </row>
    <row r="15230" spans="6:40" s="45" customFormat="1" ht="12.75" x14ac:dyDescent="0.2">
      <c r="F15230" s="51"/>
      <c r="H15230" s="51"/>
      <c r="AJ15230" s="52"/>
      <c r="AK15230" s="53"/>
      <c r="AL15230" s="52"/>
      <c r="AM15230" s="53"/>
      <c r="AN15230" s="52"/>
    </row>
    <row r="15231" spans="6:40" s="45" customFormat="1" ht="12.75" x14ac:dyDescent="0.2">
      <c r="F15231" s="51"/>
      <c r="H15231" s="51"/>
      <c r="AJ15231" s="52"/>
      <c r="AK15231" s="53"/>
      <c r="AL15231" s="52"/>
      <c r="AM15231" s="53"/>
      <c r="AN15231" s="52"/>
    </row>
    <row r="15232" spans="6:40" s="45" customFormat="1" ht="12.75" x14ac:dyDescent="0.2">
      <c r="F15232" s="51"/>
      <c r="H15232" s="51"/>
      <c r="AJ15232" s="52"/>
      <c r="AK15232" s="53"/>
      <c r="AL15232" s="52"/>
      <c r="AM15232" s="53"/>
      <c r="AN15232" s="52"/>
    </row>
    <row r="15233" spans="6:40" s="45" customFormat="1" ht="12.75" x14ac:dyDescent="0.2">
      <c r="F15233" s="51"/>
      <c r="H15233" s="51"/>
      <c r="AJ15233" s="52"/>
      <c r="AK15233" s="53"/>
      <c r="AL15233" s="52"/>
      <c r="AM15233" s="53"/>
      <c r="AN15233" s="52"/>
    </row>
    <row r="15234" spans="6:40" s="45" customFormat="1" ht="12.75" x14ac:dyDescent="0.2">
      <c r="F15234" s="51"/>
      <c r="H15234" s="51"/>
      <c r="AJ15234" s="52"/>
      <c r="AK15234" s="53"/>
      <c r="AL15234" s="52"/>
      <c r="AM15234" s="53"/>
      <c r="AN15234" s="52"/>
    </row>
    <row r="15235" spans="6:40" s="45" customFormat="1" ht="12.75" x14ac:dyDescent="0.2">
      <c r="F15235" s="51"/>
      <c r="H15235" s="51"/>
      <c r="AJ15235" s="52"/>
      <c r="AK15235" s="53"/>
      <c r="AL15235" s="52"/>
      <c r="AM15235" s="53"/>
      <c r="AN15235" s="52"/>
    </row>
    <row r="15236" spans="6:40" s="45" customFormat="1" ht="12.75" x14ac:dyDescent="0.2">
      <c r="F15236" s="51"/>
      <c r="H15236" s="51"/>
      <c r="AJ15236" s="52"/>
      <c r="AK15236" s="53"/>
      <c r="AL15236" s="52"/>
      <c r="AM15236" s="53"/>
      <c r="AN15236" s="52"/>
    </row>
    <row r="15237" spans="6:40" s="45" customFormat="1" ht="12.75" x14ac:dyDescent="0.2">
      <c r="F15237" s="51"/>
      <c r="H15237" s="51"/>
      <c r="AJ15237" s="52"/>
      <c r="AK15237" s="53"/>
      <c r="AL15237" s="52"/>
      <c r="AM15237" s="53"/>
      <c r="AN15237" s="52"/>
    </row>
    <row r="15238" spans="6:40" s="45" customFormat="1" ht="12.75" x14ac:dyDescent="0.2">
      <c r="F15238" s="51"/>
      <c r="H15238" s="51"/>
      <c r="AJ15238" s="52"/>
      <c r="AK15238" s="53"/>
      <c r="AL15238" s="52"/>
      <c r="AM15238" s="53"/>
      <c r="AN15238" s="52"/>
    </row>
    <row r="15239" spans="6:40" s="45" customFormat="1" ht="12.75" x14ac:dyDescent="0.2">
      <c r="F15239" s="51"/>
      <c r="H15239" s="51"/>
      <c r="AJ15239" s="52"/>
      <c r="AK15239" s="53"/>
      <c r="AL15239" s="52"/>
      <c r="AM15239" s="53"/>
      <c r="AN15239" s="52"/>
    </row>
    <row r="15240" spans="6:40" s="45" customFormat="1" ht="12.75" x14ac:dyDescent="0.2">
      <c r="F15240" s="51"/>
      <c r="H15240" s="51"/>
      <c r="AJ15240" s="52"/>
      <c r="AK15240" s="53"/>
      <c r="AL15240" s="52"/>
      <c r="AM15240" s="53"/>
      <c r="AN15240" s="52"/>
    </row>
    <row r="15241" spans="6:40" s="45" customFormat="1" ht="12.75" x14ac:dyDescent="0.2">
      <c r="F15241" s="51"/>
      <c r="H15241" s="51"/>
      <c r="AJ15241" s="52"/>
      <c r="AK15241" s="53"/>
      <c r="AL15241" s="52"/>
      <c r="AM15241" s="53"/>
      <c r="AN15241" s="52"/>
    </row>
    <row r="15242" spans="6:40" s="45" customFormat="1" ht="12.75" x14ac:dyDescent="0.2">
      <c r="F15242" s="51"/>
      <c r="H15242" s="51"/>
      <c r="AJ15242" s="52"/>
      <c r="AK15242" s="53"/>
      <c r="AL15242" s="52"/>
      <c r="AM15242" s="53"/>
      <c r="AN15242" s="52"/>
    </row>
    <row r="15243" spans="6:40" s="45" customFormat="1" ht="12.75" x14ac:dyDescent="0.2">
      <c r="F15243" s="51"/>
      <c r="H15243" s="51"/>
      <c r="AJ15243" s="52"/>
      <c r="AK15243" s="53"/>
      <c r="AL15243" s="52"/>
      <c r="AM15243" s="53"/>
      <c r="AN15243" s="52"/>
    </row>
    <row r="15244" spans="6:40" s="45" customFormat="1" ht="12.75" x14ac:dyDescent="0.2">
      <c r="F15244" s="51"/>
      <c r="H15244" s="51"/>
      <c r="AJ15244" s="52"/>
      <c r="AK15244" s="53"/>
      <c r="AL15244" s="52"/>
      <c r="AM15244" s="53"/>
      <c r="AN15244" s="52"/>
    </row>
    <row r="15245" spans="6:40" s="45" customFormat="1" ht="12.75" x14ac:dyDescent="0.2">
      <c r="F15245" s="51"/>
      <c r="H15245" s="51"/>
      <c r="AJ15245" s="52"/>
      <c r="AK15245" s="53"/>
      <c r="AL15245" s="52"/>
      <c r="AM15245" s="53"/>
      <c r="AN15245" s="52"/>
    </row>
    <row r="15246" spans="6:40" s="45" customFormat="1" ht="12.75" x14ac:dyDescent="0.2">
      <c r="F15246" s="51"/>
      <c r="H15246" s="51"/>
      <c r="AJ15246" s="52"/>
      <c r="AK15246" s="53"/>
      <c r="AL15246" s="52"/>
      <c r="AM15246" s="53"/>
      <c r="AN15246" s="52"/>
    </row>
    <row r="15247" spans="6:40" s="45" customFormat="1" ht="12.75" x14ac:dyDescent="0.2">
      <c r="F15247" s="51"/>
      <c r="H15247" s="51"/>
      <c r="AJ15247" s="52"/>
      <c r="AK15247" s="53"/>
      <c r="AL15247" s="52"/>
      <c r="AM15247" s="53"/>
      <c r="AN15247" s="52"/>
    </row>
    <row r="15248" spans="6:40" s="45" customFormat="1" ht="12.75" x14ac:dyDescent="0.2">
      <c r="F15248" s="51"/>
      <c r="H15248" s="51"/>
      <c r="AJ15248" s="52"/>
      <c r="AK15248" s="53"/>
      <c r="AL15248" s="52"/>
      <c r="AM15248" s="53"/>
      <c r="AN15248" s="52"/>
    </row>
    <row r="15249" spans="6:40" s="45" customFormat="1" ht="12.75" x14ac:dyDescent="0.2">
      <c r="F15249" s="51"/>
      <c r="H15249" s="51"/>
      <c r="AJ15249" s="52"/>
      <c r="AK15249" s="53"/>
      <c r="AL15249" s="52"/>
      <c r="AM15249" s="53"/>
      <c r="AN15249" s="52"/>
    </row>
    <row r="15250" spans="6:40" s="45" customFormat="1" ht="12.75" x14ac:dyDescent="0.2">
      <c r="F15250" s="51"/>
      <c r="H15250" s="51"/>
      <c r="AJ15250" s="52"/>
      <c r="AK15250" s="53"/>
      <c r="AL15250" s="52"/>
      <c r="AM15250" s="53"/>
      <c r="AN15250" s="52"/>
    </row>
    <row r="15251" spans="6:40" s="45" customFormat="1" ht="12.75" x14ac:dyDescent="0.2">
      <c r="F15251" s="51"/>
      <c r="H15251" s="51"/>
      <c r="AJ15251" s="52"/>
      <c r="AK15251" s="53"/>
      <c r="AL15251" s="52"/>
      <c r="AM15251" s="53"/>
      <c r="AN15251" s="52"/>
    </row>
    <row r="15252" spans="6:40" s="45" customFormat="1" ht="12.75" x14ac:dyDescent="0.2">
      <c r="F15252" s="51"/>
      <c r="H15252" s="51"/>
      <c r="AJ15252" s="52"/>
      <c r="AK15252" s="53"/>
      <c r="AL15252" s="52"/>
      <c r="AM15252" s="53"/>
      <c r="AN15252" s="52"/>
    </row>
    <row r="15253" spans="6:40" s="45" customFormat="1" ht="12.75" x14ac:dyDescent="0.2">
      <c r="F15253" s="51"/>
      <c r="H15253" s="51"/>
      <c r="AJ15253" s="52"/>
      <c r="AK15253" s="53"/>
      <c r="AL15253" s="52"/>
      <c r="AM15253" s="53"/>
      <c r="AN15253" s="52"/>
    </row>
    <row r="15254" spans="6:40" s="45" customFormat="1" ht="12.75" x14ac:dyDescent="0.2">
      <c r="F15254" s="51"/>
      <c r="H15254" s="51"/>
      <c r="AJ15254" s="52"/>
      <c r="AK15254" s="53"/>
      <c r="AL15254" s="52"/>
      <c r="AM15254" s="53"/>
      <c r="AN15254" s="52"/>
    </row>
    <row r="15255" spans="6:40" s="45" customFormat="1" ht="12.75" x14ac:dyDescent="0.2">
      <c r="F15255" s="51"/>
      <c r="H15255" s="51"/>
      <c r="AJ15255" s="52"/>
      <c r="AK15255" s="53"/>
      <c r="AL15255" s="52"/>
      <c r="AM15255" s="53"/>
      <c r="AN15255" s="52"/>
    </row>
    <row r="15256" spans="6:40" s="45" customFormat="1" ht="12.75" x14ac:dyDescent="0.2">
      <c r="F15256" s="51"/>
      <c r="H15256" s="51"/>
      <c r="AJ15256" s="52"/>
      <c r="AK15256" s="53"/>
      <c r="AL15256" s="52"/>
      <c r="AM15256" s="53"/>
      <c r="AN15256" s="52"/>
    </row>
    <row r="15257" spans="6:40" s="45" customFormat="1" ht="12.75" x14ac:dyDescent="0.2">
      <c r="F15257" s="51"/>
      <c r="H15257" s="51"/>
      <c r="AJ15257" s="52"/>
      <c r="AK15257" s="53"/>
      <c r="AL15257" s="52"/>
      <c r="AM15257" s="53"/>
      <c r="AN15257" s="52"/>
    </row>
    <row r="15258" spans="6:40" s="45" customFormat="1" ht="12.75" x14ac:dyDescent="0.2">
      <c r="F15258" s="51"/>
      <c r="H15258" s="51"/>
      <c r="AJ15258" s="52"/>
      <c r="AK15258" s="53"/>
      <c r="AL15258" s="52"/>
      <c r="AM15258" s="53"/>
      <c r="AN15258" s="52"/>
    </row>
    <row r="15259" spans="6:40" s="45" customFormat="1" ht="12.75" x14ac:dyDescent="0.2">
      <c r="F15259" s="51"/>
      <c r="H15259" s="51"/>
      <c r="AJ15259" s="52"/>
      <c r="AK15259" s="53"/>
      <c r="AL15259" s="52"/>
      <c r="AM15259" s="53"/>
      <c r="AN15259" s="52"/>
    </row>
    <row r="15260" spans="6:40" s="45" customFormat="1" ht="12.75" x14ac:dyDescent="0.2">
      <c r="F15260" s="51"/>
      <c r="H15260" s="51"/>
      <c r="AJ15260" s="52"/>
      <c r="AK15260" s="53"/>
      <c r="AL15260" s="52"/>
      <c r="AM15260" s="53"/>
      <c r="AN15260" s="52"/>
    </row>
    <row r="15261" spans="6:40" s="45" customFormat="1" ht="12.75" x14ac:dyDescent="0.2">
      <c r="F15261" s="51"/>
      <c r="H15261" s="51"/>
      <c r="AJ15261" s="52"/>
      <c r="AK15261" s="53"/>
      <c r="AL15261" s="52"/>
      <c r="AM15261" s="53"/>
      <c r="AN15261" s="52"/>
    </row>
    <row r="15262" spans="6:40" s="45" customFormat="1" ht="12.75" x14ac:dyDescent="0.2">
      <c r="F15262" s="51"/>
      <c r="H15262" s="51"/>
      <c r="AJ15262" s="52"/>
      <c r="AK15262" s="53"/>
      <c r="AL15262" s="52"/>
      <c r="AM15262" s="53"/>
      <c r="AN15262" s="52"/>
    </row>
    <row r="15263" spans="6:40" s="45" customFormat="1" ht="12.75" x14ac:dyDescent="0.2">
      <c r="F15263" s="51"/>
      <c r="H15263" s="51"/>
      <c r="AJ15263" s="52"/>
      <c r="AK15263" s="53"/>
      <c r="AL15263" s="52"/>
      <c r="AM15263" s="53"/>
      <c r="AN15263" s="52"/>
    </row>
    <row r="15264" spans="6:40" s="45" customFormat="1" ht="12.75" x14ac:dyDescent="0.2">
      <c r="F15264" s="51"/>
      <c r="H15264" s="51"/>
      <c r="AJ15264" s="52"/>
      <c r="AK15264" s="53"/>
      <c r="AL15264" s="52"/>
      <c r="AM15264" s="53"/>
      <c r="AN15264" s="52"/>
    </row>
    <row r="15265" spans="6:40" s="45" customFormat="1" ht="12.75" x14ac:dyDescent="0.2">
      <c r="F15265" s="51"/>
      <c r="H15265" s="51"/>
      <c r="AJ15265" s="52"/>
      <c r="AK15265" s="53"/>
      <c r="AL15265" s="52"/>
      <c r="AM15265" s="53"/>
      <c r="AN15265" s="52"/>
    </row>
    <row r="15266" spans="6:40" s="45" customFormat="1" ht="12.75" x14ac:dyDescent="0.2">
      <c r="F15266" s="51"/>
      <c r="H15266" s="51"/>
      <c r="AJ15266" s="52"/>
      <c r="AK15266" s="53"/>
      <c r="AL15266" s="52"/>
      <c r="AM15266" s="53"/>
      <c r="AN15266" s="52"/>
    </row>
    <row r="15267" spans="6:40" s="45" customFormat="1" ht="12.75" x14ac:dyDescent="0.2">
      <c r="F15267" s="51"/>
      <c r="H15267" s="51"/>
      <c r="AJ15267" s="52"/>
      <c r="AK15267" s="53"/>
      <c r="AL15267" s="52"/>
      <c r="AM15267" s="53"/>
      <c r="AN15267" s="52"/>
    </row>
    <row r="15268" spans="6:40" s="45" customFormat="1" ht="12.75" x14ac:dyDescent="0.2">
      <c r="F15268" s="51"/>
      <c r="H15268" s="51"/>
      <c r="AJ15268" s="52"/>
      <c r="AK15268" s="53"/>
      <c r="AL15268" s="52"/>
      <c r="AM15268" s="53"/>
      <c r="AN15268" s="52"/>
    </row>
    <row r="15269" spans="6:40" s="45" customFormat="1" ht="12.75" x14ac:dyDescent="0.2">
      <c r="F15269" s="51"/>
      <c r="H15269" s="51"/>
      <c r="AJ15269" s="52"/>
      <c r="AK15269" s="53"/>
      <c r="AL15269" s="52"/>
      <c r="AM15269" s="53"/>
      <c r="AN15269" s="52"/>
    </row>
    <row r="15270" spans="6:40" s="45" customFormat="1" ht="12.75" x14ac:dyDescent="0.2">
      <c r="F15270" s="51"/>
      <c r="H15270" s="51"/>
      <c r="AJ15270" s="52"/>
      <c r="AK15270" s="53"/>
      <c r="AL15270" s="52"/>
      <c r="AM15270" s="53"/>
      <c r="AN15270" s="52"/>
    </row>
    <row r="15271" spans="6:40" s="45" customFormat="1" ht="12.75" x14ac:dyDescent="0.2">
      <c r="F15271" s="51"/>
      <c r="H15271" s="51"/>
      <c r="AJ15271" s="52"/>
      <c r="AK15271" s="53"/>
      <c r="AL15271" s="52"/>
      <c r="AM15271" s="53"/>
      <c r="AN15271" s="52"/>
    </row>
    <row r="15272" spans="6:40" s="45" customFormat="1" ht="12.75" x14ac:dyDescent="0.2">
      <c r="F15272" s="51"/>
      <c r="H15272" s="51"/>
      <c r="AJ15272" s="52"/>
      <c r="AK15272" s="53"/>
      <c r="AL15272" s="52"/>
      <c r="AM15272" s="53"/>
      <c r="AN15272" s="52"/>
    </row>
    <row r="15273" spans="6:40" s="45" customFormat="1" ht="12.75" x14ac:dyDescent="0.2">
      <c r="F15273" s="51"/>
      <c r="H15273" s="51"/>
      <c r="AJ15273" s="52"/>
      <c r="AK15273" s="53"/>
      <c r="AL15273" s="52"/>
      <c r="AM15273" s="53"/>
      <c r="AN15273" s="52"/>
    </row>
    <row r="15274" spans="6:40" s="45" customFormat="1" ht="12.75" x14ac:dyDescent="0.2">
      <c r="F15274" s="51"/>
      <c r="H15274" s="51"/>
      <c r="AJ15274" s="52"/>
      <c r="AK15274" s="53"/>
      <c r="AL15274" s="52"/>
      <c r="AM15274" s="53"/>
      <c r="AN15274" s="52"/>
    </row>
    <row r="15275" spans="6:40" s="45" customFormat="1" ht="12.75" x14ac:dyDescent="0.2">
      <c r="F15275" s="51"/>
      <c r="H15275" s="51"/>
      <c r="AJ15275" s="52"/>
      <c r="AK15275" s="53"/>
      <c r="AL15275" s="52"/>
      <c r="AM15275" s="53"/>
      <c r="AN15275" s="52"/>
    </row>
    <row r="15276" spans="6:40" s="45" customFormat="1" ht="12.75" x14ac:dyDescent="0.2">
      <c r="F15276" s="51"/>
      <c r="H15276" s="51"/>
      <c r="AJ15276" s="52"/>
      <c r="AK15276" s="53"/>
      <c r="AL15276" s="52"/>
      <c r="AM15276" s="53"/>
      <c r="AN15276" s="52"/>
    </row>
    <row r="15277" spans="6:40" s="45" customFormat="1" ht="12.75" x14ac:dyDescent="0.2">
      <c r="F15277" s="51"/>
      <c r="H15277" s="51"/>
      <c r="AJ15277" s="52"/>
      <c r="AK15277" s="53"/>
      <c r="AL15277" s="52"/>
      <c r="AM15277" s="53"/>
      <c r="AN15277" s="52"/>
    </row>
    <row r="15278" spans="6:40" s="45" customFormat="1" ht="12.75" x14ac:dyDescent="0.2">
      <c r="F15278" s="51"/>
      <c r="H15278" s="51"/>
      <c r="AJ15278" s="52"/>
      <c r="AK15278" s="53"/>
      <c r="AL15278" s="52"/>
      <c r="AM15278" s="53"/>
      <c r="AN15278" s="52"/>
    </row>
    <row r="15279" spans="6:40" s="45" customFormat="1" ht="12.75" x14ac:dyDescent="0.2">
      <c r="F15279" s="51"/>
      <c r="H15279" s="51"/>
      <c r="AJ15279" s="52"/>
      <c r="AK15279" s="53"/>
      <c r="AL15279" s="52"/>
      <c r="AM15279" s="53"/>
      <c r="AN15279" s="52"/>
    </row>
    <row r="15280" spans="6:40" s="45" customFormat="1" ht="12.75" x14ac:dyDescent="0.2">
      <c r="F15280" s="51"/>
      <c r="H15280" s="51"/>
      <c r="AJ15280" s="52"/>
      <c r="AK15280" s="53"/>
      <c r="AL15280" s="52"/>
      <c r="AM15280" s="53"/>
      <c r="AN15280" s="52"/>
    </row>
    <row r="15281" spans="6:40" s="45" customFormat="1" ht="12.75" x14ac:dyDescent="0.2">
      <c r="F15281" s="51"/>
      <c r="H15281" s="51"/>
      <c r="AJ15281" s="52"/>
      <c r="AK15281" s="53"/>
      <c r="AL15281" s="52"/>
      <c r="AM15281" s="53"/>
      <c r="AN15281" s="52"/>
    </row>
    <row r="15282" spans="6:40" s="45" customFormat="1" ht="12.75" x14ac:dyDescent="0.2">
      <c r="F15282" s="51"/>
      <c r="H15282" s="51"/>
      <c r="AJ15282" s="52"/>
      <c r="AK15282" s="53"/>
      <c r="AL15282" s="52"/>
      <c r="AM15282" s="53"/>
      <c r="AN15282" s="52"/>
    </row>
    <row r="15283" spans="6:40" s="45" customFormat="1" ht="12.75" x14ac:dyDescent="0.2">
      <c r="F15283" s="51"/>
      <c r="H15283" s="51"/>
      <c r="AJ15283" s="52"/>
      <c r="AK15283" s="53"/>
      <c r="AL15283" s="52"/>
      <c r="AM15283" s="53"/>
      <c r="AN15283" s="52"/>
    </row>
    <row r="15284" spans="6:40" s="45" customFormat="1" ht="12.75" x14ac:dyDescent="0.2">
      <c r="F15284" s="51"/>
      <c r="H15284" s="51"/>
      <c r="AJ15284" s="52"/>
      <c r="AK15284" s="53"/>
      <c r="AL15284" s="52"/>
      <c r="AM15284" s="53"/>
      <c r="AN15284" s="52"/>
    </row>
    <row r="15285" spans="6:40" s="45" customFormat="1" ht="12.75" x14ac:dyDescent="0.2">
      <c r="F15285" s="51"/>
      <c r="H15285" s="51"/>
      <c r="AJ15285" s="52"/>
      <c r="AK15285" s="53"/>
      <c r="AL15285" s="52"/>
      <c r="AM15285" s="53"/>
      <c r="AN15285" s="52"/>
    </row>
    <row r="15286" spans="6:40" s="45" customFormat="1" ht="12.75" x14ac:dyDescent="0.2">
      <c r="F15286" s="51"/>
      <c r="H15286" s="51"/>
      <c r="AJ15286" s="52"/>
      <c r="AK15286" s="53"/>
      <c r="AL15286" s="52"/>
      <c r="AM15286" s="53"/>
      <c r="AN15286" s="52"/>
    </row>
    <row r="15287" spans="6:40" s="45" customFormat="1" ht="12.75" x14ac:dyDescent="0.2">
      <c r="F15287" s="51"/>
      <c r="H15287" s="51"/>
      <c r="AJ15287" s="52"/>
      <c r="AK15287" s="53"/>
      <c r="AL15287" s="52"/>
      <c r="AM15287" s="53"/>
      <c r="AN15287" s="52"/>
    </row>
    <row r="15288" spans="6:40" s="45" customFormat="1" ht="12.75" x14ac:dyDescent="0.2">
      <c r="F15288" s="51"/>
      <c r="H15288" s="51"/>
      <c r="AJ15288" s="52"/>
      <c r="AK15288" s="53"/>
      <c r="AL15288" s="52"/>
      <c r="AM15288" s="53"/>
      <c r="AN15288" s="52"/>
    </row>
    <row r="15289" spans="6:40" s="45" customFormat="1" ht="12.75" x14ac:dyDescent="0.2">
      <c r="F15289" s="51"/>
      <c r="H15289" s="51"/>
      <c r="AJ15289" s="52"/>
      <c r="AK15289" s="53"/>
      <c r="AL15289" s="52"/>
      <c r="AM15289" s="53"/>
      <c r="AN15289" s="52"/>
    </row>
    <row r="15290" spans="6:40" s="45" customFormat="1" ht="12.75" x14ac:dyDescent="0.2">
      <c r="F15290" s="51"/>
      <c r="H15290" s="51"/>
      <c r="AJ15290" s="52"/>
      <c r="AK15290" s="53"/>
      <c r="AL15290" s="52"/>
      <c r="AM15290" s="53"/>
      <c r="AN15290" s="52"/>
    </row>
    <row r="15291" spans="6:40" s="45" customFormat="1" ht="12.75" x14ac:dyDescent="0.2">
      <c r="F15291" s="51"/>
      <c r="H15291" s="51"/>
      <c r="AJ15291" s="52"/>
      <c r="AK15291" s="53"/>
      <c r="AL15291" s="52"/>
      <c r="AM15291" s="53"/>
      <c r="AN15291" s="52"/>
    </row>
    <row r="15292" spans="6:40" s="45" customFormat="1" ht="12.75" x14ac:dyDescent="0.2">
      <c r="F15292" s="51"/>
      <c r="H15292" s="51"/>
      <c r="AJ15292" s="52"/>
      <c r="AK15292" s="53"/>
      <c r="AL15292" s="52"/>
      <c r="AM15292" s="53"/>
      <c r="AN15292" s="52"/>
    </row>
    <row r="15293" spans="6:40" s="45" customFormat="1" ht="12.75" x14ac:dyDescent="0.2">
      <c r="F15293" s="51"/>
      <c r="H15293" s="51"/>
      <c r="AJ15293" s="52"/>
      <c r="AK15293" s="53"/>
      <c r="AL15293" s="52"/>
      <c r="AM15293" s="53"/>
      <c r="AN15293" s="52"/>
    </row>
    <row r="15294" spans="6:40" s="45" customFormat="1" ht="12.75" x14ac:dyDescent="0.2">
      <c r="F15294" s="51"/>
      <c r="H15294" s="51"/>
      <c r="AJ15294" s="52"/>
      <c r="AK15294" s="53"/>
      <c r="AL15294" s="52"/>
      <c r="AM15294" s="53"/>
      <c r="AN15294" s="52"/>
    </row>
    <row r="15295" spans="6:40" s="45" customFormat="1" ht="12.75" x14ac:dyDescent="0.2">
      <c r="F15295" s="51"/>
      <c r="H15295" s="51"/>
      <c r="AJ15295" s="52"/>
      <c r="AK15295" s="53"/>
      <c r="AL15295" s="52"/>
      <c r="AM15295" s="53"/>
      <c r="AN15295" s="52"/>
    </row>
    <row r="15296" spans="6:40" s="45" customFormat="1" ht="12.75" x14ac:dyDescent="0.2">
      <c r="F15296" s="51"/>
      <c r="H15296" s="51"/>
      <c r="AJ15296" s="52"/>
      <c r="AK15296" s="53"/>
      <c r="AL15296" s="52"/>
      <c r="AM15296" s="53"/>
      <c r="AN15296" s="52"/>
    </row>
    <row r="15297" spans="6:40" s="45" customFormat="1" ht="12.75" x14ac:dyDescent="0.2">
      <c r="F15297" s="51"/>
      <c r="H15297" s="51"/>
      <c r="AJ15297" s="52"/>
      <c r="AK15297" s="53"/>
      <c r="AL15297" s="52"/>
      <c r="AM15297" s="53"/>
      <c r="AN15297" s="52"/>
    </row>
    <row r="15298" spans="6:40" s="45" customFormat="1" ht="12.75" x14ac:dyDescent="0.2">
      <c r="F15298" s="51"/>
      <c r="H15298" s="51"/>
      <c r="AJ15298" s="52"/>
      <c r="AK15298" s="53"/>
      <c r="AL15298" s="52"/>
      <c r="AM15298" s="53"/>
      <c r="AN15298" s="52"/>
    </row>
    <row r="15299" spans="6:40" s="45" customFormat="1" ht="12.75" x14ac:dyDescent="0.2">
      <c r="F15299" s="51"/>
      <c r="H15299" s="51"/>
      <c r="AJ15299" s="52"/>
      <c r="AK15299" s="53"/>
      <c r="AL15299" s="52"/>
      <c r="AM15299" s="53"/>
      <c r="AN15299" s="52"/>
    </row>
    <row r="15300" spans="6:40" s="45" customFormat="1" ht="12.75" x14ac:dyDescent="0.2">
      <c r="F15300" s="51"/>
      <c r="H15300" s="51"/>
      <c r="AJ15300" s="52"/>
      <c r="AK15300" s="53"/>
      <c r="AL15300" s="52"/>
      <c r="AM15300" s="53"/>
      <c r="AN15300" s="52"/>
    </row>
    <row r="15301" spans="6:40" s="45" customFormat="1" ht="12.75" x14ac:dyDescent="0.2">
      <c r="F15301" s="51"/>
      <c r="H15301" s="51"/>
      <c r="AJ15301" s="52"/>
      <c r="AK15301" s="53"/>
      <c r="AL15301" s="52"/>
      <c r="AM15301" s="53"/>
      <c r="AN15301" s="52"/>
    </row>
    <row r="15302" spans="6:40" s="45" customFormat="1" ht="12.75" x14ac:dyDescent="0.2">
      <c r="F15302" s="51"/>
      <c r="H15302" s="51"/>
      <c r="AJ15302" s="52"/>
      <c r="AK15302" s="53"/>
      <c r="AL15302" s="52"/>
      <c r="AM15302" s="53"/>
      <c r="AN15302" s="52"/>
    </row>
    <row r="15303" spans="6:40" s="45" customFormat="1" ht="12.75" x14ac:dyDescent="0.2">
      <c r="F15303" s="51"/>
      <c r="H15303" s="51"/>
      <c r="AJ15303" s="52"/>
      <c r="AK15303" s="53"/>
      <c r="AL15303" s="52"/>
      <c r="AM15303" s="53"/>
      <c r="AN15303" s="52"/>
    </row>
    <row r="15304" spans="6:40" s="45" customFormat="1" ht="12.75" x14ac:dyDescent="0.2">
      <c r="F15304" s="51"/>
      <c r="H15304" s="51"/>
      <c r="AJ15304" s="52"/>
      <c r="AK15304" s="53"/>
      <c r="AL15304" s="52"/>
      <c r="AM15304" s="53"/>
      <c r="AN15304" s="52"/>
    </row>
    <row r="15305" spans="6:40" s="45" customFormat="1" ht="12.75" x14ac:dyDescent="0.2">
      <c r="F15305" s="51"/>
      <c r="H15305" s="51"/>
      <c r="AJ15305" s="52"/>
      <c r="AK15305" s="53"/>
      <c r="AL15305" s="52"/>
      <c r="AM15305" s="53"/>
      <c r="AN15305" s="52"/>
    </row>
    <row r="15306" spans="6:40" s="45" customFormat="1" ht="12.75" x14ac:dyDescent="0.2">
      <c r="F15306" s="51"/>
      <c r="H15306" s="51"/>
      <c r="AJ15306" s="52"/>
      <c r="AK15306" s="53"/>
      <c r="AL15306" s="52"/>
      <c r="AM15306" s="53"/>
      <c r="AN15306" s="52"/>
    </row>
    <row r="15307" spans="6:40" s="45" customFormat="1" ht="12.75" x14ac:dyDescent="0.2">
      <c r="F15307" s="51"/>
      <c r="H15307" s="51"/>
      <c r="AJ15307" s="52"/>
      <c r="AK15307" s="53"/>
      <c r="AL15307" s="52"/>
      <c r="AM15307" s="53"/>
      <c r="AN15307" s="52"/>
    </row>
    <row r="15308" spans="6:40" s="45" customFormat="1" ht="12.75" x14ac:dyDescent="0.2">
      <c r="F15308" s="51"/>
      <c r="H15308" s="51"/>
      <c r="AJ15308" s="52"/>
      <c r="AK15308" s="53"/>
      <c r="AL15308" s="52"/>
      <c r="AM15308" s="53"/>
      <c r="AN15308" s="52"/>
    </row>
    <row r="15309" spans="6:40" s="45" customFormat="1" ht="12.75" x14ac:dyDescent="0.2">
      <c r="F15309" s="51"/>
      <c r="H15309" s="51"/>
      <c r="AJ15309" s="52"/>
      <c r="AK15309" s="53"/>
      <c r="AL15309" s="52"/>
      <c r="AM15309" s="53"/>
      <c r="AN15309" s="52"/>
    </row>
    <row r="15310" spans="6:40" s="45" customFormat="1" ht="12.75" x14ac:dyDescent="0.2">
      <c r="F15310" s="51"/>
      <c r="H15310" s="51"/>
      <c r="AJ15310" s="52"/>
      <c r="AK15310" s="53"/>
      <c r="AL15310" s="52"/>
      <c r="AM15310" s="53"/>
      <c r="AN15310" s="52"/>
    </row>
    <row r="15311" spans="6:40" s="45" customFormat="1" ht="12.75" x14ac:dyDescent="0.2">
      <c r="F15311" s="51"/>
      <c r="H15311" s="51"/>
      <c r="AJ15311" s="52"/>
      <c r="AK15311" s="53"/>
      <c r="AL15311" s="52"/>
      <c r="AM15311" s="53"/>
      <c r="AN15311" s="52"/>
    </row>
    <row r="15312" spans="6:40" s="45" customFormat="1" ht="12.75" x14ac:dyDescent="0.2">
      <c r="F15312" s="51"/>
      <c r="H15312" s="51"/>
      <c r="AJ15312" s="52"/>
      <c r="AK15312" s="53"/>
      <c r="AL15312" s="52"/>
      <c r="AM15312" s="53"/>
      <c r="AN15312" s="52"/>
    </row>
    <row r="15313" spans="6:40" s="45" customFormat="1" ht="12.75" x14ac:dyDescent="0.2">
      <c r="F15313" s="51"/>
      <c r="H15313" s="51"/>
      <c r="AJ15313" s="52"/>
      <c r="AK15313" s="53"/>
      <c r="AL15313" s="52"/>
      <c r="AM15313" s="53"/>
      <c r="AN15313" s="52"/>
    </row>
    <row r="15314" spans="6:40" s="45" customFormat="1" ht="12.75" x14ac:dyDescent="0.2">
      <c r="F15314" s="51"/>
      <c r="H15314" s="51"/>
      <c r="AJ15314" s="52"/>
      <c r="AK15314" s="53"/>
      <c r="AL15314" s="52"/>
      <c r="AM15314" s="53"/>
      <c r="AN15314" s="52"/>
    </row>
    <row r="15315" spans="6:40" s="45" customFormat="1" ht="12.75" x14ac:dyDescent="0.2">
      <c r="F15315" s="51"/>
      <c r="H15315" s="51"/>
      <c r="AJ15315" s="52"/>
      <c r="AK15315" s="53"/>
      <c r="AL15315" s="52"/>
      <c r="AM15315" s="53"/>
      <c r="AN15315" s="52"/>
    </row>
    <row r="15316" spans="6:40" s="45" customFormat="1" ht="12.75" x14ac:dyDescent="0.2">
      <c r="F15316" s="51"/>
      <c r="H15316" s="51"/>
      <c r="AJ15316" s="52"/>
      <c r="AK15316" s="53"/>
      <c r="AL15316" s="52"/>
      <c r="AM15316" s="53"/>
      <c r="AN15316" s="52"/>
    </row>
    <row r="15317" spans="6:40" s="45" customFormat="1" ht="12.75" x14ac:dyDescent="0.2">
      <c r="F15317" s="51"/>
      <c r="H15317" s="51"/>
      <c r="AJ15317" s="52"/>
      <c r="AK15317" s="53"/>
      <c r="AL15317" s="52"/>
      <c r="AM15317" s="53"/>
      <c r="AN15317" s="52"/>
    </row>
    <row r="15318" spans="6:40" s="45" customFormat="1" ht="12.75" x14ac:dyDescent="0.2">
      <c r="F15318" s="51"/>
      <c r="H15318" s="51"/>
      <c r="AJ15318" s="52"/>
      <c r="AK15318" s="53"/>
      <c r="AL15318" s="52"/>
      <c r="AM15318" s="53"/>
      <c r="AN15318" s="52"/>
    </row>
    <row r="15319" spans="6:40" s="45" customFormat="1" ht="12.75" x14ac:dyDescent="0.2">
      <c r="F15319" s="51"/>
      <c r="H15319" s="51"/>
      <c r="AJ15319" s="52"/>
      <c r="AK15319" s="53"/>
      <c r="AL15319" s="52"/>
      <c r="AM15319" s="53"/>
      <c r="AN15319" s="52"/>
    </row>
    <row r="15320" spans="6:40" s="45" customFormat="1" ht="12.75" x14ac:dyDescent="0.2">
      <c r="F15320" s="51"/>
      <c r="H15320" s="51"/>
      <c r="AJ15320" s="52"/>
      <c r="AK15320" s="53"/>
      <c r="AL15320" s="52"/>
      <c r="AM15320" s="53"/>
      <c r="AN15320" s="52"/>
    </row>
    <row r="15321" spans="6:40" s="45" customFormat="1" ht="12.75" x14ac:dyDescent="0.2">
      <c r="F15321" s="51"/>
      <c r="H15321" s="51"/>
      <c r="AJ15321" s="52"/>
      <c r="AK15321" s="53"/>
      <c r="AL15321" s="52"/>
      <c r="AM15321" s="53"/>
      <c r="AN15321" s="52"/>
    </row>
    <row r="15322" spans="6:40" s="45" customFormat="1" ht="12.75" x14ac:dyDescent="0.2">
      <c r="F15322" s="51"/>
      <c r="H15322" s="51"/>
      <c r="AJ15322" s="52"/>
      <c r="AK15322" s="53"/>
      <c r="AL15322" s="52"/>
      <c r="AM15322" s="53"/>
      <c r="AN15322" s="52"/>
    </row>
    <row r="15323" spans="6:40" s="45" customFormat="1" ht="12.75" x14ac:dyDescent="0.2">
      <c r="F15323" s="51"/>
      <c r="H15323" s="51"/>
      <c r="AJ15323" s="52"/>
      <c r="AK15323" s="53"/>
      <c r="AL15323" s="52"/>
      <c r="AM15323" s="53"/>
      <c r="AN15323" s="52"/>
    </row>
    <row r="15324" spans="6:40" s="45" customFormat="1" ht="12.75" x14ac:dyDescent="0.2">
      <c r="F15324" s="51"/>
      <c r="H15324" s="51"/>
      <c r="AJ15324" s="52"/>
      <c r="AK15324" s="53"/>
      <c r="AL15324" s="52"/>
      <c r="AM15324" s="53"/>
      <c r="AN15324" s="52"/>
    </row>
    <row r="15325" spans="6:40" s="45" customFormat="1" ht="12.75" x14ac:dyDescent="0.2">
      <c r="F15325" s="51"/>
      <c r="H15325" s="51"/>
      <c r="AJ15325" s="52"/>
      <c r="AK15325" s="53"/>
      <c r="AL15325" s="52"/>
      <c r="AM15325" s="53"/>
      <c r="AN15325" s="52"/>
    </row>
    <row r="15326" spans="6:40" s="45" customFormat="1" ht="12.75" x14ac:dyDescent="0.2">
      <c r="F15326" s="51"/>
      <c r="H15326" s="51"/>
      <c r="AJ15326" s="52"/>
      <c r="AK15326" s="53"/>
      <c r="AL15326" s="52"/>
      <c r="AM15326" s="53"/>
      <c r="AN15326" s="52"/>
    </row>
    <row r="15327" spans="6:40" s="45" customFormat="1" ht="12.75" x14ac:dyDescent="0.2">
      <c r="F15327" s="51"/>
      <c r="H15327" s="51"/>
      <c r="AJ15327" s="52"/>
      <c r="AK15327" s="53"/>
      <c r="AL15327" s="52"/>
      <c r="AM15327" s="53"/>
      <c r="AN15327" s="52"/>
    </row>
    <row r="15328" spans="6:40" s="45" customFormat="1" ht="12.75" x14ac:dyDescent="0.2">
      <c r="F15328" s="51"/>
      <c r="H15328" s="51"/>
      <c r="AJ15328" s="52"/>
      <c r="AK15328" s="53"/>
      <c r="AL15328" s="52"/>
      <c r="AM15328" s="53"/>
      <c r="AN15328" s="52"/>
    </row>
    <row r="15329" spans="6:40" s="45" customFormat="1" ht="12.75" x14ac:dyDescent="0.2">
      <c r="F15329" s="51"/>
      <c r="H15329" s="51"/>
      <c r="AJ15329" s="52"/>
      <c r="AK15329" s="53"/>
      <c r="AL15329" s="52"/>
      <c r="AM15329" s="53"/>
      <c r="AN15329" s="52"/>
    </row>
    <row r="15330" spans="6:40" s="45" customFormat="1" ht="12.75" x14ac:dyDescent="0.2">
      <c r="F15330" s="51"/>
      <c r="H15330" s="51"/>
      <c r="AJ15330" s="52"/>
      <c r="AK15330" s="53"/>
      <c r="AL15330" s="52"/>
      <c r="AM15330" s="53"/>
      <c r="AN15330" s="52"/>
    </row>
    <row r="15331" spans="6:40" s="45" customFormat="1" ht="12.75" x14ac:dyDescent="0.2">
      <c r="F15331" s="51"/>
      <c r="H15331" s="51"/>
      <c r="AJ15331" s="52"/>
      <c r="AK15331" s="53"/>
      <c r="AL15331" s="52"/>
      <c r="AM15331" s="53"/>
      <c r="AN15331" s="52"/>
    </row>
    <row r="15332" spans="6:40" s="45" customFormat="1" ht="12.75" x14ac:dyDescent="0.2">
      <c r="F15332" s="51"/>
      <c r="H15332" s="51"/>
      <c r="AJ15332" s="52"/>
      <c r="AK15332" s="53"/>
      <c r="AL15332" s="52"/>
      <c r="AM15332" s="53"/>
      <c r="AN15332" s="52"/>
    </row>
    <row r="15333" spans="6:40" s="45" customFormat="1" ht="12.75" x14ac:dyDescent="0.2">
      <c r="F15333" s="51"/>
      <c r="H15333" s="51"/>
      <c r="AJ15333" s="52"/>
      <c r="AK15333" s="53"/>
      <c r="AL15333" s="52"/>
      <c r="AM15333" s="53"/>
      <c r="AN15333" s="52"/>
    </row>
    <row r="15334" spans="6:40" s="45" customFormat="1" ht="12.75" x14ac:dyDescent="0.2">
      <c r="F15334" s="51"/>
      <c r="H15334" s="51"/>
      <c r="AJ15334" s="52"/>
      <c r="AK15334" s="53"/>
      <c r="AL15334" s="52"/>
      <c r="AM15334" s="53"/>
      <c r="AN15334" s="52"/>
    </row>
    <row r="15335" spans="6:40" s="45" customFormat="1" ht="12.75" x14ac:dyDescent="0.2">
      <c r="F15335" s="51"/>
      <c r="H15335" s="51"/>
      <c r="AJ15335" s="52"/>
      <c r="AK15335" s="53"/>
      <c r="AL15335" s="52"/>
      <c r="AM15335" s="53"/>
      <c r="AN15335" s="52"/>
    </row>
    <row r="15336" spans="6:40" s="45" customFormat="1" ht="12.75" x14ac:dyDescent="0.2">
      <c r="F15336" s="51"/>
      <c r="H15336" s="51"/>
      <c r="AJ15336" s="52"/>
      <c r="AK15336" s="53"/>
      <c r="AL15336" s="52"/>
      <c r="AM15336" s="53"/>
      <c r="AN15336" s="52"/>
    </row>
    <row r="15337" spans="6:40" s="45" customFormat="1" ht="12.75" x14ac:dyDescent="0.2">
      <c r="F15337" s="51"/>
      <c r="H15337" s="51"/>
      <c r="AJ15337" s="52"/>
      <c r="AK15337" s="53"/>
      <c r="AL15337" s="52"/>
      <c r="AM15337" s="53"/>
      <c r="AN15337" s="52"/>
    </row>
    <row r="15338" spans="6:40" s="45" customFormat="1" ht="12.75" x14ac:dyDescent="0.2">
      <c r="F15338" s="51"/>
      <c r="H15338" s="51"/>
      <c r="AJ15338" s="52"/>
      <c r="AK15338" s="53"/>
      <c r="AL15338" s="52"/>
      <c r="AM15338" s="53"/>
      <c r="AN15338" s="52"/>
    </row>
    <row r="15339" spans="6:40" s="45" customFormat="1" ht="12.75" x14ac:dyDescent="0.2">
      <c r="F15339" s="51"/>
      <c r="H15339" s="51"/>
      <c r="AJ15339" s="52"/>
      <c r="AK15339" s="53"/>
      <c r="AL15339" s="52"/>
      <c r="AM15339" s="53"/>
      <c r="AN15339" s="52"/>
    </row>
    <row r="15340" spans="6:40" s="45" customFormat="1" ht="12.75" x14ac:dyDescent="0.2">
      <c r="F15340" s="51"/>
      <c r="H15340" s="51"/>
      <c r="AJ15340" s="52"/>
      <c r="AK15340" s="53"/>
      <c r="AL15340" s="52"/>
      <c r="AM15340" s="53"/>
      <c r="AN15340" s="52"/>
    </row>
    <row r="15341" spans="6:40" s="45" customFormat="1" ht="12.75" x14ac:dyDescent="0.2">
      <c r="F15341" s="51"/>
      <c r="H15341" s="51"/>
      <c r="AJ15341" s="52"/>
      <c r="AK15341" s="53"/>
      <c r="AL15341" s="52"/>
      <c r="AM15341" s="53"/>
      <c r="AN15341" s="52"/>
    </row>
    <row r="15342" spans="6:40" s="45" customFormat="1" ht="12.75" x14ac:dyDescent="0.2">
      <c r="F15342" s="51"/>
      <c r="H15342" s="51"/>
      <c r="AJ15342" s="52"/>
      <c r="AK15342" s="53"/>
      <c r="AL15342" s="52"/>
      <c r="AM15342" s="53"/>
      <c r="AN15342" s="52"/>
    </row>
    <row r="15343" spans="6:40" s="45" customFormat="1" ht="12.75" x14ac:dyDescent="0.2">
      <c r="F15343" s="51"/>
      <c r="H15343" s="51"/>
      <c r="AJ15343" s="52"/>
      <c r="AK15343" s="53"/>
      <c r="AL15343" s="52"/>
      <c r="AM15343" s="53"/>
      <c r="AN15343" s="52"/>
    </row>
    <row r="15344" spans="6:40" s="45" customFormat="1" ht="12.75" x14ac:dyDescent="0.2">
      <c r="F15344" s="51"/>
      <c r="H15344" s="51"/>
      <c r="AJ15344" s="52"/>
      <c r="AK15344" s="53"/>
      <c r="AL15344" s="52"/>
      <c r="AM15344" s="53"/>
      <c r="AN15344" s="52"/>
    </row>
    <row r="15345" spans="6:40" s="45" customFormat="1" ht="12.75" x14ac:dyDescent="0.2">
      <c r="F15345" s="51"/>
      <c r="H15345" s="51"/>
      <c r="AJ15345" s="52"/>
      <c r="AK15345" s="53"/>
      <c r="AL15345" s="52"/>
      <c r="AM15345" s="53"/>
      <c r="AN15345" s="52"/>
    </row>
    <row r="15346" spans="6:40" s="45" customFormat="1" ht="12.75" x14ac:dyDescent="0.2">
      <c r="F15346" s="51"/>
      <c r="H15346" s="51"/>
      <c r="AJ15346" s="52"/>
      <c r="AK15346" s="53"/>
      <c r="AL15346" s="52"/>
      <c r="AM15346" s="53"/>
      <c r="AN15346" s="52"/>
    </row>
    <row r="15347" spans="6:40" s="45" customFormat="1" ht="12.75" x14ac:dyDescent="0.2">
      <c r="F15347" s="51"/>
      <c r="H15347" s="51"/>
      <c r="AJ15347" s="52"/>
      <c r="AK15347" s="53"/>
      <c r="AL15347" s="52"/>
      <c r="AM15347" s="53"/>
      <c r="AN15347" s="52"/>
    </row>
    <row r="15348" spans="6:40" s="45" customFormat="1" ht="12.75" x14ac:dyDescent="0.2">
      <c r="F15348" s="51"/>
      <c r="H15348" s="51"/>
      <c r="AJ15348" s="52"/>
      <c r="AK15348" s="53"/>
      <c r="AL15348" s="52"/>
      <c r="AM15348" s="53"/>
      <c r="AN15348" s="52"/>
    </row>
    <row r="15349" spans="6:40" s="45" customFormat="1" ht="12.75" x14ac:dyDescent="0.2">
      <c r="F15349" s="51"/>
      <c r="H15349" s="51"/>
      <c r="AJ15349" s="52"/>
      <c r="AK15349" s="53"/>
      <c r="AL15349" s="52"/>
      <c r="AM15349" s="53"/>
      <c r="AN15349" s="52"/>
    </row>
    <row r="15350" spans="6:40" s="45" customFormat="1" ht="12.75" x14ac:dyDescent="0.2">
      <c r="F15350" s="51"/>
      <c r="H15350" s="51"/>
      <c r="AJ15350" s="52"/>
      <c r="AK15350" s="53"/>
      <c r="AL15350" s="52"/>
      <c r="AM15350" s="53"/>
      <c r="AN15350" s="52"/>
    </row>
    <row r="15351" spans="6:40" s="45" customFormat="1" ht="12.75" x14ac:dyDescent="0.2">
      <c r="F15351" s="51"/>
      <c r="H15351" s="51"/>
      <c r="AJ15351" s="52"/>
      <c r="AK15351" s="53"/>
      <c r="AL15351" s="52"/>
      <c r="AM15351" s="53"/>
      <c r="AN15351" s="52"/>
    </row>
    <row r="15352" spans="6:40" s="45" customFormat="1" ht="12.75" x14ac:dyDescent="0.2">
      <c r="F15352" s="51"/>
      <c r="H15352" s="51"/>
      <c r="AJ15352" s="52"/>
      <c r="AK15352" s="53"/>
      <c r="AL15352" s="52"/>
      <c r="AM15352" s="53"/>
      <c r="AN15352" s="52"/>
    </row>
    <row r="15353" spans="6:40" s="45" customFormat="1" ht="12.75" x14ac:dyDescent="0.2">
      <c r="F15353" s="51"/>
      <c r="H15353" s="51"/>
      <c r="AJ15353" s="52"/>
      <c r="AK15353" s="53"/>
      <c r="AL15353" s="52"/>
      <c r="AM15353" s="53"/>
      <c r="AN15353" s="52"/>
    </row>
    <row r="15354" spans="6:40" s="45" customFormat="1" ht="12.75" x14ac:dyDescent="0.2">
      <c r="F15354" s="51"/>
      <c r="H15354" s="51"/>
      <c r="AJ15354" s="52"/>
      <c r="AK15354" s="53"/>
      <c r="AL15354" s="52"/>
      <c r="AM15354" s="53"/>
      <c r="AN15354" s="52"/>
    </row>
    <row r="15355" spans="6:40" s="45" customFormat="1" ht="12.75" x14ac:dyDescent="0.2">
      <c r="F15355" s="51"/>
      <c r="H15355" s="51"/>
      <c r="AJ15355" s="52"/>
      <c r="AK15355" s="53"/>
      <c r="AL15355" s="52"/>
      <c r="AM15355" s="53"/>
      <c r="AN15355" s="52"/>
    </row>
    <row r="15356" spans="6:40" s="45" customFormat="1" ht="12.75" x14ac:dyDescent="0.2">
      <c r="F15356" s="51"/>
      <c r="H15356" s="51"/>
      <c r="AJ15356" s="52"/>
      <c r="AK15356" s="53"/>
      <c r="AL15356" s="52"/>
      <c r="AM15356" s="53"/>
      <c r="AN15356" s="52"/>
    </row>
    <row r="15357" spans="6:40" s="45" customFormat="1" ht="12.75" x14ac:dyDescent="0.2">
      <c r="F15357" s="51"/>
      <c r="H15357" s="51"/>
      <c r="AJ15357" s="52"/>
      <c r="AK15357" s="53"/>
      <c r="AL15357" s="52"/>
      <c r="AM15357" s="53"/>
      <c r="AN15357" s="52"/>
    </row>
    <row r="15358" spans="6:40" s="45" customFormat="1" ht="12.75" x14ac:dyDescent="0.2">
      <c r="F15358" s="51"/>
      <c r="H15358" s="51"/>
      <c r="AJ15358" s="52"/>
      <c r="AK15358" s="53"/>
      <c r="AL15358" s="52"/>
      <c r="AM15358" s="53"/>
      <c r="AN15358" s="52"/>
    </row>
    <row r="15359" spans="6:40" s="45" customFormat="1" ht="12.75" x14ac:dyDescent="0.2">
      <c r="F15359" s="51"/>
      <c r="H15359" s="51"/>
      <c r="AJ15359" s="52"/>
      <c r="AK15359" s="53"/>
      <c r="AL15359" s="52"/>
      <c r="AM15359" s="53"/>
      <c r="AN15359" s="52"/>
    </row>
    <row r="15360" spans="6:40" s="45" customFormat="1" ht="12.75" x14ac:dyDescent="0.2">
      <c r="F15360" s="51"/>
      <c r="H15360" s="51"/>
      <c r="AJ15360" s="52"/>
      <c r="AK15360" s="53"/>
      <c r="AL15360" s="52"/>
      <c r="AM15360" s="53"/>
      <c r="AN15360" s="52"/>
    </row>
    <row r="15361" spans="6:40" s="45" customFormat="1" ht="12.75" x14ac:dyDescent="0.2">
      <c r="F15361" s="51"/>
      <c r="H15361" s="51"/>
      <c r="AJ15361" s="52"/>
      <c r="AK15361" s="53"/>
      <c r="AL15361" s="52"/>
      <c r="AM15361" s="53"/>
      <c r="AN15361" s="52"/>
    </row>
    <row r="15362" spans="6:40" s="45" customFormat="1" ht="12.75" x14ac:dyDescent="0.2">
      <c r="F15362" s="51"/>
      <c r="H15362" s="51"/>
      <c r="AJ15362" s="52"/>
      <c r="AK15362" s="53"/>
      <c r="AL15362" s="52"/>
      <c r="AM15362" s="53"/>
      <c r="AN15362" s="52"/>
    </row>
    <row r="15363" spans="6:40" s="45" customFormat="1" ht="12.75" x14ac:dyDescent="0.2">
      <c r="F15363" s="51"/>
      <c r="H15363" s="51"/>
      <c r="AJ15363" s="52"/>
      <c r="AK15363" s="53"/>
      <c r="AL15363" s="52"/>
      <c r="AM15363" s="53"/>
      <c r="AN15363" s="52"/>
    </row>
    <row r="15364" spans="6:40" s="45" customFormat="1" ht="12.75" x14ac:dyDescent="0.2">
      <c r="F15364" s="51"/>
      <c r="H15364" s="51"/>
      <c r="AJ15364" s="52"/>
      <c r="AK15364" s="53"/>
      <c r="AL15364" s="52"/>
      <c r="AM15364" s="53"/>
      <c r="AN15364" s="52"/>
    </row>
    <row r="15365" spans="6:40" s="45" customFormat="1" ht="12.75" x14ac:dyDescent="0.2">
      <c r="F15365" s="51"/>
      <c r="H15365" s="51"/>
      <c r="AJ15365" s="52"/>
      <c r="AK15365" s="53"/>
      <c r="AL15365" s="52"/>
      <c r="AM15365" s="53"/>
      <c r="AN15365" s="52"/>
    </row>
    <row r="15366" spans="6:40" s="45" customFormat="1" ht="12.75" x14ac:dyDescent="0.2">
      <c r="F15366" s="51"/>
      <c r="H15366" s="51"/>
      <c r="AJ15366" s="52"/>
      <c r="AK15366" s="53"/>
      <c r="AL15366" s="52"/>
      <c r="AM15366" s="53"/>
      <c r="AN15366" s="52"/>
    </row>
    <row r="15367" spans="6:40" s="45" customFormat="1" ht="12.75" x14ac:dyDescent="0.2">
      <c r="F15367" s="51"/>
      <c r="H15367" s="51"/>
      <c r="AJ15367" s="52"/>
      <c r="AK15367" s="53"/>
      <c r="AL15367" s="52"/>
      <c r="AM15367" s="53"/>
      <c r="AN15367" s="52"/>
    </row>
    <row r="15368" spans="6:40" s="45" customFormat="1" ht="12.75" x14ac:dyDescent="0.2">
      <c r="F15368" s="51"/>
      <c r="H15368" s="51"/>
      <c r="AJ15368" s="52"/>
      <c r="AK15368" s="53"/>
      <c r="AL15368" s="52"/>
      <c r="AM15368" s="53"/>
      <c r="AN15368" s="52"/>
    </row>
    <row r="15369" spans="6:40" s="45" customFormat="1" ht="12.75" x14ac:dyDescent="0.2">
      <c r="F15369" s="51"/>
      <c r="H15369" s="51"/>
      <c r="AJ15369" s="52"/>
      <c r="AK15369" s="53"/>
      <c r="AL15369" s="52"/>
      <c r="AM15369" s="53"/>
      <c r="AN15369" s="52"/>
    </row>
    <row r="15370" spans="6:40" s="45" customFormat="1" ht="12.75" x14ac:dyDescent="0.2">
      <c r="F15370" s="51"/>
      <c r="H15370" s="51"/>
      <c r="AJ15370" s="52"/>
      <c r="AK15370" s="53"/>
      <c r="AL15370" s="52"/>
      <c r="AM15370" s="53"/>
      <c r="AN15370" s="52"/>
    </row>
    <row r="15371" spans="6:40" s="45" customFormat="1" ht="12.75" x14ac:dyDescent="0.2">
      <c r="F15371" s="51"/>
      <c r="H15371" s="51"/>
      <c r="AJ15371" s="52"/>
      <c r="AK15371" s="53"/>
      <c r="AL15371" s="52"/>
      <c r="AM15371" s="53"/>
      <c r="AN15371" s="52"/>
    </row>
    <row r="15372" spans="6:40" s="45" customFormat="1" ht="12.75" x14ac:dyDescent="0.2">
      <c r="F15372" s="51"/>
      <c r="H15372" s="51"/>
      <c r="AJ15372" s="52"/>
      <c r="AK15372" s="53"/>
      <c r="AL15372" s="52"/>
      <c r="AM15372" s="53"/>
      <c r="AN15372" s="52"/>
    </row>
    <row r="15373" spans="6:40" s="45" customFormat="1" ht="12.75" x14ac:dyDescent="0.2">
      <c r="F15373" s="51"/>
      <c r="H15373" s="51"/>
      <c r="AJ15373" s="52"/>
      <c r="AK15373" s="53"/>
      <c r="AL15373" s="52"/>
      <c r="AM15373" s="53"/>
      <c r="AN15373" s="52"/>
    </row>
    <row r="15374" spans="6:40" s="45" customFormat="1" ht="12.75" x14ac:dyDescent="0.2">
      <c r="F15374" s="51"/>
      <c r="H15374" s="51"/>
      <c r="AJ15374" s="52"/>
      <c r="AK15374" s="53"/>
      <c r="AL15374" s="52"/>
      <c r="AM15374" s="53"/>
      <c r="AN15374" s="52"/>
    </row>
    <row r="15375" spans="6:40" s="45" customFormat="1" ht="12.75" x14ac:dyDescent="0.2">
      <c r="F15375" s="51"/>
      <c r="H15375" s="51"/>
      <c r="AJ15375" s="52"/>
      <c r="AK15375" s="53"/>
      <c r="AL15375" s="52"/>
      <c r="AM15375" s="53"/>
      <c r="AN15375" s="52"/>
    </row>
    <row r="15376" spans="6:40" s="45" customFormat="1" ht="12.75" x14ac:dyDescent="0.2">
      <c r="F15376" s="51"/>
      <c r="H15376" s="51"/>
      <c r="AJ15376" s="52"/>
      <c r="AK15376" s="53"/>
      <c r="AL15376" s="52"/>
      <c r="AM15376" s="53"/>
      <c r="AN15376" s="52"/>
    </row>
    <row r="15377" spans="6:40" s="45" customFormat="1" ht="12.75" x14ac:dyDescent="0.2">
      <c r="F15377" s="51"/>
      <c r="H15377" s="51"/>
      <c r="AJ15377" s="52"/>
      <c r="AK15377" s="53"/>
      <c r="AL15377" s="52"/>
      <c r="AM15377" s="53"/>
      <c r="AN15377" s="52"/>
    </row>
    <row r="15378" spans="6:40" s="45" customFormat="1" ht="12.75" x14ac:dyDescent="0.2">
      <c r="F15378" s="51"/>
      <c r="H15378" s="51"/>
      <c r="AJ15378" s="52"/>
      <c r="AK15378" s="53"/>
      <c r="AL15378" s="52"/>
      <c r="AM15378" s="53"/>
      <c r="AN15378" s="52"/>
    </row>
    <row r="15379" spans="6:40" s="45" customFormat="1" ht="12.75" x14ac:dyDescent="0.2">
      <c r="F15379" s="51"/>
      <c r="H15379" s="51"/>
      <c r="AJ15379" s="52"/>
      <c r="AK15379" s="53"/>
      <c r="AL15379" s="52"/>
      <c r="AM15379" s="53"/>
      <c r="AN15379" s="52"/>
    </row>
    <row r="15380" spans="6:40" s="45" customFormat="1" ht="12.75" x14ac:dyDescent="0.2">
      <c r="F15380" s="51"/>
      <c r="H15380" s="51"/>
      <c r="AJ15380" s="52"/>
      <c r="AK15380" s="53"/>
      <c r="AL15380" s="52"/>
      <c r="AM15380" s="53"/>
      <c r="AN15380" s="52"/>
    </row>
    <row r="15381" spans="6:40" s="45" customFormat="1" ht="12.75" x14ac:dyDescent="0.2">
      <c r="F15381" s="51"/>
      <c r="H15381" s="51"/>
      <c r="AJ15381" s="52"/>
      <c r="AK15381" s="53"/>
      <c r="AL15381" s="52"/>
      <c r="AM15381" s="53"/>
      <c r="AN15381" s="52"/>
    </row>
    <row r="15382" spans="6:40" s="45" customFormat="1" ht="12.75" x14ac:dyDescent="0.2">
      <c r="F15382" s="51"/>
      <c r="H15382" s="51"/>
      <c r="AJ15382" s="52"/>
      <c r="AK15382" s="53"/>
      <c r="AL15382" s="52"/>
      <c r="AM15382" s="53"/>
      <c r="AN15382" s="52"/>
    </row>
    <row r="15383" spans="6:40" s="45" customFormat="1" ht="12.75" x14ac:dyDescent="0.2">
      <c r="F15383" s="51"/>
      <c r="H15383" s="51"/>
      <c r="AJ15383" s="52"/>
      <c r="AK15383" s="53"/>
      <c r="AL15383" s="52"/>
      <c r="AM15383" s="53"/>
      <c r="AN15383" s="52"/>
    </row>
    <row r="15384" spans="6:40" s="45" customFormat="1" ht="12.75" x14ac:dyDescent="0.2">
      <c r="F15384" s="51"/>
      <c r="H15384" s="51"/>
      <c r="AJ15384" s="52"/>
      <c r="AK15384" s="53"/>
      <c r="AL15384" s="52"/>
      <c r="AM15384" s="53"/>
      <c r="AN15384" s="52"/>
    </row>
    <row r="15385" spans="6:40" s="45" customFormat="1" ht="12.75" x14ac:dyDescent="0.2">
      <c r="F15385" s="51"/>
      <c r="H15385" s="51"/>
      <c r="AJ15385" s="52"/>
      <c r="AK15385" s="53"/>
      <c r="AL15385" s="52"/>
      <c r="AM15385" s="53"/>
      <c r="AN15385" s="52"/>
    </row>
    <row r="15386" spans="6:40" s="45" customFormat="1" ht="12.75" x14ac:dyDescent="0.2">
      <c r="F15386" s="51"/>
      <c r="H15386" s="51"/>
      <c r="AJ15386" s="52"/>
      <c r="AK15386" s="53"/>
      <c r="AL15386" s="52"/>
      <c r="AM15386" s="53"/>
      <c r="AN15386" s="52"/>
    </row>
    <row r="15387" spans="6:40" s="45" customFormat="1" ht="12.75" x14ac:dyDescent="0.2">
      <c r="F15387" s="51"/>
      <c r="H15387" s="51"/>
      <c r="AJ15387" s="52"/>
      <c r="AK15387" s="53"/>
      <c r="AL15387" s="52"/>
      <c r="AM15387" s="53"/>
      <c r="AN15387" s="52"/>
    </row>
    <row r="15388" spans="6:40" s="45" customFormat="1" ht="12.75" x14ac:dyDescent="0.2">
      <c r="F15388" s="51"/>
      <c r="H15388" s="51"/>
      <c r="AJ15388" s="52"/>
      <c r="AK15388" s="53"/>
      <c r="AL15388" s="52"/>
      <c r="AM15388" s="53"/>
      <c r="AN15388" s="52"/>
    </row>
    <row r="15389" spans="6:40" s="45" customFormat="1" ht="12.75" x14ac:dyDescent="0.2">
      <c r="F15389" s="51"/>
      <c r="H15389" s="51"/>
      <c r="AJ15389" s="52"/>
      <c r="AK15389" s="53"/>
      <c r="AL15389" s="52"/>
      <c r="AM15389" s="53"/>
      <c r="AN15389" s="52"/>
    </row>
    <row r="15390" spans="6:40" s="45" customFormat="1" ht="12.75" x14ac:dyDescent="0.2">
      <c r="F15390" s="51"/>
      <c r="H15390" s="51"/>
      <c r="AJ15390" s="52"/>
      <c r="AK15390" s="53"/>
      <c r="AL15390" s="52"/>
      <c r="AM15390" s="53"/>
      <c r="AN15390" s="52"/>
    </row>
    <row r="15391" spans="6:40" s="45" customFormat="1" ht="12.75" x14ac:dyDescent="0.2">
      <c r="F15391" s="51"/>
      <c r="H15391" s="51"/>
      <c r="AJ15391" s="52"/>
      <c r="AK15391" s="53"/>
      <c r="AL15391" s="52"/>
      <c r="AM15391" s="53"/>
      <c r="AN15391" s="52"/>
    </row>
    <row r="15392" spans="6:40" s="45" customFormat="1" ht="12.75" x14ac:dyDescent="0.2">
      <c r="F15392" s="51"/>
      <c r="H15392" s="51"/>
      <c r="AJ15392" s="52"/>
      <c r="AK15392" s="53"/>
      <c r="AL15392" s="52"/>
      <c r="AM15392" s="53"/>
      <c r="AN15392" s="52"/>
    </row>
    <row r="15393" spans="6:40" s="45" customFormat="1" ht="12.75" x14ac:dyDescent="0.2">
      <c r="F15393" s="51"/>
      <c r="H15393" s="51"/>
      <c r="AJ15393" s="52"/>
      <c r="AK15393" s="53"/>
      <c r="AL15393" s="52"/>
      <c r="AM15393" s="53"/>
      <c r="AN15393" s="52"/>
    </row>
    <row r="15394" spans="6:40" s="45" customFormat="1" ht="12.75" x14ac:dyDescent="0.2">
      <c r="F15394" s="51"/>
      <c r="H15394" s="51"/>
      <c r="AJ15394" s="52"/>
      <c r="AK15394" s="53"/>
      <c r="AL15394" s="52"/>
      <c r="AM15394" s="53"/>
      <c r="AN15394" s="52"/>
    </row>
    <row r="15395" spans="6:40" s="45" customFormat="1" ht="12.75" x14ac:dyDescent="0.2">
      <c r="F15395" s="51"/>
      <c r="H15395" s="51"/>
      <c r="AJ15395" s="52"/>
      <c r="AK15395" s="53"/>
      <c r="AL15395" s="52"/>
      <c r="AM15395" s="53"/>
      <c r="AN15395" s="52"/>
    </row>
    <row r="15396" spans="6:40" s="45" customFormat="1" ht="12.75" x14ac:dyDescent="0.2">
      <c r="F15396" s="51"/>
      <c r="H15396" s="51"/>
      <c r="AJ15396" s="52"/>
      <c r="AK15396" s="53"/>
      <c r="AL15396" s="52"/>
      <c r="AM15396" s="53"/>
      <c r="AN15396" s="52"/>
    </row>
    <row r="15397" spans="6:40" s="45" customFormat="1" ht="12.75" x14ac:dyDescent="0.2">
      <c r="F15397" s="51"/>
      <c r="H15397" s="51"/>
      <c r="AJ15397" s="52"/>
      <c r="AK15397" s="53"/>
      <c r="AL15397" s="52"/>
      <c r="AM15397" s="53"/>
      <c r="AN15397" s="52"/>
    </row>
    <row r="15398" spans="6:40" s="45" customFormat="1" ht="12.75" x14ac:dyDescent="0.2">
      <c r="F15398" s="51"/>
      <c r="H15398" s="51"/>
      <c r="AJ15398" s="52"/>
      <c r="AK15398" s="53"/>
      <c r="AL15398" s="52"/>
      <c r="AM15398" s="53"/>
      <c r="AN15398" s="52"/>
    </row>
    <row r="15399" spans="6:40" s="45" customFormat="1" ht="12.75" x14ac:dyDescent="0.2">
      <c r="F15399" s="51"/>
      <c r="H15399" s="51"/>
      <c r="AJ15399" s="52"/>
      <c r="AK15399" s="53"/>
      <c r="AL15399" s="52"/>
      <c r="AM15399" s="53"/>
      <c r="AN15399" s="52"/>
    </row>
    <row r="15400" spans="6:40" s="45" customFormat="1" ht="12.75" x14ac:dyDescent="0.2">
      <c r="F15400" s="51"/>
      <c r="H15400" s="51"/>
      <c r="AJ15400" s="52"/>
      <c r="AK15400" s="53"/>
      <c r="AL15400" s="52"/>
      <c r="AM15400" s="53"/>
      <c r="AN15400" s="52"/>
    </row>
    <row r="15401" spans="6:40" s="45" customFormat="1" ht="12.75" x14ac:dyDescent="0.2">
      <c r="F15401" s="51"/>
      <c r="H15401" s="51"/>
      <c r="AJ15401" s="52"/>
      <c r="AK15401" s="53"/>
      <c r="AL15401" s="52"/>
      <c r="AM15401" s="53"/>
      <c r="AN15401" s="52"/>
    </row>
    <row r="15402" spans="6:40" s="45" customFormat="1" ht="12.75" x14ac:dyDescent="0.2">
      <c r="F15402" s="51"/>
      <c r="H15402" s="51"/>
      <c r="AJ15402" s="52"/>
      <c r="AK15402" s="53"/>
      <c r="AL15402" s="52"/>
      <c r="AM15402" s="53"/>
      <c r="AN15402" s="52"/>
    </row>
    <row r="15403" spans="6:40" s="45" customFormat="1" ht="12.75" x14ac:dyDescent="0.2">
      <c r="F15403" s="51"/>
      <c r="H15403" s="51"/>
      <c r="AJ15403" s="52"/>
      <c r="AK15403" s="53"/>
      <c r="AL15403" s="52"/>
      <c r="AM15403" s="53"/>
      <c r="AN15403" s="52"/>
    </row>
    <row r="15404" spans="6:40" s="45" customFormat="1" ht="12.75" x14ac:dyDescent="0.2">
      <c r="F15404" s="51"/>
      <c r="H15404" s="51"/>
      <c r="AJ15404" s="52"/>
      <c r="AK15404" s="53"/>
      <c r="AL15404" s="52"/>
      <c r="AM15404" s="53"/>
      <c r="AN15404" s="52"/>
    </row>
    <row r="15405" spans="6:40" s="45" customFormat="1" ht="12.75" x14ac:dyDescent="0.2">
      <c r="F15405" s="51"/>
      <c r="H15405" s="51"/>
      <c r="AJ15405" s="52"/>
      <c r="AK15405" s="53"/>
      <c r="AL15405" s="52"/>
      <c r="AM15405" s="53"/>
      <c r="AN15405" s="52"/>
    </row>
    <row r="15406" spans="6:40" s="45" customFormat="1" ht="12.75" x14ac:dyDescent="0.2">
      <c r="F15406" s="51"/>
      <c r="H15406" s="51"/>
      <c r="AJ15406" s="52"/>
      <c r="AK15406" s="53"/>
      <c r="AL15406" s="52"/>
      <c r="AM15406" s="53"/>
      <c r="AN15406" s="52"/>
    </row>
    <row r="15407" spans="6:40" s="45" customFormat="1" ht="12.75" x14ac:dyDescent="0.2">
      <c r="F15407" s="51"/>
      <c r="H15407" s="51"/>
      <c r="AJ15407" s="52"/>
      <c r="AK15407" s="53"/>
      <c r="AL15407" s="52"/>
      <c r="AM15407" s="53"/>
      <c r="AN15407" s="52"/>
    </row>
    <row r="15408" spans="6:40" s="45" customFormat="1" ht="12.75" x14ac:dyDescent="0.2">
      <c r="F15408" s="51"/>
      <c r="H15408" s="51"/>
      <c r="AJ15408" s="52"/>
      <c r="AK15408" s="53"/>
      <c r="AL15408" s="52"/>
      <c r="AM15408" s="53"/>
      <c r="AN15408" s="52"/>
    </row>
    <row r="15409" spans="6:40" s="45" customFormat="1" ht="12.75" x14ac:dyDescent="0.2">
      <c r="F15409" s="51"/>
      <c r="H15409" s="51"/>
      <c r="AJ15409" s="52"/>
      <c r="AK15409" s="53"/>
      <c r="AL15409" s="52"/>
      <c r="AM15409" s="53"/>
      <c r="AN15409" s="52"/>
    </row>
    <row r="15410" spans="6:40" s="45" customFormat="1" ht="12.75" x14ac:dyDescent="0.2">
      <c r="F15410" s="51"/>
      <c r="H15410" s="51"/>
      <c r="AJ15410" s="52"/>
      <c r="AK15410" s="53"/>
      <c r="AL15410" s="52"/>
      <c r="AM15410" s="53"/>
      <c r="AN15410" s="52"/>
    </row>
    <row r="15411" spans="6:40" s="45" customFormat="1" ht="12.75" x14ac:dyDescent="0.2">
      <c r="F15411" s="51"/>
      <c r="H15411" s="51"/>
      <c r="AJ15411" s="52"/>
      <c r="AK15411" s="53"/>
      <c r="AL15411" s="52"/>
      <c r="AM15411" s="53"/>
      <c r="AN15411" s="52"/>
    </row>
    <row r="15412" spans="6:40" s="45" customFormat="1" ht="12.75" x14ac:dyDescent="0.2">
      <c r="F15412" s="51"/>
      <c r="H15412" s="51"/>
      <c r="AJ15412" s="52"/>
      <c r="AK15412" s="53"/>
      <c r="AL15412" s="52"/>
      <c r="AM15412" s="53"/>
      <c r="AN15412" s="52"/>
    </row>
    <row r="15413" spans="6:40" s="45" customFormat="1" ht="12.75" x14ac:dyDescent="0.2">
      <c r="F15413" s="51"/>
      <c r="H15413" s="51"/>
      <c r="AJ15413" s="52"/>
      <c r="AK15413" s="53"/>
      <c r="AL15413" s="52"/>
      <c r="AM15413" s="53"/>
      <c r="AN15413" s="52"/>
    </row>
    <row r="15414" spans="6:40" s="45" customFormat="1" ht="12.75" x14ac:dyDescent="0.2">
      <c r="F15414" s="51"/>
      <c r="H15414" s="51"/>
      <c r="AJ15414" s="52"/>
      <c r="AK15414" s="53"/>
      <c r="AL15414" s="52"/>
      <c r="AM15414" s="53"/>
      <c r="AN15414" s="52"/>
    </row>
    <row r="15415" spans="6:40" s="45" customFormat="1" ht="12.75" x14ac:dyDescent="0.2">
      <c r="F15415" s="51"/>
      <c r="H15415" s="51"/>
      <c r="AJ15415" s="52"/>
      <c r="AK15415" s="53"/>
      <c r="AL15415" s="52"/>
      <c r="AM15415" s="53"/>
      <c r="AN15415" s="52"/>
    </row>
    <row r="15416" spans="6:40" s="45" customFormat="1" ht="12.75" x14ac:dyDescent="0.2">
      <c r="F15416" s="51"/>
      <c r="H15416" s="51"/>
      <c r="AJ15416" s="52"/>
      <c r="AK15416" s="53"/>
      <c r="AL15416" s="52"/>
      <c r="AM15416" s="53"/>
      <c r="AN15416" s="52"/>
    </row>
    <row r="15417" spans="6:40" s="45" customFormat="1" ht="12.75" x14ac:dyDescent="0.2">
      <c r="F15417" s="51"/>
      <c r="H15417" s="51"/>
      <c r="AJ15417" s="52"/>
      <c r="AK15417" s="53"/>
      <c r="AL15417" s="52"/>
      <c r="AM15417" s="53"/>
      <c r="AN15417" s="52"/>
    </row>
    <row r="15418" spans="6:40" s="45" customFormat="1" ht="12.75" x14ac:dyDescent="0.2">
      <c r="F15418" s="51"/>
      <c r="H15418" s="51"/>
      <c r="AJ15418" s="52"/>
      <c r="AK15418" s="53"/>
      <c r="AL15418" s="52"/>
      <c r="AM15418" s="53"/>
      <c r="AN15418" s="52"/>
    </row>
    <row r="15419" spans="6:40" s="45" customFormat="1" ht="12.75" x14ac:dyDescent="0.2">
      <c r="F15419" s="51"/>
      <c r="H15419" s="51"/>
      <c r="AJ15419" s="52"/>
      <c r="AK15419" s="53"/>
      <c r="AL15419" s="52"/>
      <c r="AM15419" s="53"/>
      <c r="AN15419" s="52"/>
    </row>
    <row r="15420" spans="6:40" s="45" customFormat="1" ht="12.75" x14ac:dyDescent="0.2">
      <c r="F15420" s="51"/>
      <c r="H15420" s="51"/>
      <c r="AJ15420" s="52"/>
      <c r="AK15420" s="53"/>
      <c r="AL15420" s="52"/>
      <c r="AM15420" s="53"/>
      <c r="AN15420" s="52"/>
    </row>
    <row r="15421" spans="6:40" s="45" customFormat="1" ht="12.75" x14ac:dyDescent="0.2">
      <c r="F15421" s="51"/>
      <c r="H15421" s="51"/>
      <c r="AJ15421" s="52"/>
      <c r="AK15421" s="53"/>
      <c r="AL15421" s="52"/>
      <c r="AM15421" s="53"/>
      <c r="AN15421" s="52"/>
    </row>
    <row r="15422" spans="6:40" s="45" customFormat="1" ht="12.75" x14ac:dyDescent="0.2">
      <c r="F15422" s="51"/>
      <c r="H15422" s="51"/>
      <c r="AJ15422" s="52"/>
      <c r="AK15422" s="53"/>
      <c r="AL15422" s="52"/>
      <c r="AM15422" s="53"/>
      <c r="AN15422" s="52"/>
    </row>
    <row r="15423" spans="6:40" s="45" customFormat="1" ht="12.75" x14ac:dyDescent="0.2">
      <c r="F15423" s="51"/>
      <c r="H15423" s="51"/>
      <c r="AJ15423" s="52"/>
      <c r="AK15423" s="53"/>
      <c r="AL15423" s="52"/>
      <c r="AM15423" s="53"/>
      <c r="AN15423" s="52"/>
    </row>
    <row r="15424" spans="6:40" s="45" customFormat="1" ht="12.75" x14ac:dyDescent="0.2">
      <c r="F15424" s="51"/>
      <c r="H15424" s="51"/>
      <c r="AJ15424" s="52"/>
      <c r="AK15424" s="53"/>
      <c r="AL15424" s="52"/>
      <c r="AM15424" s="53"/>
      <c r="AN15424" s="52"/>
    </row>
    <row r="15425" spans="6:40" s="45" customFormat="1" ht="12.75" x14ac:dyDescent="0.2">
      <c r="F15425" s="51"/>
      <c r="H15425" s="51"/>
      <c r="AJ15425" s="52"/>
      <c r="AK15425" s="53"/>
      <c r="AL15425" s="52"/>
      <c r="AM15425" s="53"/>
      <c r="AN15425" s="52"/>
    </row>
    <row r="15426" spans="6:40" s="45" customFormat="1" ht="12.75" x14ac:dyDescent="0.2">
      <c r="F15426" s="51"/>
      <c r="H15426" s="51"/>
      <c r="AJ15426" s="52"/>
      <c r="AK15426" s="53"/>
      <c r="AL15426" s="52"/>
      <c r="AM15426" s="53"/>
      <c r="AN15426" s="52"/>
    </row>
    <row r="15427" spans="6:40" s="45" customFormat="1" ht="12.75" x14ac:dyDescent="0.2">
      <c r="F15427" s="51"/>
      <c r="H15427" s="51"/>
      <c r="AJ15427" s="52"/>
      <c r="AK15427" s="53"/>
      <c r="AL15427" s="52"/>
      <c r="AM15427" s="53"/>
      <c r="AN15427" s="52"/>
    </row>
    <row r="15428" spans="6:40" s="45" customFormat="1" ht="12.75" x14ac:dyDescent="0.2">
      <c r="F15428" s="51"/>
      <c r="H15428" s="51"/>
      <c r="AJ15428" s="52"/>
      <c r="AK15428" s="53"/>
      <c r="AL15428" s="52"/>
      <c r="AM15428" s="53"/>
      <c r="AN15428" s="52"/>
    </row>
    <row r="15429" spans="6:40" s="45" customFormat="1" ht="12.75" x14ac:dyDescent="0.2">
      <c r="F15429" s="51"/>
      <c r="H15429" s="51"/>
      <c r="AJ15429" s="52"/>
      <c r="AK15429" s="53"/>
      <c r="AL15429" s="52"/>
      <c r="AM15429" s="53"/>
      <c r="AN15429" s="52"/>
    </row>
    <row r="15430" spans="6:40" s="45" customFormat="1" ht="12.75" x14ac:dyDescent="0.2">
      <c r="F15430" s="51"/>
      <c r="H15430" s="51"/>
      <c r="AJ15430" s="52"/>
      <c r="AK15430" s="53"/>
      <c r="AL15430" s="52"/>
      <c r="AM15430" s="53"/>
      <c r="AN15430" s="52"/>
    </row>
    <row r="15431" spans="6:40" s="45" customFormat="1" ht="12.75" x14ac:dyDescent="0.2">
      <c r="F15431" s="51"/>
      <c r="H15431" s="51"/>
      <c r="AJ15431" s="52"/>
      <c r="AK15431" s="53"/>
      <c r="AL15431" s="52"/>
      <c r="AM15431" s="53"/>
      <c r="AN15431" s="52"/>
    </row>
    <row r="15432" spans="6:40" s="45" customFormat="1" ht="12.75" x14ac:dyDescent="0.2">
      <c r="F15432" s="51"/>
      <c r="H15432" s="51"/>
      <c r="AJ15432" s="52"/>
      <c r="AK15432" s="53"/>
      <c r="AL15432" s="52"/>
      <c r="AM15432" s="53"/>
      <c r="AN15432" s="52"/>
    </row>
    <row r="15433" spans="6:40" s="45" customFormat="1" ht="12.75" x14ac:dyDescent="0.2">
      <c r="F15433" s="51"/>
      <c r="H15433" s="51"/>
      <c r="AJ15433" s="52"/>
      <c r="AK15433" s="53"/>
      <c r="AL15433" s="52"/>
      <c r="AM15433" s="53"/>
      <c r="AN15433" s="52"/>
    </row>
    <row r="15434" spans="6:40" s="45" customFormat="1" ht="12.75" x14ac:dyDescent="0.2">
      <c r="F15434" s="51"/>
      <c r="H15434" s="51"/>
      <c r="AJ15434" s="52"/>
      <c r="AK15434" s="53"/>
      <c r="AL15434" s="52"/>
      <c r="AM15434" s="53"/>
      <c r="AN15434" s="52"/>
    </row>
    <row r="15435" spans="6:40" s="45" customFormat="1" ht="12.75" x14ac:dyDescent="0.2">
      <c r="F15435" s="51"/>
      <c r="H15435" s="51"/>
      <c r="AJ15435" s="52"/>
      <c r="AK15435" s="53"/>
      <c r="AL15435" s="52"/>
      <c r="AM15435" s="53"/>
      <c r="AN15435" s="52"/>
    </row>
    <row r="15436" spans="6:40" s="45" customFormat="1" ht="12.75" x14ac:dyDescent="0.2">
      <c r="F15436" s="51"/>
      <c r="H15436" s="51"/>
      <c r="AJ15436" s="52"/>
      <c r="AK15436" s="53"/>
      <c r="AL15436" s="52"/>
      <c r="AM15436" s="53"/>
      <c r="AN15436" s="52"/>
    </row>
    <row r="15437" spans="6:40" s="45" customFormat="1" ht="12.75" x14ac:dyDescent="0.2">
      <c r="F15437" s="51"/>
      <c r="H15437" s="51"/>
      <c r="AJ15437" s="52"/>
      <c r="AK15437" s="53"/>
      <c r="AL15437" s="52"/>
      <c r="AM15437" s="53"/>
      <c r="AN15437" s="52"/>
    </row>
    <row r="15438" spans="6:40" s="45" customFormat="1" ht="12.75" x14ac:dyDescent="0.2">
      <c r="F15438" s="51"/>
      <c r="H15438" s="51"/>
      <c r="AJ15438" s="52"/>
      <c r="AK15438" s="53"/>
      <c r="AL15438" s="52"/>
      <c r="AM15438" s="53"/>
      <c r="AN15438" s="52"/>
    </row>
    <row r="15439" spans="6:40" s="45" customFormat="1" ht="12.75" x14ac:dyDescent="0.2">
      <c r="F15439" s="51"/>
      <c r="H15439" s="51"/>
      <c r="AJ15439" s="52"/>
      <c r="AK15439" s="53"/>
      <c r="AL15439" s="52"/>
      <c r="AM15439" s="53"/>
      <c r="AN15439" s="52"/>
    </row>
    <row r="15440" spans="6:40" s="45" customFormat="1" ht="12.75" x14ac:dyDescent="0.2">
      <c r="F15440" s="51"/>
      <c r="H15440" s="51"/>
      <c r="AJ15440" s="52"/>
      <c r="AK15440" s="53"/>
      <c r="AL15440" s="52"/>
      <c r="AM15440" s="53"/>
      <c r="AN15440" s="52"/>
    </row>
    <row r="15441" spans="6:40" s="45" customFormat="1" ht="12.75" x14ac:dyDescent="0.2">
      <c r="F15441" s="51"/>
      <c r="H15441" s="51"/>
      <c r="AJ15441" s="52"/>
      <c r="AK15441" s="53"/>
      <c r="AL15441" s="52"/>
      <c r="AM15441" s="53"/>
      <c r="AN15441" s="52"/>
    </row>
    <row r="15442" spans="6:40" s="45" customFormat="1" ht="12.75" x14ac:dyDescent="0.2">
      <c r="F15442" s="51"/>
      <c r="H15442" s="51"/>
      <c r="AJ15442" s="52"/>
      <c r="AK15442" s="53"/>
      <c r="AL15442" s="52"/>
      <c r="AM15442" s="53"/>
      <c r="AN15442" s="52"/>
    </row>
    <row r="15443" spans="6:40" s="45" customFormat="1" ht="12.75" x14ac:dyDescent="0.2">
      <c r="F15443" s="51"/>
      <c r="H15443" s="51"/>
      <c r="AJ15443" s="52"/>
      <c r="AK15443" s="53"/>
      <c r="AL15443" s="52"/>
      <c r="AM15443" s="53"/>
      <c r="AN15443" s="52"/>
    </row>
    <row r="15444" spans="6:40" s="45" customFormat="1" ht="12.75" x14ac:dyDescent="0.2">
      <c r="F15444" s="51"/>
      <c r="H15444" s="51"/>
      <c r="AJ15444" s="52"/>
      <c r="AK15444" s="53"/>
      <c r="AL15444" s="52"/>
      <c r="AM15444" s="53"/>
      <c r="AN15444" s="52"/>
    </row>
    <row r="15445" spans="6:40" s="45" customFormat="1" ht="12.75" x14ac:dyDescent="0.2">
      <c r="F15445" s="51"/>
      <c r="H15445" s="51"/>
      <c r="AJ15445" s="52"/>
      <c r="AK15445" s="53"/>
      <c r="AL15445" s="52"/>
      <c r="AM15445" s="53"/>
      <c r="AN15445" s="52"/>
    </row>
    <row r="15446" spans="6:40" s="45" customFormat="1" ht="12.75" x14ac:dyDescent="0.2">
      <c r="F15446" s="51"/>
      <c r="H15446" s="51"/>
      <c r="AJ15446" s="52"/>
      <c r="AK15446" s="53"/>
      <c r="AL15446" s="52"/>
      <c r="AM15446" s="53"/>
      <c r="AN15446" s="52"/>
    </row>
    <row r="15447" spans="6:40" s="45" customFormat="1" ht="12.75" x14ac:dyDescent="0.2">
      <c r="F15447" s="51"/>
      <c r="H15447" s="51"/>
      <c r="AJ15447" s="52"/>
      <c r="AK15447" s="53"/>
      <c r="AL15447" s="52"/>
      <c r="AM15447" s="53"/>
      <c r="AN15447" s="52"/>
    </row>
    <row r="15448" spans="6:40" s="45" customFormat="1" ht="12.75" x14ac:dyDescent="0.2">
      <c r="F15448" s="51"/>
      <c r="H15448" s="51"/>
      <c r="AJ15448" s="52"/>
      <c r="AK15448" s="53"/>
      <c r="AL15448" s="52"/>
      <c r="AM15448" s="53"/>
      <c r="AN15448" s="52"/>
    </row>
    <row r="15449" spans="6:40" s="45" customFormat="1" ht="12.75" x14ac:dyDescent="0.2">
      <c r="F15449" s="51"/>
      <c r="H15449" s="51"/>
      <c r="AJ15449" s="52"/>
      <c r="AK15449" s="53"/>
      <c r="AL15449" s="52"/>
      <c r="AM15449" s="53"/>
      <c r="AN15449" s="52"/>
    </row>
    <row r="15450" spans="6:40" s="45" customFormat="1" ht="12.75" x14ac:dyDescent="0.2">
      <c r="F15450" s="51"/>
      <c r="H15450" s="51"/>
      <c r="AJ15450" s="52"/>
      <c r="AK15450" s="53"/>
      <c r="AL15450" s="52"/>
      <c r="AM15450" s="53"/>
      <c r="AN15450" s="52"/>
    </row>
    <row r="15451" spans="6:40" s="45" customFormat="1" ht="12.75" x14ac:dyDescent="0.2">
      <c r="F15451" s="51"/>
      <c r="H15451" s="51"/>
      <c r="AJ15451" s="52"/>
      <c r="AK15451" s="53"/>
      <c r="AL15451" s="52"/>
      <c r="AM15451" s="53"/>
      <c r="AN15451" s="52"/>
    </row>
    <row r="15452" spans="6:40" s="45" customFormat="1" ht="12.75" x14ac:dyDescent="0.2">
      <c r="F15452" s="51"/>
      <c r="H15452" s="51"/>
      <c r="AJ15452" s="52"/>
      <c r="AK15452" s="53"/>
      <c r="AL15452" s="52"/>
      <c r="AM15452" s="53"/>
      <c r="AN15452" s="52"/>
    </row>
    <row r="15453" spans="6:40" s="45" customFormat="1" ht="12.75" x14ac:dyDescent="0.2">
      <c r="F15453" s="51"/>
      <c r="H15453" s="51"/>
      <c r="AJ15453" s="52"/>
      <c r="AK15453" s="53"/>
      <c r="AL15453" s="52"/>
      <c r="AM15453" s="53"/>
      <c r="AN15453" s="52"/>
    </row>
    <row r="15454" spans="6:40" s="45" customFormat="1" ht="12.75" x14ac:dyDescent="0.2">
      <c r="F15454" s="51"/>
      <c r="H15454" s="51"/>
      <c r="AJ15454" s="52"/>
      <c r="AK15454" s="53"/>
      <c r="AL15454" s="52"/>
      <c r="AM15454" s="53"/>
      <c r="AN15454" s="52"/>
    </row>
    <row r="15455" spans="6:40" s="45" customFormat="1" ht="12.75" x14ac:dyDescent="0.2">
      <c r="F15455" s="51"/>
      <c r="H15455" s="51"/>
      <c r="AJ15455" s="52"/>
      <c r="AK15455" s="53"/>
      <c r="AL15455" s="52"/>
      <c r="AM15455" s="53"/>
      <c r="AN15455" s="52"/>
    </row>
    <row r="15456" spans="6:40" s="45" customFormat="1" ht="12.75" x14ac:dyDescent="0.2">
      <c r="F15456" s="51"/>
      <c r="H15456" s="51"/>
      <c r="AJ15456" s="52"/>
      <c r="AK15456" s="53"/>
      <c r="AL15456" s="52"/>
      <c r="AM15456" s="53"/>
      <c r="AN15456" s="52"/>
    </row>
    <row r="15457" spans="6:40" s="45" customFormat="1" ht="12.75" x14ac:dyDescent="0.2">
      <c r="F15457" s="51"/>
      <c r="H15457" s="51"/>
      <c r="AJ15457" s="52"/>
      <c r="AK15457" s="53"/>
      <c r="AL15457" s="52"/>
      <c r="AM15457" s="53"/>
      <c r="AN15457" s="52"/>
    </row>
    <row r="15458" spans="6:40" s="45" customFormat="1" ht="12.75" x14ac:dyDescent="0.2">
      <c r="F15458" s="51"/>
      <c r="H15458" s="51"/>
      <c r="AJ15458" s="52"/>
      <c r="AK15458" s="53"/>
      <c r="AL15458" s="52"/>
      <c r="AM15458" s="53"/>
      <c r="AN15458" s="52"/>
    </row>
    <row r="15459" spans="6:40" s="45" customFormat="1" ht="12.75" x14ac:dyDescent="0.2">
      <c r="F15459" s="51"/>
      <c r="H15459" s="51"/>
      <c r="AJ15459" s="52"/>
      <c r="AK15459" s="53"/>
      <c r="AL15459" s="52"/>
      <c r="AM15459" s="53"/>
      <c r="AN15459" s="52"/>
    </row>
    <row r="15460" spans="6:40" s="45" customFormat="1" ht="12.75" x14ac:dyDescent="0.2">
      <c r="F15460" s="51"/>
      <c r="H15460" s="51"/>
      <c r="AJ15460" s="52"/>
      <c r="AK15460" s="53"/>
      <c r="AL15460" s="52"/>
      <c r="AM15460" s="53"/>
      <c r="AN15460" s="52"/>
    </row>
    <row r="15461" spans="6:40" s="45" customFormat="1" ht="12.75" x14ac:dyDescent="0.2">
      <c r="F15461" s="51"/>
      <c r="H15461" s="51"/>
      <c r="AJ15461" s="52"/>
      <c r="AK15461" s="53"/>
      <c r="AL15461" s="52"/>
      <c r="AM15461" s="53"/>
      <c r="AN15461" s="52"/>
    </row>
    <row r="15462" spans="6:40" s="45" customFormat="1" ht="12.75" x14ac:dyDescent="0.2">
      <c r="F15462" s="51"/>
      <c r="H15462" s="51"/>
      <c r="AJ15462" s="52"/>
      <c r="AK15462" s="53"/>
      <c r="AL15462" s="52"/>
      <c r="AM15462" s="53"/>
      <c r="AN15462" s="52"/>
    </row>
    <row r="15463" spans="6:40" s="45" customFormat="1" ht="12.75" x14ac:dyDescent="0.2">
      <c r="F15463" s="51"/>
      <c r="H15463" s="51"/>
      <c r="AJ15463" s="52"/>
      <c r="AK15463" s="53"/>
      <c r="AL15463" s="52"/>
      <c r="AM15463" s="53"/>
      <c r="AN15463" s="52"/>
    </row>
    <row r="15464" spans="6:40" s="45" customFormat="1" ht="12.75" x14ac:dyDescent="0.2">
      <c r="F15464" s="51"/>
      <c r="H15464" s="51"/>
      <c r="AJ15464" s="52"/>
      <c r="AK15464" s="53"/>
      <c r="AL15464" s="52"/>
      <c r="AM15464" s="53"/>
      <c r="AN15464" s="52"/>
    </row>
    <row r="15465" spans="6:40" s="45" customFormat="1" ht="12.75" x14ac:dyDescent="0.2">
      <c r="F15465" s="51"/>
      <c r="H15465" s="51"/>
      <c r="AJ15465" s="52"/>
      <c r="AK15465" s="53"/>
      <c r="AL15465" s="52"/>
      <c r="AM15465" s="53"/>
      <c r="AN15465" s="52"/>
    </row>
    <row r="15466" spans="6:40" s="45" customFormat="1" ht="12.75" x14ac:dyDescent="0.2">
      <c r="F15466" s="51"/>
      <c r="H15466" s="51"/>
      <c r="AJ15466" s="52"/>
      <c r="AK15466" s="53"/>
      <c r="AL15466" s="52"/>
      <c r="AM15466" s="53"/>
      <c r="AN15466" s="52"/>
    </row>
    <row r="15467" spans="6:40" s="45" customFormat="1" ht="12.75" x14ac:dyDescent="0.2">
      <c r="F15467" s="51"/>
      <c r="H15467" s="51"/>
      <c r="AJ15467" s="52"/>
      <c r="AK15467" s="53"/>
      <c r="AL15467" s="52"/>
      <c r="AM15467" s="53"/>
      <c r="AN15467" s="52"/>
    </row>
    <row r="15468" spans="6:40" s="45" customFormat="1" ht="12.75" x14ac:dyDescent="0.2">
      <c r="F15468" s="51"/>
      <c r="H15468" s="51"/>
      <c r="AJ15468" s="52"/>
      <c r="AK15468" s="53"/>
      <c r="AL15468" s="52"/>
      <c r="AM15468" s="53"/>
      <c r="AN15468" s="52"/>
    </row>
    <row r="15469" spans="6:40" s="45" customFormat="1" ht="12.75" x14ac:dyDescent="0.2">
      <c r="F15469" s="51"/>
      <c r="H15469" s="51"/>
      <c r="AJ15469" s="52"/>
      <c r="AK15469" s="53"/>
      <c r="AL15469" s="52"/>
      <c r="AM15469" s="53"/>
      <c r="AN15469" s="52"/>
    </row>
    <row r="15470" spans="6:40" s="45" customFormat="1" ht="12.75" x14ac:dyDescent="0.2">
      <c r="F15470" s="51"/>
      <c r="H15470" s="51"/>
      <c r="AJ15470" s="52"/>
      <c r="AK15470" s="53"/>
      <c r="AL15470" s="52"/>
      <c r="AM15470" s="53"/>
      <c r="AN15470" s="52"/>
    </row>
    <row r="15471" spans="6:40" s="45" customFormat="1" ht="12.75" x14ac:dyDescent="0.2">
      <c r="F15471" s="51"/>
      <c r="H15471" s="51"/>
      <c r="AJ15471" s="52"/>
      <c r="AK15471" s="53"/>
      <c r="AL15471" s="52"/>
      <c r="AM15471" s="53"/>
      <c r="AN15471" s="52"/>
    </row>
    <row r="15472" spans="6:40" s="45" customFormat="1" ht="12.75" x14ac:dyDescent="0.2">
      <c r="F15472" s="51"/>
      <c r="H15472" s="51"/>
      <c r="AJ15472" s="52"/>
      <c r="AK15472" s="53"/>
      <c r="AL15472" s="52"/>
      <c r="AM15472" s="53"/>
      <c r="AN15472" s="52"/>
    </row>
    <row r="15473" spans="6:40" s="45" customFormat="1" ht="12.75" x14ac:dyDescent="0.2">
      <c r="F15473" s="51"/>
      <c r="H15473" s="51"/>
      <c r="AJ15473" s="52"/>
      <c r="AK15473" s="53"/>
      <c r="AL15473" s="52"/>
      <c r="AM15473" s="53"/>
      <c r="AN15473" s="52"/>
    </row>
    <row r="15474" spans="6:40" s="45" customFormat="1" ht="12.75" x14ac:dyDescent="0.2">
      <c r="F15474" s="51"/>
      <c r="H15474" s="51"/>
      <c r="AJ15474" s="52"/>
      <c r="AK15474" s="53"/>
      <c r="AL15474" s="52"/>
      <c r="AM15474" s="53"/>
      <c r="AN15474" s="52"/>
    </row>
    <row r="15475" spans="6:40" s="45" customFormat="1" ht="12.75" x14ac:dyDescent="0.2">
      <c r="F15475" s="51"/>
      <c r="H15475" s="51"/>
      <c r="AJ15475" s="52"/>
      <c r="AK15475" s="53"/>
      <c r="AL15475" s="52"/>
      <c r="AM15475" s="53"/>
      <c r="AN15475" s="52"/>
    </row>
    <row r="15476" spans="6:40" s="45" customFormat="1" ht="12.75" x14ac:dyDescent="0.2">
      <c r="F15476" s="51"/>
      <c r="H15476" s="51"/>
      <c r="AJ15476" s="52"/>
      <c r="AK15476" s="53"/>
      <c r="AL15476" s="52"/>
      <c r="AM15476" s="53"/>
      <c r="AN15476" s="52"/>
    </row>
    <row r="15477" spans="6:40" s="45" customFormat="1" ht="12.75" x14ac:dyDescent="0.2">
      <c r="F15477" s="51"/>
      <c r="H15477" s="51"/>
      <c r="AJ15477" s="52"/>
      <c r="AK15477" s="53"/>
      <c r="AL15477" s="52"/>
      <c r="AM15477" s="53"/>
      <c r="AN15477" s="52"/>
    </row>
    <row r="15478" spans="6:40" s="45" customFormat="1" ht="12.75" x14ac:dyDescent="0.2">
      <c r="F15478" s="51"/>
      <c r="H15478" s="51"/>
      <c r="AJ15478" s="52"/>
      <c r="AK15478" s="53"/>
      <c r="AL15478" s="52"/>
      <c r="AM15478" s="53"/>
      <c r="AN15478" s="52"/>
    </row>
    <row r="15479" spans="6:40" s="45" customFormat="1" ht="12.75" x14ac:dyDescent="0.2">
      <c r="F15479" s="51"/>
      <c r="H15479" s="51"/>
      <c r="AJ15479" s="52"/>
      <c r="AK15479" s="53"/>
      <c r="AL15479" s="52"/>
      <c r="AM15479" s="53"/>
      <c r="AN15479" s="52"/>
    </row>
    <row r="15480" spans="6:40" s="45" customFormat="1" ht="12.75" x14ac:dyDescent="0.2">
      <c r="F15480" s="51"/>
      <c r="H15480" s="51"/>
      <c r="AJ15480" s="52"/>
      <c r="AK15480" s="53"/>
      <c r="AL15480" s="52"/>
      <c r="AM15480" s="53"/>
      <c r="AN15480" s="52"/>
    </row>
    <row r="15481" spans="6:40" s="45" customFormat="1" ht="12.75" x14ac:dyDescent="0.2">
      <c r="F15481" s="51"/>
      <c r="H15481" s="51"/>
      <c r="AJ15481" s="52"/>
      <c r="AK15481" s="53"/>
      <c r="AL15481" s="52"/>
      <c r="AM15481" s="53"/>
      <c r="AN15481" s="52"/>
    </row>
    <row r="15482" spans="6:40" s="45" customFormat="1" ht="12.75" x14ac:dyDescent="0.2">
      <c r="F15482" s="51"/>
      <c r="H15482" s="51"/>
      <c r="AJ15482" s="52"/>
      <c r="AK15482" s="53"/>
      <c r="AL15482" s="52"/>
      <c r="AM15482" s="53"/>
      <c r="AN15482" s="52"/>
    </row>
    <row r="15483" spans="6:40" s="45" customFormat="1" ht="12.75" x14ac:dyDescent="0.2">
      <c r="F15483" s="51"/>
      <c r="H15483" s="51"/>
      <c r="AJ15483" s="52"/>
      <c r="AK15483" s="53"/>
      <c r="AL15483" s="52"/>
      <c r="AM15483" s="53"/>
      <c r="AN15483" s="52"/>
    </row>
    <row r="15484" spans="6:40" s="45" customFormat="1" ht="12.75" x14ac:dyDescent="0.2">
      <c r="F15484" s="51"/>
      <c r="H15484" s="51"/>
      <c r="AJ15484" s="52"/>
      <c r="AK15484" s="53"/>
      <c r="AL15484" s="52"/>
      <c r="AM15484" s="53"/>
      <c r="AN15484" s="52"/>
    </row>
    <row r="15485" spans="6:40" s="45" customFormat="1" ht="12.75" x14ac:dyDescent="0.2">
      <c r="F15485" s="51"/>
      <c r="H15485" s="51"/>
      <c r="AJ15485" s="52"/>
      <c r="AK15485" s="53"/>
      <c r="AL15485" s="52"/>
      <c r="AM15485" s="53"/>
      <c r="AN15485" s="52"/>
    </row>
    <row r="15486" spans="6:40" s="45" customFormat="1" ht="12.75" x14ac:dyDescent="0.2">
      <c r="F15486" s="51"/>
      <c r="H15486" s="51"/>
      <c r="AJ15486" s="52"/>
      <c r="AK15486" s="53"/>
      <c r="AL15486" s="52"/>
      <c r="AM15486" s="53"/>
      <c r="AN15486" s="52"/>
    </row>
    <row r="15487" spans="6:40" s="45" customFormat="1" ht="12.75" x14ac:dyDescent="0.2">
      <c r="F15487" s="51"/>
      <c r="H15487" s="51"/>
      <c r="AJ15487" s="52"/>
      <c r="AK15487" s="53"/>
      <c r="AL15487" s="52"/>
      <c r="AM15487" s="53"/>
      <c r="AN15487" s="52"/>
    </row>
    <row r="15488" spans="6:40" s="45" customFormat="1" ht="12.75" x14ac:dyDescent="0.2">
      <c r="F15488" s="51"/>
      <c r="H15488" s="51"/>
      <c r="AJ15488" s="52"/>
      <c r="AK15488" s="53"/>
      <c r="AL15488" s="52"/>
      <c r="AM15488" s="53"/>
      <c r="AN15488" s="52"/>
    </row>
    <row r="15489" spans="6:40" s="45" customFormat="1" ht="12.75" x14ac:dyDescent="0.2">
      <c r="F15489" s="51"/>
      <c r="H15489" s="51"/>
      <c r="AJ15489" s="52"/>
      <c r="AK15489" s="53"/>
      <c r="AL15489" s="52"/>
      <c r="AM15489" s="53"/>
      <c r="AN15489" s="52"/>
    </row>
    <row r="15490" spans="6:40" s="45" customFormat="1" ht="12.75" x14ac:dyDescent="0.2">
      <c r="F15490" s="51"/>
      <c r="H15490" s="51"/>
      <c r="AJ15490" s="52"/>
      <c r="AK15490" s="53"/>
      <c r="AL15490" s="52"/>
      <c r="AM15490" s="53"/>
      <c r="AN15490" s="52"/>
    </row>
    <row r="15491" spans="6:40" s="45" customFormat="1" ht="12.75" x14ac:dyDescent="0.2">
      <c r="F15491" s="51"/>
      <c r="H15491" s="51"/>
      <c r="AJ15491" s="52"/>
      <c r="AK15491" s="53"/>
      <c r="AL15491" s="52"/>
      <c r="AM15491" s="53"/>
      <c r="AN15491" s="52"/>
    </row>
    <row r="15492" spans="6:40" s="45" customFormat="1" ht="12.75" x14ac:dyDescent="0.2">
      <c r="F15492" s="51"/>
      <c r="H15492" s="51"/>
      <c r="AJ15492" s="52"/>
      <c r="AK15492" s="53"/>
      <c r="AL15492" s="52"/>
      <c r="AM15492" s="53"/>
      <c r="AN15492" s="52"/>
    </row>
    <row r="15493" spans="6:40" s="45" customFormat="1" ht="12.75" x14ac:dyDescent="0.2">
      <c r="F15493" s="51"/>
      <c r="H15493" s="51"/>
      <c r="AJ15493" s="52"/>
      <c r="AK15493" s="53"/>
      <c r="AL15493" s="52"/>
      <c r="AM15493" s="53"/>
      <c r="AN15493" s="52"/>
    </row>
    <row r="15494" spans="6:40" s="45" customFormat="1" ht="12.75" x14ac:dyDescent="0.2">
      <c r="F15494" s="51"/>
      <c r="H15494" s="51"/>
      <c r="AJ15494" s="52"/>
      <c r="AK15494" s="53"/>
      <c r="AL15494" s="52"/>
      <c r="AM15494" s="53"/>
      <c r="AN15494" s="52"/>
    </row>
    <row r="15495" spans="6:40" s="45" customFormat="1" ht="12.75" x14ac:dyDescent="0.2">
      <c r="F15495" s="51"/>
      <c r="H15495" s="51"/>
      <c r="AJ15495" s="52"/>
      <c r="AK15495" s="53"/>
      <c r="AL15495" s="52"/>
      <c r="AM15495" s="53"/>
      <c r="AN15495" s="52"/>
    </row>
    <row r="15496" spans="6:40" s="45" customFormat="1" ht="12.75" x14ac:dyDescent="0.2">
      <c r="F15496" s="51"/>
      <c r="H15496" s="51"/>
      <c r="AJ15496" s="52"/>
      <c r="AK15496" s="53"/>
      <c r="AL15496" s="52"/>
      <c r="AM15496" s="53"/>
      <c r="AN15496" s="52"/>
    </row>
    <row r="15497" spans="6:40" s="45" customFormat="1" ht="12.75" x14ac:dyDescent="0.2">
      <c r="F15497" s="51"/>
      <c r="H15497" s="51"/>
      <c r="AJ15497" s="52"/>
      <c r="AK15497" s="53"/>
      <c r="AL15497" s="52"/>
      <c r="AM15497" s="53"/>
      <c r="AN15497" s="52"/>
    </row>
    <row r="15498" spans="6:40" s="45" customFormat="1" ht="12.75" x14ac:dyDescent="0.2">
      <c r="F15498" s="51"/>
      <c r="H15498" s="51"/>
      <c r="AJ15498" s="52"/>
      <c r="AK15498" s="53"/>
      <c r="AL15498" s="52"/>
      <c r="AM15498" s="53"/>
      <c r="AN15498" s="52"/>
    </row>
    <row r="15499" spans="6:40" s="45" customFormat="1" ht="12.75" x14ac:dyDescent="0.2">
      <c r="F15499" s="51"/>
      <c r="H15499" s="51"/>
      <c r="AJ15499" s="52"/>
      <c r="AK15499" s="53"/>
      <c r="AL15499" s="52"/>
      <c r="AM15499" s="53"/>
      <c r="AN15499" s="52"/>
    </row>
    <row r="15500" spans="6:40" s="45" customFormat="1" ht="12.75" x14ac:dyDescent="0.2">
      <c r="F15500" s="51"/>
      <c r="H15500" s="51"/>
      <c r="AJ15500" s="52"/>
      <c r="AK15500" s="53"/>
      <c r="AL15500" s="52"/>
      <c r="AM15500" s="53"/>
      <c r="AN15500" s="52"/>
    </row>
    <row r="15501" spans="6:40" s="45" customFormat="1" ht="12.75" x14ac:dyDescent="0.2">
      <c r="F15501" s="51"/>
      <c r="H15501" s="51"/>
      <c r="AJ15501" s="52"/>
      <c r="AK15501" s="53"/>
      <c r="AL15501" s="52"/>
      <c r="AM15501" s="53"/>
      <c r="AN15501" s="52"/>
    </row>
    <row r="15502" spans="6:40" s="45" customFormat="1" ht="12.75" x14ac:dyDescent="0.2">
      <c r="F15502" s="51"/>
      <c r="H15502" s="51"/>
      <c r="AJ15502" s="52"/>
      <c r="AK15502" s="53"/>
      <c r="AL15502" s="52"/>
      <c r="AM15502" s="53"/>
      <c r="AN15502" s="52"/>
    </row>
    <row r="15503" spans="6:40" s="45" customFormat="1" ht="12.75" x14ac:dyDescent="0.2">
      <c r="F15503" s="51"/>
      <c r="H15503" s="51"/>
      <c r="AJ15503" s="52"/>
      <c r="AK15503" s="53"/>
      <c r="AL15503" s="52"/>
      <c r="AM15503" s="53"/>
      <c r="AN15503" s="52"/>
    </row>
    <row r="15504" spans="6:40" s="45" customFormat="1" ht="12.75" x14ac:dyDescent="0.2">
      <c r="F15504" s="51"/>
      <c r="H15504" s="51"/>
      <c r="AJ15504" s="52"/>
      <c r="AK15504" s="53"/>
      <c r="AL15504" s="52"/>
      <c r="AM15504" s="53"/>
      <c r="AN15504" s="52"/>
    </row>
    <row r="15505" spans="6:40" s="45" customFormat="1" ht="12.75" x14ac:dyDescent="0.2">
      <c r="F15505" s="51"/>
      <c r="H15505" s="51"/>
      <c r="AJ15505" s="52"/>
      <c r="AK15505" s="53"/>
      <c r="AL15505" s="52"/>
      <c r="AM15505" s="53"/>
      <c r="AN15505" s="52"/>
    </row>
    <row r="15506" spans="6:40" s="45" customFormat="1" ht="12.75" x14ac:dyDescent="0.2">
      <c r="F15506" s="51"/>
      <c r="H15506" s="51"/>
      <c r="AJ15506" s="52"/>
      <c r="AK15506" s="53"/>
      <c r="AL15506" s="52"/>
      <c r="AM15506" s="53"/>
      <c r="AN15506" s="52"/>
    </row>
    <row r="15507" spans="6:40" s="45" customFormat="1" ht="12.75" x14ac:dyDescent="0.2">
      <c r="F15507" s="51"/>
      <c r="H15507" s="51"/>
      <c r="AJ15507" s="52"/>
      <c r="AK15507" s="53"/>
      <c r="AL15507" s="52"/>
      <c r="AM15507" s="53"/>
      <c r="AN15507" s="52"/>
    </row>
    <row r="15508" spans="6:40" s="45" customFormat="1" ht="12.75" x14ac:dyDescent="0.2">
      <c r="F15508" s="51"/>
      <c r="H15508" s="51"/>
      <c r="AJ15508" s="52"/>
      <c r="AK15508" s="53"/>
      <c r="AL15508" s="52"/>
      <c r="AM15508" s="53"/>
      <c r="AN15508" s="52"/>
    </row>
    <row r="15509" spans="6:40" s="45" customFormat="1" ht="12.75" x14ac:dyDescent="0.2">
      <c r="F15509" s="51"/>
      <c r="H15509" s="51"/>
      <c r="AJ15509" s="52"/>
      <c r="AK15509" s="53"/>
      <c r="AL15509" s="52"/>
      <c r="AM15509" s="53"/>
      <c r="AN15509" s="52"/>
    </row>
    <row r="15510" spans="6:40" s="45" customFormat="1" ht="12.75" x14ac:dyDescent="0.2">
      <c r="F15510" s="51"/>
      <c r="H15510" s="51"/>
      <c r="AJ15510" s="52"/>
      <c r="AK15510" s="53"/>
      <c r="AL15510" s="52"/>
      <c r="AM15510" s="53"/>
      <c r="AN15510" s="52"/>
    </row>
    <row r="15511" spans="6:40" s="45" customFormat="1" ht="12.75" x14ac:dyDescent="0.2">
      <c r="F15511" s="51"/>
      <c r="H15511" s="51"/>
      <c r="AJ15511" s="52"/>
      <c r="AK15511" s="53"/>
      <c r="AL15511" s="52"/>
      <c r="AM15511" s="53"/>
      <c r="AN15511" s="52"/>
    </row>
    <row r="15512" spans="6:40" s="45" customFormat="1" ht="12.75" x14ac:dyDescent="0.2">
      <c r="F15512" s="51"/>
      <c r="H15512" s="51"/>
      <c r="AJ15512" s="52"/>
      <c r="AK15512" s="53"/>
      <c r="AL15512" s="52"/>
      <c r="AM15512" s="53"/>
      <c r="AN15512" s="52"/>
    </row>
    <row r="15513" spans="6:40" s="45" customFormat="1" ht="12.75" x14ac:dyDescent="0.2">
      <c r="F15513" s="51"/>
      <c r="H15513" s="51"/>
      <c r="AJ15513" s="52"/>
      <c r="AK15513" s="53"/>
      <c r="AL15513" s="52"/>
      <c r="AM15513" s="53"/>
      <c r="AN15513" s="52"/>
    </row>
    <row r="15514" spans="6:40" s="45" customFormat="1" ht="12.75" x14ac:dyDescent="0.2">
      <c r="F15514" s="51"/>
      <c r="H15514" s="51"/>
      <c r="AJ15514" s="52"/>
      <c r="AK15514" s="53"/>
      <c r="AL15514" s="52"/>
      <c r="AM15514" s="53"/>
      <c r="AN15514" s="52"/>
    </row>
    <row r="15515" spans="6:40" s="45" customFormat="1" ht="12.75" x14ac:dyDescent="0.2">
      <c r="F15515" s="51"/>
      <c r="H15515" s="51"/>
      <c r="AJ15515" s="52"/>
      <c r="AK15515" s="53"/>
      <c r="AL15515" s="52"/>
      <c r="AM15515" s="53"/>
      <c r="AN15515" s="52"/>
    </row>
    <row r="15516" spans="6:40" s="45" customFormat="1" ht="12.75" x14ac:dyDescent="0.2">
      <c r="F15516" s="51"/>
      <c r="H15516" s="51"/>
      <c r="AJ15516" s="52"/>
      <c r="AK15516" s="53"/>
      <c r="AL15516" s="52"/>
      <c r="AM15516" s="53"/>
      <c r="AN15516" s="52"/>
    </row>
    <row r="15517" spans="6:40" s="45" customFormat="1" ht="12.75" x14ac:dyDescent="0.2">
      <c r="F15517" s="51"/>
      <c r="H15517" s="51"/>
      <c r="AJ15517" s="52"/>
      <c r="AK15517" s="53"/>
      <c r="AL15517" s="52"/>
      <c r="AM15517" s="53"/>
      <c r="AN15517" s="52"/>
    </row>
    <row r="15518" spans="6:40" s="45" customFormat="1" ht="12.75" x14ac:dyDescent="0.2">
      <c r="F15518" s="51"/>
      <c r="H15518" s="51"/>
      <c r="AJ15518" s="52"/>
      <c r="AK15518" s="53"/>
      <c r="AL15518" s="52"/>
      <c r="AM15518" s="53"/>
      <c r="AN15518" s="52"/>
    </row>
    <row r="15519" spans="6:40" s="45" customFormat="1" ht="12.75" x14ac:dyDescent="0.2">
      <c r="F15519" s="51"/>
      <c r="H15519" s="51"/>
      <c r="AJ15519" s="52"/>
      <c r="AK15519" s="53"/>
      <c r="AL15519" s="52"/>
      <c r="AM15519" s="53"/>
      <c r="AN15519" s="52"/>
    </row>
    <row r="15520" spans="6:40" s="45" customFormat="1" ht="12.75" x14ac:dyDescent="0.2">
      <c r="F15520" s="51"/>
      <c r="H15520" s="51"/>
      <c r="AJ15520" s="52"/>
      <c r="AK15520" s="53"/>
      <c r="AL15520" s="52"/>
      <c r="AM15520" s="53"/>
      <c r="AN15520" s="52"/>
    </row>
    <row r="15521" spans="6:40" s="45" customFormat="1" ht="12.75" x14ac:dyDescent="0.2">
      <c r="F15521" s="51"/>
      <c r="H15521" s="51"/>
      <c r="AJ15521" s="52"/>
      <c r="AK15521" s="53"/>
      <c r="AL15521" s="52"/>
      <c r="AM15521" s="53"/>
      <c r="AN15521" s="52"/>
    </row>
    <row r="15522" spans="6:40" s="45" customFormat="1" ht="12.75" x14ac:dyDescent="0.2">
      <c r="F15522" s="51"/>
      <c r="H15522" s="51"/>
      <c r="AJ15522" s="52"/>
      <c r="AK15522" s="53"/>
      <c r="AL15522" s="52"/>
      <c r="AM15522" s="53"/>
      <c r="AN15522" s="52"/>
    </row>
    <row r="15523" spans="6:40" s="45" customFormat="1" ht="12.75" x14ac:dyDescent="0.2">
      <c r="F15523" s="51"/>
      <c r="H15523" s="51"/>
      <c r="AJ15523" s="52"/>
      <c r="AK15523" s="53"/>
      <c r="AL15523" s="52"/>
      <c r="AM15523" s="53"/>
      <c r="AN15523" s="52"/>
    </row>
    <row r="15524" spans="6:40" s="45" customFormat="1" ht="12.75" x14ac:dyDescent="0.2">
      <c r="F15524" s="51"/>
      <c r="H15524" s="51"/>
      <c r="AJ15524" s="52"/>
      <c r="AK15524" s="53"/>
      <c r="AL15524" s="52"/>
      <c r="AM15524" s="53"/>
      <c r="AN15524" s="52"/>
    </row>
    <row r="15525" spans="6:40" s="45" customFormat="1" ht="12.75" x14ac:dyDescent="0.2">
      <c r="F15525" s="51"/>
      <c r="H15525" s="51"/>
      <c r="AJ15525" s="52"/>
      <c r="AK15525" s="53"/>
      <c r="AL15525" s="52"/>
      <c r="AM15525" s="53"/>
      <c r="AN15525" s="52"/>
    </row>
    <row r="15526" spans="6:40" s="45" customFormat="1" ht="12.75" x14ac:dyDescent="0.2">
      <c r="F15526" s="51"/>
      <c r="H15526" s="51"/>
      <c r="AJ15526" s="52"/>
      <c r="AK15526" s="53"/>
      <c r="AL15526" s="52"/>
      <c r="AM15526" s="53"/>
      <c r="AN15526" s="52"/>
    </row>
    <row r="15527" spans="6:40" s="45" customFormat="1" ht="12.75" x14ac:dyDescent="0.2">
      <c r="F15527" s="51"/>
      <c r="H15527" s="51"/>
      <c r="AJ15527" s="52"/>
      <c r="AK15527" s="53"/>
      <c r="AL15527" s="52"/>
      <c r="AM15527" s="53"/>
      <c r="AN15527" s="52"/>
    </row>
    <row r="15528" spans="6:40" s="45" customFormat="1" ht="12.75" x14ac:dyDescent="0.2">
      <c r="F15528" s="51"/>
      <c r="H15528" s="51"/>
      <c r="AJ15528" s="52"/>
      <c r="AK15528" s="53"/>
      <c r="AL15528" s="52"/>
      <c r="AM15528" s="53"/>
      <c r="AN15528" s="52"/>
    </row>
    <row r="15529" spans="6:40" s="45" customFormat="1" ht="12.75" x14ac:dyDescent="0.2">
      <c r="F15529" s="51"/>
      <c r="H15529" s="51"/>
      <c r="AJ15529" s="52"/>
      <c r="AK15529" s="53"/>
      <c r="AL15529" s="52"/>
      <c r="AM15529" s="53"/>
      <c r="AN15529" s="52"/>
    </row>
    <row r="15530" spans="6:40" s="45" customFormat="1" ht="12.75" x14ac:dyDescent="0.2">
      <c r="F15530" s="51"/>
      <c r="H15530" s="51"/>
      <c r="AJ15530" s="52"/>
      <c r="AK15530" s="53"/>
      <c r="AL15530" s="52"/>
      <c r="AM15530" s="53"/>
      <c r="AN15530" s="52"/>
    </row>
    <row r="15531" spans="6:40" s="45" customFormat="1" ht="12.75" x14ac:dyDescent="0.2">
      <c r="F15531" s="51"/>
      <c r="H15531" s="51"/>
      <c r="AJ15531" s="52"/>
      <c r="AK15531" s="53"/>
      <c r="AL15531" s="52"/>
      <c r="AM15531" s="53"/>
      <c r="AN15531" s="52"/>
    </row>
    <row r="15532" spans="6:40" s="45" customFormat="1" ht="12.75" x14ac:dyDescent="0.2">
      <c r="F15532" s="51"/>
      <c r="H15532" s="51"/>
      <c r="AJ15532" s="52"/>
      <c r="AK15532" s="53"/>
      <c r="AL15532" s="52"/>
      <c r="AM15532" s="53"/>
      <c r="AN15532" s="52"/>
    </row>
    <row r="15533" spans="6:40" s="45" customFormat="1" ht="12.75" x14ac:dyDescent="0.2">
      <c r="F15533" s="51"/>
      <c r="H15533" s="51"/>
      <c r="AJ15533" s="52"/>
      <c r="AK15533" s="53"/>
      <c r="AL15533" s="52"/>
      <c r="AM15533" s="53"/>
      <c r="AN15533" s="52"/>
    </row>
    <row r="15534" spans="6:40" s="45" customFormat="1" ht="12.75" x14ac:dyDescent="0.2">
      <c r="F15534" s="51"/>
      <c r="H15534" s="51"/>
      <c r="AJ15534" s="52"/>
      <c r="AK15534" s="53"/>
      <c r="AL15534" s="52"/>
      <c r="AM15534" s="53"/>
      <c r="AN15534" s="52"/>
    </row>
    <row r="15535" spans="6:40" s="45" customFormat="1" ht="12.75" x14ac:dyDescent="0.2">
      <c r="F15535" s="51"/>
      <c r="H15535" s="51"/>
      <c r="AJ15535" s="52"/>
      <c r="AK15535" s="53"/>
      <c r="AL15535" s="52"/>
      <c r="AM15535" s="53"/>
      <c r="AN15535" s="52"/>
    </row>
    <row r="15536" spans="6:40" s="45" customFormat="1" ht="12.75" x14ac:dyDescent="0.2">
      <c r="F15536" s="51"/>
      <c r="H15536" s="51"/>
      <c r="AJ15536" s="52"/>
      <c r="AK15536" s="53"/>
      <c r="AL15536" s="52"/>
      <c r="AM15536" s="53"/>
      <c r="AN15536" s="52"/>
    </row>
    <row r="15537" spans="6:40" s="45" customFormat="1" ht="12.75" x14ac:dyDescent="0.2">
      <c r="F15537" s="51"/>
      <c r="H15537" s="51"/>
      <c r="AJ15537" s="52"/>
      <c r="AK15537" s="53"/>
      <c r="AL15537" s="52"/>
      <c r="AM15537" s="53"/>
      <c r="AN15537" s="52"/>
    </row>
    <row r="15538" spans="6:40" s="45" customFormat="1" ht="12.75" x14ac:dyDescent="0.2">
      <c r="F15538" s="51"/>
      <c r="H15538" s="51"/>
      <c r="AJ15538" s="52"/>
      <c r="AK15538" s="53"/>
      <c r="AL15538" s="52"/>
      <c r="AM15538" s="53"/>
      <c r="AN15538" s="52"/>
    </row>
    <row r="15539" spans="6:40" s="45" customFormat="1" ht="12.75" x14ac:dyDescent="0.2">
      <c r="F15539" s="51"/>
      <c r="H15539" s="51"/>
      <c r="AJ15539" s="52"/>
      <c r="AK15539" s="53"/>
      <c r="AL15539" s="52"/>
      <c r="AM15539" s="53"/>
      <c r="AN15539" s="52"/>
    </row>
    <row r="15540" spans="6:40" s="45" customFormat="1" ht="12.75" x14ac:dyDescent="0.2">
      <c r="F15540" s="51"/>
      <c r="H15540" s="51"/>
      <c r="AJ15540" s="52"/>
      <c r="AK15540" s="53"/>
      <c r="AL15540" s="52"/>
      <c r="AM15540" s="53"/>
      <c r="AN15540" s="52"/>
    </row>
    <row r="15541" spans="6:40" s="45" customFormat="1" ht="12.75" x14ac:dyDescent="0.2">
      <c r="F15541" s="51"/>
      <c r="H15541" s="51"/>
      <c r="AJ15541" s="52"/>
      <c r="AK15541" s="53"/>
      <c r="AL15541" s="52"/>
      <c r="AM15541" s="53"/>
      <c r="AN15541" s="52"/>
    </row>
    <row r="15542" spans="6:40" s="45" customFormat="1" ht="12.75" x14ac:dyDescent="0.2">
      <c r="F15542" s="51"/>
      <c r="H15542" s="51"/>
      <c r="AJ15542" s="52"/>
      <c r="AK15542" s="53"/>
      <c r="AL15542" s="52"/>
      <c r="AM15542" s="53"/>
      <c r="AN15542" s="52"/>
    </row>
    <row r="15543" spans="6:40" s="45" customFormat="1" ht="12.75" x14ac:dyDescent="0.2">
      <c r="F15543" s="51"/>
      <c r="H15543" s="51"/>
      <c r="AJ15543" s="52"/>
      <c r="AK15543" s="53"/>
      <c r="AL15543" s="52"/>
      <c r="AM15543" s="53"/>
      <c r="AN15543" s="52"/>
    </row>
    <row r="15544" spans="6:40" s="45" customFormat="1" ht="12.75" x14ac:dyDescent="0.2">
      <c r="F15544" s="51"/>
      <c r="H15544" s="51"/>
      <c r="AJ15544" s="52"/>
      <c r="AK15544" s="53"/>
      <c r="AL15544" s="52"/>
      <c r="AM15544" s="53"/>
      <c r="AN15544" s="52"/>
    </row>
    <row r="15545" spans="6:40" s="45" customFormat="1" ht="12.75" x14ac:dyDescent="0.2">
      <c r="F15545" s="51"/>
      <c r="H15545" s="51"/>
      <c r="AJ15545" s="52"/>
      <c r="AK15545" s="53"/>
      <c r="AL15545" s="52"/>
      <c r="AM15545" s="53"/>
      <c r="AN15545" s="52"/>
    </row>
    <row r="15546" spans="6:40" s="45" customFormat="1" ht="12.75" x14ac:dyDescent="0.2">
      <c r="F15546" s="51"/>
      <c r="H15546" s="51"/>
      <c r="AJ15546" s="52"/>
      <c r="AK15546" s="53"/>
      <c r="AL15546" s="52"/>
      <c r="AM15546" s="53"/>
      <c r="AN15546" s="52"/>
    </row>
    <row r="15547" spans="6:40" s="45" customFormat="1" ht="12.75" x14ac:dyDescent="0.2">
      <c r="F15547" s="51"/>
      <c r="H15547" s="51"/>
      <c r="AJ15547" s="52"/>
      <c r="AK15547" s="53"/>
      <c r="AL15547" s="52"/>
      <c r="AM15547" s="53"/>
      <c r="AN15547" s="52"/>
    </row>
    <row r="15548" spans="6:40" s="45" customFormat="1" ht="12.75" x14ac:dyDescent="0.2">
      <c r="F15548" s="51"/>
      <c r="H15548" s="51"/>
      <c r="AJ15548" s="52"/>
      <c r="AK15548" s="53"/>
      <c r="AL15548" s="52"/>
      <c r="AM15548" s="53"/>
      <c r="AN15548" s="52"/>
    </row>
    <row r="15549" spans="6:40" s="45" customFormat="1" ht="12.75" x14ac:dyDescent="0.2">
      <c r="F15549" s="51"/>
      <c r="H15549" s="51"/>
      <c r="AJ15549" s="52"/>
      <c r="AK15549" s="53"/>
      <c r="AL15549" s="52"/>
      <c r="AM15549" s="53"/>
      <c r="AN15549" s="52"/>
    </row>
    <row r="15550" spans="6:40" s="45" customFormat="1" ht="12.75" x14ac:dyDescent="0.2">
      <c r="F15550" s="51"/>
      <c r="H15550" s="51"/>
      <c r="AJ15550" s="52"/>
      <c r="AK15550" s="53"/>
      <c r="AL15550" s="52"/>
      <c r="AM15550" s="53"/>
      <c r="AN15550" s="52"/>
    </row>
    <row r="15551" spans="6:40" s="45" customFormat="1" ht="12.75" x14ac:dyDescent="0.2">
      <c r="F15551" s="51"/>
      <c r="H15551" s="51"/>
      <c r="AJ15551" s="52"/>
      <c r="AK15551" s="53"/>
      <c r="AL15551" s="52"/>
      <c r="AM15551" s="53"/>
      <c r="AN15551" s="52"/>
    </row>
    <row r="15552" spans="6:40" s="45" customFormat="1" ht="12.75" x14ac:dyDescent="0.2">
      <c r="F15552" s="51"/>
      <c r="H15552" s="51"/>
      <c r="AJ15552" s="52"/>
      <c r="AK15552" s="53"/>
      <c r="AL15552" s="52"/>
      <c r="AM15552" s="53"/>
      <c r="AN15552" s="52"/>
    </row>
    <row r="15553" spans="6:40" s="45" customFormat="1" ht="12.75" x14ac:dyDescent="0.2">
      <c r="F15553" s="51"/>
      <c r="H15553" s="51"/>
      <c r="AJ15553" s="52"/>
      <c r="AK15553" s="53"/>
      <c r="AL15553" s="52"/>
      <c r="AM15553" s="53"/>
      <c r="AN15553" s="52"/>
    </row>
    <row r="15554" spans="6:40" s="45" customFormat="1" ht="12.75" x14ac:dyDescent="0.2">
      <c r="F15554" s="51"/>
      <c r="H15554" s="51"/>
      <c r="AJ15554" s="52"/>
      <c r="AK15554" s="53"/>
      <c r="AL15554" s="52"/>
      <c r="AM15554" s="53"/>
      <c r="AN15554" s="52"/>
    </row>
    <row r="15555" spans="6:40" s="45" customFormat="1" ht="12.75" x14ac:dyDescent="0.2">
      <c r="F15555" s="51"/>
      <c r="H15555" s="51"/>
      <c r="AJ15555" s="52"/>
      <c r="AK15555" s="53"/>
      <c r="AL15555" s="52"/>
      <c r="AM15555" s="53"/>
      <c r="AN15555" s="52"/>
    </row>
    <row r="15556" spans="6:40" s="45" customFormat="1" ht="12.75" x14ac:dyDescent="0.2">
      <c r="F15556" s="51"/>
      <c r="H15556" s="51"/>
      <c r="AJ15556" s="52"/>
      <c r="AK15556" s="53"/>
      <c r="AL15556" s="52"/>
      <c r="AM15556" s="53"/>
      <c r="AN15556" s="52"/>
    </row>
    <row r="15557" spans="6:40" s="45" customFormat="1" ht="12.75" x14ac:dyDescent="0.2">
      <c r="F15557" s="51"/>
      <c r="H15557" s="51"/>
      <c r="AJ15557" s="52"/>
      <c r="AK15557" s="53"/>
      <c r="AL15557" s="52"/>
      <c r="AM15557" s="53"/>
      <c r="AN15557" s="52"/>
    </row>
    <row r="15558" spans="6:40" s="45" customFormat="1" ht="12.75" x14ac:dyDescent="0.2">
      <c r="F15558" s="51"/>
      <c r="H15558" s="51"/>
      <c r="AJ15558" s="52"/>
      <c r="AK15558" s="53"/>
      <c r="AL15558" s="52"/>
      <c r="AM15558" s="53"/>
      <c r="AN15558" s="52"/>
    </row>
    <row r="15559" spans="6:40" s="45" customFormat="1" ht="12.75" x14ac:dyDescent="0.2">
      <c r="F15559" s="51"/>
      <c r="H15559" s="51"/>
      <c r="AJ15559" s="52"/>
      <c r="AK15559" s="53"/>
      <c r="AL15559" s="52"/>
      <c r="AM15559" s="53"/>
      <c r="AN15559" s="52"/>
    </row>
    <row r="15560" spans="6:40" s="45" customFormat="1" ht="12.75" x14ac:dyDescent="0.2">
      <c r="F15560" s="51"/>
      <c r="H15560" s="51"/>
      <c r="AJ15560" s="52"/>
      <c r="AK15560" s="53"/>
      <c r="AL15560" s="52"/>
      <c r="AM15560" s="53"/>
      <c r="AN15560" s="52"/>
    </row>
    <row r="15561" spans="6:40" s="45" customFormat="1" ht="12.75" x14ac:dyDescent="0.2">
      <c r="F15561" s="51"/>
      <c r="H15561" s="51"/>
      <c r="AJ15561" s="52"/>
      <c r="AK15561" s="53"/>
      <c r="AL15561" s="52"/>
      <c r="AM15561" s="53"/>
      <c r="AN15561" s="52"/>
    </row>
    <row r="15562" spans="6:40" s="45" customFormat="1" ht="12.75" x14ac:dyDescent="0.2">
      <c r="F15562" s="51"/>
      <c r="H15562" s="51"/>
      <c r="AJ15562" s="52"/>
      <c r="AK15562" s="53"/>
      <c r="AL15562" s="52"/>
      <c r="AM15562" s="53"/>
      <c r="AN15562" s="52"/>
    </row>
    <row r="15563" spans="6:40" s="45" customFormat="1" ht="12.75" x14ac:dyDescent="0.2">
      <c r="F15563" s="51"/>
      <c r="H15563" s="51"/>
      <c r="AJ15563" s="52"/>
      <c r="AK15563" s="53"/>
      <c r="AL15563" s="52"/>
      <c r="AM15563" s="53"/>
      <c r="AN15563" s="52"/>
    </row>
    <row r="15564" spans="6:40" s="45" customFormat="1" ht="12.75" x14ac:dyDescent="0.2">
      <c r="F15564" s="51"/>
      <c r="H15564" s="51"/>
      <c r="AJ15564" s="52"/>
      <c r="AK15564" s="53"/>
      <c r="AL15564" s="52"/>
      <c r="AM15564" s="53"/>
      <c r="AN15564" s="52"/>
    </row>
    <row r="15565" spans="6:40" s="45" customFormat="1" ht="12.75" x14ac:dyDescent="0.2">
      <c r="F15565" s="51"/>
      <c r="H15565" s="51"/>
      <c r="AJ15565" s="52"/>
      <c r="AK15565" s="53"/>
      <c r="AL15565" s="52"/>
      <c r="AM15565" s="53"/>
      <c r="AN15565" s="52"/>
    </row>
    <row r="15566" spans="6:40" s="45" customFormat="1" ht="12.75" x14ac:dyDescent="0.2">
      <c r="F15566" s="51"/>
      <c r="H15566" s="51"/>
      <c r="AJ15566" s="52"/>
      <c r="AK15566" s="53"/>
      <c r="AL15566" s="52"/>
      <c r="AM15566" s="53"/>
      <c r="AN15566" s="52"/>
    </row>
    <row r="15567" spans="6:40" s="45" customFormat="1" ht="12.75" x14ac:dyDescent="0.2">
      <c r="F15567" s="51"/>
      <c r="H15567" s="51"/>
      <c r="AJ15567" s="52"/>
      <c r="AK15567" s="53"/>
      <c r="AL15567" s="52"/>
      <c r="AM15567" s="53"/>
      <c r="AN15567" s="52"/>
    </row>
    <row r="15568" spans="6:40" s="45" customFormat="1" ht="12.75" x14ac:dyDescent="0.2">
      <c r="F15568" s="51"/>
      <c r="H15568" s="51"/>
      <c r="AJ15568" s="52"/>
      <c r="AK15568" s="53"/>
      <c r="AL15568" s="52"/>
      <c r="AM15568" s="53"/>
      <c r="AN15568" s="52"/>
    </row>
    <row r="15569" spans="6:40" s="45" customFormat="1" ht="12.75" x14ac:dyDescent="0.2">
      <c r="F15569" s="51"/>
      <c r="H15569" s="51"/>
      <c r="AJ15569" s="52"/>
      <c r="AK15569" s="53"/>
      <c r="AL15569" s="52"/>
      <c r="AM15569" s="53"/>
      <c r="AN15569" s="52"/>
    </row>
    <row r="15570" spans="6:40" s="45" customFormat="1" ht="12.75" x14ac:dyDescent="0.2">
      <c r="F15570" s="51"/>
      <c r="H15570" s="51"/>
      <c r="AJ15570" s="52"/>
      <c r="AK15570" s="53"/>
      <c r="AL15570" s="52"/>
      <c r="AM15570" s="53"/>
      <c r="AN15570" s="52"/>
    </row>
    <row r="15571" spans="6:40" s="45" customFormat="1" ht="12.75" x14ac:dyDescent="0.2">
      <c r="F15571" s="51"/>
      <c r="H15571" s="51"/>
      <c r="AJ15571" s="52"/>
      <c r="AK15571" s="53"/>
      <c r="AL15571" s="52"/>
      <c r="AM15571" s="53"/>
      <c r="AN15571" s="52"/>
    </row>
    <row r="15572" spans="6:40" s="45" customFormat="1" ht="12.75" x14ac:dyDescent="0.2">
      <c r="F15572" s="51"/>
      <c r="H15572" s="51"/>
      <c r="AJ15572" s="52"/>
      <c r="AK15572" s="53"/>
      <c r="AL15572" s="52"/>
      <c r="AM15572" s="53"/>
      <c r="AN15572" s="52"/>
    </row>
    <row r="15573" spans="6:40" s="45" customFormat="1" ht="12.75" x14ac:dyDescent="0.2">
      <c r="F15573" s="51"/>
      <c r="H15573" s="51"/>
      <c r="AJ15573" s="52"/>
      <c r="AK15573" s="53"/>
      <c r="AL15573" s="52"/>
      <c r="AM15573" s="53"/>
      <c r="AN15573" s="52"/>
    </row>
    <row r="15574" spans="6:40" s="45" customFormat="1" ht="12.75" x14ac:dyDescent="0.2">
      <c r="F15574" s="51"/>
      <c r="H15574" s="51"/>
      <c r="AJ15574" s="52"/>
      <c r="AK15574" s="53"/>
      <c r="AL15574" s="52"/>
      <c r="AM15574" s="53"/>
      <c r="AN15574" s="52"/>
    </row>
    <row r="15575" spans="6:40" s="45" customFormat="1" ht="12.75" x14ac:dyDescent="0.2">
      <c r="F15575" s="51"/>
      <c r="H15575" s="51"/>
      <c r="AJ15575" s="52"/>
      <c r="AK15575" s="53"/>
      <c r="AL15575" s="52"/>
      <c r="AM15575" s="53"/>
      <c r="AN15575" s="52"/>
    </row>
    <row r="15576" spans="6:40" s="45" customFormat="1" ht="12.75" x14ac:dyDescent="0.2">
      <c r="F15576" s="51"/>
      <c r="H15576" s="51"/>
      <c r="AJ15576" s="52"/>
      <c r="AK15576" s="53"/>
      <c r="AL15576" s="52"/>
      <c r="AM15576" s="53"/>
      <c r="AN15576" s="52"/>
    </row>
    <row r="15577" spans="6:40" s="45" customFormat="1" ht="12.75" x14ac:dyDescent="0.2">
      <c r="F15577" s="51"/>
      <c r="H15577" s="51"/>
      <c r="AJ15577" s="52"/>
      <c r="AK15577" s="53"/>
      <c r="AL15577" s="52"/>
      <c r="AM15577" s="53"/>
      <c r="AN15577" s="52"/>
    </row>
    <row r="15578" spans="6:40" s="45" customFormat="1" ht="12.75" x14ac:dyDescent="0.2">
      <c r="F15578" s="51"/>
      <c r="H15578" s="51"/>
      <c r="AJ15578" s="52"/>
      <c r="AK15578" s="53"/>
      <c r="AL15578" s="52"/>
      <c r="AM15578" s="53"/>
      <c r="AN15578" s="52"/>
    </row>
    <row r="15579" spans="6:40" s="45" customFormat="1" ht="12.75" x14ac:dyDescent="0.2">
      <c r="F15579" s="51"/>
      <c r="H15579" s="51"/>
      <c r="AJ15579" s="52"/>
      <c r="AK15579" s="53"/>
      <c r="AL15579" s="52"/>
      <c r="AM15579" s="53"/>
      <c r="AN15579" s="52"/>
    </row>
    <row r="15580" spans="6:40" s="45" customFormat="1" ht="12.75" x14ac:dyDescent="0.2">
      <c r="F15580" s="51"/>
      <c r="H15580" s="51"/>
      <c r="AJ15580" s="52"/>
      <c r="AK15580" s="53"/>
      <c r="AL15580" s="52"/>
      <c r="AM15580" s="53"/>
      <c r="AN15580" s="52"/>
    </row>
    <row r="15581" spans="6:40" s="45" customFormat="1" ht="12.75" x14ac:dyDescent="0.2">
      <c r="F15581" s="51"/>
      <c r="H15581" s="51"/>
      <c r="AJ15581" s="52"/>
      <c r="AK15581" s="53"/>
      <c r="AL15581" s="52"/>
      <c r="AM15581" s="53"/>
      <c r="AN15581" s="52"/>
    </row>
    <row r="15582" spans="6:40" s="45" customFormat="1" ht="12.75" x14ac:dyDescent="0.2">
      <c r="F15582" s="51"/>
      <c r="H15582" s="51"/>
      <c r="AJ15582" s="52"/>
      <c r="AK15582" s="53"/>
      <c r="AL15582" s="52"/>
      <c r="AM15582" s="53"/>
      <c r="AN15582" s="52"/>
    </row>
    <row r="15583" spans="6:40" s="45" customFormat="1" ht="12.75" x14ac:dyDescent="0.2">
      <c r="F15583" s="51"/>
      <c r="H15583" s="51"/>
      <c r="AJ15583" s="52"/>
      <c r="AK15583" s="53"/>
      <c r="AL15583" s="52"/>
      <c r="AM15583" s="53"/>
      <c r="AN15583" s="52"/>
    </row>
    <row r="15584" spans="6:40" s="45" customFormat="1" ht="12.75" x14ac:dyDescent="0.2">
      <c r="F15584" s="51"/>
      <c r="H15584" s="51"/>
      <c r="AJ15584" s="52"/>
      <c r="AK15584" s="53"/>
      <c r="AL15584" s="52"/>
      <c r="AM15584" s="53"/>
      <c r="AN15584" s="52"/>
    </row>
    <row r="15585" spans="6:40" s="45" customFormat="1" ht="12.75" x14ac:dyDescent="0.2">
      <c r="F15585" s="51"/>
      <c r="H15585" s="51"/>
      <c r="AJ15585" s="52"/>
      <c r="AK15585" s="53"/>
      <c r="AL15585" s="52"/>
      <c r="AM15585" s="53"/>
      <c r="AN15585" s="52"/>
    </row>
    <row r="15586" spans="6:40" s="45" customFormat="1" ht="12.75" x14ac:dyDescent="0.2">
      <c r="F15586" s="51"/>
      <c r="H15586" s="51"/>
      <c r="AJ15586" s="52"/>
      <c r="AK15586" s="53"/>
      <c r="AL15586" s="52"/>
      <c r="AM15586" s="53"/>
      <c r="AN15586" s="52"/>
    </row>
    <row r="15587" spans="6:40" s="45" customFormat="1" ht="12.75" x14ac:dyDescent="0.2">
      <c r="F15587" s="51"/>
      <c r="H15587" s="51"/>
      <c r="AJ15587" s="52"/>
      <c r="AK15587" s="53"/>
      <c r="AL15587" s="52"/>
      <c r="AM15587" s="53"/>
      <c r="AN15587" s="52"/>
    </row>
    <row r="15588" spans="6:40" s="45" customFormat="1" ht="12.75" x14ac:dyDescent="0.2">
      <c r="F15588" s="51"/>
      <c r="H15588" s="51"/>
      <c r="AJ15588" s="52"/>
      <c r="AK15588" s="53"/>
      <c r="AL15588" s="52"/>
      <c r="AM15588" s="53"/>
      <c r="AN15588" s="52"/>
    </row>
    <row r="15589" spans="6:40" s="45" customFormat="1" ht="12.75" x14ac:dyDescent="0.2">
      <c r="F15589" s="51"/>
      <c r="H15589" s="51"/>
      <c r="AJ15589" s="52"/>
      <c r="AK15589" s="53"/>
      <c r="AL15589" s="52"/>
      <c r="AM15589" s="53"/>
      <c r="AN15589" s="52"/>
    </row>
    <row r="15590" spans="6:40" s="45" customFormat="1" ht="12.75" x14ac:dyDescent="0.2">
      <c r="F15590" s="51"/>
      <c r="H15590" s="51"/>
      <c r="AJ15590" s="52"/>
      <c r="AK15590" s="53"/>
      <c r="AL15590" s="52"/>
      <c r="AM15590" s="53"/>
      <c r="AN15590" s="52"/>
    </row>
    <row r="15591" spans="6:40" s="45" customFormat="1" ht="12.75" x14ac:dyDescent="0.2">
      <c r="F15591" s="51"/>
      <c r="H15591" s="51"/>
      <c r="AJ15591" s="52"/>
      <c r="AK15591" s="53"/>
      <c r="AL15591" s="52"/>
      <c r="AM15591" s="53"/>
      <c r="AN15591" s="52"/>
    </row>
    <row r="15592" spans="6:40" s="45" customFormat="1" ht="12.75" x14ac:dyDescent="0.2">
      <c r="F15592" s="51"/>
      <c r="H15592" s="51"/>
      <c r="AJ15592" s="52"/>
      <c r="AK15592" s="53"/>
      <c r="AL15592" s="52"/>
      <c r="AM15592" s="53"/>
      <c r="AN15592" s="52"/>
    </row>
    <row r="15593" spans="6:40" s="45" customFormat="1" ht="12.75" x14ac:dyDescent="0.2">
      <c r="F15593" s="51"/>
      <c r="H15593" s="51"/>
      <c r="AJ15593" s="52"/>
      <c r="AK15593" s="53"/>
      <c r="AL15593" s="52"/>
      <c r="AM15593" s="53"/>
      <c r="AN15593" s="52"/>
    </row>
    <row r="15594" spans="6:40" s="45" customFormat="1" ht="12.75" x14ac:dyDescent="0.2">
      <c r="F15594" s="51"/>
      <c r="H15594" s="51"/>
      <c r="AJ15594" s="52"/>
      <c r="AK15594" s="53"/>
      <c r="AL15594" s="52"/>
      <c r="AM15594" s="53"/>
      <c r="AN15594" s="52"/>
    </row>
    <row r="15595" spans="6:40" s="45" customFormat="1" ht="12.75" x14ac:dyDescent="0.2">
      <c r="F15595" s="51"/>
      <c r="H15595" s="51"/>
      <c r="AJ15595" s="52"/>
      <c r="AK15595" s="53"/>
      <c r="AL15595" s="52"/>
      <c r="AM15595" s="53"/>
      <c r="AN15595" s="52"/>
    </row>
    <row r="15596" spans="6:40" s="45" customFormat="1" ht="12.75" x14ac:dyDescent="0.2">
      <c r="F15596" s="51"/>
      <c r="H15596" s="51"/>
      <c r="AJ15596" s="52"/>
      <c r="AK15596" s="53"/>
      <c r="AL15596" s="52"/>
      <c r="AM15596" s="53"/>
      <c r="AN15596" s="52"/>
    </row>
    <row r="15597" spans="6:40" s="45" customFormat="1" ht="12.75" x14ac:dyDescent="0.2">
      <c r="F15597" s="51"/>
      <c r="H15597" s="51"/>
      <c r="AJ15597" s="52"/>
      <c r="AK15597" s="53"/>
      <c r="AL15597" s="52"/>
      <c r="AM15597" s="53"/>
      <c r="AN15597" s="52"/>
    </row>
    <row r="15598" spans="6:40" s="45" customFormat="1" ht="12.75" x14ac:dyDescent="0.2">
      <c r="F15598" s="51"/>
      <c r="H15598" s="51"/>
      <c r="AJ15598" s="52"/>
      <c r="AK15598" s="53"/>
      <c r="AL15598" s="52"/>
      <c r="AM15598" s="53"/>
      <c r="AN15598" s="52"/>
    </row>
    <row r="15599" spans="6:40" s="45" customFormat="1" ht="12.75" x14ac:dyDescent="0.2">
      <c r="F15599" s="51"/>
      <c r="H15599" s="51"/>
      <c r="AJ15599" s="52"/>
      <c r="AK15599" s="53"/>
      <c r="AL15599" s="52"/>
      <c r="AM15599" s="53"/>
      <c r="AN15599" s="52"/>
    </row>
    <row r="15600" spans="6:40" s="45" customFormat="1" ht="12.75" x14ac:dyDescent="0.2">
      <c r="F15600" s="51"/>
      <c r="H15600" s="51"/>
      <c r="AJ15600" s="52"/>
      <c r="AK15600" s="53"/>
      <c r="AL15600" s="52"/>
      <c r="AM15600" s="53"/>
      <c r="AN15600" s="52"/>
    </row>
    <row r="15601" spans="6:40" s="45" customFormat="1" ht="12.75" x14ac:dyDescent="0.2">
      <c r="F15601" s="51"/>
      <c r="H15601" s="51"/>
      <c r="AJ15601" s="52"/>
      <c r="AK15601" s="53"/>
      <c r="AL15601" s="52"/>
      <c r="AM15601" s="53"/>
      <c r="AN15601" s="52"/>
    </row>
    <row r="15602" spans="6:40" s="45" customFormat="1" ht="12.75" x14ac:dyDescent="0.2">
      <c r="F15602" s="51"/>
      <c r="H15602" s="51"/>
      <c r="AJ15602" s="52"/>
      <c r="AK15602" s="53"/>
      <c r="AL15602" s="52"/>
      <c r="AM15602" s="53"/>
      <c r="AN15602" s="52"/>
    </row>
    <row r="15603" spans="6:40" s="45" customFormat="1" ht="12.75" x14ac:dyDescent="0.2">
      <c r="F15603" s="51"/>
      <c r="H15603" s="51"/>
      <c r="AJ15603" s="52"/>
      <c r="AK15603" s="53"/>
      <c r="AL15603" s="52"/>
      <c r="AM15603" s="53"/>
      <c r="AN15603" s="52"/>
    </row>
    <row r="15604" spans="6:40" s="45" customFormat="1" ht="12.75" x14ac:dyDescent="0.2">
      <c r="F15604" s="51"/>
      <c r="H15604" s="51"/>
      <c r="AJ15604" s="52"/>
      <c r="AK15604" s="53"/>
      <c r="AL15604" s="52"/>
      <c r="AM15604" s="53"/>
      <c r="AN15604" s="52"/>
    </row>
    <row r="15605" spans="6:40" s="45" customFormat="1" ht="12.75" x14ac:dyDescent="0.2">
      <c r="F15605" s="51"/>
      <c r="H15605" s="51"/>
      <c r="AJ15605" s="52"/>
      <c r="AK15605" s="53"/>
      <c r="AL15605" s="52"/>
      <c r="AM15605" s="53"/>
      <c r="AN15605" s="52"/>
    </row>
    <row r="15606" spans="6:40" s="45" customFormat="1" ht="12.75" x14ac:dyDescent="0.2">
      <c r="F15606" s="51"/>
      <c r="H15606" s="51"/>
      <c r="AJ15606" s="52"/>
      <c r="AK15606" s="53"/>
      <c r="AL15606" s="52"/>
      <c r="AM15606" s="53"/>
      <c r="AN15606" s="52"/>
    </row>
    <row r="15607" spans="6:40" s="45" customFormat="1" ht="12.75" x14ac:dyDescent="0.2">
      <c r="F15607" s="51"/>
      <c r="H15607" s="51"/>
      <c r="AJ15607" s="52"/>
      <c r="AK15607" s="53"/>
      <c r="AL15607" s="52"/>
      <c r="AM15607" s="53"/>
      <c r="AN15607" s="52"/>
    </row>
    <row r="15608" spans="6:40" s="45" customFormat="1" ht="12.75" x14ac:dyDescent="0.2">
      <c r="F15608" s="51"/>
      <c r="H15608" s="51"/>
      <c r="AJ15608" s="52"/>
      <c r="AK15608" s="53"/>
      <c r="AL15608" s="52"/>
      <c r="AM15608" s="53"/>
      <c r="AN15608" s="52"/>
    </row>
    <row r="15609" spans="6:40" s="45" customFormat="1" ht="12.75" x14ac:dyDescent="0.2">
      <c r="F15609" s="51"/>
      <c r="H15609" s="51"/>
      <c r="AJ15609" s="52"/>
      <c r="AK15609" s="53"/>
      <c r="AL15609" s="52"/>
      <c r="AM15609" s="53"/>
      <c r="AN15609" s="52"/>
    </row>
    <row r="15610" spans="6:40" s="45" customFormat="1" ht="12.75" x14ac:dyDescent="0.2">
      <c r="F15610" s="51"/>
      <c r="H15610" s="51"/>
      <c r="AJ15610" s="52"/>
      <c r="AK15610" s="53"/>
      <c r="AL15610" s="52"/>
      <c r="AM15610" s="53"/>
      <c r="AN15610" s="52"/>
    </row>
    <row r="15611" spans="6:40" s="45" customFormat="1" ht="12.75" x14ac:dyDescent="0.2">
      <c r="F15611" s="51"/>
      <c r="H15611" s="51"/>
      <c r="AJ15611" s="52"/>
      <c r="AK15611" s="53"/>
      <c r="AL15611" s="52"/>
      <c r="AM15611" s="53"/>
      <c r="AN15611" s="52"/>
    </row>
    <row r="15612" spans="6:40" s="45" customFormat="1" ht="12.75" x14ac:dyDescent="0.2">
      <c r="F15612" s="51"/>
      <c r="H15612" s="51"/>
      <c r="AJ15612" s="52"/>
      <c r="AK15612" s="53"/>
      <c r="AL15612" s="52"/>
      <c r="AM15612" s="53"/>
      <c r="AN15612" s="52"/>
    </row>
    <row r="15613" spans="6:40" s="45" customFormat="1" ht="12.75" x14ac:dyDescent="0.2">
      <c r="F15613" s="51"/>
      <c r="H15613" s="51"/>
      <c r="AJ15613" s="52"/>
      <c r="AK15613" s="53"/>
      <c r="AL15613" s="52"/>
      <c r="AM15613" s="53"/>
      <c r="AN15613" s="52"/>
    </row>
    <row r="15614" spans="6:40" s="45" customFormat="1" ht="12.75" x14ac:dyDescent="0.2">
      <c r="F15614" s="51"/>
      <c r="H15614" s="51"/>
      <c r="AJ15614" s="52"/>
      <c r="AK15614" s="53"/>
      <c r="AL15614" s="52"/>
      <c r="AM15614" s="53"/>
      <c r="AN15614" s="52"/>
    </row>
    <row r="15615" spans="6:40" s="45" customFormat="1" ht="12.75" x14ac:dyDescent="0.2">
      <c r="F15615" s="51"/>
      <c r="H15615" s="51"/>
      <c r="AJ15615" s="52"/>
      <c r="AK15615" s="53"/>
      <c r="AL15615" s="52"/>
      <c r="AM15615" s="53"/>
      <c r="AN15615" s="52"/>
    </row>
    <row r="15616" spans="6:40" s="45" customFormat="1" ht="12.75" x14ac:dyDescent="0.2">
      <c r="F15616" s="51"/>
      <c r="H15616" s="51"/>
      <c r="AJ15616" s="52"/>
      <c r="AK15616" s="53"/>
      <c r="AL15616" s="52"/>
      <c r="AM15616" s="53"/>
      <c r="AN15616" s="52"/>
    </row>
    <row r="15617" spans="6:40" s="45" customFormat="1" ht="12.75" x14ac:dyDescent="0.2">
      <c r="F15617" s="51"/>
      <c r="H15617" s="51"/>
      <c r="AJ15617" s="52"/>
      <c r="AK15617" s="53"/>
      <c r="AL15617" s="52"/>
      <c r="AM15617" s="53"/>
      <c r="AN15617" s="52"/>
    </row>
    <row r="15618" spans="6:40" s="45" customFormat="1" ht="12.75" x14ac:dyDescent="0.2">
      <c r="F15618" s="51"/>
      <c r="H15618" s="51"/>
      <c r="AJ15618" s="52"/>
      <c r="AK15618" s="53"/>
      <c r="AL15618" s="52"/>
      <c r="AM15618" s="53"/>
      <c r="AN15618" s="52"/>
    </row>
    <row r="15619" spans="6:40" s="45" customFormat="1" ht="12.75" x14ac:dyDescent="0.2">
      <c r="F15619" s="51"/>
      <c r="H15619" s="51"/>
      <c r="AJ15619" s="52"/>
      <c r="AK15619" s="53"/>
      <c r="AL15619" s="52"/>
      <c r="AM15619" s="53"/>
      <c r="AN15619" s="52"/>
    </row>
    <row r="15620" spans="6:40" s="45" customFormat="1" ht="12.75" x14ac:dyDescent="0.2">
      <c r="F15620" s="51"/>
      <c r="H15620" s="51"/>
      <c r="AJ15620" s="52"/>
      <c r="AK15620" s="53"/>
      <c r="AL15620" s="52"/>
      <c r="AM15620" s="53"/>
      <c r="AN15620" s="52"/>
    </row>
    <row r="15621" spans="6:40" s="45" customFormat="1" ht="12.75" x14ac:dyDescent="0.2">
      <c r="F15621" s="51"/>
      <c r="H15621" s="51"/>
      <c r="AJ15621" s="52"/>
      <c r="AK15621" s="53"/>
      <c r="AL15621" s="52"/>
      <c r="AM15621" s="53"/>
      <c r="AN15621" s="52"/>
    </row>
    <row r="15622" spans="6:40" s="45" customFormat="1" ht="12.75" x14ac:dyDescent="0.2">
      <c r="F15622" s="51"/>
      <c r="H15622" s="51"/>
      <c r="AJ15622" s="52"/>
      <c r="AK15622" s="53"/>
      <c r="AL15622" s="52"/>
      <c r="AM15622" s="53"/>
      <c r="AN15622" s="52"/>
    </row>
    <row r="15623" spans="6:40" s="45" customFormat="1" ht="12.75" x14ac:dyDescent="0.2">
      <c r="F15623" s="51"/>
      <c r="H15623" s="51"/>
      <c r="AJ15623" s="52"/>
      <c r="AK15623" s="53"/>
      <c r="AL15623" s="52"/>
      <c r="AM15623" s="53"/>
      <c r="AN15623" s="52"/>
    </row>
    <row r="15624" spans="6:40" s="45" customFormat="1" ht="12.75" x14ac:dyDescent="0.2">
      <c r="F15624" s="51"/>
      <c r="H15624" s="51"/>
      <c r="AJ15624" s="52"/>
      <c r="AK15624" s="53"/>
      <c r="AL15624" s="52"/>
      <c r="AM15624" s="53"/>
      <c r="AN15624" s="52"/>
    </row>
    <row r="15625" spans="6:40" s="45" customFormat="1" ht="12.75" x14ac:dyDescent="0.2">
      <c r="F15625" s="51"/>
      <c r="H15625" s="51"/>
      <c r="AJ15625" s="52"/>
      <c r="AK15625" s="53"/>
      <c r="AL15625" s="52"/>
      <c r="AM15625" s="53"/>
      <c r="AN15625" s="52"/>
    </row>
    <row r="15626" spans="6:40" s="45" customFormat="1" ht="12.75" x14ac:dyDescent="0.2">
      <c r="F15626" s="51"/>
      <c r="H15626" s="51"/>
      <c r="AJ15626" s="52"/>
      <c r="AK15626" s="53"/>
      <c r="AL15626" s="52"/>
      <c r="AM15626" s="53"/>
      <c r="AN15626" s="52"/>
    </row>
    <row r="15627" spans="6:40" s="45" customFormat="1" ht="12.75" x14ac:dyDescent="0.2">
      <c r="F15627" s="51"/>
      <c r="H15627" s="51"/>
      <c r="AJ15627" s="52"/>
      <c r="AK15627" s="53"/>
      <c r="AL15627" s="52"/>
      <c r="AM15627" s="53"/>
      <c r="AN15627" s="52"/>
    </row>
    <row r="15628" spans="6:40" s="45" customFormat="1" ht="12.75" x14ac:dyDescent="0.2">
      <c r="F15628" s="51"/>
      <c r="H15628" s="51"/>
      <c r="AJ15628" s="52"/>
      <c r="AK15628" s="53"/>
      <c r="AL15628" s="52"/>
      <c r="AM15628" s="53"/>
      <c r="AN15628" s="52"/>
    </row>
    <row r="15629" spans="6:40" s="45" customFormat="1" ht="12.75" x14ac:dyDescent="0.2">
      <c r="F15629" s="51"/>
      <c r="H15629" s="51"/>
      <c r="AJ15629" s="52"/>
      <c r="AK15629" s="53"/>
      <c r="AL15629" s="52"/>
      <c r="AM15629" s="53"/>
      <c r="AN15629" s="52"/>
    </row>
    <row r="15630" spans="6:40" s="45" customFormat="1" ht="12.75" x14ac:dyDescent="0.2">
      <c r="F15630" s="51"/>
      <c r="H15630" s="51"/>
      <c r="AJ15630" s="52"/>
      <c r="AK15630" s="53"/>
      <c r="AL15630" s="52"/>
      <c r="AM15630" s="53"/>
      <c r="AN15630" s="52"/>
    </row>
    <row r="15631" spans="6:40" s="45" customFormat="1" ht="12.75" x14ac:dyDescent="0.2">
      <c r="F15631" s="51"/>
      <c r="H15631" s="51"/>
      <c r="AJ15631" s="52"/>
      <c r="AK15631" s="53"/>
      <c r="AL15631" s="52"/>
      <c r="AM15631" s="53"/>
      <c r="AN15631" s="52"/>
    </row>
    <row r="15632" spans="6:40" s="45" customFormat="1" ht="12.75" x14ac:dyDescent="0.2">
      <c r="F15632" s="51"/>
      <c r="H15632" s="51"/>
      <c r="AJ15632" s="52"/>
      <c r="AK15632" s="53"/>
      <c r="AL15632" s="52"/>
      <c r="AM15632" s="53"/>
      <c r="AN15632" s="52"/>
    </row>
    <row r="15633" spans="6:40" s="45" customFormat="1" ht="12.75" x14ac:dyDescent="0.2">
      <c r="F15633" s="51"/>
      <c r="H15633" s="51"/>
      <c r="AJ15633" s="52"/>
      <c r="AK15633" s="53"/>
      <c r="AL15633" s="52"/>
      <c r="AM15633" s="53"/>
      <c r="AN15633" s="52"/>
    </row>
    <row r="15634" spans="6:40" s="45" customFormat="1" ht="12.75" x14ac:dyDescent="0.2">
      <c r="F15634" s="51"/>
      <c r="H15634" s="51"/>
      <c r="AJ15634" s="52"/>
      <c r="AK15634" s="53"/>
      <c r="AL15634" s="52"/>
      <c r="AM15634" s="53"/>
      <c r="AN15634" s="52"/>
    </row>
    <row r="15635" spans="6:40" s="45" customFormat="1" ht="12.75" x14ac:dyDescent="0.2">
      <c r="F15635" s="51"/>
      <c r="H15635" s="51"/>
      <c r="AJ15635" s="52"/>
      <c r="AK15635" s="53"/>
      <c r="AL15635" s="52"/>
      <c r="AM15635" s="53"/>
      <c r="AN15635" s="52"/>
    </row>
    <row r="15636" spans="6:40" s="45" customFormat="1" ht="12.75" x14ac:dyDescent="0.2">
      <c r="F15636" s="51"/>
      <c r="H15636" s="51"/>
      <c r="AJ15636" s="52"/>
      <c r="AK15636" s="53"/>
      <c r="AL15636" s="52"/>
      <c r="AM15636" s="53"/>
      <c r="AN15636" s="52"/>
    </row>
    <row r="15637" spans="6:40" s="45" customFormat="1" ht="12.75" x14ac:dyDescent="0.2">
      <c r="F15637" s="51"/>
      <c r="H15637" s="51"/>
      <c r="AJ15637" s="52"/>
      <c r="AK15637" s="53"/>
      <c r="AL15637" s="52"/>
      <c r="AM15637" s="53"/>
      <c r="AN15637" s="52"/>
    </row>
    <row r="15638" spans="6:40" s="45" customFormat="1" ht="12.75" x14ac:dyDescent="0.2">
      <c r="F15638" s="51"/>
      <c r="H15638" s="51"/>
      <c r="AJ15638" s="52"/>
      <c r="AK15638" s="53"/>
      <c r="AL15638" s="52"/>
      <c r="AM15638" s="53"/>
      <c r="AN15638" s="52"/>
    </row>
    <row r="15639" spans="6:40" s="45" customFormat="1" ht="12.75" x14ac:dyDescent="0.2">
      <c r="F15639" s="51"/>
      <c r="H15639" s="51"/>
      <c r="AJ15639" s="52"/>
      <c r="AK15639" s="53"/>
      <c r="AL15639" s="52"/>
      <c r="AM15639" s="53"/>
      <c r="AN15639" s="52"/>
    </row>
    <row r="15640" spans="6:40" s="45" customFormat="1" ht="12.75" x14ac:dyDescent="0.2">
      <c r="F15640" s="51"/>
      <c r="H15640" s="51"/>
      <c r="AJ15640" s="52"/>
      <c r="AK15640" s="53"/>
      <c r="AL15640" s="52"/>
      <c r="AM15640" s="53"/>
      <c r="AN15640" s="52"/>
    </row>
    <row r="15641" spans="6:40" s="45" customFormat="1" ht="12.75" x14ac:dyDescent="0.2">
      <c r="F15641" s="51"/>
      <c r="H15641" s="51"/>
      <c r="AJ15641" s="52"/>
      <c r="AK15641" s="53"/>
      <c r="AL15641" s="52"/>
      <c r="AM15641" s="53"/>
      <c r="AN15641" s="52"/>
    </row>
    <row r="15642" spans="6:40" s="45" customFormat="1" ht="12.75" x14ac:dyDescent="0.2">
      <c r="F15642" s="51"/>
      <c r="H15642" s="51"/>
      <c r="AJ15642" s="52"/>
      <c r="AK15642" s="53"/>
      <c r="AL15642" s="52"/>
      <c r="AM15642" s="53"/>
      <c r="AN15642" s="52"/>
    </row>
    <row r="15643" spans="6:40" s="45" customFormat="1" ht="12.75" x14ac:dyDescent="0.2">
      <c r="F15643" s="51"/>
      <c r="H15643" s="51"/>
      <c r="AJ15643" s="52"/>
      <c r="AK15643" s="53"/>
      <c r="AL15643" s="52"/>
      <c r="AM15643" s="53"/>
      <c r="AN15643" s="52"/>
    </row>
    <row r="15644" spans="6:40" s="45" customFormat="1" ht="12.75" x14ac:dyDescent="0.2">
      <c r="F15644" s="51"/>
      <c r="H15644" s="51"/>
      <c r="AJ15644" s="52"/>
      <c r="AK15644" s="53"/>
      <c r="AL15644" s="52"/>
      <c r="AM15644" s="53"/>
      <c r="AN15644" s="52"/>
    </row>
    <row r="15645" spans="6:40" s="45" customFormat="1" ht="12.75" x14ac:dyDescent="0.2">
      <c r="F15645" s="51"/>
      <c r="H15645" s="51"/>
      <c r="AJ15645" s="52"/>
      <c r="AK15645" s="53"/>
      <c r="AL15645" s="52"/>
      <c r="AM15645" s="53"/>
      <c r="AN15645" s="52"/>
    </row>
    <row r="15646" spans="6:40" s="45" customFormat="1" ht="12.75" x14ac:dyDescent="0.2">
      <c r="F15646" s="51"/>
      <c r="H15646" s="51"/>
      <c r="AJ15646" s="52"/>
      <c r="AK15646" s="53"/>
      <c r="AL15646" s="52"/>
      <c r="AM15646" s="53"/>
      <c r="AN15646" s="52"/>
    </row>
    <row r="15647" spans="6:40" s="45" customFormat="1" ht="12.75" x14ac:dyDescent="0.2">
      <c r="F15647" s="51"/>
      <c r="H15647" s="51"/>
      <c r="AJ15647" s="52"/>
      <c r="AK15647" s="53"/>
      <c r="AL15647" s="52"/>
      <c r="AM15647" s="53"/>
      <c r="AN15647" s="52"/>
    </row>
    <row r="15648" spans="6:40" s="45" customFormat="1" ht="12.75" x14ac:dyDescent="0.2">
      <c r="F15648" s="51"/>
      <c r="H15648" s="51"/>
      <c r="AJ15648" s="52"/>
      <c r="AK15648" s="53"/>
      <c r="AL15648" s="52"/>
      <c r="AM15648" s="53"/>
      <c r="AN15648" s="52"/>
    </row>
    <row r="15649" spans="6:40" s="45" customFormat="1" ht="12.75" x14ac:dyDescent="0.2">
      <c r="F15649" s="51"/>
      <c r="H15649" s="51"/>
      <c r="AJ15649" s="52"/>
      <c r="AK15649" s="53"/>
      <c r="AL15649" s="52"/>
      <c r="AM15649" s="53"/>
      <c r="AN15649" s="52"/>
    </row>
    <row r="15650" spans="6:40" s="45" customFormat="1" ht="12.75" x14ac:dyDescent="0.2">
      <c r="F15650" s="51"/>
      <c r="H15650" s="51"/>
      <c r="AJ15650" s="52"/>
      <c r="AK15650" s="53"/>
      <c r="AL15650" s="52"/>
      <c r="AM15650" s="53"/>
      <c r="AN15650" s="52"/>
    </row>
    <row r="15651" spans="6:40" s="45" customFormat="1" ht="12.75" x14ac:dyDescent="0.2">
      <c r="F15651" s="51"/>
      <c r="H15651" s="51"/>
      <c r="AJ15651" s="52"/>
      <c r="AK15651" s="53"/>
      <c r="AL15651" s="52"/>
      <c r="AM15651" s="53"/>
      <c r="AN15651" s="52"/>
    </row>
    <row r="15652" spans="6:40" s="45" customFormat="1" ht="12.75" x14ac:dyDescent="0.2">
      <c r="F15652" s="51"/>
      <c r="H15652" s="51"/>
      <c r="AJ15652" s="52"/>
      <c r="AK15652" s="53"/>
      <c r="AL15652" s="52"/>
      <c r="AM15652" s="53"/>
      <c r="AN15652" s="52"/>
    </row>
    <row r="15653" spans="6:40" s="45" customFormat="1" ht="12.75" x14ac:dyDescent="0.2">
      <c r="F15653" s="51"/>
      <c r="H15653" s="51"/>
      <c r="AJ15653" s="52"/>
      <c r="AK15653" s="53"/>
      <c r="AL15653" s="52"/>
      <c r="AM15653" s="53"/>
      <c r="AN15653" s="52"/>
    </row>
    <row r="15654" spans="6:40" s="45" customFormat="1" ht="12.75" x14ac:dyDescent="0.2">
      <c r="F15654" s="51"/>
      <c r="H15654" s="51"/>
      <c r="AJ15654" s="52"/>
      <c r="AK15654" s="53"/>
      <c r="AL15654" s="52"/>
      <c r="AM15654" s="53"/>
      <c r="AN15654" s="52"/>
    </row>
    <row r="15655" spans="6:40" s="45" customFormat="1" ht="12.75" x14ac:dyDescent="0.2">
      <c r="F15655" s="51"/>
      <c r="H15655" s="51"/>
      <c r="AJ15655" s="52"/>
      <c r="AK15655" s="53"/>
      <c r="AL15655" s="52"/>
      <c r="AM15655" s="53"/>
      <c r="AN15655" s="52"/>
    </row>
    <row r="15656" spans="6:40" s="45" customFormat="1" ht="12.75" x14ac:dyDescent="0.2">
      <c r="F15656" s="51"/>
      <c r="H15656" s="51"/>
      <c r="AJ15656" s="52"/>
      <c r="AK15656" s="53"/>
      <c r="AL15656" s="52"/>
      <c r="AM15656" s="53"/>
      <c r="AN15656" s="52"/>
    </row>
    <row r="15657" spans="6:40" s="45" customFormat="1" ht="12.75" x14ac:dyDescent="0.2">
      <c r="F15657" s="51"/>
      <c r="H15657" s="51"/>
      <c r="AJ15657" s="52"/>
      <c r="AK15657" s="53"/>
      <c r="AL15657" s="52"/>
      <c r="AM15657" s="53"/>
      <c r="AN15657" s="52"/>
    </row>
    <row r="15658" spans="6:40" s="45" customFormat="1" ht="12.75" x14ac:dyDescent="0.2">
      <c r="F15658" s="51"/>
      <c r="H15658" s="51"/>
      <c r="AJ15658" s="52"/>
      <c r="AK15658" s="53"/>
      <c r="AL15658" s="52"/>
      <c r="AM15658" s="53"/>
      <c r="AN15658" s="52"/>
    </row>
    <row r="15659" spans="6:40" s="45" customFormat="1" ht="12.75" x14ac:dyDescent="0.2">
      <c r="F15659" s="51"/>
      <c r="H15659" s="51"/>
      <c r="AJ15659" s="52"/>
      <c r="AK15659" s="53"/>
      <c r="AL15659" s="52"/>
      <c r="AM15659" s="53"/>
      <c r="AN15659" s="52"/>
    </row>
    <row r="15660" spans="6:40" s="45" customFormat="1" ht="12.75" x14ac:dyDescent="0.2">
      <c r="F15660" s="51"/>
      <c r="H15660" s="51"/>
      <c r="AJ15660" s="52"/>
      <c r="AK15660" s="53"/>
      <c r="AL15660" s="52"/>
      <c r="AM15660" s="53"/>
      <c r="AN15660" s="52"/>
    </row>
    <row r="15661" spans="6:40" s="45" customFormat="1" ht="12.75" x14ac:dyDescent="0.2">
      <c r="F15661" s="51"/>
      <c r="H15661" s="51"/>
      <c r="AJ15661" s="52"/>
      <c r="AK15661" s="53"/>
      <c r="AL15661" s="52"/>
      <c r="AM15661" s="53"/>
      <c r="AN15661" s="52"/>
    </row>
    <row r="15662" spans="6:40" s="45" customFormat="1" ht="12.75" x14ac:dyDescent="0.2">
      <c r="F15662" s="51"/>
      <c r="H15662" s="51"/>
      <c r="AJ15662" s="52"/>
      <c r="AK15662" s="53"/>
      <c r="AL15662" s="52"/>
      <c r="AM15662" s="53"/>
      <c r="AN15662" s="52"/>
    </row>
    <row r="15663" spans="6:40" s="45" customFormat="1" ht="12.75" x14ac:dyDescent="0.2">
      <c r="F15663" s="51"/>
      <c r="H15663" s="51"/>
      <c r="AJ15663" s="52"/>
      <c r="AK15663" s="53"/>
      <c r="AL15663" s="52"/>
      <c r="AM15663" s="53"/>
      <c r="AN15663" s="52"/>
    </row>
    <row r="15664" spans="6:40" s="45" customFormat="1" ht="12.75" x14ac:dyDescent="0.2">
      <c r="F15664" s="51"/>
      <c r="H15664" s="51"/>
      <c r="AJ15664" s="52"/>
      <c r="AK15664" s="53"/>
      <c r="AL15664" s="52"/>
      <c r="AM15664" s="53"/>
      <c r="AN15664" s="52"/>
    </row>
    <row r="15665" spans="6:40" s="45" customFormat="1" ht="12.75" x14ac:dyDescent="0.2">
      <c r="F15665" s="51"/>
      <c r="H15665" s="51"/>
      <c r="AJ15665" s="52"/>
      <c r="AK15665" s="53"/>
      <c r="AL15665" s="52"/>
      <c r="AM15665" s="53"/>
      <c r="AN15665" s="52"/>
    </row>
    <row r="15666" spans="6:40" s="45" customFormat="1" ht="12.75" x14ac:dyDescent="0.2">
      <c r="F15666" s="51"/>
      <c r="H15666" s="51"/>
      <c r="AJ15666" s="52"/>
      <c r="AK15666" s="53"/>
      <c r="AL15666" s="52"/>
      <c r="AM15666" s="53"/>
      <c r="AN15666" s="52"/>
    </row>
    <row r="15667" spans="6:40" s="45" customFormat="1" ht="12.75" x14ac:dyDescent="0.2">
      <c r="F15667" s="51"/>
      <c r="H15667" s="51"/>
      <c r="AJ15667" s="52"/>
      <c r="AK15667" s="53"/>
      <c r="AL15667" s="52"/>
      <c r="AM15667" s="53"/>
      <c r="AN15667" s="52"/>
    </row>
    <row r="15668" spans="6:40" s="45" customFormat="1" ht="12.75" x14ac:dyDescent="0.2">
      <c r="F15668" s="51"/>
      <c r="H15668" s="51"/>
      <c r="AJ15668" s="52"/>
      <c r="AK15668" s="53"/>
      <c r="AL15668" s="52"/>
      <c r="AM15668" s="53"/>
      <c r="AN15668" s="52"/>
    </row>
    <row r="15669" spans="6:40" s="45" customFormat="1" ht="12.75" x14ac:dyDescent="0.2">
      <c r="F15669" s="51"/>
      <c r="H15669" s="51"/>
      <c r="AJ15669" s="52"/>
      <c r="AK15669" s="53"/>
      <c r="AL15669" s="52"/>
      <c r="AM15669" s="53"/>
      <c r="AN15669" s="52"/>
    </row>
    <row r="15670" spans="6:40" s="45" customFormat="1" ht="12.75" x14ac:dyDescent="0.2">
      <c r="F15670" s="51"/>
      <c r="H15670" s="51"/>
      <c r="AJ15670" s="52"/>
      <c r="AK15670" s="53"/>
      <c r="AL15670" s="52"/>
      <c r="AM15670" s="53"/>
      <c r="AN15670" s="52"/>
    </row>
    <row r="15671" spans="6:40" s="45" customFormat="1" ht="12.75" x14ac:dyDescent="0.2">
      <c r="F15671" s="51"/>
      <c r="H15671" s="51"/>
      <c r="AJ15671" s="52"/>
      <c r="AK15671" s="53"/>
      <c r="AL15671" s="52"/>
      <c r="AM15671" s="53"/>
      <c r="AN15671" s="52"/>
    </row>
    <row r="15672" spans="6:40" s="45" customFormat="1" ht="12.75" x14ac:dyDescent="0.2">
      <c r="F15672" s="51"/>
      <c r="H15672" s="51"/>
      <c r="AJ15672" s="52"/>
      <c r="AK15672" s="53"/>
      <c r="AL15672" s="52"/>
      <c r="AM15672" s="53"/>
      <c r="AN15672" s="52"/>
    </row>
    <row r="15673" spans="6:40" s="45" customFormat="1" ht="12.75" x14ac:dyDescent="0.2">
      <c r="F15673" s="51"/>
      <c r="H15673" s="51"/>
      <c r="AJ15673" s="52"/>
      <c r="AK15673" s="53"/>
      <c r="AL15673" s="52"/>
      <c r="AM15673" s="53"/>
      <c r="AN15673" s="52"/>
    </row>
    <row r="15674" spans="6:40" s="45" customFormat="1" ht="12.75" x14ac:dyDescent="0.2">
      <c r="F15674" s="51"/>
      <c r="H15674" s="51"/>
      <c r="AJ15674" s="52"/>
      <c r="AK15674" s="53"/>
      <c r="AL15674" s="52"/>
      <c r="AM15674" s="53"/>
      <c r="AN15674" s="52"/>
    </row>
    <row r="15675" spans="6:40" s="45" customFormat="1" ht="12.75" x14ac:dyDescent="0.2">
      <c r="F15675" s="51"/>
      <c r="H15675" s="51"/>
      <c r="AJ15675" s="52"/>
      <c r="AK15675" s="53"/>
      <c r="AL15675" s="52"/>
      <c r="AM15675" s="53"/>
      <c r="AN15675" s="52"/>
    </row>
    <row r="15676" spans="6:40" s="45" customFormat="1" ht="12.75" x14ac:dyDescent="0.2">
      <c r="F15676" s="51"/>
      <c r="H15676" s="51"/>
      <c r="AJ15676" s="52"/>
      <c r="AK15676" s="53"/>
      <c r="AL15676" s="52"/>
      <c r="AM15676" s="53"/>
      <c r="AN15676" s="52"/>
    </row>
    <row r="15677" spans="6:40" s="45" customFormat="1" ht="12.75" x14ac:dyDescent="0.2">
      <c r="F15677" s="51"/>
      <c r="H15677" s="51"/>
      <c r="AJ15677" s="52"/>
      <c r="AK15677" s="53"/>
      <c r="AL15677" s="52"/>
      <c r="AM15677" s="53"/>
      <c r="AN15677" s="52"/>
    </row>
    <row r="15678" spans="6:40" s="45" customFormat="1" ht="12.75" x14ac:dyDescent="0.2">
      <c r="F15678" s="51"/>
      <c r="H15678" s="51"/>
      <c r="AJ15678" s="52"/>
      <c r="AK15678" s="53"/>
      <c r="AL15678" s="52"/>
      <c r="AM15678" s="53"/>
      <c r="AN15678" s="52"/>
    </row>
    <row r="15679" spans="6:40" s="45" customFormat="1" ht="12.75" x14ac:dyDescent="0.2">
      <c r="F15679" s="51"/>
      <c r="H15679" s="51"/>
      <c r="AJ15679" s="52"/>
      <c r="AK15679" s="53"/>
      <c r="AL15679" s="52"/>
      <c r="AM15679" s="53"/>
      <c r="AN15679" s="52"/>
    </row>
    <row r="15680" spans="6:40" s="45" customFormat="1" ht="12.75" x14ac:dyDescent="0.2">
      <c r="F15680" s="51"/>
      <c r="H15680" s="51"/>
      <c r="AJ15680" s="52"/>
      <c r="AK15680" s="53"/>
      <c r="AL15680" s="52"/>
      <c r="AM15680" s="53"/>
      <c r="AN15680" s="52"/>
    </row>
    <row r="15681" spans="6:40" s="45" customFormat="1" ht="12.75" x14ac:dyDescent="0.2">
      <c r="F15681" s="51"/>
      <c r="H15681" s="51"/>
      <c r="AJ15681" s="52"/>
      <c r="AK15681" s="53"/>
      <c r="AL15681" s="52"/>
      <c r="AM15681" s="53"/>
      <c r="AN15681" s="52"/>
    </row>
    <row r="15682" spans="6:40" s="45" customFormat="1" ht="12.75" x14ac:dyDescent="0.2">
      <c r="F15682" s="51"/>
      <c r="H15682" s="51"/>
      <c r="AJ15682" s="52"/>
      <c r="AK15682" s="53"/>
      <c r="AL15682" s="52"/>
      <c r="AM15682" s="53"/>
      <c r="AN15682" s="52"/>
    </row>
    <row r="15683" spans="6:40" s="45" customFormat="1" ht="12.75" x14ac:dyDescent="0.2">
      <c r="F15683" s="51"/>
      <c r="H15683" s="51"/>
      <c r="AJ15683" s="52"/>
      <c r="AK15683" s="53"/>
      <c r="AL15683" s="52"/>
      <c r="AM15683" s="53"/>
      <c r="AN15683" s="52"/>
    </row>
    <row r="15684" spans="6:40" s="45" customFormat="1" ht="12.75" x14ac:dyDescent="0.2">
      <c r="F15684" s="51"/>
      <c r="H15684" s="51"/>
      <c r="AJ15684" s="52"/>
      <c r="AK15684" s="53"/>
      <c r="AL15684" s="52"/>
      <c r="AM15684" s="53"/>
      <c r="AN15684" s="52"/>
    </row>
    <row r="15685" spans="6:40" s="45" customFormat="1" ht="12.75" x14ac:dyDescent="0.2">
      <c r="F15685" s="51"/>
      <c r="H15685" s="51"/>
      <c r="AJ15685" s="52"/>
      <c r="AK15685" s="53"/>
      <c r="AL15685" s="52"/>
      <c r="AM15685" s="53"/>
      <c r="AN15685" s="52"/>
    </row>
    <row r="15686" spans="6:40" s="45" customFormat="1" ht="12.75" x14ac:dyDescent="0.2">
      <c r="F15686" s="51"/>
      <c r="H15686" s="51"/>
      <c r="AJ15686" s="52"/>
      <c r="AK15686" s="53"/>
      <c r="AL15686" s="52"/>
      <c r="AM15686" s="53"/>
      <c r="AN15686" s="52"/>
    </row>
    <row r="15687" spans="6:40" s="45" customFormat="1" ht="12.75" x14ac:dyDescent="0.2">
      <c r="F15687" s="51"/>
      <c r="H15687" s="51"/>
      <c r="AJ15687" s="52"/>
      <c r="AK15687" s="53"/>
      <c r="AL15687" s="52"/>
      <c r="AM15687" s="53"/>
      <c r="AN15687" s="52"/>
    </row>
    <row r="15688" spans="6:40" s="45" customFormat="1" ht="12.75" x14ac:dyDescent="0.2">
      <c r="F15688" s="51"/>
      <c r="H15688" s="51"/>
      <c r="AJ15688" s="52"/>
      <c r="AK15688" s="53"/>
      <c r="AL15688" s="52"/>
      <c r="AM15688" s="53"/>
      <c r="AN15688" s="52"/>
    </row>
    <row r="15689" spans="6:40" s="45" customFormat="1" ht="12.75" x14ac:dyDescent="0.2">
      <c r="F15689" s="51"/>
      <c r="H15689" s="51"/>
      <c r="AJ15689" s="52"/>
      <c r="AK15689" s="53"/>
      <c r="AL15689" s="52"/>
      <c r="AM15689" s="53"/>
      <c r="AN15689" s="52"/>
    </row>
    <row r="15690" spans="6:40" s="45" customFormat="1" ht="12.75" x14ac:dyDescent="0.2">
      <c r="F15690" s="51"/>
      <c r="H15690" s="51"/>
      <c r="AJ15690" s="52"/>
      <c r="AK15690" s="53"/>
      <c r="AL15690" s="52"/>
      <c r="AM15690" s="53"/>
      <c r="AN15690" s="52"/>
    </row>
    <row r="15691" spans="6:40" s="45" customFormat="1" ht="12.75" x14ac:dyDescent="0.2">
      <c r="F15691" s="51"/>
      <c r="H15691" s="51"/>
      <c r="AJ15691" s="52"/>
      <c r="AK15691" s="53"/>
      <c r="AL15691" s="52"/>
      <c r="AM15691" s="53"/>
      <c r="AN15691" s="52"/>
    </row>
    <row r="15692" spans="6:40" s="45" customFormat="1" ht="12.75" x14ac:dyDescent="0.2">
      <c r="F15692" s="51"/>
      <c r="H15692" s="51"/>
      <c r="AJ15692" s="52"/>
      <c r="AK15692" s="53"/>
      <c r="AL15692" s="52"/>
      <c r="AM15692" s="53"/>
      <c r="AN15692" s="52"/>
    </row>
    <row r="15693" spans="6:40" s="45" customFormat="1" ht="12.75" x14ac:dyDescent="0.2">
      <c r="F15693" s="51"/>
      <c r="H15693" s="51"/>
      <c r="AJ15693" s="52"/>
      <c r="AK15693" s="53"/>
      <c r="AL15693" s="52"/>
      <c r="AM15693" s="53"/>
      <c r="AN15693" s="52"/>
    </row>
    <row r="15694" spans="6:40" s="45" customFormat="1" ht="12.75" x14ac:dyDescent="0.2">
      <c r="F15694" s="51"/>
      <c r="H15694" s="51"/>
      <c r="AJ15694" s="52"/>
      <c r="AK15694" s="53"/>
      <c r="AL15694" s="52"/>
      <c r="AM15694" s="53"/>
      <c r="AN15694" s="52"/>
    </row>
    <row r="15695" spans="6:40" s="45" customFormat="1" ht="12.75" x14ac:dyDescent="0.2">
      <c r="F15695" s="51"/>
      <c r="H15695" s="51"/>
      <c r="AJ15695" s="52"/>
      <c r="AK15695" s="53"/>
      <c r="AL15695" s="52"/>
      <c r="AM15695" s="53"/>
      <c r="AN15695" s="52"/>
    </row>
    <row r="15696" spans="6:40" s="45" customFormat="1" ht="12.75" x14ac:dyDescent="0.2">
      <c r="F15696" s="51"/>
      <c r="H15696" s="51"/>
      <c r="AJ15696" s="52"/>
      <c r="AK15696" s="53"/>
      <c r="AL15696" s="52"/>
      <c r="AM15696" s="53"/>
      <c r="AN15696" s="52"/>
    </row>
    <row r="15697" spans="6:40" s="45" customFormat="1" ht="12.75" x14ac:dyDescent="0.2">
      <c r="F15697" s="51"/>
      <c r="H15697" s="51"/>
      <c r="AJ15697" s="52"/>
      <c r="AK15697" s="53"/>
      <c r="AL15697" s="52"/>
      <c r="AM15697" s="53"/>
      <c r="AN15697" s="52"/>
    </row>
    <row r="15698" spans="6:40" s="45" customFormat="1" ht="12.75" x14ac:dyDescent="0.2">
      <c r="F15698" s="51"/>
      <c r="H15698" s="51"/>
      <c r="AJ15698" s="52"/>
      <c r="AK15698" s="53"/>
      <c r="AL15698" s="52"/>
      <c r="AM15698" s="53"/>
      <c r="AN15698" s="52"/>
    </row>
    <row r="15699" spans="6:40" s="45" customFormat="1" ht="12.75" x14ac:dyDescent="0.2">
      <c r="F15699" s="51"/>
      <c r="H15699" s="51"/>
      <c r="AJ15699" s="52"/>
      <c r="AK15699" s="53"/>
      <c r="AL15699" s="52"/>
      <c r="AM15699" s="53"/>
      <c r="AN15699" s="52"/>
    </row>
    <row r="15700" spans="6:40" s="45" customFormat="1" ht="12.75" x14ac:dyDescent="0.2">
      <c r="F15700" s="51"/>
      <c r="H15700" s="51"/>
      <c r="AJ15700" s="52"/>
      <c r="AK15700" s="53"/>
      <c r="AL15700" s="52"/>
      <c r="AM15700" s="53"/>
      <c r="AN15700" s="52"/>
    </row>
    <row r="15701" spans="6:40" s="45" customFormat="1" ht="12.75" x14ac:dyDescent="0.2">
      <c r="F15701" s="51"/>
      <c r="H15701" s="51"/>
      <c r="AJ15701" s="52"/>
      <c r="AK15701" s="53"/>
      <c r="AL15701" s="52"/>
      <c r="AM15701" s="53"/>
      <c r="AN15701" s="52"/>
    </row>
    <row r="15702" spans="6:40" s="45" customFormat="1" ht="12.75" x14ac:dyDescent="0.2">
      <c r="F15702" s="51"/>
      <c r="H15702" s="51"/>
      <c r="AJ15702" s="52"/>
      <c r="AK15702" s="53"/>
      <c r="AL15702" s="52"/>
      <c r="AM15702" s="53"/>
      <c r="AN15702" s="52"/>
    </row>
    <row r="15703" spans="6:40" s="45" customFormat="1" ht="12.75" x14ac:dyDescent="0.2">
      <c r="F15703" s="51"/>
      <c r="H15703" s="51"/>
      <c r="AJ15703" s="52"/>
      <c r="AK15703" s="53"/>
      <c r="AL15703" s="52"/>
      <c r="AM15703" s="53"/>
      <c r="AN15703" s="52"/>
    </row>
    <row r="15704" spans="6:40" s="45" customFormat="1" ht="12.75" x14ac:dyDescent="0.2">
      <c r="F15704" s="51"/>
      <c r="H15704" s="51"/>
      <c r="AJ15704" s="52"/>
      <c r="AK15704" s="53"/>
      <c r="AL15704" s="52"/>
      <c r="AM15704" s="53"/>
      <c r="AN15704" s="52"/>
    </row>
    <row r="15705" spans="6:40" s="45" customFormat="1" ht="12.75" x14ac:dyDescent="0.2">
      <c r="F15705" s="51"/>
      <c r="H15705" s="51"/>
      <c r="AJ15705" s="52"/>
      <c r="AK15705" s="53"/>
      <c r="AL15705" s="52"/>
      <c r="AM15705" s="53"/>
      <c r="AN15705" s="52"/>
    </row>
    <row r="15706" spans="6:40" s="45" customFormat="1" ht="12.75" x14ac:dyDescent="0.2">
      <c r="F15706" s="51"/>
      <c r="H15706" s="51"/>
      <c r="AJ15706" s="52"/>
      <c r="AK15706" s="53"/>
      <c r="AL15706" s="52"/>
      <c r="AM15706" s="53"/>
      <c r="AN15706" s="52"/>
    </row>
    <row r="15707" spans="6:40" s="45" customFormat="1" ht="12.75" x14ac:dyDescent="0.2">
      <c r="F15707" s="51"/>
      <c r="H15707" s="51"/>
      <c r="AJ15707" s="52"/>
      <c r="AK15707" s="53"/>
      <c r="AL15707" s="52"/>
      <c r="AM15707" s="53"/>
      <c r="AN15707" s="52"/>
    </row>
    <row r="15708" spans="6:40" s="45" customFormat="1" ht="12.75" x14ac:dyDescent="0.2">
      <c r="F15708" s="51"/>
      <c r="H15708" s="51"/>
      <c r="AJ15708" s="52"/>
      <c r="AK15708" s="53"/>
      <c r="AL15708" s="52"/>
      <c r="AM15708" s="53"/>
      <c r="AN15708" s="52"/>
    </row>
    <row r="15709" spans="6:40" s="45" customFormat="1" ht="12.75" x14ac:dyDescent="0.2">
      <c r="F15709" s="51"/>
      <c r="H15709" s="51"/>
      <c r="AJ15709" s="52"/>
      <c r="AK15709" s="53"/>
      <c r="AL15709" s="52"/>
      <c r="AM15709" s="53"/>
      <c r="AN15709" s="52"/>
    </row>
    <row r="15710" spans="6:40" s="45" customFormat="1" ht="12.75" x14ac:dyDescent="0.2">
      <c r="F15710" s="51"/>
      <c r="H15710" s="51"/>
      <c r="AJ15710" s="52"/>
      <c r="AK15710" s="53"/>
      <c r="AL15710" s="52"/>
      <c r="AM15710" s="53"/>
      <c r="AN15710" s="52"/>
    </row>
    <row r="15711" spans="6:40" s="45" customFormat="1" ht="12.75" x14ac:dyDescent="0.2">
      <c r="F15711" s="51"/>
      <c r="H15711" s="51"/>
      <c r="AJ15711" s="52"/>
      <c r="AK15711" s="53"/>
      <c r="AL15711" s="52"/>
      <c r="AM15711" s="53"/>
      <c r="AN15711" s="52"/>
    </row>
    <row r="15712" spans="6:40" s="45" customFormat="1" ht="12.75" x14ac:dyDescent="0.2">
      <c r="F15712" s="51"/>
      <c r="H15712" s="51"/>
      <c r="AJ15712" s="52"/>
      <c r="AK15712" s="53"/>
      <c r="AL15712" s="52"/>
      <c r="AM15712" s="53"/>
      <c r="AN15712" s="52"/>
    </row>
    <row r="15713" spans="6:40" s="45" customFormat="1" ht="12.75" x14ac:dyDescent="0.2">
      <c r="F15713" s="51"/>
      <c r="H15713" s="51"/>
      <c r="AJ15713" s="52"/>
      <c r="AK15713" s="53"/>
      <c r="AL15713" s="52"/>
      <c r="AM15713" s="53"/>
      <c r="AN15713" s="52"/>
    </row>
    <row r="15714" spans="6:40" s="45" customFormat="1" ht="12.75" x14ac:dyDescent="0.2">
      <c r="F15714" s="51"/>
      <c r="H15714" s="51"/>
      <c r="AJ15714" s="52"/>
      <c r="AK15714" s="53"/>
      <c r="AL15714" s="52"/>
      <c r="AM15714" s="53"/>
      <c r="AN15714" s="52"/>
    </row>
    <row r="15715" spans="6:40" s="45" customFormat="1" ht="12.75" x14ac:dyDescent="0.2">
      <c r="F15715" s="51"/>
      <c r="H15715" s="51"/>
      <c r="AJ15715" s="52"/>
      <c r="AK15715" s="53"/>
      <c r="AL15715" s="52"/>
      <c r="AM15715" s="53"/>
      <c r="AN15715" s="52"/>
    </row>
    <row r="15716" spans="6:40" s="45" customFormat="1" ht="12.75" x14ac:dyDescent="0.2">
      <c r="F15716" s="51"/>
      <c r="H15716" s="51"/>
      <c r="AJ15716" s="52"/>
      <c r="AK15716" s="53"/>
      <c r="AL15716" s="52"/>
      <c r="AM15716" s="53"/>
      <c r="AN15716" s="52"/>
    </row>
    <row r="15717" spans="6:40" s="45" customFormat="1" ht="12.75" x14ac:dyDescent="0.2">
      <c r="F15717" s="51"/>
      <c r="H15717" s="51"/>
      <c r="AJ15717" s="52"/>
      <c r="AK15717" s="53"/>
      <c r="AL15717" s="52"/>
      <c r="AM15717" s="53"/>
      <c r="AN15717" s="52"/>
    </row>
    <row r="15718" spans="6:40" s="45" customFormat="1" ht="12.75" x14ac:dyDescent="0.2">
      <c r="F15718" s="51"/>
      <c r="H15718" s="51"/>
      <c r="AJ15718" s="52"/>
      <c r="AK15718" s="53"/>
      <c r="AL15718" s="52"/>
      <c r="AM15718" s="53"/>
      <c r="AN15718" s="52"/>
    </row>
    <row r="15719" spans="6:40" s="45" customFormat="1" ht="12.75" x14ac:dyDescent="0.2">
      <c r="F15719" s="51"/>
      <c r="H15719" s="51"/>
      <c r="AJ15719" s="52"/>
      <c r="AK15719" s="53"/>
      <c r="AL15719" s="52"/>
      <c r="AM15719" s="53"/>
      <c r="AN15719" s="52"/>
    </row>
    <row r="15720" spans="6:40" s="45" customFormat="1" ht="12.75" x14ac:dyDescent="0.2">
      <c r="F15720" s="51"/>
      <c r="H15720" s="51"/>
      <c r="AJ15720" s="52"/>
      <c r="AK15720" s="53"/>
      <c r="AL15720" s="52"/>
      <c r="AM15720" s="53"/>
      <c r="AN15720" s="52"/>
    </row>
    <row r="15721" spans="6:40" s="45" customFormat="1" ht="12.75" x14ac:dyDescent="0.2">
      <c r="F15721" s="51"/>
      <c r="H15721" s="51"/>
      <c r="AJ15721" s="52"/>
      <c r="AK15721" s="53"/>
      <c r="AL15721" s="52"/>
      <c r="AM15721" s="53"/>
      <c r="AN15721" s="52"/>
    </row>
    <row r="15722" spans="6:40" s="45" customFormat="1" ht="12.75" x14ac:dyDescent="0.2">
      <c r="F15722" s="51"/>
      <c r="H15722" s="51"/>
      <c r="AJ15722" s="52"/>
      <c r="AK15722" s="53"/>
      <c r="AL15722" s="52"/>
      <c r="AM15722" s="53"/>
      <c r="AN15722" s="52"/>
    </row>
    <row r="15723" spans="6:40" s="45" customFormat="1" ht="12.75" x14ac:dyDescent="0.2">
      <c r="F15723" s="51"/>
      <c r="H15723" s="51"/>
      <c r="AJ15723" s="52"/>
      <c r="AK15723" s="53"/>
      <c r="AL15723" s="52"/>
      <c r="AM15723" s="53"/>
      <c r="AN15723" s="52"/>
    </row>
    <row r="15724" spans="6:40" s="45" customFormat="1" ht="12.75" x14ac:dyDescent="0.2">
      <c r="F15724" s="51"/>
      <c r="H15724" s="51"/>
      <c r="AJ15724" s="52"/>
      <c r="AK15724" s="53"/>
      <c r="AL15724" s="52"/>
      <c r="AM15724" s="53"/>
      <c r="AN15724" s="52"/>
    </row>
    <row r="15725" spans="6:40" s="45" customFormat="1" ht="12.75" x14ac:dyDescent="0.2">
      <c r="F15725" s="51"/>
      <c r="H15725" s="51"/>
      <c r="AJ15725" s="52"/>
      <c r="AK15725" s="53"/>
      <c r="AL15725" s="52"/>
      <c r="AM15725" s="53"/>
      <c r="AN15725" s="52"/>
    </row>
    <row r="15726" spans="6:40" s="45" customFormat="1" ht="12.75" x14ac:dyDescent="0.2">
      <c r="F15726" s="51"/>
      <c r="H15726" s="51"/>
      <c r="AJ15726" s="52"/>
      <c r="AK15726" s="53"/>
      <c r="AL15726" s="52"/>
      <c r="AM15726" s="53"/>
      <c r="AN15726" s="52"/>
    </row>
    <row r="15727" spans="6:40" s="45" customFormat="1" ht="12.75" x14ac:dyDescent="0.2">
      <c r="F15727" s="51"/>
      <c r="H15727" s="51"/>
      <c r="AJ15727" s="52"/>
      <c r="AK15727" s="53"/>
      <c r="AL15727" s="52"/>
      <c r="AM15727" s="53"/>
      <c r="AN15727" s="52"/>
    </row>
    <row r="15728" spans="6:40" s="45" customFormat="1" ht="12.75" x14ac:dyDescent="0.2">
      <c r="F15728" s="51"/>
      <c r="H15728" s="51"/>
      <c r="AJ15728" s="52"/>
      <c r="AK15728" s="53"/>
      <c r="AL15728" s="52"/>
      <c r="AM15728" s="53"/>
      <c r="AN15728" s="52"/>
    </row>
    <row r="15729" spans="6:40" s="45" customFormat="1" ht="12.75" x14ac:dyDescent="0.2">
      <c r="F15729" s="51"/>
      <c r="H15729" s="51"/>
      <c r="AJ15729" s="52"/>
      <c r="AK15729" s="53"/>
      <c r="AL15729" s="52"/>
      <c r="AM15729" s="53"/>
      <c r="AN15729" s="52"/>
    </row>
    <row r="15730" spans="6:40" s="45" customFormat="1" ht="12.75" x14ac:dyDescent="0.2">
      <c r="F15730" s="51"/>
      <c r="H15730" s="51"/>
      <c r="AJ15730" s="52"/>
      <c r="AK15730" s="53"/>
      <c r="AL15730" s="52"/>
      <c r="AM15730" s="53"/>
      <c r="AN15730" s="52"/>
    </row>
    <row r="15731" spans="6:40" s="45" customFormat="1" ht="12.75" x14ac:dyDescent="0.2">
      <c r="F15731" s="51"/>
      <c r="H15731" s="51"/>
      <c r="AJ15731" s="52"/>
      <c r="AK15731" s="53"/>
      <c r="AL15731" s="52"/>
      <c r="AM15731" s="53"/>
      <c r="AN15731" s="52"/>
    </row>
    <row r="15732" spans="6:40" s="45" customFormat="1" ht="12.75" x14ac:dyDescent="0.2">
      <c r="F15732" s="51"/>
      <c r="H15732" s="51"/>
      <c r="AJ15732" s="52"/>
      <c r="AK15732" s="53"/>
      <c r="AL15732" s="52"/>
      <c r="AM15732" s="53"/>
      <c r="AN15732" s="52"/>
    </row>
    <row r="15733" spans="6:40" s="45" customFormat="1" ht="12.75" x14ac:dyDescent="0.2">
      <c r="F15733" s="51"/>
      <c r="H15733" s="51"/>
      <c r="AJ15733" s="52"/>
      <c r="AK15733" s="53"/>
      <c r="AL15733" s="52"/>
      <c r="AM15733" s="53"/>
      <c r="AN15733" s="52"/>
    </row>
    <row r="15734" spans="6:40" s="45" customFormat="1" ht="12.75" x14ac:dyDescent="0.2">
      <c r="F15734" s="51"/>
      <c r="H15734" s="51"/>
      <c r="AJ15734" s="52"/>
      <c r="AK15734" s="53"/>
      <c r="AL15734" s="52"/>
      <c r="AM15734" s="53"/>
      <c r="AN15734" s="52"/>
    </row>
    <row r="15735" spans="6:40" s="45" customFormat="1" ht="12.75" x14ac:dyDescent="0.2">
      <c r="F15735" s="51"/>
      <c r="H15735" s="51"/>
      <c r="AJ15735" s="52"/>
      <c r="AK15735" s="53"/>
      <c r="AL15735" s="52"/>
      <c r="AM15735" s="53"/>
      <c r="AN15735" s="52"/>
    </row>
    <row r="15736" spans="6:40" s="45" customFormat="1" ht="12.75" x14ac:dyDescent="0.2">
      <c r="F15736" s="51"/>
      <c r="H15736" s="51"/>
      <c r="AJ15736" s="52"/>
      <c r="AK15736" s="53"/>
      <c r="AL15736" s="52"/>
      <c r="AM15736" s="53"/>
      <c r="AN15736" s="52"/>
    </row>
    <row r="15737" spans="6:40" s="45" customFormat="1" ht="12.75" x14ac:dyDescent="0.2">
      <c r="F15737" s="51"/>
      <c r="H15737" s="51"/>
      <c r="AJ15737" s="52"/>
      <c r="AK15737" s="53"/>
      <c r="AL15737" s="52"/>
      <c r="AM15737" s="53"/>
      <c r="AN15737" s="52"/>
    </row>
    <row r="15738" spans="6:40" s="45" customFormat="1" ht="12.75" x14ac:dyDescent="0.2">
      <c r="F15738" s="51"/>
      <c r="H15738" s="51"/>
      <c r="AJ15738" s="52"/>
      <c r="AK15738" s="53"/>
      <c r="AL15738" s="52"/>
      <c r="AM15738" s="53"/>
      <c r="AN15738" s="52"/>
    </row>
    <row r="15739" spans="6:40" s="45" customFormat="1" ht="12.75" x14ac:dyDescent="0.2">
      <c r="F15739" s="51"/>
      <c r="H15739" s="51"/>
      <c r="AJ15739" s="52"/>
      <c r="AK15739" s="53"/>
      <c r="AL15739" s="52"/>
      <c r="AM15739" s="53"/>
      <c r="AN15739" s="52"/>
    </row>
    <row r="15740" spans="6:40" s="45" customFormat="1" ht="12.75" x14ac:dyDescent="0.2">
      <c r="F15740" s="51"/>
      <c r="H15740" s="51"/>
      <c r="AJ15740" s="52"/>
      <c r="AK15740" s="53"/>
      <c r="AL15740" s="52"/>
      <c r="AM15740" s="53"/>
      <c r="AN15740" s="52"/>
    </row>
    <row r="15741" spans="6:40" s="45" customFormat="1" ht="12.75" x14ac:dyDescent="0.2">
      <c r="F15741" s="51"/>
      <c r="H15741" s="51"/>
      <c r="AJ15741" s="52"/>
      <c r="AK15741" s="53"/>
      <c r="AL15741" s="52"/>
      <c r="AM15741" s="53"/>
      <c r="AN15741" s="52"/>
    </row>
    <row r="15742" spans="6:40" s="45" customFormat="1" ht="12.75" x14ac:dyDescent="0.2">
      <c r="F15742" s="51"/>
      <c r="H15742" s="51"/>
      <c r="AJ15742" s="52"/>
      <c r="AK15742" s="53"/>
      <c r="AL15742" s="52"/>
      <c r="AM15742" s="53"/>
      <c r="AN15742" s="52"/>
    </row>
    <row r="15743" spans="6:40" s="45" customFormat="1" ht="12.75" x14ac:dyDescent="0.2">
      <c r="F15743" s="51"/>
      <c r="H15743" s="51"/>
      <c r="AJ15743" s="52"/>
      <c r="AK15743" s="53"/>
      <c r="AL15743" s="52"/>
      <c r="AM15743" s="53"/>
      <c r="AN15743" s="52"/>
    </row>
    <row r="15744" spans="6:40" s="45" customFormat="1" ht="12.75" x14ac:dyDescent="0.2">
      <c r="F15744" s="51"/>
      <c r="H15744" s="51"/>
      <c r="AJ15744" s="52"/>
      <c r="AK15744" s="53"/>
      <c r="AL15744" s="52"/>
      <c r="AM15744" s="53"/>
      <c r="AN15744" s="52"/>
    </row>
    <row r="15745" spans="6:40" s="45" customFormat="1" ht="12.75" x14ac:dyDescent="0.2">
      <c r="F15745" s="51"/>
      <c r="H15745" s="51"/>
      <c r="AJ15745" s="52"/>
      <c r="AK15745" s="53"/>
      <c r="AL15745" s="52"/>
      <c r="AM15745" s="53"/>
      <c r="AN15745" s="52"/>
    </row>
    <row r="15746" spans="6:40" s="45" customFormat="1" ht="12.75" x14ac:dyDescent="0.2">
      <c r="F15746" s="51"/>
      <c r="H15746" s="51"/>
      <c r="AJ15746" s="52"/>
      <c r="AK15746" s="53"/>
      <c r="AL15746" s="52"/>
      <c r="AM15746" s="53"/>
      <c r="AN15746" s="52"/>
    </row>
    <row r="15747" spans="6:40" s="45" customFormat="1" ht="12.75" x14ac:dyDescent="0.2">
      <c r="F15747" s="51"/>
      <c r="H15747" s="51"/>
      <c r="AJ15747" s="52"/>
      <c r="AK15747" s="53"/>
      <c r="AL15747" s="52"/>
      <c r="AM15747" s="53"/>
      <c r="AN15747" s="52"/>
    </row>
    <row r="15748" spans="6:40" s="45" customFormat="1" ht="12.75" x14ac:dyDescent="0.2">
      <c r="F15748" s="51"/>
      <c r="H15748" s="51"/>
      <c r="AJ15748" s="52"/>
      <c r="AK15748" s="53"/>
      <c r="AL15748" s="52"/>
      <c r="AM15748" s="53"/>
      <c r="AN15748" s="52"/>
    </row>
    <row r="15749" spans="6:40" s="45" customFormat="1" ht="12.75" x14ac:dyDescent="0.2">
      <c r="F15749" s="51"/>
      <c r="H15749" s="51"/>
      <c r="AJ15749" s="52"/>
      <c r="AK15749" s="53"/>
      <c r="AL15749" s="52"/>
      <c r="AM15749" s="53"/>
      <c r="AN15749" s="52"/>
    </row>
    <row r="15750" spans="6:40" s="45" customFormat="1" ht="12.75" x14ac:dyDescent="0.2">
      <c r="F15750" s="51"/>
      <c r="H15750" s="51"/>
      <c r="AJ15750" s="52"/>
      <c r="AK15750" s="53"/>
      <c r="AL15750" s="52"/>
      <c r="AM15750" s="53"/>
      <c r="AN15750" s="52"/>
    </row>
    <row r="15751" spans="6:40" s="45" customFormat="1" ht="12.75" x14ac:dyDescent="0.2">
      <c r="F15751" s="51"/>
      <c r="H15751" s="51"/>
      <c r="AJ15751" s="52"/>
      <c r="AK15751" s="53"/>
      <c r="AL15751" s="52"/>
      <c r="AM15751" s="53"/>
      <c r="AN15751" s="52"/>
    </row>
    <row r="15752" spans="6:40" s="45" customFormat="1" ht="12.75" x14ac:dyDescent="0.2">
      <c r="F15752" s="51"/>
      <c r="H15752" s="51"/>
      <c r="AJ15752" s="52"/>
      <c r="AK15752" s="53"/>
      <c r="AL15752" s="52"/>
      <c r="AM15752" s="53"/>
      <c r="AN15752" s="52"/>
    </row>
    <row r="15753" spans="6:40" s="45" customFormat="1" ht="12.75" x14ac:dyDescent="0.2">
      <c r="F15753" s="51"/>
      <c r="H15753" s="51"/>
      <c r="AJ15753" s="52"/>
      <c r="AK15753" s="53"/>
      <c r="AL15753" s="52"/>
      <c r="AM15753" s="53"/>
      <c r="AN15753" s="52"/>
    </row>
    <row r="15754" spans="6:40" s="45" customFormat="1" ht="12.75" x14ac:dyDescent="0.2">
      <c r="F15754" s="51"/>
      <c r="H15754" s="51"/>
      <c r="AJ15754" s="52"/>
      <c r="AK15754" s="53"/>
      <c r="AL15754" s="52"/>
      <c r="AM15754" s="53"/>
      <c r="AN15754" s="52"/>
    </row>
    <row r="15755" spans="6:40" s="45" customFormat="1" ht="12.75" x14ac:dyDescent="0.2">
      <c r="F15755" s="51"/>
      <c r="H15755" s="51"/>
      <c r="AJ15755" s="52"/>
      <c r="AK15755" s="53"/>
      <c r="AL15755" s="52"/>
      <c r="AM15755" s="53"/>
      <c r="AN15755" s="52"/>
    </row>
    <row r="15756" spans="6:40" s="45" customFormat="1" ht="12.75" x14ac:dyDescent="0.2">
      <c r="F15756" s="51"/>
      <c r="H15756" s="51"/>
      <c r="AJ15756" s="52"/>
      <c r="AK15756" s="53"/>
      <c r="AL15756" s="52"/>
      <c r="AM15756" s="53"/>
      <c r="AN15756" s="52"/>
    </row>
    <row r="15757" spans="6:40" s="45" customFormat="1" ht="12.75" x14ac:dyDescent="0.2">
      <c r="F15757" s="51"/>
      <c r="H15757" s="51"/>
      <c r="AJ15757" s="52"/>
      <c r="AK15757" s="53"/>
      <c r="AL15757" s="52"/>
      <c r="AM15757" s="53"/>
      <c r="AN15757" s="52"/>
    </row>
    <row r="15758" spans="6:40" s="45" customFormat="1" ht="12.75" x14ac:dyDescent="0.2">
      <c r="F15758" s="51"/>
      <c r="H15758" s="51"/>
      <c r="AJ15758" s="52"/>
      <c r="AK15758" s="53"/>
      <c r="AL15758" s="52"/>
      <c r="AM15758" s="53"/>
      <c r="AN15758" s="52"/>
    </row>
    <row r="15759" spans="6:40" s="45" customFormat="1" ht="12.75" x14ac:dyDescent="0.2">
      <c r="F15759" s="51"/>
      <c r="H15759" s="51"/>
      <c r="AJ15759" s="52"/>
      <c r="AK15759" s="53"/>
      <c r="AL15759" s="52"/>
      <c r="AM15759" s="53"/>
      <c r="AN15759" s="52"/>
    </row>
    <row r="15760" spans="6:40" s="45" customFormat="1" ht="12.75" x14ac:dyDescent="0.2">
      <c r="F15760" s="51"/>
      <c r="H15760" s="51"/>
      <c r="AJ15760" s="52"/>
      <c r="AK15760" s="53"/>
      <c r="AL15760" s="52"/>
      <c r="AM15760" s="53"/>
      <c r="AN15760" s="52"/>
    </row>
    <row r="15761" spans="6:40" s="45" customFormat="1" ht="12.75" x14ac:dyDescent="0.2">
      <c r="F15761" s="51"/>
      <c r="H15761" s="51"/>
      <c r="AJ15761" s="52"/>
      <c r="AK15761" s="53"/>
      <c r="AL15761" s="52"/>
      <c r="AM15761" s="53"/>
      <c r="AN15761" s="52"/>
    </row>
    <row r="15762" spans="6:40" s="45" customFormat="1" ht="12.75" x14ac:dyDescent="0.2">
      <c r="F15762" s="51"/>
      <c r="H15762" s="51"/>
      <c r="AJ15762" s="52"/>
      <c r="AK15762" s="53"/>
      <c r="AL15762" s="52"/>
      <c r="AM15762" s="53"/>
      <c r="AN15762" s="52"/>
    </row>
    <row r="15763" spans="6:40" s="45" customFormat="1" ht="12.75" x14ac:dyDescent="0.2">
      <c r="F15763" s="51"/>
      <c r="H15763" s="51"/>
      <c r="AJ15763" s="52"/>
      <c r="AK15763" s="53"/>
      <c r="AL15763" s="52"/>
      <c r="AM15763" s="53"/>
      <c r="AN15763" s="52"/>
    </row>
    <row r="15764" spans="6:40" s="45" customFormat="1" ht="12.75" x14ac:dyDescent="0.2">
      <c r="F15764" s="51"/>
      <c r="H15764" s="51"/>
      <c r="AJ15764" s="52"/>
      <c r="AK15764" s="53"/>
      <c r="AL15764" s="52"/>
      <c r="AM15764" s="53"/>
      <c r="AN15764" s="52"/>
    </row>
    <row r="15765" spans="6:40" s="45" customFormat="1" ht="12.75" x14ac:dyDescent="0.2">
      <c r="F15765" s="51"/>
      <c r="H15765" s="51"/>
      <c r="AJ15765" s="52"/>
      <c r="AK15765" s="53"/>
      <c r="AL15765" s="52"/>
      <c r="AM15765" s="53"/>
      <c r="AN15765" s="52"/>
    </row>
    <row r="15766" spans="6:40" s="45" customFormat="1" ht="12.75" x14ac:dyDescent="0.2">
      <c r="F15766" s="51"/>
      <c r="H15766" s="51"/>
      <c r="AJ15766" s="52"/>
      <c r="AK15766" s="53"/>
      <c r="AL15766" s="52"/>
      <c r="AM15766" s="53"/>
      <c r="AN15766" s="52"/>
    </row>
    <row r="15767" spans="6:40" s="45" customFormat="1" ht="12.75" x14ac:dyDescent="0.2">
      <c r="F15767" s="51"/>
      <c r="H15767" s="51"/>
      <c r="AJ15767" s="52"/>
      <c r="AK15767" s="53"/>
      <c r="AL15767" s="52"/>
      <c r="AM15767" s="53"/>
      <c r="AN15767" s="52"/>
    </row>
    <row r="15768" spans="6:40" s="45" customFormat="1" ht="12.75" x14ac:dyDescent="0.2">
      <c r="F15768" s="51"/>
      <c r="H15768" s="51"/>
      <c r="AJ15768" s="52"/>
      <c r="AK15768" s="53"/>
      <c r="AL15768" s="52"/>
      <c r="AM15768" s="53"/>
      <c r="AN15768" s="52"/>
    </row>
    <row r="15769" spans="6:40" s="45" customFormat="1" ht="12.75" x14ac:dyDescent="0.2">
      <c r="F15769" s="51"/>
      <c r="H15769" s="51"/>
      <c r="AJ15769" s="52"/>
      <c r="AK15769" s="53"/>
      <c r="AL15769" s="52"/>
      <c r="AM15769" s="53"/>
      <c r="AN15769" s="52"/>
    </row>
    <row r="15770" spans="6:40" s="45" customFormat="1" ht="12.75" x14ac:dyDescent="0.2">
      <c r="F15770" s="51"/>
      <c r="H15770" s="51"/>
      <c r="AJ15770" s="52"/>
      <c r="AK15770" s="53"/>
      <c r="AL15770" s="52"/>
      <c r="AM15770" s="53"/>
      <c r="AN15770" s="52"/>
    </row>
    <row r="15771" spans="6:40" s="45" customFormat="1" ht="12.75" x14ac:dyDescent="0.2">
      <c r="F15771" s="51"/>
      <c r="H15771" s="51"/>
      <c r="AJ15771" s="52"/>
      <c r="AK15771" s="53"/>
      <c r="AL15771" s="52"/>
      <c r="AM15771" s="53"/>
      <c r="AN15771" s="52"/>
    </row>
    <row r="15772" spans="6:40" s="45" customFormat="1" ht="12.75" x14ac:dyDescent="0.2">
      <c r="F15772" s="51"/>
      <c r="H15772" s="51"/>
      <c r="AJ15772" s="52"/>
      <c r="AK15772" s="53"/>
      <c r="AL15772" s="52"/>
      <c r="AM15772" s="53"/>
      <c r="AN15772" s="52"/>
    </row>
    <row r="15773" spans="6:40" s="45" customFormat="1" ht="12.75" x14ac:dyDescent="0.2">
      <c r="F15773" s="51"/>
      <c r="H15773" s="51"/>
      <c r="AJ15773" s="52"/>
      <c r="AK15773" s="53"/>
      <c r="AL15773" s="52"/>
      <c r="AM15773" s="53"/>
      <c r="AN15773" s="52"/>
    </row>
    <row r="15774" spans="6:40" s="45" customFormat="1" ht="12.75" x14ac:dyDescent="0.2">
      <c r="F15774" s="51"/>
      <c r="H15774" s="51"/>
      <c r="AJ15774" s="52"/>
      <c r="AK15774" s="53"/>
      <c r="AL15774" s="52"/>
      <c r="AM15774" s="53"/>
      <c r="AN15774" s="52"/>
    </row>
    <row r="15775" spans="6:40" s="45" customFormat="1" ht="12.75" x14ac:dyDescent="0.2">
      <c r="F15775" s="51"/>
      <c r="H15775" s="51"/>
      <c r="AJ15775" s="52"/>
      <c r="AK15775" s="53"/>
      <c r="AL15775" s="52"/>
      <c r="AM15775" s="53"/>
      <c r="AN15775" s="52"/>
    </row>
    <row r="15776" spans="6:40" s="45" customFormat="1" ht="12.75" x14ac:dyDescent="0.2">
      <c r="F15776" s="51"/>
      <c r="H15776" s="51"/>
      <c r="AJ15776" s="52"/>
      <c r="AK15776" s="53"/>
      <c r="AL15776" s="52"/>
      <c r="AM15776" s="53"/>
      <c r="AN15776" s="52"/>
    </row>
    <row r="15777" spans="6:40" s="45" customFormat="1" ht="12.75" x14ac:dyDescent="0.2">
      <c r="F15777" s="51"/>
      <c r="H15777" s="51"/>
      <c r="AJ15777" s="52"/>
      <c r="AK15777" s="53"/>
      <c r="AL15777" s="52"/>
      <c r="AM15777" s="53"/>
      <c r="AN15777" s="52"/>
    </row>
    <row r="15778" spans="6:40" s="45" customFormat="1" ht="12.75" x14ac:dyDescent="0.2">
      <c r="F15778" s="51"/>
      <c r="H15778" s="51"/>
      <c r="AJ15778" s="52"/>
      <c r="AK15778" s="53"/>
      <c r="AL15778" s="52"/>
      <c r="AM15778" s="53"/>
      <c r="AN15778" s="52"/>
    </row>
    <row r="15779" spans="6:40" s="45" customFormat="1" ht="12.75" x14ac:dyDescent="0.2">
      <c r="F15779" s="51"/>
      <c r="H15779" s="51"/>
      <c r="AJ15779" s="52"/>
      <c r="AK15779" s="53"/>
      <c r="AL15779" s="52"/>
      <c r="AM15779" s="53"/>
      <c r="AN15779" s="52"/>
    </row>
    <row r="15780" spans="6:40" s="45" customFormat="1" ht="12.75" x14ac:dyDescent="0.2">
      <c r="F15780" s="51"/>
      <c r="H15780" s="51"/>
      <c r="AJ15780" s="52"/>
      <c r="AK15780" s="53"/>
      <c r="AL15780" s="52"/>
      <c r="AM15780" s="53"/>
      <c r="AN15780" s="52"/>
    </row>
    <row r="15781" spans="6:40" s="45" customFormat="1" ht="12.75" x14ac:dyDescent="0.2">
      <c r="F15781" s="51"/>
      <c r="H15781" s="51"/>
      <c r="AJ15781" s="52"/>
      <c r="AK15781" s="53"/>
      <c r="AL15781" s="52"/>
      <c r="AM15781" s="53"/>
      <c r="AN15781" s="52"/>
    </row>
    <row r="15782" spans="6:40" s="45" customFormat="1" ht="12.75" x14ac:dyDescent="0.2">
      <c r="F15782" s="51"/>
      <c r="H15782" s="51"/>
      <c r="AJ15782" s="52"/>
      <c r="AK15782" s="53"/>
      <c r="AL15782" s="52"/>
      <c r="AM15782" s="53"/>
      <c r="AN15782" s="52"/>
    </row>
    <row r="15783" spans="6:40" s="45" customFormat="1" ht="12.75" x14ac:dyDescent="0.2">
      <c r="F15783" s="51"/>
      <c r="H15783" s="51"/>
      <c r="AJ15783" s="52"/>
      <c r="AK15783" s="53"/>
      <c r="AL15783" s="52"/>
      <c r="AM15783" s="53"/>
      <c r="AN15783" s="52"/>
    </row>
    <row r="15784" spans="6:40" s="45" customFormat="1" ht="12.75" x14ac:dyDescent="0.2">
      <c r="F15784" s="51"/>
      <c r="H15784" s="51"/>
      <c r="AJ15784" s="52"/>
      <c r="AK15784" s="53"/>
      <c r="AL15784" s="52"/>
      <c r="AM15784" s="53"/>
      <c r="AN15784" s="52"/>
    </row>
    <row r="15785" spans="6:40" s="45" customFormat="1" ht="12.75" x14ac:dyDescent="0.2">
      <c r="F15785" s="51"/>
      <c r="H15785" s="51"/>
      <c r="AJ15785" s="52"/>
      <c r="AK15785" s="53"/>
      <c r="AL15785" s="52"/>
      <c r="AM15785" s="53"/>
      <c r="AN15785" s="52"/>
    </row>
    <row r="15786" spans="6:40" s="45" customFormat="1" ht="12.75" x14ac:dyDescent="0.2">
      <c r="F15786" s="51"/>
      <c r="H15786" s="51"/>
      <c r="AJ15786" s="52"/>
      <c r="AK15786" s="53"/>
      <c r="AL15786" s="52"/>
      <c r="AM15786" s="53"/>
      <c r="AN15786" s="52"/>
    </row>
    <row r="15787" spans="6:40" s="45" customFormat="1" ht="12.75" x14ac:dyDescent="0.2">
      <c r="F15787" s="51"/>
      <c r="H15787" s="51"/>
      <c r="AJ15787" s="52"/>
      <c r="AK15787" s="53"/>
      <c r="AL15787" s="52"/>
      <c r="AM15787" s="53"/>
      <c r="AN15787" s="52"/>
    </row>
    <row r="15788" spans="6:40" s="45" customFormat="1" ht="12.75" x14ac:dyDescent="0.2">
      <c r="F15788" s="51"/>
      <c r="H15788" s="51"/>
      <c r="AJ15788" s="52"/>
      <c r="AK15788" s="53"/>
      <c r="AL15788" s="52"/>
      <c r="AM15788" s="53"/>
      <c r="AN15788" s="52"/>
    </row>
    <row r="15789" spans="6:40" s="45" customFormat="1" ht="12.75" x14ac:dyDescent="0.2">
      <c r="F15789" s="51"/>
      <c r="H15789" s="51"/>
      <c r="AJ15789" s="52"/>
      <c r="AK15789" s="53"/>
      <c r="AL15789" s="52"/>
      <c r="AM15789" s="53"/>
      <c r="AN15789" s="52"/>
    </row>
    <row r="15790" spans="6:40" s="45" customFormat="1" ht="12.75" x14ac:dyDescent="0.2">
      <c r="F15790" s="51"/>
      <c r="H15790" s="51"/>
      <c r="AJ15790" s="52"/>
      <c r="AK15790" s="53"/>
      <c r="AL15790" s="52"/>
      <c r="AM15790" s="53"/>
      <c r="AN15790" s="52"/>
    </row>
    <row r="15791" spans="6:40" s="45" customFormat="1" ht="12.75" x14ac:dyDescent="0.2">
      <c r="F15791" s="51"/>
      <c r="H15791" s="51"/>
      <c r="AJ15791" s="52"/>
      <c r="AK15791" s="53"/>
      <c r="AL15791" s="52"/>
      <c r="AM15791" s="53"/>
      <c r="AN15791" s="52"/>
    </row>
    <row r="15792" spans="6:40" s="45" customFormat="1" ht="12.75" x14ac:dyDescent="0.2">
      <c r="F15792" s="51"/>
      <c r="H15792" s="51"/>
      <c r="AJ15792" s="52"/>
      <c r="AK15792" s="53"/>
      <c r="AL15792" s="52"/>
      <c r="AM15792" s="53"/>
      <c r="AN15792" s="52"/>
    </row>
    <row r="15793" spans="6:40" s="45" customFormat="1" ht="12.75" x14ac:dyDescent="0.2">
      <c r="F15793" s="51"/>
      <c r="H15793" s="51"/>
      <c r="AJ15793" s="52"/>
      <c r="AK15793" s="53"/>
      <c r="AL15793" s="52"/>
      <c r="AM15793" s="53"/>
      <c r="AN15793" s="52"/>
    </row>
    <row r="15794" spans="6:40" s="45" customFormat="1" ht="12.75" x14ac:dyDescent="0.2">
      <c r="F15794" s="51"/>
      <c r="H15794" s="51"/>
      <c r="AJ15794" s="52"/>
      <c r="AK15794" s="53"/>
      <c r="AL15794" s="52"/>
      <c r="AM15794" s="53"/>
      <c r="AN15794" s="52"/>
    </row>
    <row r="15795" spans="6:40" s="45" customFormat="1" ht="12.75" x14ac:dyDescent="0.2">
      <c r="F15795" s="51"/>
      <c r="H15795" s="51"/>
      <c r="AJ15795" s="52"/>
      <c r="AK15795" s="53"/>
      <c r="AL15795" s="52"/>
      <c r="AM15795" s="53"/>
      <c r="AN15795" s="52"/>
    </row>
    <row r="15796" spans="6:40" s="45" customFormat="1" ht="12.75" x14ac:dyDescent="0.2">
      <c r="F15796" s="51"/>
      <c r="H15796" s="51"/>
      <c r="AJ15796" s="52"/>
      <c r="AK15796" s="53"/>
      <c r="AL15796" s="52"/>
      <c r="AM15796" s="53"/>
      <c r="AN15796" s="52"/>
    </row>
    <row r="15797" spans="6:40" s="45" customFormat="1" ht="12.75" x14ac:dyDescent="0.2">
      <c r="F15797" s="51"/>
      <c r="H15797" s="51"/>
      <c r="AJ15797" s="52"/>
      <c r="AK15797" s="53"/>
      <c r="AL15797" s="52"/>
      <c r="AM15797" s="53"/>
      <c r="AN15797" s="52"/>
    </row>
    <row r="15798" spans="6:40" s="45" customFormat="1" ht="12.75" x14ac:dyDescent="0.2">
      <c r="F15798" s="51"/>
      <c r="H15798" s="51"/>
      <c r="AJ15798" s="52"/>
      <c r="AK15798" s="53"/>
      <c r="AL15798" s="52"/>
      <c r="AM15798" s="53"/>
      <c r="AN15798" s="52"/>
    </row>
    <row r="15799" spans="6:40" s="45" customFormat="1" ht="12.75" x14ac:dyDescent="0.2">
      <c r="F15799" s="51"/>
      <c r="H15799" s="51"/>
      <c r="AJ15799" s="52"/>
      <c r="AK15799" s="53"/>
      <c r="AL15799" s="52"/>
      <c r="AM15799" s="53"/>
      <c r="AN15799" s="52"/>
    </row>
    <row r="15800" spans="6:40" s="45" customFormat="1" ht="12.75" x14ac:dyDescent="0.2">
      <c r="F15800" s="51"/>
      <c r="H15800" s="51"/>
      <c r="AJ15800" s="52"/>
      <c r="AK15800" s="53"/>
      <c r="AL15800" s="52"/>
      <c r="AM15800" s="53"/>
      <c r="AN15800" s="52"/>
    </row>
    <row r="15801" spans="6:40" s="45" customFormat="1" ht="12.75" x14ac:dyDescent="0.2">
      <c r="F15801" s="51"/>
      <c r="H15801" s="51"/>
      <c r="AJ15801" s="52"/>
      <c r="AK15801" s="53"/>
      <c r="AL15801" s="52"/>
      <c r="AM15801" s="53"/>
      <c r="AN15801" s="52"/>
    </row>
    <row r="15802" spans="6:40" s="45" customFormat="1" ht="12.75" x14ac:dyDescent="0.2">
      <c r="F15802" s="51"/>
      <c r="H15802" s="51"/>
      <c r="AJ15802" s="52"/>
      <c r="AK15802" s="53"/>
      <c r="AL15802" s="52"/>
      <c r="AM15802" s="53"/>
      <c r="AN15802" s="52"/>
    </row>
    <row r="15803" spans="6:40" s="45" customFormat="1" ht="12.75" x14ac:dyDescent="0.2">
      <c r="F15803" s="51"/>
      <c r="H15803" s="51"/>
      <c r="AJ15803" s="52"/>
      <c r="AK15803" s="53"/>
      <c r="AL15803" s="52"/>
      <c r="AM15803" s="53"/>
      <c r="AN15803" s="52"/>
    </row>
    <row r="15804" spans="6:40" s="45" customFormat="1" ht="12.75" x14ac:dyDescent="0.2">
      <c r="F15804" s="51"/>
      <c r="H15804" s="51"/>
      <c r="AJ15804" s="52"/>
      <c r="AK15804" s="53"/>
      <c r="AL15804" s="52"/>
      <c r="AM15804" s="53"/>
      <c r="AN15804" s="52"/>
    </row>
    <row r="15805" spans="6:40" s="45" customFormat="1" ht="12.75" x14ac:dyDescent="0.2">
      <c r="F15805" s="51"/>
      <c r="H15805" s="51"/>
      <c r="AJ15805" s="52"/>
      <c r="AK15805" s="53"/>
      <c r="AL15805" s="52"/>
      <c r="AM15805" s="53"/>
      <c r="AN15805" s="52"/>
    </row>
    <row r="15806" spans="6:40" s="45" customFormat="1" ht="12.75" x14ac:dyDescent="0.2">
      <c r="F15806" s="51"/>
      <c r="H15806" s="51"/>
      <c r="AJ15806" s="52"/>
      <c r="AK15806" s="53"/>
      <c r="AL15806" s="52"/>
      <c r="AM15806" s="53"/>
      <c r="AN15806" s="52"/>
    </row>
    <row r="15807" spans="6:40" s="45" customFormat="1" ht="12.75" x14ac:dyDescent="0.2">
      <c r="F15807" s="51"/>
      <c r="H15807" s="51"/>
      <c r="AJ15807" s="52"/>
      <c r="AK15807" s="53"/>
      <c r="AL15807" s="52"/>
      <c r="AM15807" s="53"/>
      <c r="AN15807" s="52"/>
    </row>
    <row r="15808" spans="6:40" s="45" customFormat="1" ht="12.75" x14ac:dyDescent="0.2">
      <c r="F15808" s="51"/>
      <c r="H15808" s="51"/>
      <c r="AJ15808" s="52"/>
      <c r="AK15808" s="53"/>
      <c r="AL15808" s="52"/>
      <c r="AM15808" s="53"/>
      <c r="AN15808" s="52"/>
    </row>
    <row r="15809" spans="6:40" s="45" customFormat="1" ht="12.75" x14ac:dyDescent="0.2">
      <c r="F15809" s="51"/>
      <c r="H15809" s="51"/>
      <c r="AJ15809" s="52"/>
      <c r="AK15809" s="53"/>
      <c r="AL15809" s="52"/>
      <c r="AM15809" s="53"/>
      <c r="AN15809" s="52"/>
    </row>
    <row r="15810" spans="6:40" s="45" customFormat="1" ht="12.75" x14ac:dyDescent="0.2">
      <c r="F15810" s="51"/>
      <c r="H15810" s="51"/>
      <c r="AJ15810" s="52"/>
      <c r="AK15810" s="53"/>
      <c r="AL15810" s="52"/>
      <c r="AM15810" s="53"/>
      <c r="AN15810" s="52"/>
    </row>
    <row r="15811" spans="6:40" s="45" customFormat="1" ht="12.75" x14ac:dyDescent="0.2">
      <c r="F15811" s="51"/>
      <c r="H15811" s="51"/>
      <c r="AJ15811" s="52"/>
      <c r="AK15811" s="53"/>
      <c r="AL15811" s="52"/>
      <c r="AM15811" s="53"/>
      <c r="AN15811" s="52"/>
    </row>
    <row r="15812" spans="6:40" s="45" customFormat="1" ht="12.75" x14ac:dyDescent="0.2">
      <c r="F15812" s="51"/>
      <c r="H15812" s="51"/>
      <c r="AJ15812" s="52"/>
      <c r="AK15812" s="53"/>
      <c r="AL15812" s="52"/>
      <c r="AM15812" s="53"/>
      <c r="AN15812" s="52"/>
    </row>
    <row r="15813" spans="6:40" s="45" customFormat="1" ht="12.75" x14ac:dyDescent="0.2">
      <c r="F15813" s="51"/>
      <c r="H15813" s="51"/>
      <c r="AJ15813" s="52"/>
      <c r="AK15813" s="53"/>
      <c r="AL15813" s="52"/>
      <c r="AM15813" s="53"/>
      <c r="AN15813" s="52"/>
    </row>
    <row r="15814" spans="6:40" s="45" customFormat="1" ht="12.75" x14ac:dyDescent="0.2">
      <c r="F15814" s="51"/>
      <c r="H15814" s="51"/>
      <c r="AJ15814" s="52"/>
      <c r="AK15814" s="53"/>
      <c r="AL15814" s="52"/>
      <c r="AM15814" s="53"/>
      <c r="AN15814" s="52"/>
    </row>
    <row r="15815" spans="6:40" s="45" customFormat="1" ht="12.75" x14ac:dyDescent="0.2">
      <c r="F15815" s="51"/>
      <c r="H15815" s="51"/>
      <c r="AJ15815" s="52"/>
      <c r="AK15815" s="53"/>
      <c r="AL15815" s="52"/>
      <c r="AM15815" s="53"/>
      <c r="AN15815" s="52"/>
    </row>
    <row r="15816" spans="6:40" s="45" customFormat="1" ht="12.75" x14ac:dyDescent="0.2">
      <c r="F15816" s="51"/>
      <c r="H15816" s="51"/>
      <c r="AJ15816" s="52"/>
      <c r="AK15816" s="53"/>
      <c r="AL15816" s="52"/>
      <c r="AM15816" s="53"/>
      <c r="AN15816" s="52"/>
    </row>
    <row r="15817" spans="6:40" s="45" customFormat="1" ht="12.75" x14ac:dyDescent="0.2">
      <c r="F15817" s="51"/>
      <c r="H15817" s="51"/>
      <c r="AJ15817" s="52"/>
      <c r="AK15817" s="53"/>
      <c r="AL15817" s="52"/>
      <c r="AM15817" s="53"/>
      <c r="AN15817" s="52"/>
    </row>
    <row r="15818" spans="6:40" s="45" customFormat="1" ht="12.75" x14ac:dyDescent="0.2">
      <c r="F15818" s="51"/>
      <c r="H15818" s="51"/>
      <c r="AJ15818" s="52"/>
      <c r="AK15818" s="53"/>
      <c r="AL15818" s="52"/>
      <c r="AM15818" s="53"/>
      <c r="AN15818" s="52"/>
    </row>
    <row r="15819" spans="6:40" s="45" customFormat="1" ht="12.75" x14ac:dyDescent="0.2">
      <c r="F15819" s="51"/>
      <c r="H15819" s="51"/>
      <c r="AJ15819" s="52"/>
      <c r="AK15819" s="53"/>
      <c r="AL15819" s="52"/>
      <c r="AM15819" s="53"/>
      <c r="AN15819" s="52"/>
    </row>
    <row r="15820" spans="6:40" s="45" customFormat="1" ht="12.75" x14ac:dyDescent="0.2">
      <c r="F15820" s="51"/>
      <c r="H15820" s="51"/>
      <c r="AJ15820" s="52"/>
      <c r="AK15820" s="53"/>
      <c r="AL15820" s="52"/>
      <c r="AM15820" s="53"/>
      <c r="AN15820" s="52"/>
    </row>
    <row r="15821" spans="6:40" s="45" customFormat="1" ht="12.75" x14ac:dyDescent="0.2">
      <c r="F15821" s="51"/>
      <c r="H15821" s="51"/>
      <c r="AJ15821" s="52"/>
      <c r="AK15821" s="53"/>
      <c r="AL15821" s="52"/>
      <c r="AM15821" s="53"/>
      <c r="AN15821" s="52"/>
    </row>
    <row r="15822" spans="6:40" s="45" customFormat="1" ht="12.75" x14ac:dyDescent="0.2">
      <c r="F15822" s="51"/>
      <c r="H15822" s="51"/>
      <c r="AJ15822" s="52"/>
      <c r="AK15822" s="53"/>
      <c r="AL15822" s="52"/>
      <c r="AM15822" s="53"/>
      <c r="AN15822" s="52"/>
    </row>
    <row r="15823" spans="6:40" s="45" customFormat="1" ht="12.75" x14ac:dyDescent="0.2">
      <c r="F15823" s="51"/>
      <c r="H15823" s="51"/>
      <c r="AJ15823" s="52"/>
      <c r="AK15823" s="53"/>
      <c r="AL15823" s="52"/>
      <c r="AM15823" s="53"/>
      <c r="AN15823" s="52"/>
    </row>
    <row r="15824" spans="6:40" s="45" customFormat="1" ht="12.75" x14ac:dyDescent="0.2">
      <c r="F15824" s="51"/>
      <c r="H15824" s="51"/>
      <c r="AJ15824" s="52"/>
      <c r="AK15824" s="53"/>
      <c r="AL15824" s="52"/>
      <c r="AM15824" s="53"/>
      <c r="AN15824" s="52"/>
    </row>
    <row r="15825" spans="6:40" s="45" customFormat="1" ht="12.75" x14ac:dyDescent="0.2">
      <c r="F15825" s="51"/>
      <c r="H15825" s="51"/>
      <c r="AJ15825" s="52"/>
      <c r="AK15825" s="53"/>
      <c r="AL15825" s="52"/>
      <c r="AM15825" s="53"/>
      <c r="AN15825" s="52"/>
    </row>
    <row r="15826" spans="6:40" s="45" customFormat="1" ht="12.75" x14ac:dyDescent="0.2">
      <c r="F15826" s="51"/>
      <c r="H15826" s="51"/>
      <c r="AJ15826" s="52"/>
      <c r="AK15826" s="53"/>
      <c r="AL15826" s="52"/>
      <c r="AM15826" s="53"/>
      <c r="AN15826" s="52"/>
    </row>
    <row r="15827" spans="6:40" s="45" customFormat="1" ht="12.75" x14ac:dyDescent="0.2">
      <c r="F15827" s="51"/>
      <c r="H15827" s="51"/>
      <c r="AJ15827" s="52"/>
      <c r="AK15827" s="53"/>
      <c r="AL15827" s="52"/>
      <c r="AM15827" s="53"/>
      <c r="AN15827" s="52"/>
    </row>
    <row r="15828" spans="6:40" s="45" customFormat="1" ht="12.75" x14ac:dyDescent="0.2">
      <c r="F15828" s="51"/>
      <c r="H15828" s="51"/>
      <c r="AJ15828" s="52"/>
      <c r="AK15828" s="53"/>
      <c r="AL15828" s="52"/>
      <c r="AM15828" s="53"/>
      <c r="AN15828" s="52"/>
    </row>
    <row r="15829" spans="6:40" s="45" customFormat="1" ht="12.75" x14ac:dyDescent="0.2">
      <c r="F15829" s="51"/>
      <c r="H15829" s="51"/>
      <c r="AJ15829" s="52"/>
      <c r="AK15829" s="53"/>
      <c r="AL15829" s="52"/>
      <c r="AM15829" s="53"/>
      <c r="AN15829" s="52"/>
    </row>
    <row r="15830" spans="6:40" s="45" customFormat="1" ht="12.75" x14ac:dyDescent="0.2">
      <c r="F15830" s="51"/>
      <c r="H15830" s="51"/>
      <c r="AJ15830" s="52"/>
      <c r="AK15830" s="53"/>
      <c r="AL15830" s="52"/>
      <c r="AM15830" s="53"/>
      <c r="AN15830" s="52"/>
    </row>
    <row r="15831" spans="6:40" s="45" customFormat="1" ht="12.75" x14ac:dyDescent="0.2">
      <c r="F15831" s="51"/>
      <c r="H15831" s="51"/>
      <c r="AJ15831" s="52"/>
      <c r="AK15831" s="53"/>
      <c r="AL15831" s="52"/>
      <c r="AM15831" s="53"/>
      <c r="AN15831" s="52"/>
    </row>
    <row r="15832" spans="6:40" s="45" customFormat="1" ht="12.75" x14ac:dyDescent="0.2">
      <c r="F15832" s="51"/>
      <c r="H15832" s="51"/>
      <c r="AJ15832" s="52"/>
      <c r="AK15832" s="53"/>
      <c r="AL15832" s="52"/>
      <c r="AM15832" s="53"/>
      <c r="AN15832" s="52"/>
    </row>
    <row r="15833" spans="6:40" s="45" customFormat="1" ht="12.75" x14ac:dyDescent="0.2">
      <c r="F15833" s="51"/>
      <c r="H15833" s="51"/>
      <c r="AJ15833" s="52"/>
      <c r="AK15833" s="53"/>
      <c r="AL15833" s="52"/>
      <c r="AM15833" s="53"/>
      <c r="AN15833" s="52"/>
    </row>
    <row r="15834" spans="6:40" s="45" customFormat="1" ht="12.75" x14ac:dyDescent="0.2">
      <c r="F15834" s="51"/>
      <c r="H15834" s="51"/>
      <c r="AJ15834" s="52"/>
      <c r="AK15834" s="53"/>
      <c r="AL15834" s="52"/>
      <c r="AM15834" s="53"/>
      <c r="AN15834" s="52"/>
    </row>
    <row r="15835" spans="6:40" s="45" customFormat="1" ht="12.75" x14ac:dyDescent="0.2">
      <c r="F15835" s="51"/>
      <c r="H15835" s="51"/>
      <c r="AJ15835" s="52"/>
      <c r="AK15835" s="53"/>
      <c r="AL15835" s="52"/>
      <c r="AM15835" s="53"/>
      <c r="AN15835" s="52"/>
    </row>
    <row r="15836" spans="6:40" s="45" customFormat="1" ht="12.75" x14ac:dyDescent="0.2">
      <c r="F15836" s="51"/>
      <c r="H15836" s="51"/>
      <c r="AJ15836" s="52"/>
      <c r="AK15836" s="53"/>
      <c r="AL15836" s="52"/>
      <c r="AM15836" s="53"/>
      <c r="AN15836" s="52"/>
    </row>
    <row r="15837" spans="6:40" s="45" customFormat="1" ht="12.75" x14ac:dyDescent="0.2">
      <c r="F15837" s="51"/>
      <c r="H15837" s="51"/>
      <c r="AJ15837" s="52"/>
      <c r="AK15837" s="53"/>
      <c r="AL15837" s="52"/>
      <c r="AM15837" s="53"/>
      <c r="AN15837" s="52"/>
    </row>
    <row r="15838" spans="6:40" s="45" customFormat="1" ht="12.75" x14ac:dyDescent="0.2">
      <c r="F15838" s="51"/>
      <c r="H15838" s="51"/>
      <c r="AJ15838" s="52"/>
      <c r="AK15838" s="53"/>
      <c r="AL15838" s="52"/>
      <c r="AM15838" s="53"/>
      <c r="AN15838" s="52"/>
    </row>
    <row r="15839" spans="6:40" s="45" customFormat="1" ht="12.75" x14ac:dyDescent="0.2">
      <c r="F15839" s="51"/>
      <c r="H15839" s="51"/>
      <c r="AJ15839" s="52"/>
      <c r="AK15839" s="53"/>
      <c r="AL15839" s="52"/>
      <c r="AM15839" s="53"/>
      <c r="AN15839" s="52"/>
    </row>
    <row r="15840" spans="6:40" s="45" customFormat="1" ht="12.75" x14ac:dyDescent="0.2">
      <c r="F15840" s="51"/>
      <c r="H15840" s="51"/>
      <c r="AJ15840" s="52"/>
      <c r="AK15840" s="53"/>
      <c r="AL15840" s="52"/>
      <c r="AM15840" s="53"/>
      <c r="AN15840" s="52"/>
    </row>
    <row r="15841" spans="6:40" s="45" customFormat="1" ht="12.75" x14ac:dyDescent="0.2">
      <c r="F15841" s="51"/>
      <c r="H15841" s="51"/>
      <c r="AJ15841" s="52"/>
      <c r="AK15841" s="53"/>
      <c r="AL15841" s="52"/>
      <c r="AM15841" s="53"/>
      <c r="AN15841" s="52"/>
    </row>
    <row r="15842" spans="6:40" s="45" customFormat="1" ht="12.75" x14ac:dyDescent="0.2">
      <c r="F15842" s="51"/>
      <c r="H15842" s="51"/>
      <c r="AJ15842" s="52"/>
      <c r="AK15842" s="53"/>
      <c r="AL15842" s="52"/>
      <c r="AM15842" s="53"/>
      <c r="AN15842" s="52"/>
    </row>
    <row r="15843" spans="6:40" s="45" customFormat="1" ht="12.75" x14ac:dyDescent="0.2">
      <c r="F15843" s="51"/>
      <c r="H15843" s="51"/>
      <c r="AJ15843" s="52"/>
      <c r="AK15843" s="53"/>
      <c r="AL15843" s="52"/>
      <c r="AM15843" s="53"/>
      <c r="AN15843" s="52"/>
    </row>
    <row r="15844" spans="6:40" s="45" customFormat="1" ht="12.75" x14ac:dyDescent="0.2">
      <c r="F15844" s="51"/>
      <c r="H15844" s="51"/>
      <c r="AJ15844" s="52"/>
      <c r="AK15844" s="53"/>
      <c r="AL15844" s="52"/>
      <c r="AM15844" s="53"/>
      <c r="AN15844" s="52"/>
    </row>
    <row r="15845" spans="6:40" s="45" customFormat="1" ht="12.75" x14ac:dyDescent="0.2">
      <c r="F15845" s="51"/>
      <c r="H15845" s="51"/>
      <c r="AJ15845" s="52"/>
      <c r="AK15845" s="53"/>
      <c r="AL15845" s="52"/>
      <c r="AM15845" s="53"/>
      <c r="AN15845" s="52"/>
    </row>
    <row r="15846" spans="6:40" s="45" customFormat="1" ht="12.75" x14ac:dyDescent="0.2">
      <c r="F15846" s="51"/>
      <c r="H15846" s="51"/>
      <c r="AJ15846" s="52"/>
      <c r="AK15846" s="53"/>
      <c r="AL15846" s="52"/>
      <c r="AM15846" s="53"/>
      <c r="AN15846" s="52"/>
    </row>
    <row r="15847" spans="6:40" s="45" customFormat="1" ht="12.75" x14ac:dyDescent="0.2">
      <c r="F15847" s="51"/>
      <c r="H15847" s="51"/>
      <c r="AJ15847" s="52"/>
      <c r="AK15847" s="53"/>
      <c r="AL15847" s="52"/>
      <c r="AM15847" s="53"/>
      <c r="AN15847" s="52"/>
    </row>
    <row r="15848" spans="6:40" s="45" customFormat="1" ht="12.75" x14ac:dyDescent="0.2">
      <c r="F15848" s="51"/>
      <c r="H15848" s="51"/>
      <c r="AJ15848" s="52"/>
      <c r="AK15848" s="53"/>
      <c r="AL15848" s="52"/>
      <c r="AM15848" s="53"/>
      <c r="AN15848" s="52"/>
    </row>
    <row r="15849" spans="6:40" s="45" customFormat="1" ht="12.75" x14ac:dyDescent="0.2">
      <c r="F15849" s="51"/>
      <c r="H15849" s="51"/>
      <c r="AJ15849" s="52"/>
      <c r="AK15849" s="53"/>
      <c r="AL15849" s="52"/>
      <c r="AM15849" s="53"/>
      <c r="AN15849" s="52"/>
    </row>
    <row r="15850" spans="6:40" s="45" customFormat="1" ht="12.75" x14ac:dyDescent="0.2">
      <c r="F15850" s="51"/>
      <c r="H15850" s="51"/>
      <c r="AJ15850" s="52"/>
      <c r="AK15850" s="53"/>
      <c r="AL15850" s="52"/>
      <c r="AM15850" s="53"/>
      <c r="AN15850" s="52"/>
    </row>
    <row r="15851" spans="6:40" s="45" customFormat="1" ht="12.75" x14ac:dyDescent="0.2">
      <c r="F15851" s="51"/>
      <c r="H15851" s="51"/>
      <c r="AJ15851" s="52"/>
      <c r="AK15851" s="53"/>
      <c r="AL15851" s="52"/>
      <c r="AM15851" s="53"/>
      <c r="AN15851" s="52"/>
    </row>
    <row r="15852" spans="6:40" s="45" customFormat="1" ht="12.75" x14ac:dyDescent="0.2">
      <c r="F15852" s="51"/>
      <c r="H15852" s="51"/>
      <c r="AJ15852" s="52"/>
      <c r="AK15852" s="53"/>
      <c r="AL15852" s="52"/>
      <c r="AM15852" s="53"/>
      <c r="AN15852" s="52"/>
    </row>
    <row r="15853" spans="6:40" s="45" customFormat="1" ht="12.75" x14ac:dyDescent="0.2">
      <c r="F15853" s="51"/>
      <c r="H15853" s="51"/>
      <c r="AJ15853" s="52"/>
      <c r="AK15853" s="53"/>
      <c r="AL15853" s="52"/>
      <c r="AM15853" s="53"/>
      <c r="AN15853" s="52"/>
    </row>
    <row r="15854" spans="6:40" s="45" customFormat="1" ht="12.75" x14ac:dyDescent="0.2">
      <c r="F15854" s="51"/>
      <c r="H15854" s="51"/>
      <c r="AJ15854" s="52"/>
      <c r="AK15854" s="53"/>
      <c r="AL15854" s="52"/>
      <c r="AM15854" s="53"/>
      <c r="AN15854" s="52"/>
    </row>
    <row r="15855" spans="6:40" s="45" customFormat="1" ht="12.75" x14ac:dyDescent="0.2">
      <c r="F15855" s="51"/>
      <c r="H15855" s="51"/>
      <c r="AJ15855" s="52"/>
      <c r="AK15855" s="53"/>
      <c r="AL15855" s="52"/>
      <c r="AM15855" s="53"/>
      <c r="AN15855" s="52"/>
    </row>
    <row r="15856" spans="6:40" s="45" customFormat="1" ht="12.75" x14ac:dyDescent="0.2">
      <c r="F15856" s="51"/>
      <c r="H15856" s="51"/>
      <c r="AJ15856" s="52"/>
      <c r="AK15856" s="53"/>
      <c r="AL15856" s="52"/>
      <c r="AM15856" s="53"/>
      <c r="AN15856" s="52"/>
    </row>
    <row r="15857" spans="6:40" s="45" customFormat="1" ht="12.75" x14ac:dyDescent="0.2">
      <c r="F15857" s="51"/>
      <c r="H15857" s="51"/>
      <c r="AJ15857" s="52"/>
      <c r="AK15857" s="53"/>
      <c r="AL15857" s="52"/>
      <c r="AM15857" s="53"/>
      <c r="AN15857" s="52"/>
    </row>
    <row r="15858" spans="6:40" s="45" customFormat="1" ht="12.75" x14ac:dyDescent="0.2">
      <c r="F15858" s="51"/>
      <c r="H15858" s="51"/>
      <c r="AJ15858" s="52"/>
      <c r="AK15858" s="53"/>
      <c r="AL15858" s="52"/>
      <c r="AM15858" s="53"/>
      <c r="AN15858" s="52"/>
    </row>
    <row r="15859" spans="6:40" s="45" customFormat="1" ht="12.75" x14ac:dyDescent="0.2">
      <c r="F15859" s="51"/>
      <c r="H15859" s="51"/>
      <c r="AJ15859" s="52"/>
      <c r="AK15859" s="53"/>
      <c r="AL15859" s="52"/>
      <c r="AM15859" s="53"/>
      <c r="AN15859" s="52"/>
    </row>
    <row r="15860" spans="6:40" s="45" customFormat="1" ht="12.75" x14ac:dyDescent="0.2">
      <c r="F15860" s="51"/>
      <c r="H15860" s="51"/>
      <c r="AJ15860" s="52"/>
      <c r="AK15860" s="53"/>
      <c r="AL15860" s="52"/>
      <c r="AM15860" s="53"/>
      <c r="AN15860" s="52"/>
    </row>
    <row r="15861" spans="6:40" s="45" customFormat="1" ht="12.75" x14ac:dyDescent="0.2">
      <c r="F15861" s="51"/>
      <c r="H15861" s="51"/>
      <c r="AJ15861" s="52"/>
      <c r="AK15861" s="53"/>
      <c r="AL15861" s="52"/>
      <c r="AM15861" s="53"/>
      <c r="AN15861" s="52"/>
    </row>
    <row r="15862" spans="6:40" s="45" customFormat="1" ht="12.75" x14ac:dyDescent="0.2">
      <c r="F15862" s="51"/>
      <c r="H15862" s="51"/>
      <c r="AJ15862" s="52"/>
      <c r="AK15862" s="53"/>
      <c r="AL15862" s="52"/>
      <c r="AM15862" s="53"/>
      <c r="AN15862" s="52"/>
    </row>
    <row r="15863" spans="6:40" s="45" customFormat="1" ht="12.75" x14ac:dyDescent="0.2">
      <c r="F15863" s="51"/>
      <c r="H15863" s="51"/>
      <c r="AJ15863" s="52"/>
      <c r="AK15863" s="53"/>
      <c r="AL15863" s="52"/>
      <c r="AM15863" s="53"/>
      <c r="AN15863" s="52"/>
    </row>
    <row r="15864" spans="6:40" s="45" customFormat="1" ht="12.75" x14ac:dyDescent="0.2">
      <c r="F15864" s="51"/>
      <c r="H15864" s="51"/>
      <c r="AJ15864" s="52"/>
      <c r="AK15864" s="53"/>
      <c r="AL15864" s="52"/>
      <c r="AM15864" s="53"/>
      <c r="AN15864" s="52"/>
    </row>
    <row r="15865" spans="6:40" s="45" customFormat="1" ht="12.75" x14ac:dyDescent="0.2">
      <c r="F15865" s="51"/>
      <c r="H15865" s="51"/>
      <c r="AJ15865" s="52"/>
      <c r="AK15865" s="53"/>
      <c r="AL15865" s="52"/>
      <c r="AM15865" s="53"/>
      <c r="AN15865" s="52"/>
    </row>
    <row r="15866" spans="6:40" s="45" customFormat="1" ht="12.75" x14ac:dyDescent="0.2">
      <c r="F15866" s="51"/>
      <c r="H15866" s="51"/>
      <c r="AJ15866" s="52"/>
      <c r="AK15866" s="53"/>
      <c r="AL15866" s="52"/>
      <c r="AM15866" s="53"/>
      <c r="AN15866" s="52"/>
    </row>
    <row r="15867" spans="6:40" s="45" customFormat="1" ht="12.75" x14ac:dyDescent="0.2">
      <c r="F15867" s="51"/>
      <c r="H15867" s="51"/>
      <c r="AJ15867" s="52"/>
      <c r="AK15867" s="53"/>
      <c r="AL15867" s="52"/>
      <c r="AM15867" s="53"/>
      <c r="AN15867" s="52"/>
    </row>
    <row r="15868" spans="6:40" s="45" customFormat="1" ht="12.75" x14ac:dyDescent="0.2">
      <c r="F15868" s="51"/>
      <c r="H15868" s="51"/>
      <c r="AJ15868" s="52"/>
      <c r="AK15868" s="53"/>
      <c r="AL15868" s="52"/>
      <c r="AM15868" s="53"/>
      <c r="AN15868" s="52"/>
    </row>
    <row r="15869" spans="6:40" s="45" customFormat="1" ht="12.75" x14ac:dyDescent="0.2">
      <c r="F15869" s="51"/>
      <c r="H15869" s="51"/>
      <c r="AJ15869" s="52"/>
      <c r="AK15869" s="53"/>
      <c r="AL15869" s="52"/>
      <c r="AM15869" s="53"/>
      <c r="AN15869" s="52"/>
    </row>
    <row r="15870" spans="6:40" s="45" customFormat="1" ht="12.75" x14ac:dyDescent="0.2">
      <c r="F15870" s="51"/>
      <c r="H15870" s="51"/>
      <c r="AJ15870" s="52"/>
      <c r="AK15870" s="53"/>
      <c r="AL15870" s="52"/>
      <c r="AM15870" s="53"/>
      <c r="AN15870" s="52"/>
    </row>
    <row r="15871" spans="6:40" s="45" customFormat="1" ht="12.75" x14ac:dyDescent="0.2">
      <c r="F15871" s="51"/>
      <c r="H15871" s="51"/>
      <c r="AJ15871" s="52"/>
      <c r="AK15871" s="53"/>
      <c r="AL15871" s="52"/>
      <c r="AM15871" s="53"/>
      <c r="AN15871" s="52"/>
    </row>
    <row r="15872" spans="6:40" s="45" customFormat="1" ht="12.75" x14ac:dyDescent="0.2">
      <c r="F15872" s="51"/>
      <c r="H15872" s="51"/>
      <c r="AJ15872" s="52"/>
      <c r="AK15872" s="53"/>
      <c r="AL15872" s="52"/>
      <c r="AM15872" s="53"/>
      <c r="AN15872" s="52"/>
    </row>
    <row r="15873" spans="6:40" s="45" customFormat="1" ht="12.75" x14ac:dyDescent="0.2">
      <c r="F15873" s="51"/>
      <c r="H15873" s="51"/>
      <c r="AJ15873" s="52"/>
      <c r="AK15873" s="53"/>
      <c r="AL15873" s="52"/>
      <c r="AM15873" s="53"/>
      <c r="AN15873" s="52"/>
    </row>
    <row r="15874" spans="6:40" s="45" customFormat="1" ht="12.75" x14ac:dyDescent="0.2">
      <c r="F15874" s="51"/>
      <c r="H15874" s="51"/>
      <c r="AJ15874" s="52"/>
      <c r="AK15874" s="53"/>
      <c r="AL15874" s="52"/>
      <c r="AM15874" s="53"/>
      <c r="AN15874" s="52"/>
    </row>
    <row r="15875" spans="6:40" s="45" customFormat="1" ht="12.75" x14ac:dyDescent="0.2">
      <c r="F15875" s="51"/>
      <c r="H15875" s="51"/>
      <c r="AJ15875" s="52"/>
      <c r="AK15875" s="53"/>
      <c r="AL15875" s="52"/>
      <c r="AM15875" s="53"/>
      <c r="AN15875" s="52"/>
    </row>
    <row r="15876" spans="6:40" s="45" customFormat="1" ht="12.75" x14ac:dyDescent="0.2">
      <c r="F15876" s="51"/>
      <c r="H15876" s="51"/>
      <c r="AJ15876" s="52"/>
      <c r="AK15876" s="53"/>
      <c r="AL15876" s="52"/>
      <c r="AM15876" s="53"/>
      <c r="AN15876" s="52"/>
    </row>
    <row r="15877" spans="6:40" s="45" customFormat="1" ht="12.75" x14ac:dyDescent="0.2">
      <c r="F15877" s="51"/>
      <c r="H15877" s="51"/>
      <c r="AJ15877" s="52"/>
      <c r="AK15877" s="53"/>
      <c r="AL15877" s="52"/>
      <c r="AM15877" s="53"/>
      <c r="AN15877" s="52"/>
    </row>
    <row r="15878" spans="6:40" s="45" customFormat="1" ht="12.75" x14ac:dyDescent="0.2">
      <c r="F15878" s="51"/>
      <c r="H15878" s="51"/>
      <c r="AJ15878" s="52"/>
      <c r="AK15878" s="53"/>
      <c r="AL15878" s="52"/>
      <c r="AM15878" s="53"/>
      <c r="AN15878" s="52"/>
    </row>
    <row r="15879" spans="6:40" s="45" customFormat="1" ht="12.75" x14ac:dyDescent="0.2">
      <c r="F15879" s="51"/>
      <c r="H15879" s="51"/>
      <c r="AJ15879" s="52"/>
      <c r="AK15879" s="53"/>
      <c r="AL15879" s="52"/>
      <c r="AM15879" s="53"/>
      <c r="AN15879" s="52"/>
    </row>
    <row r="15880" spans="6:40" s="45" customFormat="1" ht="12.75" x14ac:dyDescent="0.2">
      <c r="F15880" s="51"/>
      <c r="H15880" s="51"/>
      <c r="AJ15880" s="52"/>
      <c r="AK15880" s="53"/>
      <c r="AL15880" s="52"/>
      <c r="AM15880" s="53"/>
      <c r="AN15880" s="52"/>
    </row>
    <row r="15881" spans="6:40" s="45" customFormat="1" ht="12.75" x14ac:dyDescent="0.2">
      <c r="F15881" s="51"/>
      <c r="H15881" s="51"/>
      <c r="AJ15881" s="52"/>
      <c r="AK15881" s="53"/>
      <c r="AL15881" s="52"/>
      <c r="AM15881" s="53"/>
      <c r="AN15881" s="52"/>
    </row>
    <row r="15882" spans="6:40" s="45" customFormat="1" ht="12.75" x14ac:dyDescent="0.2">
      <c r="F15882" s="51"/>
      <c r="H15882" s="51"/>
      <c r="AJ15882" s="52"/>
      <c r="AK15882" s="53"/>
      <c r="AL15882" s="52"/>
      <c r="AM15882" s="53"/>
      <c r="AN15882" s="52"/>
    </row>
    <row r="15883" spans="6:40" s="45" customFormat="1" ht="12.75" x14ac:dyDescent="0.2">
      <c r="F15883" s="51"/>
      <c r="H15883" s="51"/>
      <c r="AJ15883" s="52"/>
      <c r="AK15883" s="53"/>
      <c r="AL15883" s="52"/>
      <c r="AM15883" s="53"/>
      <c r="AN15883" s="52"/>
    </row>
    <row r="15884" spans="6:40" s="45" customFormat="1" ht="12.75" x14ac:dyDescent="0.2">
      <c r="F15884" s="51"/>
      <c r="H15884" s="51"/>
      <c r="AJ15884" s="52"/>
      <c r="AK15884" s="53"/>
      <c r="AL15884" s="52"/>
      <c r="AM15884" s="53"/>
      <c r="AN15884" s="52"/>
    </row>
    <row r="15885" spans="6:40" s="45" customFormat="1" ht="12.75" x14ac:dyDescent="0.2">
      <c r="F15885" s="51"/>
      <c r="H15885" s="51"/>
      <c r="AJ15885" s="52"/>
      <c r="AK15885" s="53"/>
      <c r="AL15885" s="52"/>
      <c r="AM15885" s="53"/>
      <c r="AN15885" s="52"/>
    </row>
    <row r="15886" spans="6:40" s="45" customFormat="1" ht="12.75" x14ac:dyDescent="0.2">
      <c r="F15886" s="51"/>
      <c r="H15886" s="51"/>
      <c r="AJ15886" s="52"/>
      <c r="AK15886" s="53"/>
      <c r="AL15886" s="52"/>
      <c r="AM15886" s="53"/>
      <c r="AN15886" s="52"/>
    </row>
    <row r="15887" spans="6:40" s="45" customFormat="1" ht="12.75" x14ac:dyDescent="0.2">
      <c r="F15887" s="51"/>
      <c r="H15887" s="51"/>
      <c r="AJ15887" s="52"/>
      <c r="AK15887" s="53"/>
      <c r="AL15887" s="52"/>
      <c r="AM15887" s="53"/>
      <c r="AN15887" s="52"/>
    </row>
    <row r="15888" spans="6:40" s="45" customFormat="1" ht="12.75" x14ac:dyDescent="0.2">
      <c r="F15888" s="51"/>
      <c r="H15888" s="51"/>
      <c r="AJ15888" s="52"/>
      <c r="AK15888" s="53"/>
      <c r="AL15888" s="52"/>
      <c r="AM15888" s="53"/>
      <c r="AN15888" s="52"/>
    </row>
    <row r="15889" spans="6:40" s="45" customFormat="1" ht="12.75" x14ac:dyDescent="0.2">
      <c r="F15889" s="51"/>
      <c r="H15889" s="51"/>
      <c r="AJ15889" s="52"/>
      <c r="AK15889" s="53"/>
      <c r="AL15889" s="52"/>
      <c r="AM15889" s="53"/>
      <c r="AN15889" s="52"/>
    </row>
    <row r="15890" spans="6:40" s="45" customFormat="1" ht="12.75" x14ac:dyDescent="0.2">
      <c r="F15890" s="51"/>
      <c r="H15890" s="51"/>
      <c r="AJ15890" s="52"/>
      <c r="AK15890" s="53"/>
      <c r="AL15890" s="52"/>
      <c r="AM15890" s="53"/>
      <c r="AN15890" s="52"/>
    </row>
    <row r="15891" spans="6:40" s="45" customFormat="1" ht="12.75" x14ac:dyDescent="0.2">
      <c r="F15891" s="51"/>
      <c r="H15891" s="51"/>
      <c r="AJ15891" s="52"/>
      <c r="AK15891" s="53"/>
      <c r="AL15891" s="52"/>
      <c r="AM15891" s="53"/>
      <c r="AN15891" s="52"/>
    </row>
    <row r="15892" spans="6:40" s="45" customFormat="1" ht="12.75" x14ac:dyDescent="0.2">
      <c r="F15892" s="51"/>
      <c r="H15892" s="51"/>
      <c r="AJ15892" s="52"/>
      <c r="AK15892" s="53"/>
      <c r="AL15892" s="52"/>
      <c r="AM15892" s="53"/>
      <c r="AN15892" s="52"/>
    </row>
    <row r="15893" spans="6:40" s="45" customFormat="1" ht="12.75" x14ac:dyDescent="0.2">
      <c r="F15893" s="51"/>
      <c r="H15893" s="51"/>
      <c r="AJ15893" s="52"/>
      <c r="AK15893" s="53"/>
      <c r="AL15893" s="52"/>
      <c r="AM15893" s="53"/>
      <c r="AN15893" s="52"/>
    </row>
    <row r="15894" spans="6:40" s="45" customFormat="1" ht="12.75" x14ac:dyDescent="0.2">
      <c r="F15894" s="51"/>
      <c r="H15894" s="51"/>
      <c r="AJ15894" s="52"/>
      <c r="AK15894" s="53"/>
      <c r="AL15894" s="52"/>
      <c r="AM15894" s="53"/>
      <c r="AN15894" s="52"/>
    </row>
    <row r="15895" spans="6:40" s="45" customFormat="1" ht="12.75" x14ac:dyDescent="0.2">
      <c r="F15895" s="51"/>
      <c r="H15895" s="51"/>
      <c r="AJ15895" s="52"/>
      <c r="AK15895" s="53"/>
      <c r="AL15895" s="52"/>
      <c r="AM15895" s="53"/>
      <c r="AN15895" s="52"/>
    </row>
    <row r="15896" spans="6:40" s="45" customFormat="1" ht="12.75" x14ac:dyDescent="0.2">
      <c r="F15896" s="51"/>
      <c r="H15896" s="51"/>
      <c r="AJ15896" s="52"/>
      <c r="AK15896" s="53"/>
      <c r="AL15896" s="52"/>
      <c r="AM15896" s="53"/>
      <c r="AN15896" s="52"/>
    </row>
    <row r="15897" spans="6:40" s="45" customFormat="1" ht="12.75" x14ac:dyDescent="0.2">
      <c r="F15897" s="51"/>
      <c r="H15897" s="51"/>
      <c r="AJ15897" s="52"/>
      <c r="AK15897" s="53"/>
      <c r="AL15897" s="52"/>
      <c r="AM15897" s="53"/>
      <c r="AN15897" s="52"/>
    </row>
    <row r="15898" spans="6:40" s="45" customFormat="1" ht="12.75" x14ac:dyDescent="0.2">
      <c r="F15898" s="51"/>
      <c r="H15898" s="51"/>
      <c r="AJ15898" s="52"/>
      <c r="AK15898" s="53"/>
      <c r="AL15898" s="52"/>
      <c r="AM15898" s="53"/>
      <c r="AN15898" s="52"/>
    </row>
    <row r="15899" spans="6:40" s="45" customFormat="1" ht="12.75" x14ac:dyDescent="0.2">
      <c r="F15899" s="51"/>
      <c r="H15899" s="51"/>
      <c r="AJ15899" s="52"/>
      <c r="AK15899" s="53"/>
      <c r="AL15899" s="52"/>
      <c r="AM15899" s="53"/>
      <c r="AN15899" s="52"/>
    </row>
    <row r="15900" spans="6:40" s="45" customFormat="1" ht="12.75" x14ac:dyDescent="0.2">
      <c r="F15900" s="51"/>
      <c r="H15900" s="51"/>
      <c r="AJ15900" s="52"/>
      <c r="AK15900" s="53"/>
      <c r="AL15900" s="52"/>
      <c r="AM15900" s="53"/>
      <c r="AN15900" s="52"/>
    </row>
    <row r="15901" spans="6:40" s="45" customFormat="1" ht="12.75" x14ac:dyDescent="0.2">
      <c r="F15901" s="51"/>
      <c r="H15901" s="51"/>
      <c r="AJ15901" s="52"/>
      <c r="AK15901" s="53"/>
      <c r="AL15901" s="52"/>
      <c r="AM15901" s="53"/>
      <c r="AN15901" s="52"/>
    </row>
    <row r="15902" spans="6:40" s="45" customFormat="1" ht="12.75" x14ac:dyDescent="0.2">
      <c r="F15902" s="51"/>
      <c r="H15902" s="51"/>
      <c r="AJ15902" s="52"/>
      <c r="AK15902" s="53"/>
      <c r="AL15902" s="52"/>
      <c r="AM15902" s="53"/>
      <c r="AN15902" s="52"/>
    </row>
    <row r="15903" spans="6:40" s="45" customFormat="1" ht="12.75" x14ac:dyDescent="0.2">
      <c r="F15903" s="51"/>
      <c r="H15903" s="51"/>
      <c r="AJ15903" s="52"/>
      <c r="AK15903" s="53"/>
      <c r="AL15903" s="52"/>
      <c r="AM15903" s="53"/>
      <c r="AN15903" s="52"/>
    </row>
    <row r="15904" spans="6:40" s="45" customFormat="1" ht="12.75" x14ac:dyDescent="0.2">
      <c r="F15904" s="51"/>
      <c r="H15904" s="51"/>
      <c r="AJ15904" s="52"/>
      <c r="AK15904" s="53"/>
      <c r="AL15904" s="52"/>
      <c r="AM15904" s="53"/>
      <c r="AN15904" s="52"/>
    </row>
    <row r="15905" spans="6:40" s="45" customFormat="1" ht="12.75" x14ac:dyDescent="0.2">
      <c r="F15905" s="51"/>
      <c r="H15905" s="51"/>
      <c r="AJ15905" s="52"/>
      <c r="AK15905" s="53"/>
      <c r="AL15905" s="52"/>
      <c r="AM15905" s="53"/>
      <c r="AN15905" s="52"/>
    </row>
    <row r="15906" spans="6:40" s="45" customFormat="1" ht="12.75" x14ac:dyDescent="0.2">
      <c r="F15906" s="51"/>
      <c r="H15906" s="51"/>
      <c r="AJ15906" s="52"/>
      <c r="AK15906" s="53"/>
      <c r="AL15906" s="52"/>
      <c r="AM15906" s="53"/>
      <c r="AN15906" s="52"/>
    </row>
    <row r="15907" spans="6:40" s="45" customFormat="1" ht="12.75" x14ac:dyDescent="0.2">
      <c r="F15907" s="51"/>
      <c r="H15907" s="51"/>
      <c r="AJ15907" s="52"/>
      <c r="AK15907" s="53"/>
      <c r="AL15907" s="52"/>
      <c r="AM15907" s="53"/>
      <c r="AN15907" s="52"/>
    </row>
    <row r="15908" spans="6:40" s="45" customFormat="1" ht="12.75" x14ac:dyDescent="0.2">
      <c r="F15908" s="51"/>
      <c r="H15908" s="51"/>
      <c r="AJ15908" s="52"/>
      <c r="AK15908" s="53"/>
      <c r="AL15908" s="52"/>
      <c r="AM15908" s="53"/>
      <c r="AN15908" s="52"/>
    </row>
    <row r="15909" spans="6:40" s="45" customFormat="1" ht="12.75" x14ac:dyDescent="0.2">
      <c r="F15909" s="51"/>
      <c r="H15909" s="51"/>
      <c r="AJ15909" s="52"/>
      <c r="AK15909" s="53"/>
      <c r="AL15909" s="52"/>
      <c r="AM15909" s="53"/>
      <c r="AN15909" s="52"/>
    </row>
    <row r="15910" spans="6:40" s="45" customFormat="1" ht="12.75" x14ac:dyDescent="0.2">
      <c r="F15910" s="51"/>
      <c r="H15910" s="51"/>
      <c r="AJ15910" s="52"/>
      <c r="AK15910" s="53"/>
      <c r="AL15910" s="52"/>
      <c r="AM15910" s="53"/>
      <c r="AN15910" s="52"/>
    </row>
    <row r="15911" spans="6:40" s="45" customFormat="1" ht="12.75" x14ac:dyDescent="0.2">
      <c r="F15911" s="51"/>
      <c r="H15911" s="51"/>
      <c r="AJ15911" s="52"/>
      <c r="AK15911" s="53"/>
      <c r="AL15911" s="52"/>
      <c r="AM15911" s="53"/>
      <c r="AN15911" s="52"/>
    </row>
    <row r="15912" spans="6:40" s="45" customFormat="1" ht="12.75" x14ac:dyDescent="0.2">
      <c r="F15912" s="51"/>
      <c r="H15912" s="51"/>
      <c r="AJ15912" s="52"/>
      <c r="AK15912" s="53"/>
      <c r="AL15912" s="52"/>
      <c r="AM15912" s="53"/>
      <c r="AN15912" s="52"/>
    </row>
    <row r="15913" spans="6:40" s="45" customFormat="1" ht="12.75" x14ac:dyDescent="0.2">
      <c r="F15913" s="51"/>
      <c r="H15913" s="51"/>
      <c r="AJ15913" s="52"/>
      <c r="AK15913" s="53"/>
      <c r="AL15913" s="52"/>
      <c r="AM15913" s="53"/>
      <c r="AN15913" s="52"/>
    </row>
    <row r="15914" spans="6:40" s="45" customFormat="1" ht="12.75" x14ac:dyDescent="0.2">
      <c r="F15914" s="51"/>
      <c r="H15914" s="51"/>
      <c r="AJ15914" s="52"/>
      <c r="AK15914" s="53"/>
      <c r="AL15914" s="52"/>
      <c r="AM15914" s="53"/>
      <c r="AN15914" s="52"/>
    </row>
    <row r="15915" spans="6:40" s="45" customFormat="1" ht="12.75" x14ac:dyDescent="0.2">
      <c r="F15915" s="51"/>
      <c r="H15915" s="51"/>
      <c r="AJ15915" s="52"/>
      <c r="AK15915" s="53"/>
      <c r="AL15915" s="52"/>
      <c r="AM15915" s="53"/>
      <c r="AN15915" s="52"/>
    </row>
    <row r="15916" spans="6:40" s="45" customFormat="1" ht="12.75" x14ac:dyDescent="0.2">
      <c r="F15916" s="51"/>
      <c r="H15916" s="51"/>
      <c r="AJ15916" s="52"/>
      <c r="AK15916" s="53"/>
      <c r="AL15916" s="52"/>
      <c r="AM15916" s="53"/>
      <c r="AN15916" s="52"/>
    </row>
    <row r="15917" spans="6:40" s="45" customFormat="1" ht="12.75" x14ac:dyDescent="0.2">
      <c r="F15917" s="51"/>
      <c r="H15917" s="51"/>
      <c r="AJ15917" s="52"/>
      <c r="AK15917" s="53"/>
      <c r="AL15917" s="52"/>
      <c r="AM15917" s="53"/>
      <c r="AN15917" s="52"/>
    </row>
    <row r="15918" spans="6:40" s="45" customFormat="1" ht="12.75" x14ac:dyDescent="0.2">
      <c r="F15918" s="51"/>
      <c r="H15918" s="51"/>
      <c r="AJ15918" s="52"/>
      <c r="AK15918" s="53"/>
      <c r="AL15918" s="52"/>
      <c r="AM15918" s="53"/>
      <c r="AN15918" s="52"/>
    </row>
    <row r="15919" spans="6:40" s="45" customFormat="1" ht="12.75" x14ac:dyDescent="0.2">
      <c r="F15919" s="51"/>
      <c r="H15919" s="51"/>
      <c r="AJ15919" s="52"/>
      <c r="AK15919" s="53"/>
      <c r="AL15919" s="52"/>
      <c r="AM15919" s="53"/>
      <c r="AN15919" s="52"/>
    </row>
    <row r="15920" spans="6:40" s="45" customFormat="1" ht="12.75" x14ac:dyDescent="0.2">
      <c r="F15920" s="51"/>
      <c r="H15920" s="51"/>
      <c r="AJ15920" s="52"/>
      <c r="AK15920" s="53"/>
      <c r="AL15920" s="52"/>
      <c r="AM15920" s="53"/>
      <c r="AN15920" s="52"/>
    </row>
    <row r="15921" spans="6:40" s="45" customFormat="1" ht="12.75" x14ac:dyDescent="0.2">
      <c r="F15921" s="51"/>
      <c r="H15921" s="51"/>
      <c r="AJ15921" s="52"/>
      <c r="AK15921" s="53"/>
      <c r="AL15921" s="52"/>
      <c r="AM15921" s="53"/>
      <c r="AN15921" s="52"/>
    </row>
    <row r="15922" spans="6:40" s="45" customFormat="1" ht="12.75" x14ac:dyDescent="0.2">
      <c r="F15922" s="51"/>
      <c r="H15922" s="51"/>
      <c r="AJ15922" s="52"/>
      <c r="AK15922" s="53"/>
      <c r="AL15922" s="52"/>
      <c r="AM15922" s="53"/>
      <c r="AN15922" s="52"/>
    </row>
    <row r="15923" spans="6:40" s="45" customFormat="1" ht="12.75" x14ac:dyDescent="0.2">
      <c r="F15923" s="51"/>
      <c r="H15923" s="51"/>
      <c r="AJ15923" s="52"/>
      <c r="AK15923" s="53"/>
      <c r="AL15923" s="52"/>
      <c r="AM15923" s="53"/>
      <c r="AN15923" s="52"/>
    </row>
    <row r="15924" spans="6:40" s="45" customFormat="1" ht="12.75" x14ac:dyDescent="0.2">
      <c r="F15924" s="51"/>
      <c r="H15924" s="51"/>
      <c r="AJ15924" s="52"/>
      <c r="AK15924" s="53"/>
      <c r="AL15924" s="52"/>
      <c r="AM15924" s="53"/>
      <c r="AN15924" s="52"/>
    </row>
    <row r="15925" spans="6:40" s="45" customFormat="1" ht="12.75" x14ac:dyDescent="0.2">
      <c r="F15925" s="51"/>
      <c r="H15925" s="51"/>
      <c r="AJ15925" s="52"/>
      <c r="AK15925" s="53"/>
      <c r="AL15925" s="52"/>
      <c r="AM15925" s="53"/>
      <c r="AN15925" s="52"/>
    </row>
    <row r="15926" spans="6:40" s="45" customFormat="1" ht="12.75" x14ac:dyDescent="0.2">
      <c r="F15926" s="51"/>
      <c r="H15926" s="51"/>
      <c r="AJ15926" s="52"/>
      <c r="AK15926" s="53"/>
      <c r="AL15926" s="52"/>
      <c r="AM15926" s="53"/>
      <c r="AN15926" s="52"/>
    </row>
    <row r="15927" spans="6:40" s="45" customFormat="1" ht="12.75" x14ac:dyDescent="0.2">
      <c r="F15927" s="51"/>
      <c r="H15927" s="51"/>
      <c r="AJ15927" s="52"/>
      <c r="AK15927" s="53"/>
      <c r="AL15927" s="52"/>
      <c r="AM15927" s="53"/>
      <c r="AN15927" s="52"/>
    </row>
    <row r="15928" spans="6:40" s="45" customFormat="1" ht="12.75" x14ac:dyDescent="0.2">
      <c r="F15928" s="51"/>
      <c r="H15928" s="51"/>
      <c r="AJ15928" s="52"/>
      <c r="AK15928" s="53"/>
      <c r="AL15928" s="52"/>
      <c r="AM15928" s="53"/>
      <c r="AN15928" s="52"/>
    </row>
    <row r="15929" spans="6:40" s="45" customFormat="1" ht="12.75" x14ac:dyDescent="0.2">
      <c r="F15929" s="51"/>
      <c r="H15929" s="51"/>
      <c r="AJ15929" s="52"/>
      <c r="AK15929" s="53"/>
      <c r="AL15929" s="52"/>
      <c r="AM15929" s="53"/>
      <c r="AN15929" s="52"/>
    </row>
    <row r="15930" spans="6:40" s="45" customFormat="1" ht="12.75" x14ac:dyDescent="0.2">
      <c r="F15930" s="51"/>
      <c r="H15930" s="51"/>
      <c r="AJ15930" s="52"/>
      <c r="AK15930" s="53"/>
      <c r="AL15930" s="52"/>
      <c r="AM15930" s="53"/>
      <c r="AN15930" s="52"/>
    </row>
    <row r="15931" spans="6:40" s="45" customFormat="1" ht="12.75" x14ac:dyDescent="0.2">
      <c r="F15931" s="51"/>
      <c r="H15931" s="51"/>
      <c r="AJ15931" s="52"/>
      <c r="AK15931" s="53"/>
      <c r="AL15931" s="52"/>
      <c r="AM15931" s="53"/>
      <c r="AN15931" s="52"/>
    </row>
    <row r="15932" spans="6:40" s="45" customFormat="1" ht="12.75" x14ac:dyDescent="0.2">
      <c r="F15932" s="51"/>
      <c r="H15932" s="51"/>
      <c r="AJ15932" s="52"/>
      <c r="AK15932" s="53"/>
      <c r="AL15932" s="52"/>
      <c r="AM15932" s="53"/>
      <c r="AN15932" s="52"/>
    </row>
    <row r="15933" spans="6:40" s="45" customFormat="1" ht="12.75" x14ac:dyDescent="0.2">
      <c r="F15933" s="51"/>
      <c r="H15933" s="51"/>
      <c r="AJ15933" s="52"/>
      <c r="AK15933" s="53"/>
      <c r="AL15933" s="52"/>
      <c r="AM15933" s="53"/>
      <c r="AN15933" s="52"/>
    </row>
    <row r="15934" spans="6:40" s="45" customFormat="1" ht="12.75" x14ac:dyDescent="0.2">
      <c r="F15934" s="51"/>
      <c r="H15934" s="51"/>
      <c r="AJ15934" s="52"/>
      <c r="AK15934" s="53"/>
      <c r="AL15934" s="52"/>
      <c r="AM15934" s="53"/>
      <c r="AN15934" s="52"/>
    </row>
    <row r="15935" spans="6:40" s="45" customFormat="1" ht="12.75" x14ac:dyDescent="0.2">
      <c r="F15935" s="51"/>
      <c r="H15935" s="51"/>
      <c r="AJ15935" s="52"/>
      <c r="AK15935" s="53"/>
      <c r="AL15935" s="52"/>
      <c r="AM15935" s="53"/>
      <c r="AN15935" s="52"/>
    </row>
    <row r="15936" spans="6:40" s="45" customFormat="1" ht="12.75" x14ac:dyDescent="0.2">
      <c r="F15936" s="51"/>
      <c r="H15936" s="51"/>
      <c r="AJ15936" s="52"/>
      <c r="AK15936" s="53"/>
      <c r="AL15936" s="52"/>
      <c r="AM15936" s="53"/>
      <c r="AN15936" s="52"/>
    </row>
    <row r="15937" spans="6:40" s="45" customFormat="1" ht="12.75" x14ac:dyDescent="0.2">
      <c r="F15937" s="51"/>
      <c r="H15937" s="51"/>
      <c r="AJ15937" s="52"/>
      <c r="AK15937" s="53"/>
      <c r="AL15937" s="52"/>
      <c r="AM15937" s="53"/>
      <c r="AN15937" s="52"/>
    </row>
    <row r="15938" spans="6:40" s="45" customFormat="1" ht="12.75" x14ac:dyDescent="0.2">
      <c r="F15938" s="51"/>
      <c r="H15938" s="51"/>
      <c r="AJ15938" s="52"/>
      <c r="AK15938" s="53"/>
      <c r="AL15938" s="52"/>
      <c r="AM15938" s="53"/>
      <c r="AN15938" s="52"/>
    </row>
    <row r="15939" spans="6:40" s="45" customFormat="1" ht="12.75" x14ac:dyDescent="0.2">
      <c r="F15939" s="51"/>
      <c r="H15939" s="51"/>
      <c r="AJ15939" s="52"/>
      <c r="AK15939" s="53"/>
      <c r="AL15939" s="52"/>
      <c r="AM15939" s="53"/>
      <c r="AN15939" s="52"/>
    </row>
    <row r="15940" spans="6:40" s="45" customFormat="1" ht="12.75" x14ac:dyDescent="0.2">
      <c r="F15940" s="51"/>
      <c r="H15940" s="51"/>
      <c r="AJ15940" s="52"/>
      <c r="AK15940" s="53"/>
      <c r="AL15940" s="52"/>
      <c r="AM15940" s="53"/>
      <c r="AN15940" s="52"/>
    </row>
    <row r="15941" spans="6:40" s="45" customFormat="1" ht="12.75" x14ac:dyDescent="0.2">
      <c r="F15941" s="51"/>
      <c r="H15941" s="51"/>
      <c r="AJ15941" s="52"/>
      <c r="AK15941" s="53"/>
      <c r="AL15941" s="52"/>
      <c r="AM15941" s="53"/>
      <c r="AN15941" s="52"/>
    </row>
    <row r="15942" spans="6:40" s="45" customFormat="1" ht="12.75" x14ac:dyDescent="0.2">
      <c r="F15942" s="51"/>
      <c r="H15942" s="51"/>
      <c r="AJ15942" s="52"/>
      <c r="AK15942" s="53"/>
      <c r="AL15942" s="52"/>
      <c r="AM15942" s="53"/>
      <c r="AN15942" s="52"/>
    </row>
    <row r="15943" spans="6:40" s="45" customFormat="1" ht="12.75" x14ac:dyDescent="0.2">
      <c r="F15943" s="51"/>
      <c r="H15943" s="51"/>
      <c r="AJ15943" s="52"/>
      <c r="AK15943" s="53"/>
      <c r="AL15943" s="52"/>
      <c r="AM15943" s="53"/>
      <c r="AN15943" s="52"/>
    </row>
    <row r="15944" spans="6:40" s="45" customFormat="1" ht="12.75" x14ac:dyDescent="0.2">
      <c r="F15944" s="51"/>
      <c r="H15944" s="51"/>
      <c r="AJ15944" s="52"/>
      <c r="AK15944" s="53"/>
      <c r="AL15944" s="52"/>
      <c r="AM15944" s="53"/>
      <c r="AN15944" s="52"/>
    </row>
    <row r="15945" spans="6:40" s="45" customFormat="1" ht="12.75" x14ac:dyDescent="0.2">
      <c r="F15945" s="51"/>
      <c r="H15945" s="51"/>
      <c r="AJ15945" s="52"/>
      <c r="AK15945" s="53"/>
      <c r="AL15945" s="52"/>
      <c r="AM15945" s="53"/>
      <c r="AN15945" s="52"/>
    </row>
    <row r="15946" spans="6:40" s="45" customFormat="1" ht="12.75" x14ac:dyDescent="0.2">
      <c r="F15946" s="51"/>
      <c r="H15946" s="51"/>
      <c r="AJ15946" s="52"/>
      <c r="AK15946" s="53"/>
      <c r="AL15946" s="52"/>
      <c r="AM15946" s="53"/>
      <c r="AN15946" s="52"/>
    </row>
    <row r="15947" spans="6:40" s="45" customFormat="1" ht="12.75" x14ac:dyDescent="0.2">
      <c r="F15947" s="51"/>
      <c r="H15947" s="51"/>
      <c r="AJ15947" s="52"/>
      <c r="AK15947" s="53"/>
      <c r="AL15947" s="52"/>
      <c r="AM15947" s="53"/>
      <c r="AN15947" s="52"/>
    </row>
    <row r="15948" spans="6:40" s="45" customFormat="1" ht="12.75" x14ac:dyDescent="0.2">
      <c r="F15948" s="51"/>
      <c r="H15948" s="51"/>
      <c r="AJ15948" s="52"/>
      <c r="AK15948" s="53"/>
      <c r="AL15948" s="52"/>
      <c r="AM15948" s="53"/>
      <c r="AN15948" s="52"/>
    </row>
    <row r="15949" spans="6:40" s="45" customFormat="1" ht="12.75" x14ac:dyDescent="0.2">
      <c r="F15949" s="51"/>
      <c r="H15949" s="51"/>
      <c r="AJ15949" s="52"/>
      <c r="AK15949" s="53"/>
      <c r="AL15949" s="52"/>
      <c r="AM15949" s="53"/>
      <c r="AN15949" s="52"/>
    </row>
    <row r="15950" spans="6:40" s="45" customFormat="1" ht="12.75" x14ac:dyDescent="0.2">
      <c r="F15950" s="51"/>
      <c r="H15950" s="51"/>
      <c r="AJ15950" s="52"/>
      <c r="AK15950" s="53"/>
      <c r="AL15950" s="52"/>
      <c r="AM15950" s="53"/>
      <c r="AN15950" s="52"/>
    </row>
    <row r="15951" spans="6:40" s="45" customFormat="1" ht="12.75" x14ac:dyDescent="0.2">
      <c r="F15951" s="51"/>
      <c r="H15951" s="51"/>
      <c r="AJ15951" s="52"/>
      <c r="AK15951" s="53"/>
      <c r="AL15951" s="52"/>
      <c r="AM15951" s="53"/>
      <c r="AN15951" s="52"/>
    </row>
    <row r="15952" spans="6:40" s="45" customFormat="1" ht="12.75" x14ac:dyDescent="0.2">
      <c r="F15952" s="51"/>
      <c r="H15952" s="51"/>
      <c r="AJ15952" s="52"/>
      <c r="AK15952" s="53"/>
      <c r="AL15952" s="52"/>
      <c r="AM15952" s="53"/>
      <c r="AN15952" s="52"/>
    </row>
    <row r="15953" spans="6:40" s="45" customFormat="1" ht="12.75" x14ac:dyDescent="0.2">
      <c r="F15953" s="51"/>
      <c r="H15953" s="51"/>
      <c r="AJ15953" s="52"/>
      <c r="AK15953" s="53"/>
      <c r="AL15953" s="52"/>
      <c r="AM15953" s="53"/>
      <c r="AN15953" s="52"/>
    </row>
    <row r="15954" spans="6:40" s="45" customFormat="1" ht="12.75" x14ac:dyDescent="0.2">
      <c r="F15954" s="51"/>
      <c r="H15954" s="51"/>
      <c r="AJ15954" s="52"/>
      <c r="AK15954" s="53"/>
      <c r="AL15954" s="52"/>
      <c r="AM15954" s="53"/>
      <c r="AN15954" s="52"/>
    </row>
    <row r="15955" spans="6:40" s="45" customFormat="1" ht="12.75" x14ac:dyDescent="0.2">
      <c r="F15955" s="51"/>
      <c r="H15955" s="51"/>
      <c r="AJ15955" s="52"/>
      <c r="AK15955" s="53"/>
      <c r="AL15955" s="52"/>
      <c r="AM15955" s="53"/>
      <c r="AN15955" s="52"/>
    </row>
    <row r="15956" spans="6:40" s="45" customFormat="1" ht="12.75" x14ac:dyDescent="0.2">
      <c r="F15956" s="51"/>
      <c r="H15956" s="51"/>
      <c r="AJ15956" s="52"/>
      <c r="AK15956" s="53"/>
      <c r="AL15956" s="52"/>
      <c r="AM15956" s="53"/>
      <c r="AN15956" s="52"/>
    </row>
    <row r="15957" spans="6:40" s="45" customFormat="1" ht="12.75" x14ac:dyDescent="0.2">
      <c r="F15957" s="51"/>
      <c r="H15957" s="51"/>
      <c r="AJ15957" s="52"/>
      <c r="AK15957" s="53"/>
      <c r="AL15957" s="52"/>
      <c r="AM15957" s="53"/>
      <c r="AN15957" s="52"/>
    </row>
    <row r="15958" spans="6:40" s="45" customFormat="1" ht="12.75" x14ac:dyDescent="0.2">
      <c r="F15958" s="51"/>
      <c r="H15958" s="51"/>
      <c r="AJ15958" s="52"/>
      <c r="AK15958" s="53"/>
      <c r="AL15958" s="52"/>
      <c r="AM15958" s="53"/>
      <c r="AN15958" s="52"/>
    </row>
    <row r="15959" spans="6:40" s="45" customFormat="1" ht="12.75" x14ac:dyDescent="0.2">
      <c r="F15959" s="51"/>
      <c r="H15959" s="51"/>
      <c r="AJ15959" s="52"/>
      <c r="AK15959" s="53"/>
      <c r="AL15959" s="52"/>
      <c r="AM15959" s="53"/>
      <c r="AN15959" s="52"/>
    </row>
    <row r="15960" spans="6:40" s="45" customFormat="1" ht="12.75" x14ac:dyDescent="0.2">
      <c r="F15960" s="51"/>
      <c r="H15960" s="51"/>
      <c r="AJ15960" s="52"/>
      <c r="AK15960" s="53"/>
      <c r="AL15960" s="52"/>
      <c r="AM15960" s="53"/>
      <c r="AN15960" s="52"/>
    </row>
    <row r="15961" spans="6:40" s="45" customFormat="1" ht="12.75" x14ac:dyDescent="0.2">
      <c r="F15961" s="51"/>
      <c r="H15961" s="51"/>
      <c r="AJ15961" s="52"/>
      <c r="AK15961" s="53"/>
      <c r="AL15961" s="52"/>
      <c r="AM15961" s="53"/>
      <c r="AN15961" s="52"/>
    </row>
    <row r="15962" spans="6:40" s="45" customFormat="1" ht="12.75" x14ac:dyDescent="0.2">
      <c r="F15962" s="51"/>
      <c r="H15962" s="51"/>
      <c r="AJ15962" s="52"/>
      <c r="AK15962" s="53"/>
      <c r="AL15962" s="52"/>
      <c r="AM15962" s="53"/>
      <c r="AN15962" s="52"/>
    </row>
    <row r="15963" spans="6:40" s="45" customFormat="1" ht="12.75" x14ac:dyDescent="0.2">
      <c r="F15963" s="51"/>
      <c r="H15963" s="51"/>
      <c r="AJ15963" s="52"/>
      <c r="AK15963" s="53"/>
      <c r="AL15963" s="52"/>
      <c r="AM15963" s="53"/>
      <c r="AN15963" s="52"/>
    </row>
    <row r="15964" spans="6:40" s="45" customFormat="1" ht="12.75" x14ac:dyDescent="0.2">
      <c r="F15964" s="51"/>
      <c r="H15964" s="51"/>
      <c r="AJ15964" s="52"/>
      <c r="AK15964" s="53"/>
      <c r="AL15964" s="52"/>
      <c r="AM15964" s="53"/>
      <c r="AN15964" s="52"/>
    </row>
    <row r="15965" spans="6:40" s="45" customFormat="1" ht="12.75" x14ac:dyDescent="0.2">
      <c r="F15965" s="51"/>
      <c r="H15965" s="51"/>
      <c r="AJ15965" s="52"/>
      <c r="AK15965" s="53"/>
      <c r="AL15965" s="52"/>
      <c r="AM15965" s="53"/>
      <c r="AN15965" s="52"/>
    </row>
    <row r="15966" spans="6:40" s="45" customFormat="1" ht="12.75" x14ac:dyDescent="0.2">
      <c r="F15966" s="51"/>
      <c r="H15966" s="51"/>
      <c r="AJ15966" s="52"/>
      <c r="AK15966" s="53"/>
      <c r="AL15966" s="52"/>
      <c r="AM15966" s="53"/>
      <c r="AN15966" s="52"/>
    </row>
    <row r="15967" spans="6:40" s="45" customFormat="1" ht="12.75" x14ac:dyDescent="0.2">
      <c r="F15967" s="51"/>
      <c r="H15967" s="51"/>
      <c r="AJ15967" s="52"/>
      <c r="AK15967" s="53"/>
      <c r="AL15967" s="52"/>
      <c r="AM15967" s="53"/>
      <c r="AN15967" s="52"/>
    </row>
    <row r="15968" spans="6:40" s="45" customFormat="1" ht="12.75" x14ac:dyDescent="0.2">
      <c r="F15968" s="51"/>
      <c r="H15968" s="51"/>
      <c r="AJ15968" s="52"/>
      <c r="AK15968" s="53"/>
      <c r="AL15968" s="52"/>
      <c r="AM15968" s="53"/>
      <c r="AN15968" s="52"/>
    </row>
    <row r="15969" spans="6:40" s="45" customFormat="1" ht="12.75" x14ac:dyDescent="0.2">
      <c r="F15969" s="51"/>
      <c r="H15969" s="51"/>
      <c r="AJ15969" s="52"/>
      <c r="AK15969" s="53"/>
      <c r="AL15969" s="52"/>
      <c r="AM15969" s="53"/>
      <c r="AN15969" s="52"/>
    </row>
    <row r="15970" spans="6:40" s="45" customFormat="1" ht="12.75" x14ac:dyDescent="0.2">
      <c r="F15970" s="51"/>
      <c r="H15970" s="51"/>
      <c r="AJ15970" s="52"/>
      <c r="AK15970" s="53"/>
      <c r="AL15970" s="52"/>
      <c r="AM15970" s="53"/>
      <c r="AN15970" s="52"/>
    </row>
    <row r="15971" spans="6:40" s="45" customFormat="1" ht="12.75" x14ac:dyDescent="0.2">
      <c r="F15971" s="51"/>
      <c r="H15971" s="51"/>
      <c r="AJ15971" s="52"/>
      <c r="AK15971" s="53"/>
      <c r="AL15971" s="52"/>
      <c r="AM15971" s="53"/>
      <c r="AN15971" s="52"/>
    </row>
    <row r="15972" spans="6:40" s="45" customFormat="1" ht="12.75" x14ac:dyDescent="0.2">
      <c r="F15972" s="51"/>
      <c r="H15972" s="51"/>
      <c r="AJ15972" s="52"/>
      <c r="AK15972" s="53"/>
      <c r="AL15972" s="52"/>
      <c r="AM15972" s="53"/>
      <c r="AN15972" s="52"/>
    </row>
    <row r="15973" spans="6:40" s="45" customFormat="1" ht="12.75" x14ac:dyDescent="0.2">
      <c r="F15973" s="51"/>
      <c r="H15973" s="51"/>
      <c r="AJ15973" s="52"/>
      <c r="AK15973" s="53"/>
      <c r="AL15973" s="52"/>
      <c r="AM15973" s="53"/>
      <c r="AN15973" s="52"/>
    </row>
    <row r="15974" spans="6:40" s="45" customFormat="1" ht="12.75" x14ac:dyDescent="0.2">
      <c r="F15974" s="51"/>
      <c r="H15974" s="51"/>
      <c r="AJ15974" s="52"/>
      <c r="AK15974" s="53"/>
      <c r="AL15974" s="52"/>
      <c r="AM15974" s="53"/>
      <c r="AN15974" s="52"/>
    </row>
    <row r="15975" spans="6:40" s="45" customFormat="1" ht="12.75" x14ac:dyDescent="0.2">
      <c r="F15975" s="51"/>
      <c r="H15975" s="51"/>
      <c r="AJ15975" s="52"/>
      <c r="AK15975" s="53"/>
      <c r="AL15975" s="52"/>
      <c r="AM15975" s="53"/>
      <c r="AN15975" s="52"/>
    </row>
    <row r="15976" spans="6:40" s="45" customFormat="1" ht="12.75" x14ac:dyDescent="0.2">
      <c r="F15976" s="51"/>
      <c r="H15976" s="51"/>
      <c r="AJ15976" s="52"/>
      <c r="AK15976" s="53"/>
      <c r="AL15976" s="52"/>
      <c r="AM15976" s="53"/>
      <c r="AN15976" s="52"/>
    </row>
    <row r="15977" spans="6:40" s="45" customFormat="1" ht="12.75" x14ac:dyDescent="0.2">
      <c r="F15977" s="51"/>
      <c r="H15977" s="51"/>
      <c r="AJ15977" s="52"/>
      <c r="AK15977" s="53"/>
      <c r="AL15977" s="52"/>
      <c r="AM15977" s="53"/>
      <c r="AN15977" s="52"/>
    </row>
    <row r="15978" spans="6:40" s="45" customFormat="1" ht="12.75" x14ac:dyDescent="0.2">
      <c r="F15978" s="51"/>
      <c r="H15978" s="51"/>
      <c r="AJ15978" s="52"/>
      <c r="AK15978" s="53"/>
      <c r="AL15978" s="52"/>
      <c r="AM15978" s="53"/>
      <c r="AN15978" s="52"/>
    </row>
    <row r="15979" spans="6:40" s="45" customFormat="1" ht="12.75" x14ac:dyDescent="0.2">
      <c r="F15979" s="51"/>
      <c r="H15979" s="51"/>
      <c r="AJ15979" s="52"/>
      <c r="AK15979" s="53"/>
      <c r="AL15979" s="52"/>
      <c r="AM15979" s="53"/>
      <c r="AN15979" s="52"/>
    </row>
    <row r="15980" spans="6:40" s="45" customFormat="1" ht="12.75" x14ac:dyDescent="0.2">
      <c r="F15980" s="51"/>
      <c r="H15980" s="51"/>
      <c r="AJ15980" s="52"/>
      <c r="AK15980" s="53"/>
      <c r="AL15980" s="52"/>
      <c r="AM15980" s="53"/>
      <c r="AN15980" s="52"/>
    </row>
    <row r="15981" spans="6:40" s="45" customFormat="1" ht="12.75" x14ac:dyDescent="0.2">
      <c r="F15981" s="51"/>
      <c r="H15981" s="51"/>
      <c r="AJ15981" s="52"/>
      <c r="AK15981" s="53"/>
      <c r="AL15981" s="52"/>
      <c r="AM15981" s="53"/>
      <c r="AN15981" s="52"/>
    </row>
    <row r="15982" spans="6:40" s="45" customFormat="1" ht="12.75" x14ac:dyDescent="0.2">
      <c r="F15982" s="51"/>
      <c r="H15982" s="51"/>
      <c r="AJ15982" s="52"/>
      <c r="AK15982" s="53"/>
      <c r="AL15982" s="52"/>
      <c r="AM15982" s="53"/>
      <c r="AN15982" s="52"/>
    </row>
    <row r="15983" spans="6:40" s="45" customFormat="1" ht="12.75" x14ac:dyDescent="0.2">
      <c r="F15983" s="51"/>
      <c r="H15983" s="51"/>
      <c r="AJ15983" s="52"/>
      <c r="AK15983" s="53"/>
      <c r="AL15983" s="52"/>
      <c r="AM15983" s="53"/>
      <c r="AN15983" s="52"/>
    </row>
    <row r="15984" spans="6:40" s="45" customFormat="1" ht="12.75" x14ac:dyDescent="0.2">
      <c r="F15984" s="51"/>
      <c r="H15984" s="51"/>
      <c r="AJ15984" s="52"/>
      <c r="AK15984" s="53"/>
      <c r="AL15984" s="52"/>
      <c r="AM15984" s="53"/>
      <c r="AN15984" s="52"/>
    </row>
    <row r="15985" spans="6:40" s="45" customFormat="1" ht="12.75" x14ac:dyDescent="0.2">
      <c r="F15985" s="51"/>
      <c r="H15985" s="51"/>
      <c r="AJ15985" s="52"/>
      <c r="AK15985" s="53"/>
      <c r="AL15985" s="52"/>
      <c r="AM15985" s="53"/>
      <c r="AN15985" s="52"/>
    </row>
    <row r="15986" spans="6:40" s="45" customFormat="1" ht="12.75" x14ac:dyDescent="0.2">
      <c r="F15986" s="51"/>
      <c r="H15986" s="51"/>
      <c r="AJ15986" s="52"/>
      <c r="AK15986" s="53"/>
      <c r="AL15986" s="52"/>
      <c r="AM15986" s="53"/>
      <c r="AN15986" s="52"/>
    </row>
    <row r="15987" spans="6:40" s="45" customFormat="1" ht="12.75" x14ac:dyDescent="0.2">
      <c r="F15987" s="51"/>
      <c r="H15987" s="51"/>
      <c r="AJ15987" s="52"/>
      <c r="AK15987" s="53"/>
      <c r="AL15987" s="52"/>
      <c r="AM15987" s="53"/>
      <c r="AN15987" s="52"/>
    </row>
    <row r="15988" spans="6:40" s="45" customFormat="1" ht="12.75" x14ac:dyDescent="0.2">
      <c r="F15988" s="51"/>
      <c r="H15988" s="51"/>
      <c r="AJ15988" s="52"/>
      <c r="AK15988" s="53"/>
      <c r="AL15988" s="52"/>
      <c r="AM15988" s="53"/>
      <c r="AN15988" s="52"/>
    </row>
    <row r="15989" spans="6:40" s="45" customFormat="1" ht="12.75" x14ac:dyDescent="0.2">
      <c r="F15989" s="51"/>
      <c r="H15989" s="51"/>
      <c r="AJ15989" s="52"/>
      <c r="AK15989" s="53"/>
      <c r="AL15989" s="52"/>
      <c r="AM15989" s="53"/>
      <c r="AN15989" s="52"/>
    </row>
    <row r="15990" spans="6:40" s="45" customFormat="1" ht="12.75" x14ac:dyDescent="0.2">
      <c r="F15990" s="51"/>
      <c r="H15990" s="51"/>
      <c r="AJ15990" s="52"/>
      <c r="AK15990" s="53"/>
      <c r="AL15990" s="52"/>
      <c r="AM15990" s="53"/>
      <c r="AN15990" s="52"/>
    </row>
    <row r="15991" spans="6:40" s="45" customFormat="1" ht="12.75" x14ac:dyDescent="0.2">
      <c r="F15991" s="51"/>
      <c r="H15991" s="51"/>
      <c r="AJ15991" s="52"/>
      <c r="AK15991" s="53"/>
      <c r="AL15991" s="52"/>
      <c r="AM15991" s="53"/>
      <c r="AN15991" s="52"/>
    </row>
    <row r="15992" spans="6:40" s="45" customFormat="1" ht="12.75" x14ac:dyDescent="0.2">
      <c r="F15992" s="51"/>
      <c r="H15992" s="51"/>
      <c r="AJ15992" s="52"/>
      <c r="AK15992" s="53"/>
      <c r="AL15992" s="52"/>
      <c r="AM15992" s="53"/>
      <c r="AN15992" s="52"/>
    </row>
    <row r="15993" spans="6:40" s="45" customFormat="1" ht="12.75" x14ac:dyDescent="0.2">
      <c r="F15993" s="51"/>
      <c r="H15993" s="51"/>
      <c r="AJ15993" s="52"/>
      <c r="AK15993" s="53"/>
      <c r="AL15993" s="52"/>
      <c r="AM15993" s="53"/>
      <c r="AN15993" s="52"/>
    </row>
    <row r="15994" spans="6:40" s="45" customFormat="1" ht="12.75" x14ac:dyDescent="0.2">
      <c r="F15994" s="51"/>
      <c r="H15994" s="51"/>
      <c r="AJ15994" s="52"/>
      <c r="AK15994" s="53"/>
      <c r="AL15994" s="52"/>
      <c r="AM15994" s="53"/>
      <c r="AN15994" s="52"/>
    </row>
    <row r="15995" spans="6:40" s="45" customFormat="1" ht="12.75" x14ac:dyDescent="0.2">
      <c r="F15995" s="51"/>
      <c r="H15995" s="51"/>
      <c r="AJ15995" s="52"/>
      <c r="AK15995" s="53"/>
      <c r="AL15995" s="52"/>
      <c r="AM15995" s="53"/>
      <c r="AN15995" s="52"/>
    </row>
    <row r="15996" spans="6:40" s="45" customFormat="1" ht="12.75" x14ac:dyDescent="0.2">
      <c r="F15996" s="51"/>
      <c r="H15996" s="51"/>
      <c r="AJ15996" s="52"/>
      <c r="AK15996" s="53"/>
      <c r="AL15996" s="52"/>
      <c r="AM15996" s="53"/>
      <c r="AN15996" s="52"/>
    </row>
    <row r="15997" spans="6:40" s="45" customFormat="1" ht="12.75" x14ac:dyDescent="0.2">
      <c r="F15997" s="51"/>
      <c r="H15997" s="51"/>
      <c r="AJ15997" s="52"/>
      <c r="AK15997" s="53"/>
      <c r="AL15997" s="52"/>
      <c r="AM15997" s="53"/>
      <c r="AN15997" s="52"/>
    </row>
    <row r="15998" spans="6:40" s="45" customFormat="1" ht="12.75" x14ac:dyDescent="0.2">
      <c r="F15998" s="51"/>
      <c r="H15998" s="51"/>
      <c r="AJ15998" s="52"/>
      <c r="AK15998" s="53"/>
      <c r="AL15998" s="52"/>
      <c r="AM15998" s="53"/>
      <c r="AN15998" s="52"/>
    </row>
    <row r="15999" spans="6:40" s="45" customFormat="1" ht="12.75" x14ac:dyDescent="0.2">
      <c r="F15999" s="51"/>
      <c r="H15999" s="51"/>
      <c r="AJ15999" s="52"/>
      <c r="AK15999" s="53"/>
      <c r="AL15999" s="52"/>
      <c r="AM15999" s="53"/>
      <c r="AN15999" s="52"/>
    </row>
    <row r="16000" spans="6:40" s="45" customFormat="1" ht="12.75" x14ac:dyDescent="0.2">
      <c r="F16000" s="51"/>
      <c r="H16000" s="51"/>
      <c r="AJ16000" s="52"/>
      <c r="AK16000" s="53"/>
      <c r="AL16000" s="52"/>
      <c r="AM16000" s="53"/>
      <c r="AN16000" s="52"/>
    </row>
    <row r="16001" spans="6:40" s="45" customFormat="1" ht="12.75" x14ac:dyDescent="0.2">
      <c r="F16001" s="51"/>
      <c r="H16001" s="51"/>
      <c r="AJ16001" s="52"/>
      <c r="AK16001" s="53"/>
      <c r="AL16001" s="52"/>
      <c r="AM16001" s="53"/>
      <c r="AN16001" s="52"/>
    </row>
    <row r="16002" spans="6:40" s="45" customFormat="1" ht="12.75" x14ac:dyDescent="0.2">
      <c r="F16002" s="51"/>
      <c r="H16002" s="51"/>
      <c r="AJ16002" s="52"/>
      <c r="AK16002" s="53"/>
      <c r="AL16002" s="52"/>
      <c r="AM16002" s="53"/>
      <c r="AN16002" s="52"/>
    </row>
    <row r="16003" spans="6:40" s="45" customFormat="1" ht="12.75" x14ac:dyDescent="0.2">
      <c r="F16003" s="51"/>
      <c r="H16003" s="51"/>
      <c r="AJ16003" s="52"/>
      <c r="AK16003" s="53"/>
      <c r="AL16003" s="52"/>
      <c r="AM16003" s="53"/>
      <c r="AN16003" s="52"/>
    </row>
    <row r="16004" spans="6:40" s="45" customFormat="1" ht="12.75" x14ac:dyDescent="0.2">
      <c r="F16004" s="51"/>
      <c r="H16004" s="51"/>
      <c r="AJ16004" s="52"/>
      <c r="AK16004" s="53"/>
      <c r="AL16004" s="52"/>
      <c r="AM16004" s="53"/>
      <c r="AN16004" s="52"/>
    </row>
    <row r="16005" spans="6:40" s="45" customFormat="1" ht="12.75" x14ac:dyDescent="0.2">
      <c r="F16005" s="51"/>
      <c r="H16005" s="51"/>
      <c r="AJ16005" s="52"/>
      <c r="AK16005" s="53"/>
      <c r="AL16005" s="52"/>
      <c r="AM16005" s="53"/>
      <c r="AN16005" s="52"/>
    </row>
    <row r="16006" spans="6:40" s="45" customFormat="1" ht="12.75" x14ac:dyDescent="0.2">
      <c r="F16006" s="51"/>
      <c r="H16006" s="51"/>
      <c r="AJ16006" s="52"/>
      <c r="AK16006" s="53"/>
      <c r="AL16006" s="52"/>
      <c r="AM16006" s="53"/>
      <c r="AN16006" s="52"/>
    </row>
    <row r="16007" spans="6:40" s="45" customFormat="1" ht="12.75" x14ac:dyDescent="0.2">
      <c r="F16007" s="51"/>
      <c r="H16007" s="51"/>
      <c r="AJ16007" s="52"/>
      <c r="AK16007" s="53"/>
      <c r="AL16007" s="52"/>
      <c r="AM16007" s="53"/>
      <c r="AN16007" s="52"/>
    </row>
    <row r="16008" spans="6:40" s="45" customFormat="1" ht="12.75" x14ac:dyDescent="0.2">
      <c r="F16008" s="51"/>
      <c r="H16008" s="51"/>
      <c r="AJ16008" s="52"/>
      <c r="AK16008" s="53"/>
      <c r="AL16008" s="52"/>
      <c r="AM16008" s="53"/>
      <c r="AN16008" s="52"/>
    </row>
    <row r="16009" spans="6:40" s="45" customFormat="1" ht="12.75" x14ac:dyDescent="0.2">
      <c r="F16009" s="51"/>
      <c r="H16009" s="51"/>
      <c r="AJ16009" s="52"/>
      <c r="AK16009" s="53"/>
      <c r="AL16009" s="52"/>
      <c r="AM16009" s="53"/>
      <c r="AN16009" s="52"/>
    </row>
    <row r="16010" spans="6:40" s="45" customFormat="1" ht="12.75" x14ac:dyDescent="0.2">
      <c r="F16010" s="51"/>
      <c r="H16010" s="51"/>
      <c r="AJ16010" s="52"/>
      <c r="AK16010" s="53"/>
      <c r="AL16010" s="52"/>
      <c r="AM16010" s="53"/>
      <c r="AN16010" s="52"/>
    </row>
    <row r="16011" spans="6:40" s="45" customFormat="1" ht="12.75" x14ac:dyDescent="0.2">
      <c r="F16011" s="51"/>
      <c r="H16011" s="51"/>
      <c r="AJ16011" s="52"/>
      <c r="AK16011" s="53"/>
      <c r="AL16011" s="52"/>
      <c r="AM16011" s="53"/>
      <c r="AN16011" s="52"/>
    </row>
    <row r="16012" spans="6:40" s="45" customFormat="1" ht="12.75" x14ac:dyDescent="0.2">
      <c r="F16012" s="51"/>
      <c r="H16012" s="51"/>
      <c r="AJ16012" s="52"/>
      <c r="AK16012" s="53"/>
      <c r="AL16012" s="52"/>
      <c r="AM16012" s="53"/>
      <c r="AN16012" s="52"/>
    </row>
    <row r="16013" spans="6:40" s="45" customFormat="1" ht="12.75" x14ac:dyDescent="0.2">
      <c r="F16013" s="51"/>
      <c r="H16013" s="51"/>
      <c r="AJ16013" s="52"/>
      <c r="AK16013" s="53"/>
      <c r="AL16013" s="52"/>
      <c r="AM16013" s="53"/>
      <c r="AN16013" s="52"/>
    </row>
    <row r="16014" spans="6:40" s="45" customFormat="1" ht="12.75" x14ac:dyDescent="0.2">
      <c r="F16014" s="51"/>
      <c r="H16014" s="51"/>
      <c r="AJ16014" s="52"/>
      <c r="AK16014" s="53"/>
      <c r="AL16014" s="52"/>
      <c r="AM16014" s="53"/>
      <c r="AN16014" s="52"/>
    </row>
    <row r="16015" spans="6:40" s="45" customFormat="1" ht="12.75" x14ac:dyDescent="0.2">
      <c r="F16015" s="51"/>
      <c r="H16015" s="51"/>
      <c r="AJ16015" s="52"/>
      <c r="AK16015" s="53"/>
      <c r="AL16015" s="52"/>
      <c r="AM16015" s="53"/>
      <c r="AN16015" s="52"/>
    </row>
    <row r="16016" spans="6:40" s="45" customFormat="1" ht="12.75" x14ac:dyDescent="0.2">
      <c r="F16016" s="51"/>
      <c r="H16016" s="51"/>
      <c r="AJ16016" s="52"/>
      <c r="AK16016" s="53"/>
      <c r="AL16016" s="52"/>
      <c r="AM16016" s="53"/>
      <c r="AN16016" s="52"/>
    </row>
    <row r="16017" spans="6:40" s="45" customFormat="1" ht="12.75" x14ac:dyDescent="0.2">
      <c r="F16017" s="51"/>
      <c r="H16017" s="51"/>
      <c r="AJ16017" s="52"/>
      <c r="AK16017" s="53"/>
      <c r="AL16017" s="52"/>
      <c r="AM16017" s="53"/>
      <c r="AN16017" s="52"/>
    </row>
    <row r="16018" spans="6:40" s="45" customFormat="1" ht="12.75" x14ac:dyDescent="0.2">
      <c r="F16018" s="51"/>
      <c r="H16018" s="51"/>
      <c r="AJ16018" s="52"/>
      <c r="AK16018" s="53"/>
      <c r="AL16018" s="52"/>
      <c r="AM16018" s="53"/>
      <c r="AN16018" s="52"/>
    </row>
    <row r="16019" spans="6:40" s="45" customFormat="1" ht="12.75" x14ac:dyDescent="0.2">
      <c r="F16019" s="51"/>
      <c r="H16019" s="51"/>
      <c r="AJ16019" s="52"/>
      <c r="AK16019" s="53"/>
      <c r="AL16019" s="52"/>
      <c r="AM16019" s="53"/>
      <c r="AN16019" s="52"/>
    </row>
    <row r="16020" spans="6:40" s="45" customFormat="1" ht="12.75" x14ac:dyDescent="0.2">
      <c r="F16020" s="51"/>
      <c r="H16020" s="51"/>
      <c r="AJ16020" s="52"/>
      <c r="AK16020" s="53"/>
      <c r="AL16020" s="52"/>
      <c r="AM16020" s="53"/>
      <c r="AN16020" s="52"/>
    </row>
    <row r="16021" spans="6:40" s="45" customFormat="1" ht="12.75" x14ac:dyDescent="0.2">
      <c r="F16021" s="51"/>
      <c r="H16021" s="51"/>
      <c r="AJ16021" s="52"/>
      <c r="AK16021" s="53"/>
      <c r="AL16021" s="52"/>
      <c r="AM16021" s="53"/>
      <c r="AN16021" s="52"/>
    </row>
    <row r="16022" spans="6:40" s="45" customFormat="1" ht="12.75" x14ac:dyDescent="0.2">
      <c r="F16022" s="51"/>
      <c r="H16022" s="51"/>
      <c r="AJ16022" s="52"/>
      <c r="AK16022" s="53"/>
      <c r="AL16022" s="52"/>
      <c r="AM16022" s="53"/>
      <c r="AN16022" s="52"/>
    </row>
    <row r="16023" spans="6:40" s="45" customFormat="1" ht="12.75" x14ac:dyDescent="0.2">
      <c r="F16023" s="51"/>
      <c r="H16023" s="51"/>
      <c r="AJ16023" s="52"/>
      <c r="AK16023" s="53"/>
      <c r="AL16023" s="52"/>
      <c r="AM16023" s="53"/>
      <c r="AN16023" s="52"/>
    </row>
    <row r="16024" spans="6:40" s="45" customFormat="1" ht="12.75" x14ac:dyDescent="0.2">
      <c r="F16024" s="51"/>
      <c r="H16024" s="51"/>
      <c r="AJ16024" s="52"/>
      <c r="AK16024" s="53"/>
      <c r="AL16024" s="52"/>
      <c r="AM16024" s="53"/>
      <c r="AN16024" s="52"/>
    </row>
    <row r="16025" spans="6:40" s="45" customFormat="1" ht="12.75" x14ac:dyDescent="0.2">
      <c r="F16025" s="51"/>
      <c r="H16025" s="51"/>
      <c r="AJ16025" s="52"/>
      <c r="AK16025" s="53"/>
      <c r="AL16025" s="52"/>
      <c r="AM16025" s="53"/>
      <c r="AN16025" s="52"/>
    </row>
    <row r="16026" spans="6:40" s="45" customFormat="1" ht="12.75" x14ac:dyDescent="0.2">
      <c r="F16026" s="51"/>
      <c r="H16026" s="51"/>
      <c r="AJ16026" s="52"/>
      <c r="AK16026" s="53"/>
      <c r="AL16026" s="52"/>
      <c r="AM16026" s="53"/>
      <c r="AN16026" s="52"/>
    </row>
    <row r="16027" spans="6:40" s="45" customFormat="1" ht="12.75" x14ac:dyDescent="0.2">
      <c r="F16027" s="51"/>
      <c r="H16027" s="51"/>
      <c r="AJ16027" s="52"/>
      <c r="AK16027" s="53"/>
      <c r="AL16027" s="52"/>
      <c r="AM16027" s="53"/>
      <c r="AN16027" s="52"/>
    </row>
    <row r="16028" spans="6:40" s="45" customFormat="1" ht="12.75" x14ac:dyDescent="0.2">
      <c r="F16028" s="51"/>
      <c r="H16028" s="51"/>
      <c r="AJ16028" s="52"/>
      <c r="AK16028" s="53"/>
      <c r="AL16028" s="52"/>
      <c r="AM16028" s="53"/>
      <c r="AN16028" s="52"/>
    </row>
    <row r="16029" spans="6:40" s="45" customFormat="1" ht="12.75" x14ac:dyDescent="0.2">
      <c r="F16029" s="51"/>
      <c r="H16029" s="51"/>
      <c r="AJ16029" s="52"/>
      <c r="AK16029" s="53"/>
      <c r="AL16029" s="52"/>
      <c r="AM16029" s="53"/>
      <c r="AN16029" s="52"/>
    </row>
    <row r="16030" spans="6:40" s="45" customFormat="1" ht="12.75" x14ac:dyDescent="0.2">
      <c r="F16030" s="51"/>
      <c r="H16030" s="51"/>
      <c r="AJ16030" s="52"/>
      <c r="AK16030" s="53"/>
      <c r="AL16030" s="52"/>
      <c r="AM16030" s="53"/>
      <c r="AN16030" s="52"/>
    </row>
    <row r="16031" spans="6:40" s="45" customFormat="1" ht="12.75" x14ac:dyDescent="0.2">
      <c r="F16031" s="51"/>
      <c r="H16031" s="51"/>
      <c r="AJ16031" s="52"/>
      <c r="AK16031" s="53"/>
      <c r="AL16031" s="52"/>
      <c r="AM16031" s="53"/>
      <c r="AN16031" s="52"/>
    </row>
    <row r="16032" spans="6:40" s="45" customFormat="1" ht="12.75" x14ac:dyDescent="0.2">
      <c r="F16032" s="51"/>
      <c r="H16032" s="51"/>
      <c r="AJ16032" s="52"/>
      <c r="AK16032" s="53"/>
      <c r="AL16032" s="52"/>
      <c r="AM16032" s="53"/>
      <c r="AN16032" s="52"/>
    </row>
    <row r="16033" spans="6:40" s="45" customFormat="1" ht="12.75" x14ac:dyDescent="0.2">
      <c r="F16033" s="51"/>
      <c r="H16033" s="51"/>
      <c r="AJ16033" s="52"/>
      <c r="AK16033" s="53"/>
      <c r="AL16033" s="52"/>
      <c r="AM16033" s="53"/>
      <c r="AN16033" s="52"/>
    </row>
    <row r="16034" spans="6:40" s="45" customFormat="1" ht="12.75" x14ac:dyDescent="0.2">
      <c r="F16034" s="51"/>
      <c r="H16034" s="51"/>
      <c r="AJ16034" s="52"/>
      <c r="AK16034" s="53"/>
      <c r="AL16034" s="52"/>
      <c r="AM16034" s="53"/>
      <c r="AN16034" s="52"/>
    </row>
    <row r="16035" spans="6:40" s="45" customFormat="1" ht="12.75" x14ac:dyDescent="0.2">
      <c r="F16035" s="51"/>
      <c r="H16035" s="51"/>
      <c r="AJ16035" s="52"/>
      <c r="AK16035" s="53"/>
      <c r="AL16035" s="52"/>
      <c r="AM16035" s="53"/>
      <c r="AN16035" s="52"/>
    </row>
    <row r="16036" spans="6:40" s="45" customFormat="1" ht="12.75" x14ac:dyDescent="0.2">
      <c r="F16036" s="51"/>
      <c r="H16036" s="51"/>
      <c r="AJ16036" s="52"/>
      <c r="AK16036" s="53"/>
      <c r="AL16036" s="52"/>
      <c r="AM16036" s="53"/>
      <c r="AN16036" s="52"/>
    </row>
    <row r="16037" spans="6:40" s="45" customFormat="1" ht="12.75" x14ac:dyDescent="0.2">
      <c r="F16037" s="51"/>
      <c r="H16037" s="51"/>
      <c r="AJ16037" s="52"/>
      <c r="AK16037" s="53"/>
      <c r="AL16037" s="52"/>
      <c r="AM16037" s="53"/>
      <c r="AN16037" s="52"/>
    </row>
    <row r="16038" spans="6:40" s="45" customFormat="1" ht="12.75" x14ac:dyDescent="0.2">
      <c r="F16038" s="51"/>
      <c r="H16038" s="51"/>
      <c r="AJ16038" s="52"/>
      <c r="AK16038" s="53"/>
      <c r="AL16038" s="52"/>
      <c r="AM16038" s="53"/>
      <c r="AN16038" s="52"/>
    </row>
    <row r="16039" spans="6:40" s="45" customFormat="1" ht="12.75" x14ac:dyDescent="0.2">
      <c r="F16039" s="51"/>
      <c r="H16039" s="51"/>
      <c r="AJ16039" s="52"/>
      <c r="AK16039" s="53"/>
      <c r="AL16039" s="52"/>
      <c r="AM16039" s="53"/>
      <c r="AN16039" s="52"/>
    </row>
    <row r="16040" spans="6:40" s="45" customFormat="1" ht="12.75" x14ac:dyDescent="0.2">
      <c r="F16040" s="51"/>
      <c r="H16040" s="51"/>
      <c r="AJ16040" s="52"/>
      <c r="AK16040" s="53"/>
      <c r="AL16040" s="52"/>
      <c r="AM16040" s="53"/>
      <c r="AN16040" s="52"/>
    </row>
    <row r="16041" spans="6:40" s="45" customFormat="1" ht="12.75" x14ac:dyDescent="0.2">
      <c r="F16041" s="51"/>
      <c r="H16041" s="51"/>
      <c r="AJ16041" s="52"/>
      <c r="AK16041" s="53"/>
      <c r="AL16041" s="52"/>
      <c r="AM16041" s="53"/>
      <c r="AN16041" s="52"/>
    </row>
    <row r="16042" spans="6:40" s="45" customFormat="1" ht="12.75" x14ac:dyDescent="0.2">
      <c r="F16042" s="51"/>
      <c r="H16042" s="51"/>
      <c r="AJ16042" s="52"/>
      <c r="AK16042" s="53"/>
      <c r="AL16042" s="52"/>
      <c r="AM16042" s="53"/>
      <c r="AN16042" s="52"/>
    </row>
    <row r="16043" spans="6:40" s="45" customFormat="1" ht="12.75" x14ac:dyDescent="0.2">
      <c r="F16043" s="51"/>
      <c r="H16043" s="51"/>
      <c r="AJ16043" s="52"/>
      <c r="AK16043" s="53"/>
      <c r="AL16043" s="52"/>
      <c r="AM16043" s="53"/>
      <c r="AN16043" s="52"/>
    </row>
    <row r="16044" spans="6:40" s="45" customFormat="1" ht="12.75" x14ac:dyDescent="0.2">
      <c r="F16044" s="51"/>
      <c r="H16044" s="51"/>
      <c r="AJ16044" s="52"/>
      <c r="AK16044" s="53"/>
      <c r="AL16044" s="52"/>
      <c r="AM16044" s="53"/>
      <c r="AN16044" s="52"/>
    </row>
    <row r="16045" spans="6:40" s="45" customFormat="1" ht="12.75" x14ac:dyDescent="0.2">
      <c r="F16045" s="51"/>
      <c r="H16045" s="51"/>
      <c r="AJ16045" s="52"/>
      <c r="AK16045" s="53"/>
      <c r="AL16045" s="52"/>
      <c r="AM16045" s="53"/>
      <c r="AN16045" s="52"/>
    </row>
    <row r="16046" spans="6:40" s="45" customFormat="1" ht="12.75" x14ac:dyDescent="0.2">
      <c r="F16046" s="51"/>
      <c r="H16046" s="51"/>
      <c r="AJ16046" s="52"/>
      <c r="AK16046" s="53"/>
      <c r="AL16046" s="52"/>
      <c r="AM16046" s="53"/>
      <c r="AN16046" s="52"/>
    </row>
    <row r="16047" spans="6:40" s="45" customFormat="1" ht="12.75" x14ac:dyDescent="0.2">
      <c r="F16047" s="51"/>
      <c r="H16047" s="51"/>
      <c r="AJ16047" s="52"/>
      <c r="AK16047" s="53"/>
      <c r="AL16047" s="52"/>
      <c r="AM16047" s="53"/>
      <c r="AN16047" s="52"/>
    </row>
    <row r="16048" spans="6:40" s="45" customFormat="1" ht="12.75" x14ac:dyDescent="0.2">
      <c r="F16048" s="51"/>
      <c r="H16048" s="51"/>
      <c r="AJ16048" s="52"/>
      <c r="AK16048" s="53"/>
      <c r="AL16048" s="52"/>
      <c r="AM16048" s="53"/>
      <c r="AN16048" s="52"/>
    </row>
    <row r="16049" spans="6:40" s="45" customFormat="1" ht="12.75" x14ac:dyDescent="0.2">
      <c r="F16049" s="51"/>
      <c r="H16049" s="51"/>
      <c r="AJ16049" s="52"/>
      <c r="AK16049" s="53"/>
      <c r="AL16049" s="52"/>
      <c r="AM16049" s="53"/>
      <c r="AN16049" s="52"/>
    </row>
    <row r="16050" spans="6:40" s="45" customFormat="1" ht="12.75" x14ac:dyDescent="0.2">
      <c r="F16050" s="51"/>
      <c r="H16050" s="51"/>
      <c r="AJ16050" s="52"/>
      <c r="AK16050" s="53"/>
      <c r="AL16050" s="52"/>
      <c r="AM16050" s="53"/>
      <c r="AN16050" s="52"/>
    </row>
    <row r="16051" spans="6:40" s="45" customFormat="1" ht="12.75" x14ac:dyDescent="0.2">
      <c r="F16051" s="51"/>
      <c r="H16051" s="51"/>
      <c r="AJ16051" s="52"/>
      <c r="AK16051" s="53"/>
      <c r="AL16051" s="52"/>
      <c r="AM16051" s="53"/>
      <c r="AN16051" s="52"/>
    </row>
    <row r="16052" spans="6:40" s="45" customFormat="1" ht="12.75" x14ac:dyDescent="0.2">
      <c r="F16052" s="51"/>
      <c r="H16052" s="51"/>
      <c r="AJ16052" s="52"/>
      <c r="AK16052" s="53"/>
      <c r="AL16052" s="52"/>
      <c r="AM16052" s="53"/>
      <c r="AN16052" s="52"/>
    </row>
    <row r="16053" spans="6:40" s="45" customFormat="1" ht="12.75" x14ac:dyDescent="0.2">
      <c r="F16053" s="51"/>
      <c r="H16053" s="51"/>
      <c r="AJ16053" s="52"/>
      <c r="AK16053" s="53"/>
      <c r="AL16053" s="52"/>
      <c r="AM16053" s="53"/>
      <c r="AN16053" s="52"/>
    </row>
    <row r="16054" spans="6:40" s="45" customFormat="1" ht="12.75" x14ac:dyDescent="0.2">
      <c r="F16054" s="51"/>
      <c r="H16054" s="51"/>
      <c r="AJ16054" s="52"/>
      <c r="AK16054" s="53"/>
      <c r="AL16054" s="52"/>
      <c r="AM16054" s="53"/>
      <c r="AN16054" s="52"/>
    </row>
    <row r="16055" spans="6:40" s="45" customFormat="1" ht="12.75" x14ac:dyDescent="0.2">
      <c r="F16055" s="51"/>
      <c r="H16055" s="51"/>
      <c r="AJ16055" s="52"/>
      <c r="AK16055" s="53"/>
      <c r="AL16055" s="52"/>
      <c r="AM16055" s="53"/>
      <c r="AN16055" s="52"/>
    </row>
    <row r="16056" spans="6:40" s="45" customFormat="1" ht="12.75" x14ac:dyDescent="0.2">
      <c r="F16056" s="51"/>
      <c r="H16056" s="51"/>
      <c r="AJ16056" s="52"/>
      <c r="AK16056" s="53"/>
      <c r="AL16056" s="52"/>
      <c r="AM16056" s="53"/>
      <c r="AN16056" s="52"/>
    </row>
    <row r="16057" spans="6:40" s="45" customFormat="1" ht="12.75" x14ac:dyDescent="0.2">
      <c r="F16057" s="51"/>
      <c r="H16057" s="51"/>
      <c r="AJ16057" s="52"/>
      <c r="AK16057" s="53"/>
      <c r="AL16057" s="52"/>
      <c r="AM16057" s="53"/>
      <c r="AN16057" s="52"/>
    </row>
    <row r="16058" spans="6:40" s="45" customFormat="1" ht="12.75" x14ac:dyDescent="0.2">
      <c r="F16058" s="51"/>
      <c r="H16058" s="51"/>
      <c r="AJ16058" s="52"/>
      <c r="AK16058" s="53"/>
      <c r="AL16058" s="52"/>
      <c r="AM16058" s="53"/>
      <c r="AN16058" s="52"/>
    </row>
    <row r="16059" spans="6:40" s="45" customFormat="1" ht="12.75" x14ac:dyDescent="0.2">
      <c r="F16059" s="51"/>
      <c r="H16059" s="51"/>
      <c r="AJ16059" s="52"/>
      <c r="AK16059" s="53"/>
      <c r="AL16059" s="52"/>
      <c r="AM16059" s="53"/>
      <c r="AN16059" s="52"/>
    </row>
    <row r="16060" spans="6:40" s="45" customFormat="1" ht="12.75" x14ac:dyDescent="0.2">
      <c r="F16060" s="51"/>
      <c r="H16060" s="51"/>
      <c r="AJ16060" s="52"/>
      <c r="AK16060" s="53"/>
      <c r="AL16060" s="52"/>
      <c r="AM16060" s="53"/>
      <c r="AN16060" s="52"/>
    </row>
    <row r="16061" spans="6:40" s="45" customFormat="1" ht="12.75" x14ac:dyDescent="0.2">
      <c r="F16061" s="51"/>
      <c r="H16061" s="51"/>
      <c r="AJ16061" s="52"/>
      <c r="AK16061" s="53"/>
      <c r="AL16061" s="52"/>
      <c r="AM16061" s="53"/>
      <c r="AN16061" s="52"/>
    </row>
    <row r="16062" spans="6:40" s="45" customFormat="1" ht="12.75" x14ac:dyDescent="0.2">
      <c r="F16062" s="51"/>
      <c r="H16062" s="51"/>
      <c r="AJ16062" s="52"/>
      <c r="AK16062" s="53"/>
      <c r="AL16062" s="52"/>
      <c r="AM16062" s="53"/>
      <c r="AN16062" s="52"/>
    </row>
    <row r="16063" spans="6:40" s="45" customFormat="1" ht="12.75" x14ac:dyDescent="0.2">
      <c r="F16063" s="51"/>
      <c r="H16063" s="51"/>
      <c r="AJ16063" s="52"/>
      <c r="AK16063" s="53"/>
      <c r="AL16063" s="52"/>
      <c r="AM16063" s="53"/>
      <c r="AN16063" s="52"/>
    </row>
    <row r="16064" spans="6:40" s="45" customFormat="1" ht="12.75" x14ac:dyDescent="0.2">
      <c r="F16064" s="51"/>
      <c r="H16064" s="51"/>
      <c r="AJ16064" s="52"/>
      <c r="AK16064" s="53"/>
      <c r="AL16064" s="52"/>
      <c r="AM16064" s="53"/>
      <c r="AN16064" s="52"/>
    </row>
    <row r="16065" spans="6:40" s="45" customFormat="1" ht="12.75" x14ac:dyDescent="0.2">
      <c r="F16065" s="51"/>
      <c r="H16065" s="51"/>
      <c r="AJ16065" s="52"/>
      <c r="AK16065" s="53"/>
      <c r="AL16065" s="52"/>
      <c r="AM16065" s="53"/>
      <c r="AN16065" s="52"/>
    </row>
    <row r="16066" spans="6:40" s="45" customFormat="1" ht="12.75" x14ac:dyDescent="0.2">
      <c r="F16066" s="51"/>
      <c r="H16066" s="51"/>
      <c r="AJ16066" s="52"/>
      <c r="AK16066" s="53"/>
      <c r="AL16066" s="52"/>
      <c r="AM16066" s="53"/>
      <c r="AN16066" s="52"/>
    </row>
    <row r="16067" spans="6:40" s="45" customFormat="1" ht="12.75" x14ac:dyDescent="0.2">
      <c r="F16067" s="51"/>
      <c r="H16067" s="51"/>
      <c r="AJ16067" s="52"/>
      <c r="AK16067" s="53"/>
      <c r="AL16067" s="52"/>
      <c r="AM16067" s="53"/>
      <c r="AN16067" s="52"/>
    </row>
    <row r="16068" spans="6:40" s="45" customFormat="1" ht="12.75" x14ac:dyDescent="0.2">
      <c r="F16068" s="51"/>
      <c r="H16068" s="51"/>
      <c r="AJ16068" s="52"/>
      <c r="AK16068" s="53"/>
      <c r="AL16068" s="52"/>
      <c r="AM16068" s="53"/>
      <c r="AN16068" s="52"/>
    </row>
    <row r="16069" spans="6:40" s="45" customFormat="1" ht="12.75" x14ac:dyDescent="0.2">
      <c r="F16069" s="51"/>
      <c r="H16069" s="51"/>
      <c r="AJ16069" s="52"/>
      <c r="AK16069" s="53"/>
      <c r="AL16069" s="52"/>
      <c r="AM16069" s="53"/>
      <c r="AN16069" s="52"/>
    </row>
    <row r="16070" spans="6:40" s="45" customFormat="1" ht="12.75" x14ac:dyDescent="0.2">
      <c r="F16070" s="51"/>
      <c r="H16070" s="51"/>
      <c r="AJ16070" s="52"/>
      <c r="AK16070" s="53"/>
      <c r="AL16070" s="52"/>
      <c r="AM16070" s="53"/>
      <c r="AN16070" s="52"/>
    </row>
    <row r="16071" spans="6:40" s="45" customFormat="1" ht="12.75" x14ac:dyDescent="0.2">
      <c r="F16071" s="51"/>
      <c r="H16071" s="51"/>
      <c r="AJ16071" s="52"/>
      <c r="AK16071" s="53"/>
      <c r="AL16071" s="52"/>
      <c r="AM16071" s="53"/>
      <c r="AN16071" s="52"/>
    </row>
    <row r="16072" spans="6:40" s="45" customFormat="1" ht="12.75" x14ac:dyDescent="0.2">
      <c r="F16072" s="51"/>
      <c r="H16072" s="51"/>
      <c r="AJ16072" s="52"/>
      <c r="AK16072" s="53"/>
      <c r="AL16072" s="52"/>
      <c r="AM16072" s="53"/>
      <c r="AN16072" s="52"/>
    </row>
    <row r="16073" spans="6:40" s="45" customFormat="1" ht="12.75" x14ac:dyDescent="0.2">
      <c r="F16073" s="51"/>
      <c r="H16073" s="51"/>
      <c r="AJ16073" s="52"/>
      <c r="AK16073" s="53"/>
      <c r="AL16073" s="52"/>
      <c r="AM16073" s="53"/>
      <c r="AN16073" s="52"/>
    </row>
    <row r="16074" spans="6:40" s="45" customFormat="1" ht="12.75" x14ac:dyDescent="0.2">
      <c r="F16074" s="51"/>
      <c r="H16074" s="51"/>
      <c r="AJ16074" s="52"/>
      <c r="AK16074" s="53"/>
      <c r="AL16074" s="52"/>
      <c r="AM16074" s="53"/>
      <c r="AN16074" s="52"/>
    </row>
    <row r="16075" spans="6:40" s="45" customFormat="1" ht="12.75" x14ac:dyDescent="0.2">
      <c r="F16075" s="51"/>
      <c r="H16075" s="51"/>
      <c r="AJ16075" s="52"/>
      <c r="AK16075" s="53"/>
      <c r="AL16075" s="52"/>
      <c r="AM16075" s="53"/>
      <c r="AN16075" s="52"/>
    </row>
    <row r="16076" spans="6:40" s="45" customFormat="1" ht="12.75" x14ac:dyDescent="0.2">
      <c r="F16076" s="51"/>
      <c r="H16076" s="51"/>
      <c r="AJ16076" s="52"/>
      <c r="AK16076" s="53"/>
      <c r="AL16076" s="52"/>
      <c r="AM16076" s="53"/>
      <c r="AN16076" s="52"/>
    </row>
    <row r="16077" spans="6:40" s="45" customFormat="1" ht="12.75" x14ac:dyDescent="0.2">
      <c r="F16077" s="51"/>
      <c r="H16077" s="51"/>
      <c r="AJ16077" s="52"/>
      <c r="AK16077" s="53"/>
      <c r="AL16077" s="52"/>
      <c r="AM16077" s="53"/>
      <c r="AN16077" s="52"/>
    </row>
    <row r="16078" spans="6:40" s="45" customFormat="1" ht="12.75" x14ac:dyDescent="0.2">
      <c r="F16078" s="51"/>
      <c r="H16078" s="51"/>
      <c r="AJ16078" s="52"/>
      <c r="AK16078" s="53"/>
      <c r="AL16078" s="52"/>
      <c r="AM16078" s="53"/>
      <c r="AN16078" s="52"/>
    </row>
    <row r="16079" spans="6:40" s="45" customFormat="1" ht="12.75" x14ac:dyDescent="0.2">
      <c r="F16079" s="51"/>
      <c r="H16079" s="51"/>
      <c r="AJ16079" s="52"/>
      <c r="AK16079" s="53"/>
      <c r="AL16079" s="52"/>
      <c r="AM16079" s="53"/>
      <c r="AN16079" s="52"/>
    </row>
    <row r="16080" spans="6:40" s="45" customFormat="1" ht="12.75" x14ac:dyDescent="0.2">
      <c r="F16080" s="51"/>
      <c r="H16080" s="51"/>
      <c r="AJ16080" s="52"/>
      <c r="AK16080" s="53"/>
      <c r="AL16080" s="52"/>
      <c r="AM16080" s="53"/>
      <c r="AN16080" s="52"/>
    </row>
    <row r="16081" spans="6:40" s="45" customFormat="1" ht="12.75" x14ac:dyDescent="0.2">
      <c r="F16081" s="51"/>
      <c r="H16081" s="51"/>
      <c r="AJ16081" s="52"/>
      <c r="AK16081" s="53"/>
      <c r="AL16081" s="52"/>
      <c r="AM16081" s="53"/>
      <c r="AN16081" s="52"/>
    </row>
    <row r="16082" spans="6:40" s="45" customFormat="1" ht="12.75" x14ac:dyDescent="0.2">
      <c r="F16082" s="51"/>
      <c r="H16082" s="51"/>
      <c r="AJ16082" s="52"/>
      <c r="AK16082" s="53"/>
      <c r="AL16082" s="52"/>
      <c r="AM16082" s="53"/>
      <c r="AN16082" s="52"/>
    </row>
    <row r="16083" spans="6:40" s="45" customFormat="1" ht="12.75" x14ac:dyDescent="0.2">
      <c r="F16083" s="51"/>
      <c r="H16083" s="51"/>
      <c r="AJ16083" s="52"/>
      <c r="AK16083" s="53"/>
      <c r="AL16083" s="52"/>
      <c r="AM16083" s="53"/>
      <c r="AN16083" s="52"/>
    </row>
    <row r="16084" spans="6:40" s="45" customFormat="1" ht="12.75" x14ac:dyDescent="0.2">
      <c r="F16084" s="51"/>
      <c r="H16084" s="51"/>
      <c r="AJ16084" s="52"/>
      <c r="AK16084" s="53"/>
      <c r="AL16084" s="52"/>
      <c r="AM16084" s="53"/>
      <c r="AN16084" s="52"/>
    </row>
    <row r="16085" spans="6:40" s="45" customFormat="1" ht="12.75" x14ac:dyDescent="0.2">
      <c r="F16085" s="51"/>
      <c r="H16085" s="51"/>
      <c r="AJ16085" s="52"/>
      <c r="AK16085" s="53"/>
      <c r="AL16085" s="52"/>
      <c r="AM16085" s="53"/>
      <c r="AN16085" s="52"/>
    </row>
    <row r="16086" spans="6:40" s="45" customFormat="1" ht="12.75" x14ac:dyDescent="0.2">
      <c r="F16086" s="51"/>
      <c r="H16086" s="51"/>
      <c r="AJ16086" s="52"/>
      <c r="AK16086" s="53"/>
      <c r="AL16086" s="52"/>
      <c r="AM16086" s="53"/>
      <c r="AN16086" s="52"/>
    </row>
    <row r="16087" spans="6:40" s="45" customFormat="1" ht="12.75" x14ac:dyDescent="0.2">
      <c r="F16087" s="51"/>
      <c r="H16087" s="51"/>
      <c r="AJ16087" s="52"/>
      <c r="AK16087" s="53"/>
      <c r="AL16087" s="52"/>
      <c r="AM16087" s="53"/>
      <c r="AN16087" s="52"/>
    </row>
    <row r="16088" spans="6:40" s="45" customFormat="1" ht="12.75" x14ac:dyDescent="0.2">
      <c r="F16088" s="51"/>
      <c r="H16088" s="51"/>
      <c r="AJ16088" s="52"/>
      <c r="AK16088" s="53"/>
      <c r="AL16088" s="52"/>
      <c r="AM16088" s="53"/>
      <c r="AN16088" s="52"/>
    </row>
    <row r="16089" spans="6:40" s="45" customFormat="1" ht="12.75" x14ac:dyDescent="0.2">
      <c r="F16089" s="51"/>
      <c r="H16089" s="51"/>
      <c r="AJ16089" s="52"/>
      <c r="AK16089" s="53"/>
      <c r="AL16089" s="52"/>
      <c r="AM16089" s="53"/>
      <c r="AN16089" s="52"/>
    </row>
    <row r="16090" spans="6:40" s="45" customFormat="1" ht="12.75" x14ac:dyDescent="0.2">
      <c r="F16090" s="51"/>
      <c r="H16090" s="51"/>
      <c r="AJ16090" s="52"/>
      <c r="AK16090" s="53"/>
      <c r="AL16090" s="52"/>
      <c r="AM16090" s="53"/>
      <c r="AN16090" s="52"/>
    </row>
    <row r="16091" spans="6:40" s="45" customFormat="1" ht="12.75" x14ac:dyDescent="0.2">
      <c r="F16091" s="51"/>
      <c r="H16091" s="51"/>
      <c r="AJ16091" s="52"/>
      <c r="AK16091" s="53"/>
      <c r="AL16091" s="52"/>
      <c r="AM16091" s="53"/>
      <c r="AN16091" s="52"/>
    </row>
    <row r="16092" spans="6:40" s="45" customFormat="1" ht="12.75" x14ac:dyDescent="0.2">
      <c r="F16092" s="51"/>
      <c r="H16092" s="51"/>
      <c r="AJ16092" s="52"/>
      <c r="AK16092" s="53"/>
      <c r="AL16092" s="52"/>
      <c r="AM16092" s="53"/>
      <c r="AN16092" s="52"/>
    </row>
    <row r="16093" spans="6:40" s="45" customFormat="1" ht="12.75" x14ac:dyDescent="0.2">
      <c r="F16093" s="51"/>
      <c r="H16093" s="51"/>
      <c r="AJ16093" s="52"/>
      <c r="AK16093" s="53"/>
      <c r="AL16093" s="52"/>
      <c r="AM16093" s="53"/>
      <c r="AN16093" s="52"/>
    </row>
    <row r="16094" spans="6:40" s="45" customFormat="1" ht="12.75" x14ac:dyDescent="0.2">
      <c r="F16094" s="51"/>
      <c r="H16094" s="51"/>
      <c r="AJ16094" s="52"/>
      <c r="AK16094" s="53"/>
      <c r="AL16094" s="52"/>
      <c r="AM16094" s="53"/>
      <c r="AN16094" s="52"/>
    </row>
    <row r="16095" spans="6:40" s="45" customFormat="1" ht="12.75" x14ac:dyDescent="0.2">
      <c r="F16095" s="51"/>
      <c r="H16095" s="51"/>
      <c r="AJ16095" s="52"/>
      <c r="AK16095" s="53"/>
      <c r="AL16095" s="52"/>
      <c r="AM16095" s="53"/>
      <c r="AN16095" s="52"/>
    </row>
    <row r="16096" spans="6:40" s="45" customFormat="1" ht="12.75" x14ac:dyDescent="0.2">
      <c r="F16096" s="51"/>
      <c r="H16096" s="51"/>
      <c r="AJ16096" s="52"/>
      <c r="AK16096" s="53"/>
      <c r="AL16096" s="52"/>
      <c r="AM16096" s="53"/>
      <c r="AN16096" s="52"/>
    </row>
    <row r="16097" spans="6:40" s="45" customFormat="1" ht="12.75" x14ac:dyDescent="0.2">
      <c r="F16097" s="51"/>
      <c r="H16097" s="51"/>
      <c r="AJ16097" s="52"/>
      <c r="AK16097" s="53"/>
      <c r="AL16097" s="52"/>
      <c r="AM16097" s="53"/>
      <c r="AN16097" s="52"/>
    </row>
    <row r="16098" spans="6:40" s="45" customFormat="1" ht="12.75" x14ac:dyDescent="0.2">
      <c r="F16098" s="51"/>
      <c r="H16098" s="51"/>
      <c r="AJ16098" s="52"/>
      <c r="AK16098" s="53"/>
      <c r="AL16098" s="52"/>
      <c r="AM16098" s="53"/>
      <c r="AN16098" s="52"/>
    </row>
    <row r="16099" spans="6:40" s="45" customFormat="1" ht="12.75" x14ac:dyDescent="0.2">
      <c r="F16099" s="51"/>
      <c r="H16099" s="51"/>
      <c r="AJ16099" s="52"/>
      <c r="AK16099" s="53"/>
      <c r="AL16099" s="52"/>
      <c r="AM16099" s="53"/>
      <c r="AN16099" s="52"/>
    </row>
    <row r="16100" spans="6:40" s="45" customFormat="1" ht="12.75" x14ac:dyDescent="0.2">
      <c r="F16100" s="51"/>
      <c r="H16100" s="51"/>
      <c r="AJ16100" s="52"/>
      <c r="AK16100" s="53"/>
      <c r="AL16100" s="52"/>
      <c r="AM16100" s="53"/>
      <c r="AN16100" s="52"/>
    </row>
    <row r="16101" spans="6:40" s="45" customFormat="1" ht="12.75" x14ac:dyDescent="0.2">
      <c r="F16101" s="51"/>
      <c r="H16101" s="51"/>
      <c r="AJ16101" s="52"/>
      <c r="AK16101" s="53"/>
      <c r="AL16101" s="52"/>
      <c r="AM16101" s="53"/>
      <c r="AN16101" s="52"/>
    </row>
    <row r="16102" spans="6:40" s="45" customFormat="1" ht="12.75" x14ac:dyDescent="0.2">
      <c r="F16102" s="51"/>
      <c r="H16102" s="51"/>
      <c r="AJ16102" s="52"/>
      <c r="AK16102" s="53"/>
      <c r="AL16102" s="52"/>
      <c r="AM16102" s="53"/>
      <c r="AN16102" s="52"/>
    </row>
    <row r="16103" spans="6:40" s="45" customFormat="1" ht="12.75" x14ac:dyDescent="0.2">
      <c r="F16103" s="51"/>
      <c r="H16103" s="51"/>
      <c r="AJ16103" s="52"/>
      <c r="AK16103" s="53"/>
      <c r="AL16103" s="52"/>
      <c r="AM16103" s="53"/>
      <c r="AN16103" s="52"/>
    </row>
    <row r="16104" spans="6:40" s="45" customFormat="1" ht="12.75" x14ac:dyDescent="0.2">
      <c r="F16104" s="51"/>
      <c r="H16104" s="51"/>
      <c r="AJ16104" s="52"/>
      <c r="AK16104" s="53"/>
      <c r="AL16104" s="52"/>
      <c r="AM16104" s="53"/>
      <c r="AN16104" s="52"/>
    </row>
    <row r="16105" spans="6:40" s="45" customFormat="1" ht="12.75" x14ac:dyDescent="0.2">
      <c r="F16105" s="51"/>
      <c r="H16105" s="51"/>
      <c r="AJ16105" s="52"/>
      <c r="AK16105" s="53"/>
      <c r="AL16105" s="52"/>
      <c r="AM16105" s="53"/>
      <c r="AN16105" s="52"/>
    </row>
    <row r="16106" spans="6:40" s="45" customFormat="1" ht="12.75" x14ac:dyDescent="0.2">
      <c r="F16106" s="51"/>
      <c r="H16106" s="51"/>
      <c r="AJ16106" s="52"/>
      <c r="AK16106" s="53"/>
      <c r="AL16106" s="52"/>
      <c r="AM16106" s="53"/>
      <c r="AN16106" s="52"/>
    </row>
    <row r="16107" spans="6:40" s="45" customFormat="1" ht="12.75" x14ac:dyDescent="0.2">
      <c r="F16107" s="51"/>
      <c r="H16107" s="51"/>
      <c r="AJ16107" s="52"/>
      <c r="AK16107" s="53"/>
      <c r="AL16107" s="52"/>
      <c r="AM16107" s="53"/>
      <c r="AN16107" s="52"/>
    </row>
    <row r="16108" spans="6:40" s="45" customFormat="1" ht="12.75" x14ac:dyDescent="0.2">
      <c r="F16108" s="51"/>
      <c r="H16108" s="51"/>
      <c r="AJ16108" s="52"/>
      <c r="AK16108" s="53"/>
      <c r="AL16108" s="52"/>
      <c r="AM16108" s="53"/>
      <c r="AN16108" s="52"/>
    </row>
    <row r="16109" spans="6:40" s="45" customFormat="1" ht="12.75" x14ac:dyDescent="0.2">
      <c r="F16109" s="51"/>
      <c r="H16109" s="51"/>
      <c r="AJ16109" s="52"/>
      <c r="AK16109" s="53"/>
      <c r="AL16109" s="52"/>
      <c r="AM16109" s="53"/>
      <c r="AN16109" s="52"/>
    </row>
    <row r="16110" spans="6:40" s="45" customFormat="1" ht="12.75" x14ac:dyDescent="0.2">
      <c r="F16110" s="51"/>
      <c r="H16110" s="51"/>
      <c r="AJ16110" s="52"/>
      <c r="AK16110" s="53"/>
      <c r="AL16110" s="52"/>
      <c r="AM16110" s="53"/>
      <c r="AN16110" s="52"/>
    </row>
    <row r="16111" spans="6:40" s="45" customFormat="1" ht="12.75" x14ac:dyDescent="0.2">
      <c r="F16111" s="51"/>
      <c r="H16111" s="51"/>
      <c r="AJ16111" s="52"/>
      <c r="AK16111" s="53"/>
      <c r="AL16111" s="52"/>
      <c r="AM16111" s="53"/>
      <c r="AN16111" s="52"/>
    </row>
    <row r="16112" spans="6:40" s="45" customFormat="1" ht="12.75" x14ac:dyDescent="0.2">
      <c r="F16112" s="51"/>
      <c r="H16112" s="51"/>
      <c r="AJ16112" s="52"/>
      <c r="AK16112" s="53"/>
      <c r="AL16112" s="52"/>
      <c r="AM16112" s="53"/>
      <c r="AN16112" s="52"/>
    </row>
    <row r="16113" spans="6:40" s="45" customFormat="1" ht="12.75" x14ac:dyDescent="0.2">
      <c r="F16113" s="51"/>
      <c r="H16113" s="51"/>
      <c r="AJ16113" s="52"/>
      <c r="AK16113" s="53"/>
      <c r="AL16113" s="52"/>
      <c r="AM16113" s="53"/>
      <c r="AN16113" s="52"/>
    </row>
    <row r="16114" spans="6:40" s="45" customFormat="1" ht="12.75" x14ac:dyDescent="0.2">
      <c r="F16114" s="51"/>
      <c r="H16114" s="51"/>
      <c r="AJ16114" s="52"/>
      <c r="AK16114" s="53"/>
      <c r="AL16114" s="52"/>
      <c r="AM16114" s="53"/>
      <c r="AN16114" s="52"/>
    </row>
    <row r="16115" spans="6:40" s="45" customFormat="1" ht="12.75" x14ac:dyDescent="0.2">
      <c r="F16115" s="51"/>
      <c r="H16115" s="51"/>
      <c r="AJ16115" s="52"/>
      <c r="AK16115" s="53"/>
      <c r="AL16115" s="52"/>
      <c r="AM16115" s="53"/>
      <c r="AN16115" s="52"/>
    </row>
    <row r="16116" spans="6:40" s="45" customFormat="1" ht="12.75" x14ac:dyDescent="0.2">
      <c r="F16116" s="51"/>
      <c r="H16116" s="51"/>
      <c r="AJ16116" s="52"/>
      <c r="AK16116" s="53"/>
      <c r="AL16116" s="52"/>
      <c r="AM16116" s="53"/>
      <c r="AN16116" s="52"/>
    </row>
    <row r="16117" spans="6:40" s="45" customFormat="1" ht="12.75" x14ac:dyDescent="0.2">
      <c r="F16117" s="51"/>
      <c r="H16117" s="51"/>
      <c r="AJ16117" s="52"/>
      <c r="AK16117" s="53"/>
      <c r="AL16117" s="52"/>
      <c r="AM16117" s="53"/>
      <c r="AN16117" s="52"/>
    </row>
    <row r="16118" spans="6:40" s="45" customFormat="1" ht="12.75" x14ac:dyDescent="0.2">
      <c r="F16118" s="51"/>
      <c r="H16118" s="51"/>
      <c r="AJ16118" s="52"/>
      <c r="AK16118" s="53"/>
      <c r="AL16118" s="52"/>
      <c r="AM16118" s="53"/>
      <c r="AN16118" s="52"/>
    </row>
    <row r="16119" spans="6:40" s="45" customFormat="1" ht="12.75" x14ac:dyDescent="0.2">
      <c r="F16119" s="51"/>
      <c r="H16119" s="51"/>
      <c r="AJ16119" s="52"/>
      <c r="AK16119" s="53"/>
      <c r="AL16119" s="52"/>
      <c r="AM16119" s="53"/>
      <c r="AN16119" s="52"/>
    </row>
    <row r="16120" spans="6:40" s="45" customFormat="1" ht="12.75" x14ac:dyDescent="0.2">
      <c r="F16120" s="51"/>
      <c r="H16120" s="51"/>
      <c r="AJ16120" s="52"/>
      <c r="AK16120" s="53"/>
      <c r="AL16120" s="52"/>
      <c r="AM16120" s="53"/>
      <c r="AN16120" s="52"/>
    </row>
    <row r="16121" spans="6:40" s="45" customFormat="1" ht="12.75" x14ac:dyDescent="0.2">
      <c r="F16121" s="51"/>
      <c r="H16121" s="51"/>
      <c r="AJ16121" s="52"/>
      <c r="AK16121" s="53"/>
      <c r="AL16121" s="52"/>
      <c r="AM16121" s="53"/>
      <c r="AN16121" s="52"/>
    </row>
    <row r="16122" spans="6:40" s="45" customFormat="1" ht="12.75" x14ac:dyDescent="0.2">
      <c r="F16122" s="51"/>
      <c r="H16122" s="51"/>
      <c r="AJ16122" s="52"/>
      <c r="AK16122" s="53"/>
      <c r="AL16122" s="52"/>
      <c r="AM16122" s="53"/>
      <c r="AN16122" s="52"/>
    </row>
    <row r="16123" spans="6:40" s="45" customFormat="1" ht="12.75" x14ac:dyDescent="0.2">
      <c r="F16123" s="51"/>
      <c r="H16123" s="51"/>
      <c r="AJ16123" s="52"/>
      <c r="AK16123" s="53"/>
      <c r="AL16123" s="52"/>
      <c r="AM16123" s="53"/>
      <c r="AN16123" s="52"/>
    </row>
    <row r="16124" spans="6:40" s="45" customFormat="1" ht="12.75" x14ac:dyDescent="0.2">
      <c r="F16124" s="51"/>
      <c r="H16124" s="51"/>
      <c r="AJ16124" s="52"/>
      <c r="AK16124" s="53"/>
      <c r="AL16124" s="52"/>
      <c r="AM16124" s="53"/>
      <c r="AN16124" s="52"/>
    </row>
    <row r="16125" spans="6:40" s="45" customFormat="1" ht="12.75" x14ac:dyDescent="0.2">
      <c r="F16125" s="51"/>
      <c r="H16125" s="51"/>
      <c r="AJ16125" s="52"/>
      <c r="AK16125" s="53"/>
      <c r="AL16125" s="52"/>
      <c r="AM16125" s="53"/>
      <c r="AN16125" s="52"/>
    </row>
    <row r="16126" spans="6:40" s="45" customFormat="1" ht="12.75" x14ac:dyDescent="0.2">
      <c r="F16126" s="51"/>
      <c r="H16126" s="51"/>
      <c r="AJ16126" s="52"/>
      <c r="AK16126" s="53"/>
      <c r="AL16126" s="52"/>
      <c r="AM16126" s="53"/>
      <c r="AN16126" s="52"/>
    </row>
    <row r="16127" spans="6:40" s="45" customFormat="1" ht="12.75" x14ac:dyDescent="0.2">
      <c r="F16127" s="51"/>
      <c r="H16127" s="51"/>
      <c r="AJ16127" s="52"/>
      <c r="AK16127" s="53"/>
      <c r="AL16127" s="52"/>
      <c r="AM16127" s="53"/>
      <c r="AN16127" s="52"/>
    </row>
    <row r="16128" spans="6:40" s="45" customFormat="1" ht="12.75" x14ac:dyDescent="0.2">
      <c r="F16128" s="51"/>
      <c r="H16128" s="51"/>
      <c r="AJ16128" s="52"/>
      <c r="AK16128" s="53"/>
      <c r="AL16128" s="52"/>
      <c r="AM16128" s="53"/>
      <c r="AN16128" s="52"/>
    </row>
    <row r="16129" spans="6:40" s="45" customFormat="1" ht="12.75" x14ac:dyDescent="0.2">
      <c r="F16129" s="51"/>
      <c r="H16129" s="51"/>
      <c r="AJ16129" s="52"/>
      <c r="AK16129" s="53"/>
      <c r="AL16129" s="52"/>
      <c r="AM16129" s="53"/>
      <c r="AN16129" s="52"/>
    </row>
    <row r="16130" spans="6:40" s="45" customFormat="1" ht="12.75" x14ac:dyDescent="0.2">
      <c r="F16130" s="51"/>
      <c r="H16130" s="51"/>
      <c r="AJ16130" s="52"/>
      <c r="AK16130" s="53"/>
      <c r="AL16130" s="52"/>
      <c r="AM16130" s="53"/>
      <c r="AN16130" s="52"/>
    </row>
    <row r="16131" spans="6:40" s="45" customFormat="1" ht="12.75" x14ac:dyDescent="0.2">
      <c r="F16131" s="51"/>
      <c r="H16131" s="51"/>
      <c r="AJ16131" s="52"/>
      <c r="AK16131" s="53"/>
      <c r="AL16131" s="52"/>
      <c r="AM16131" s="53"/>
      <c r="AN16131" s="52"/>
    </row>
    <row r="16132" spans="6:40" s="45" customFormat="1" ht="12.75" x14ac:dyDescent="0.2">
      <c r="F16132" s="51"/>
      <c r="H16132" s="51"/>
      <c r="AJ16132" s="52"/>
      <c r="AK16132" s="53"/>
      <c r="AL16132" s="52"/>
      <c r="AM16132" s="53"/>
      <c r="AN16132" s="52"/>
    </row>
    <row r="16133" spans="6:40" s="45" customFormat="1" ht="12.75" x14ac:dyDescent="0.2">
      <c r="F16133" s="51"/>
      <c r="H16133" s="51"/>
      <c r="AJ16133" s="52"/>
      <c r="AK16133" s="53"/>
      <c r="AL16133" s="52"/>
      <c r="AM16133" s="53"/>
      <c r="AN16133" s="52"/>
    </row>
    <row r="16134" spans="6:40" s="45" customFormat="1" ht="12.75" x14ac:dyDescent="0.2">
      <c r="F16134" s="51"/>
      <c r="H16134" s="51"/>
      <c r="AJ16134" s="52"/>
      <c r="AK16134" s="53"/>
      <c r="AL16134" s="52"/>
      <c r="AM16134" s="53"/>
      <c r="AN16134" s="52"/>
    </row>
    <row r="16135" spans="6:40" s="45" customFormat="1" ht="12.75" x14ac:dyDescent="0.2">
      <c r="F16135" s="51"/>
      <c r="H16135" s="51"/>
      <c r="AJ16135" s="52"/>
      <c r="AK16135" s="53"/>
      <c r="AL16135" s="52"/>
      <c r="AM16135" s="53"/>
      <c r="AN16135" s="52"/>
    </row>
    <row r="16136" spans="6:40" s="45" customFormat="1" ht="12.75" x14ac:dyDescent="0.2">
      <c r="F16136" s="51"/>
      <c r="H16136" s="51"/>
      <c r="AJ16136" s="52"/>
      <c r="AK16136" s="53"/>
      <c r="AL16136" s="52"/>
      <c r="AM16136" s="53"/>
      <c r="AN16136" s="52"/>
    </row>
    <row r="16137" spans="6:40" s="45" customFormat="1" ht="12.75" x14ac:dyDescent="0.2">
      <c r="F16137" s="51"/>
      <c r="H16137" s="51"/>
      <c r="AJ16137" s="52"/>
      <c r="AK16137" s="53"/>
      <c r="AL16137" s="52"/>
      <c r="AM16137" s="53"/>
      <c r="AN16137" s="52"/>
    </row>
    <row r="16138" spans="6:40" s="45" customFormat="1" ht="12.75" x14ac:dyDescent="0.2">
      <c r="F16138" s="51"/>
      <c r="H16138" s="51"/>
      <c r="AJ16138" s="52"/>
      <c r="AK16138" s="53"/>
      <c r="AL16138" s="52"/>
      <c r="AM16138" s="53"/>
      <c r="AN16138" s="52"/>
    </row>
    <row r="16139" spans="6:40" s="45" customFormat="1" ht="12.75" x14ac:dyDescent="0.2">
      <c r="F16139" s="51"/>
      <c r="H16139" s="51"/>
      <c r="AJ16139" s="52"/>
      <c r="AK16139" s="53"/>
      <c r="AL16139" s="52"/>
      <c r="AM16139" s="53"/>
      <c r="AN16139" s="52"/>
    </row>
    <row r="16140" spans="6:40" s="45" customFormat="1" ht="12.75" x14ac:dyDescent="0.2">
      <c r="F16140" s="51"/>
      <c r="H16140" s="51"/>
      <c r="AJ16140" s="52"/>
      <c r="AK16140" s="53"/>
      <c r="AL16140" s="52"/>
      <c r="AM16140" s="53"/>
      <c r="AN16140" s="52"/>
    </row>
    <row r="16141" spans="6:40" s="45" customFormat="1" ht="12.75" x14ac:dyDescent="0.2">
      <c r="F16141" s="51"/>
      <c r="H16141" s="51"/>
      <c r="AJ16141" s="52"/>
      <c r="AK16141" s="53"/>
      <c r="AL16141" s="52"/>
      <c r="AM16141" s="53"/>
      <c r="AN16141" s="52"/>
    </row>
    <row r="16142" spans="6:40" s="45" customFormat="1" ht="12.75" x14ac:dyDescent="0.2">
      <c r="F16142" s="51"/>
      <c r="H16142" s="51"/>
      <c r="AJ16142" s="52"/>
      <c r="AK16142" s="53"/>
      <c r="AL16142" s="52"/>
      <c r="AM16142" s="53"/>
      <c r="AN16142" s="52"/>
    </row>
    <row r="16143" spans="6:40" s="45" customFormat="1" ht="12.75" x14ac:dyDescent="0.2">
      <c r="F16143" s="51"/>
      <c r="H16143" s="51"/>
      <c r="AJ16143" s="52"/>
      <c r="AK16143" s="53"/>
      <c r="AL16143" s="52"/>
      <c r="AM16143" s="53"/>
      <c r="AN16143" s="52"/>
    </row>
    <row r="16144" spans="6:40" s="45" customFormat="1" ht="12.75" x14ac:dyDescent="0.2">
      <c r="F16144" s="51"/>
      <c r="H16144" s="51"/>
      <c r="AJ16144" s="52"/>
      <c r="AK16144" s="53"/>
      <c r="AL16144" s="52"/>
      <c r="AM16144" s="53"/>
      <c r="AN16144" s="52"/>
    </row>
    <row r="16145" spans="6:40" s="45" customFormat="1" ht="12.75" x14ac:dyDescent="0.2">
      <c r="F16145" s="51"/>
      <c r="H16145" s="51"/>
      <c r="AJ16145" s="52"/>
      <c r="AK16145" s="53"/>
      <c r="AL16145" s="52"/>
      <c r="AM16145" s="53"/>
      <c r="AN16145" s="52"/>
    </row>
    <row r="16146" spans="6:40" s="45" customFormat="1" ht="12.75" x14ac:dyDescent="0.2">
      <c r="F16146" s="51"/>
      <c r="H16146" s="51"/>
      <c r="AJ16146" s="52"/>
      <c r="AK16146" s="53"/>
      <c r="AL16146" s="52"/>
      <c r="AM16146" s="53"/>
      <c r="AN16146" s="52"/>
    </row>
    <row r="16147" spans="6:40" s="45" customFormat="1" ht="12.75" x14ac:dyDescent="0.2">
      <c r="F16147" s="51"/>
      <c r="H16147" s="51"/>
      <c r="AJ16147" s="52"/>
      <c r="AK16147" s="53"/>
      <c r="AL16147" s="52"/>
      <c r="AM16147" s="53"/>
      <c r="AN16147" s="52"/>
    </row>
    <row r="16148" spans="6:40" s="45" customFormat="1" ht="12.75" x14ac:dyDescent="0.2">
      <c r="F16148" s="51"/>
      <c r="H16148" s="51"/>
      <c r="AJ16148" s="52"/>
      <c r="AK16148" s="53"/>
      <c r="AL16148" s="52"/>
      <c r="AM16148" s="53"/>
      <c r="AN16148" s="52"/>
    </row>
    <row r="16149" spans="6:40" s="45" customFormat="1" ht="12.75" x14ac:dyDescent="0.2">
      <c r="F16149" s="51"/>
      <c r="H16149" s="51"/>
      <c r="AJ16149" s="52"/>
      <c r="AK16149" s="53"/>
      <c r="AL16149" s="52"/>
      <c r="AM16149" s="53"/>
      <c r="AN16149" s="52"/>
    </row>
    <row r="16150" spans="6:40" s="45" customFormat="1" ht="12.75" x14ac:dyDescent="0.2">
      <c r="F16150" s="51"/>
      <c r="H16150" s="51"/>
      <c r="AJ16150" s="52"/>
      <c r="AK16150" s="53"/>
      <c r="AL16150" s="52"/>
      <c r="AM16150" s="53"/>
      <c r="AN16150" s="52"/>
    </row>
    <row r="16151" spans="6:40" s="45" customFormat="1" ht="12.75" x14ac:dyDescent="0.2">
      <c r="F16151" s="51"/>
      <c r="H16151" s="51"/>
      <c r="AJ16151" s="52"/>
      <c r="AK16151" s="53"/>
      <c r="AL16151" s="52"/>
      <c r="AM16151" s="53"/>
      <c r="AN16151" s="52"/>
    </row>
    <row r="16152" spans="6:40" s="45" customFormat="1" ht="12.75" x14ac:dyDescent="0.2">
      <c r="F16152" s="51"/>
      <c r="H16152" s="51"/>
      <c r="AJ16152" s="52"/>
      <c r="AK16152" s="53"/>
      <c r="AL16152" s="52"/>
      <c r="AM16152" s="53"/>
      <c r="AN16152" s="52"/>
    </row>
    <row r="16153" spans="6:40" s="45" customFormat="1" ht="12.75" x14ac:dyDescent="0.2">
      <c r="F16153" s="51"/>
      <c r="H16153" s="51"/>
      <c r="AJ16153" s="52"/>
      <c r="AK16153" s="53"/>
      <c r="AL16153" s="52"/>
      <c r="AM16153" s="53"/>
      <c r="AN16153" s="52"/>
    </row>
    <row r="16154" spans="6:40" s="45" customFormat="1" ht="12.75" x14ac:dyDescent="0.2">
      <c r="F16154" s="51"/>
      <c r="H16154" s="51"/>
      <c r="AJ16154" s="52"/>
      <c r="AK16154" s="53"/>
      <c r="AL16154" s="52"/>
      <c r="AM16154" s="53"/>
      <c r="AN16154" s="52"/>
    </row>
    <row r="16155" spans="6:40" s="45" customFormat="1" ht="12.75" x14ac:dyDescent="0.2">
      <c r="F16155" s="51"/>
      <c r="H16155" s="51"/>
      <c r="AJ16155" s="52"/>
      <c r="AK16155" s="53"/>
      <c r="AL16155" s="52"/>
      <c r="AM16155" s="53"/>
      <c r="AN16155" s="52"/>
    </row>
    <row r="16156" spans="6:40" s="45" customFormat="1" ht="12.75" x14ac:dyDescent="0.2">
      <c r="F16156" s="51"/>
      <c r="H16156" s="51"/>
      <c r="AJ16156" s="52"/>
      <c r="AK16156" s="53"/>
      <c r="AL16156" s="52"/>
      <c r="AM16156" s="53"/>
      <c r="AN16156" s="52"/>
    </row>
    <row r="16157" spans="6:40" s="45" customFormat="1" ht="12.75" x14ac:dyDescent="0.2">
      <c r="F16157" s="51"/>
      <c r="H16157" s="51"/>
      <c r="AJ16157" s="52"/>
      <c r="AK16157" s="53"/>
      <c r="AL16157" s="52"/>
      <c r="AM16157" s="53"/>
      <c r="AN16157" s="52"/>
    </row>
    <row r="16158" spans="6:40" s="45" customFormat="1" ht="12.75" x14ac:dyDescent="0.2">
      <c r="F16158" s="51"/>
      <c r="H16158" s="51"/>
      <c r="AJ16158" s="52"/>
      <c r="AK16158" s="53"/>
      <c r="AL16158" s="52"/>
      <c r="AM16158" s="53"/>
      <c r="AN16158" s="52"/>
    </row>
    <row r="16159" spans="6:40" s="45" customFormat="1" ht="12.75" x14ac:dyDescent="0.2">
      <c r="F16159" s="51"/>
      <c r="H16159" s="51"/>
      <c r="AJ16159" s="52"/>
      <c r="AK16159" s="53"/>
      <c r="AL16159" s="52"/>
      <c r="AM16159" s="53"/>
      <c r="AN16159" s="52"/>
    </row>
    <row r="16160" spans="6:40" s="45" customFormat="1" ht="12.75" x14ac:dyDescent="0.2">
      <c r="F16160" s="51"/>
      <c r="H16160" s="51"/>
      <c r="AJ16160" s="52"/>
      <c r="AK16160" s="53"/>
      <c r="AL16160" s="52"/>
      <c r="AM16160" s="53"/>
      <c r="AN16160" s="52"/>
    </row>
    <row r="16161" spans="6:40" s="45" customFormat="1" ht="12.75" x14ac:dyDescent="0.2">
      <c r="F16161" s="51"/>
      <c r="H16161" s="51"/>
      <c r="AJ16161" s="52"/>
      <c r="AK16161" s="53"/>
      <c r="AL16161" s="52"/>
      <c r="AM16161" s="53"/>
      <c r="AN16161" s="52"/>
    </row>
    <row r="16162" spans="6:40" s="45" customFormat="1" ht="12.75" x14ac:dyDescent="0.2">
      <c r="F16162" s="51"/>
      <c r="H16162" s="51"/>
      <c r="AJ16162" s="52"/>
      <c r="AK16162" s="53"/>
      <c r="AL16162" s="52"/>
      <c r="AM16162" s="53"/>
      <c r="AN16162" s="52"/>
    </row>
    <row r="16163" spans="6:40" s="45" customFormat="1" ht="12.75" x14ac:dyDescent="0.2">
      <c r="F16163" s="51"/>
      <c r="H16163" s="51"/>
      <c r="AJ16163" s="52"/>
      <c r="AK16163" s="53"/>
      <c r="AL16163" s="52"/>
      <c r="AM16163" s="53"/>
      <c r="AN16163" s="52"/>
    </row>
    <row r="16164" spans="6:40" s="45" customFormat="1" ht="12.75" x14ac:dyDescent="0.2">
      <c r="F16164" s="51"/>
      <c r="H16164" s="51"/>
      <c r="AJ16164" s="52"/>
      <c r="AK16164" s="53"/>
      <c r="AL16164" s="52"/>
      <c r="AM16164" s="53"/>
      <c r="AN16164" s="52"/>
    </row>
    <row r="16165" spans="6:40" s="45" customFormat="1" ht="12.75" x14ac:dyDescent="0.2">
      <c r="F16165" s="51"/>
      <c r="H16165" s="51"/>
      <c r="AJ16165" s="52"/>
      <c r="AK16165" s="53"/>
      <c r="AL16165" s="52"/>
      <c r="AM16165" s="53"/>
      <c r="AN16165" s="52"/>
    </row>
    <row r="16166" spans="6:40" s="45" customFormat="1" ht="12.75" x14ac:dyDescent="0.2">
      <c r="F16166" s="51"/>
      <c r="H16166" s="51"/>
      <c r="AJ16166" s="52"/>
      <c r="AK16166" s="53"/>
      <c r="AL16166" s="52"/>
      <c r="AM16166" s="53"/>
      <c r="AN16166" s="52"/>
    </row>
    <row r="16167" spans="6:40" s="45" customFormat="1" ht="12.75" x14ac:dyDescent="0.2">
      <c r="F16167" s="51"/>
      <c r="H16167" s="51"/>
      <c r="AJ16167" s="52"/>
      <c r="AK16167" s="53"/>
      <c r="AL16167" s="52"/>
      <c r="AM16167" s="53"/>
      <c r="AN16167" s="52"/>
    </row>
    <row r="16168" spans="6:40" s="45" customFormat="1" ht="12.75" x14ac:dyDescent="0.2">
      <c r="F16168" s="51"/>
      <c r="H16168" s="51"/>
      <c r="AJ16168" s="52"/>
      <c r="AK16168" s="53"/>
      <c r="AL16168" s="52"/>
      <c r="AM16168" s="53"/>
      <c r="AN16168" s="52"/>
    </row>
    <row r="16169" spans="6:40" s="45" customFormat="1" ht="12.75" x14ac:dyDescent="0.2">
      <c r="F16169" s="51"/>
      <c r="H16169" s="51"/>
      <c r="AJ16169" s="52"/>
      <c r="AK16169" s="53"/>
      <c r="AL16169" s="52"/>
      <c r="AM16169" s="53"/>
      <c r="AN16169" s="52"/>
    </row>
    <row r="16170" spans="6:40" s="45" customFormat="1" ht="12.75" x14ac:dyDescent="0.2">
      <c r="F16170" s="51"/>
      <c r="H16170" s="51"/>
      <c r="AJ16170" s="52"/>
      <c r="AK16170" s="53"/>
      <c r="AL16170" s="52"/>
      <c r="AM16170" s="53"/>
      <c r="AN16170" s="52"/>
    </row>
    <row r="16171" spans="6:40" s="45" customFormat="1" ht="12.75" x14ac:dyDescent="0.2">
      <c r="F16171" s="51"/>
      <c r="H16171" s="51"/>
      <c r="AJ16171" s="52"/>
      <c r="AK16171" s="53"/>
      <c r="AL16171" s="52"/>
      <c r="AM16171" s="53"/>
      <c r="AN16171" s="52"/>
    </row>
    <row r="16172" spans="6:40" s="45" customFormat="1" ht="12.75" x14ac:dyDescent="0.2">
      <c r="F16172" s="51"/>
      <c r="H16172" s="51"/>
      <c r="AJ16172" s="52"/>
      <c r="AK16172" s="53"/>
      <c r="AL16172" s="52"/>
      <c r="AM16172" s="53"/>
      <c r="AN16172" s="52"/>
    </row>
    <row r="16173" spans="6:40" s="45" customFormat="1" ht="12.75" x14ac:dyDescent="0.2">
      <c r="F16173" s="51"/>
      <c r="H16173" s="51"/>
      <c r="AJ16173" s="52"/>
      <c r="AK16173" s="53"/>
      <c r="AL16173" s="52"/>
      <c r="AM16173" s="53"/>
      <c r="AN16173" s="52"/>
    </row>
    <row r="16174" spans="6:40" s="45" customFormat="1" ht="12.75" x14ac:dyDescent="0.2">
      <c r="F16174" s="51"/>
      <c r="H16174" s="51"/>
      <c r="AJ16174" s="52"/>
      <c r="AK16174" s="53"/>
      <c r="AL16174" s="52"/>
      <c r="AM16174" s="53"/>
      <c r="AN16174" s="52"/>
    </row>
    <row r="16175" spans="6:40" s="45" customFormat="1" ht="12.75" x14ac:dyDescent="0.2">
      <c r="F16175" s="51"/>
      <c r="H16175" s="51"/>
      <c r="AJ16175" s="52"/>
      <c r="AK16175" s="53"/>
      <c r="AL16175" s="52"/>
      <c r="AM16175" s="53"/>
      <c r="AN16175" s="52"/>
    </row>
    <row r="16176" spans="6:40" s="45" customFormat="1" ht="12.75" x14ac:dyDescent="0.2">
      <c r="F16176" s="51"/>
      <c r="H16176" s="51"/>
      <c r="AJ16176" s="52"/>
      <c r="AK16176" s="53"/>
      <c r="AL16176" s="52"/>
      <c r="AM16176" s="53"/>
      <c r="AN16176" s="52"/>
    </row>
    <row r="16177" spans="6:40" s="45" customFormat="1" ht="12.75" x14ac:dyDescent="0.2">
      <c r="F16177" s="51"/>
      <c r="H16177" s="51"/>
      <c r="AJ16177" s="52"/>
      <c r="AK16177" s="53"/>
      <c r="AL16177" s="52"/>
      <c r="AM16177" s="53"/>
      <c r="AN16177" s="52"/>
    </row>
    <row r="16178" spans="6:40" s="45" customFormat="1" ht="12.75" x14ac:dyDescent="0.2">
      <c r="F16178" s="51"/>
      <c r="H16178" s="51"/>
      <c r="AJ16178" s="52"/>
      <c r="AK16178" s="53"/>
      <c r="AL16178" s="52"/>
      <c r="AM16178" s="53"/>
      <c r="AN16178" s="52"/>
    </row>
    <row r="16179" spans="6:40" s="45" customFormat="1" ht="12.75" x14ac:dyDescent="0.2">
      <c r="F16179" s="51"/>
      <c r="H16179" s="51"/>
      <c r="AJ16179" s="52"/>
      <c r="AK16179" s="53"/>
      <c r="AL16179" s="52"/>
      <c r="AM16179" s="53"/>
      <c r="AN16179" s="52"/>
    </row>
    <row r="16180" spans="6:40" s="45" customFormat="1" ht="12.75" x14ac:dyDescent="0.2">
      <c r="F16180" s="51"/>
      <c r="H16180" s="51"/>
      <c r="AJ16180" s="52"/>
      <c r="AK16180" s="53"/>
      <c r="AL16180" s="52"/>
      <c r="AM16180" s="53"/>
      <c r="AN16180" s="52"/>
    </row>
    <row r="16181" spans="6:40" s="45" customFormat="1" ht="12.75" x14ac:dyDescent="0.2">
      <c r="F16181" s="51"/>
      <c r="H16181" s="51"/>
      <c r="AJ16181" s="52"/>
      <c r="AK16181" s="53"/>
      <c r="AL16181" s="52"/>
      <c r="AM16181" s="53"/>
      <c r="AN16181" s="52"/>
    </row>
    <row r="16182" spans="6:40" s="45" customFormat="1" ht="12.75" x14ac:dyDescent="0.2">
      <c r="F16182" s="51"/>
      <c r="H16182" s="51"/>
      <c r="AJ16182" s="52"/>
      <c r="AK16182" s="53"/>
      <c r="AL16182" s="52"/>
      <c r="AM16182" s="53"/>
      <c r="AN16182" s="52"/>
    </row>
    <row r="16183" spans="6:40" s="45" customFormat="1" ht="12.75" x14ac:dyDescent="0.2">
      <c r="F16183" s="51"/>
      <c r="H16183" s="51"/>
      <c r="AJ16183" s="52"/>
      <c r="AK16183" s="53"/>
      <c r="AL16183" s="52"/>
      <c r="AM16183" s="53"/>
      <c r="AN16183" s="52"/>
    </row>
    <row r="16184" spans="6:40" s="45" customFormat="1" ht="12.75" x14ac:dyDescent="0.2">
      <c r="F16184" s="51"/>
      <c r="H16184" s="51"/>
      <c r="AJ16184" s="52"/>
      <c r="AK16184" s="53"/>
      <c r="AL16184" s="52"/>
      <c r="AM16184" s="53"/>
      <c r="AN16184" s="52"/>
    </row>
    <row r="16185" spans="6:40" s="45" customFormat="1" ht="12.75" x14ac:dyDescent="0.2">
      <c r="F16185" s="51"/>
      <c r="H16185" s="51"/>
      <c r="AJ16185" s="52"/>
      <c r="AK16185" s="53"/>
      <c r="AL16185" s="52"/>
      <c r="AM16185" s="53"/>
      <c r="AN16185" s="52"/>
    </row>
    <row r="16186" spans="6:40" s="45" customFormat="1" ht="12.75" x14ac:dyDescent="0.2">
      <c r="F16186" s="51"/>
      <c r="H16186" s="51"/>
      <c r="AJ16186" s="52"/>
      <c r="AK16186" s="53"/>
      <c r="AL16186" s="52"/>
      <c r="AM16186" s="53"/>
      <c r="AN16186" s="52"/>
    </row>
    <row r="16187" spans="6:40" s="45" customFormat="1" ht="12.75" x14ac:dyDescent="0.2">
      <c r="F16187" s="51"/>
      <c r="H16187" s="51"/>
      <c r="AJ16187" s="52"/>
      <c r="AK16187" s="53"/>
      <c r="AL16187" s="52"/>
      <c r="AM16187" s="53"/>
      <c r="AN16187" s="52"/>
    </row>
    <row r="16188" spans="6:40" s="45" customFormat="1" ht="12.75" x14ac:dyDescent="0.2">
      <c r="F16188" s="51"/>
      <c r="H16188" s="51"/>
      <c r="AJ16188" s="52"/>
      <c r="AK16188" s="53"/>
      <c r="AL16188" s="52"/>
      <c r="AM16188" s="53"/>
      <c r="AN16188" s="52"/>
    </row>
    <row r="16189" spans="6:40" s="45" customFormat="1" ht="12.75" x14ac:dyDescent="0.2">
      <c r="F16189" s="51"/>
      <c r="H16189" s="51"/>
      <c r="AJ16189" s="52"/>
      <c r="AK16189" s="53"/>
      <c r="AL16189" s="52"/>
      <c r="AM16189" s="53"/>
      <c r="AN16189" s="52"/>
    </row>
    <row r="16190" spans="6:40" s="45" customFormat="1" ht="12.75" x14ac:dyDescent="0.2">
      <c r="F16190" s="51"/>
      <c r="H16190" s="51"/>
      <c r="AJ16190" s="52"/>
      <c r="AK16190" s="53"/>
      <c r="AL16190" s="52"/>
      <c r="AM16190" s="53"/>
      <c r="AN16190" s="52"/>
    </row>
    <row r="16191" spans="6:40" s="45" customFormat="1" ht="12.75" x14ac:dyDescent="0.2">
      <c r="F16191" s="51"/>
      <c r="H16191" s="51"/>
      <c r="AJ16191" s="52"/>
      <c r="AK16191" s="53"/>
      <c r="AL16191" s="52"/>
      <c r="AM16191" s="53"/>
      <c r="AN16191" s="52"/>
    </row>
    <row r="16192" spans="6:40" s="45" customFormat="1" ht="12.75" x14ac:dyDescent="0.2">
      <c r="F16192" s="51"/>
      <c r="H16192" s="51"/>
      <c r="AJ16192" s="52"/>
      <c r="AK16192" s="53"/>
      <c r="AL16192" s="52"/>
      <c r="AM16192" s="53"/>
      <c r="AN16192" s="52"/>
    </row>
    <row r="16193" spans="6:40" s="45" customFormat="1" ht="12.75" x14ac:dyDescent="0.2">
      <c r="F16193" s="51"/>
      <c r="H16193" s="51"/>
      <c r="AJ16193" s="52"/>
      <c r="AK16193" s="53"/>
      <c r="AL16193" s="52"/>
      <c r="AM16193" s="53"/>
      <c r="AN16193" s="52"/>
    </row>
    <row r="16194" spans="6:40" s="45" customFormat="1" ht="12.75" x14ac:dyDescent="0.2">
      <c r="F16194" s="51"/>
      <c r="H16194" s="51"/>
      <c r="AJ16194" s="52"/>
      <c r="AK16194" s="53"/>
      <c r="AL16194" s="52"/>
      <c r="AM16194" s="53"/>
      <c r="AN16194" s="52"/>
    </row>
    <row r="16195" spans="6:40" s="45" customFormat="1" ht="12.75" x14ac:dyDescent="0.2">
      <c r="F16195" s="51"/>
      <c r="H16195" s="51"/>
      <c r="AJ16195" s="52"/>
      <c r="AK16195" s="53"/>
      <c r="AL16195" s="52"/>
      <c r="AM16195" s="53"/>
      <c r="AN16195" s="52"/>
    </row>
    <row r="16196" spans="6:40" s="45" customFormat="1" ht="12.75" x14ac:dyDescent="0.2">
      <c r="F16196" s="51"/>
      <c r="H16196" s="51"/>
      <c r="AJ16196" s="52"/>
      <c r="AK16196" s="53"/>
      <c r="AL16196" s="52"/>
      <c r="AM16196" s="53"/>
      <c r="AN16196" s="52"/>
    </row>
    <row r="16197" spans="6:40" s="45" customFormat="1" ht="12.75" x14ac:dyDescent="0.2">
      <c r="F16197" s="51"/>
      <c r="H16197" s="51"/>
      <c r="AJ16197" s="52"/>
      <c r="AK16197" s="53"/>
      <c r="AL16197" s="52"/>
      <c r="AM16197" s="53"/>
      <c r="AN16197" s="52"/>
    </row>
    <row r="16198" spans="6:40" s="45" customFormat="1" ht="12.75" x14ac:dyDescent="0.2">
      <c r="F16198" s="51"/>
      <c r="H16198" s="51"/>
      <c r="AJ16198" s="52"/>
      <c r="AK16198" s="53"/>
      <c r="AL16198" s="52"/>
      <c r="AM16198" s="53"/>
      <c r="AN16198" s="52"/>
    </row>
    <row r="16199" spans="6:40" s="45" customFormat="1" ht="12.75" x14ac:dyDescent="0.2">
      <c r="F16199" s="51"/>
      <c r="H16199" s="51"/>
      <c r="AJ16199" s="52"/>
      <c r="AK16199" s="53"/>
      <c r="AL16199" s="52"/>
      <c r="AM16199" s="53"/>
      <c r="AN16199" s="52"/>
    </row>
    <row r="16200" spans="6:40" s="45" customFormat="1" ht="12.75" x14ac:dyDescent="0.2">
      <c r="F16200" s="51"/>
      <c r="H16200" s="51"/>
      <c r="AJ16200" s="52"/>
      <c r="AK16200" s="53"/>
      <c r="AL16200" s="52"/>
      <c r="AM16200" s="53"/>
      <c r="AN16200" s="52"/>
    </row>
    <row r="16201" spans="6:40" s="45" customFormat="1" ht="12.75" x14ac:dyDescent="0.2">
      <c r="F16201" s="51"/>
      <c r="H16201" s="51"/>
      <c r="AJ16201" s="52"/>
      <c r="AK16201" s="53"/>
      <c r="AL16201" s="52"/>
      <c r="AM16201" s="53"/>
      <c r="AN16201" s="52"/>
    </row>
    <row r="16202" spans="6:40" s="45" customFormat="1" ht="12.75" x14ac:dyDescent="0.2">
      <c r="F16202" s="51"/>
      <c r="H16202" s="51"/>
      <c r="AJ16202" s="52"/>
      <c r="AK16202" s="53"/>
      <c r="AL16202" s="52"/>
      <c r="AM16202" s="53"/>
      <c r="AN16202" s="52"/>
    </row>
    <row r="16203" spans="6:40" s="45" customFormat="1" ht="12.75" x14ac:dyDescent="0.2">
      <c r="F16203" s="51"/>
      <c r="H16203" s="51"/>
      <c r="AJ16203" s="52"/>
      <c r="AK16203" s="53"/>
      <c r="AL16203" s="52"/>
      <c r="AM16203" s="53"/>
      <c r="AN16203" s="52"/>
    </row>
    <row r="16204" spans="6:40" s="45" customFormat="1" ht="12.75" x14ac:dyDescent="0.2">
      <c r="F16204" s="51"/>
      <c r="H16204" s="51"/>
      <c r="AJ16204" s="52"/>
      <c r="AK16204" s="53"/>
      <c r="AL16204" s="52"/>
      <c r="AM16204" s="53"/>
      <c r="AN16204" s="52"/>
    </row>
    <row r="16205" spans="6:40" s="45" customFormat="1" ht="12.75" x14ac:dyDescent="0.2">
      <c r="F16205" s="51"/>
      <c r="H16205" s="51"/>
      <c r="AJ16205" s="52"/>
      <c r="AK16205" s="53"/>
      <c r="AL16205" s="52"/>
      <c r="AM16205" s="53"/>
      <c r="AN16205" s="52"/>
    </row>
    <row r="16206" spans="6:40" s="45" customFormat="1" ht="12.75" x14ac:dyDescent="0.2">
      <c r="F16206" s="51"/>
      <c r="H16206" s="51"/>
      <c r="AJ16206" s="52"/>
      <c r="AK16206" s="53"/>
      <c r="AL16206" s="52"/>
      <c r="AM16206" s="53"/>
      <c r="AN16206" s="52"/>
    </row>
    <row r="16207" spans="6:40" s="45" customFormat="1" ht="12.75" x14ac:dyDescent="0.2">
      <c r="F16207" s="51"/>
      <c r="H16207" s="51"/>
      <c r="AJ16207" s="52"/>
      <c r="AK16207" s="53"/>
      <c r="AL16207" s="52"/>
      <c r="AM16207" s="53"/>
      <c r="AN16207" s="52"/>
    </row>
    <row r="16208" spans="6:40" s="45" customFormat="1" ht="12.75" x14ac:dyDescent="0.2">
      <c r="F16208" s="51"/>
      <c r="H16208" s="51"/>
      <c r="AJ16208" s="52"/>
      <c r="AK16208" s="53"/>
      <c r="AL16208" s="52"/>
      <c r="AM16208" s="53"/>
      <c r="AN16208" s="52"/>
    </row>
    <row r="16209" spans="6:40" s="45" customFormat="1" ht="12.75" x14ac:dyDescent="0.2">
      <c r="F16209" s="51"/>
      <c r="H16209" s="51"/>
      <c r="AJ16209" s="52"/>
      <c r="AK16209" s="53"/>
      <c r="AL16209" s="52"/>
      <c r="AM16209" s="53"/>
      <c r="AN16209" s="52"/>
    </row>
    <row r="16210" spans="6:40" s="45" customFormat="1" ht="12.75" x14ac:dyDescent="0.2">
      <c r="F16210" s="51"/>
      <c r="H16210" s="51"/>
      <c r="AJ16210" s="52"/>
      <c r="AK16210" s="53"/>
      <c r="AL16210" s="52"/>
      <c r="AM16210" s="53"/>
      <c r="AN16210" s="52"/>
    </row>
    <row r="16211" spans="6:40" s="45" customFormat="1" ht="12.75" x14ac:dyDescent="0.2">
      <c r="F16211" s="51"/>
      <c r="H16211" s="51"/>
      <c r="AJ16211" s="52"/>
      <c r="AK16211" s="53"/>
      <c r="AL16211" s="52"/>
      <c r="AM16211" s="53"/>
      <c r="AN16211" s="52"/>
    </row>
    <row r="16212" spans="6:40" s="45" customFormat="1" ht="12.75" x14ac:dyDescent="0.2">
      <c r="F16212" s="51"/>
      <c r="H16212" s="51"/>
      <c r="AJ16212" s="52"/>
      <c r="AK16212" s="53"/>
      <c r="AL16212" s="52"/>
      <c r="AM16212" s="53"/>
      <c r="AN16212" s="52"/>
    </row>
    <row r="16213" spans="6:40" s="45" customFormat="1" ht="12.75" x14ac:dyDescent="0.2">
      <c r="F16213" s="51"/>
      <c r="H16213" s="51"/>
      <c r="AJ16213" s="52"/>
      <c r="AK16213" s="53"/>
      <c r="AL16213" s="52"/>
      <c r="AM16213" s="53"/>
      <c r="AN16213" s="52"/>
    </row>
    <row r="16214" spans="6:40" s="45" customFormat="1" ht="12.75" x14ac:dyDescent="0.2">
      <c r="F16214" s="51"/>
      <c r="H16214" s="51"/>
      <c r="AJ16214" s="52"/>
      <c r="AK16214" s="53"/>
      <c r="AL16214" s="52"/>
      <c r="AM16214" s="53"/>
      <c r="AN16214" s="52"/>
    </row>
    <row r="16215" spans="6:40" s="45" customFormat="1" ht="12.75" x14ac:dyDescent="0.2">
      <c r="F16215" s="51"/>
      <c r="H16215" s="51"/>
      <c r="AJ16215" s="52"/>
      <c r="AK16215" s="53"/>
      <c r="AL16215" s="52"/>
      <c r="AM16215" s="53"/>
      <c r="AN16215" s="52"/>
    </row>
    <row r="16216" spans="6:40" s="45" customFormat="1" ht="12.75" x14ac:dyDescent="0.2">
      <c r="F16216" s="51"/>
      <c r="H16216" s="51"/>
      <c r="AJ16216" s="52"/>
      <c r="AK16216" s="53"/>
      <c r="AL16216" s="52"/>
      <c r="AM16216" s="53"/>
      <c r="AN16216" s="52"/>
    </row>
    <row r="16217" spans="6:40" s="45" customFormat="1" ht="12.75" x14ac:dyDescent="0.2">
      <c r="F16217" s="51"/>
      <c r="H16217" s="51"/>
      <c r="AJ16217" s="52"/>
      <c r="AK16217" s="53"/>
      <c r="AL16217" s="52"/>
      <c r="AM16217" s="53"/>
      <c r="AN16217" s="52"/>
    </row>
    <row r="16218" spans="6:40" s="45" customFormat="1" ht="12.75" x14ac:dyDescent="0.2">
      <c r="F16218" s="51"/>
      <c r="H16218" s="51"/>
      <c r="AJ16218" s="52"/>
      <c r="AK16218" s="53"/>
      <c r="AL16218" s="52"/>
      <c r="AM16218" s="53"/>
      <c r="AN16218" s="52"/>
    </row>
    <row r="16219" spans="6:40" s="45" customFormat="1" ht="12.75" x14ac:dyDescent="0.2">
      <c r="F16219" s="51"/>
      <c r="H16219" s="51"/>
      <c r="AJ16219" s="52"/>
      <c r="AK16219" s="53"/>
      <c r="AL16219" s="52"/>
      <c r="AM16219" s="53"/>
      <c r="AN16219" s="52"/>
    </row>
    <row r="16220" spans="6:40" s="45" customFormat="1" ht="12.75" x14ac:dyDescent="0.2">
      <c r="F16220" s="51"/>
      <c r="H16220" s="51"/>
      <c r="AJ16220" s="52"/>
      <c r="AK16220" s="53"/>
      <c r="AL16220" s="52"/>
      <c r="AM16220" s="53"/>
      <c r="AN16220" s="52"/>
    </row>
    <row r="16221" spans="6:40" s="45" customFormat="1" ht="12.75" x14ac:dyDescent="0.2">
      <c r="F16221" s="51"/>
      <c r="H16221" s="51"/>
      <c r="AJ16221" s="52"/>
      <c r="AK16221" s="53"/>
      <c r="AL16221" s="52"/>
      <c r="AM16221" s="53"/>
      <c r="AN16221" s="52"/>
    </row>
    <row r="16222" spans="6:40" s="45" customFormat="1" ht="12.75" x14ac:dyDescent="0.2">
      <c r="F16222" s="51"/>
      <c r="H16222" s="51"/>
      <c r="AJ16222" s="52"/>
      <c r="AK16222" s="53"/>
      <c r="AL16222" s="52"/>
      <c r="AM16222" s="53"/>
      <c r="AN16222" s="52"/>
    </row>
    <row r="16223" spans="6:40" s="45" customFormat="1" ht="12.75" x14ac:dyDescent="0.2">
      <c r="F16223" s="51"/>
      <c r="H16223" s="51"/>
      <c r="AJ16223" s="52"/>
      <c r="AK16223" s="53"/>
      <c r="AL16223" s="52"/>
      <c r="AM16223" s="53"/>
      <c r="AN16223" s="52"/>
    </row>
    <row r="16224" spans="6:40" s="45" customFormat="1" ht="12.75" x14ac:dyDescent="0.2">
      <c r="F16224" s="51"/>
      <c r="H16224" s="51"/>
      <c r="AJ16224" s="52"/>
      <c r="AK16224" s="53"/>
      <c r="AL16224" s="52"/>
      <c r="AM16224" s="53"/>
      <c r="AN16224" s="52"/>
    </row>
    <row r="16225" spans="6:40" s="45" customFormat="1" ht="12.75" x14ac:dyDescent="0.2">
      <c r="F16225" s="51"/>
      <c r="H16225" s="51"/>
      <c r="AJ16225" s="52"/>
      <c r="AK16225" s="53"/>
      <c r="AL16225" s="52"/>
      <c r="AM16225" s="53"/>
      <c r="AN16225" s="52"/>
    </row>
    <row r="16226" spans="6:40" s="45" customFormat="1" ht="12.75" x14ac:dyDescent="0.2">
      <c r="F16226" s="51"/>
      <c r="H16226" s="51"/>
      <c r="AJ16226" s="52"/>
      <c r="AK16226" s="53"/>
      <c r="AL16226" s="52"/>
      <c r="AM16226" s="53"/>
      <c r="AN16226" s="52"/>
    </row>
    <row r="16227" spans="6:40" s="45" customFormat="1" ht="12.75" x14ac:dyDescent="0.2">
      <c r="F16227" s="51"/>
      <c r="H16227" s="51"/>
      <c r="AJ16227" s="52"/>
      <c r="AK16227" s="53"/>
      <c r="AL16227" s="52"/>
      <c r="AM16227" s="53"/>
      <c r="AN16227" s="52"/>
    </row>
    <row r="16228" spans="6:40" s="45" customFormat="1" ht="12.75" x14ac:dyDescent="0.2">
      <c r="F16228" s="51"/>
      <c r="H16228" s="51"/>
      <c r="AJ16228" s="52"/>
      <c r="AK16228" s="53"/>
      <c r="AL16228" s="52"/>
      <c r="AM16228" s="53"/>
      <c r="AN16228" s="52"/>
    </row>
    <row r="16229" spans="6:40" s="45" customFormat="1" ht="12.75" x14ac:dyDescent="0.2">
      <c r="F16229" s="51"/>
      <c r="H16229" s="51"/>
      <c r="AJ16229" s="52"/>
      <c r="AK16229" s="53"/>
      <c r="AL16229" s="52"/>
      <c r="AM16229" s="53"/>
      <c r="AN16229" s="52"/>
    </row>
    <row r="16230" spans="6:40" s="45" customFormat="1" ht="12.75" x14ac:dyDescent="0.2">
      <c r="F16230" s="51"/>
      <c r="H16230" s="51"/>
      <c r="AJ16230" s="52"/>
      <c r="AK16230" s="53"/>
      <c r="AL16230" s="52"/>
      <c r="AM16230" s="53"/>
      <c r="AN16230" s="52"/>
    </row>
    <row r="16231" spans="6:40" s="45" customFormat="1" ht="12.75" x14ac:dyDescent="0.2">
      <c r="F16231" s="51"/>
      <c r="H16231" s="51"/>
      <c r="AJ16231" s="52"/>
      <c r="AK16231" s="53"/>
      <c r="AL16231" s="52"/>
      <c r="AM16231" s="53"/>
      <c r="AN16231" s="52"/>
    </row>
    <row r="16232" spans="6:40" s="45" customFormat="1" ht="12.75" x14ac:dyDescent="0.2">
      <c r="F16232" s="51"/>
      <c r="H16232" s="51"/>
      <c r="AJ16232" s="52"/>
      <c r="AK16232" s="53"/>
      <c r="AL16232" s="52"/>
      <c r="AM16232" s="53"/>
      <c r="AN16232" s="52"/>
    </row>
    <row r="16233" spans="6:40" s="45" customFormat="1" ht="12.75" x14ac:dyDescent="0.2">
      <c r="F16233" s="51"/>
      <c r="H16233" s="51"/>
      <c r="AJ16233" s="52"/>
      <c r="AK16233" s="53"/>
      <c r="AL16233" s="52"/>
      <c r="AM16233" s="53"/>
      <c r="AN16233" s="52"/>
    </row>
    <row r="16234" spans="6:40" s="45" customFormat="1" ht="12.75" x14ac:dyDescent="0.2">
      <c r="F16234" s="51"/>
      <c r="H16234" s="51"/>
      <c r="AJ16234" s="52"/>
      <c r="AK16234" s="53"/>
      <c r="AL16234" s="52"/>
      <c r="AM16234" s="53"/>
      <c r="AN16234" s="52"/>
    </row>
    <row r="16235" spans="6:40" s="45" customFormat="1" ht="12.75" x14ac:dyDescent="0.2">
      <c r="F16235" s="51"/>
      <c r="H16235" s="51"/>
      <c r="AJ16235" s="52"/>
      <c r="AK16235" s="53"/>
      <c r="AL16235" s="52"/>
      <c r="AM16235" s="53"/>
      <c r="AN16235" s="52"/>
    </row>
    <row r="16236" spans="6:40" s="45" customFormat="1" ht="12.75" x14ac:dyDescent="0.2">
      <c r="F16236" s="51"/>
      <c r="H16236" s="51"/>
      <c r="AJ16236" s="52"/>
      <c r="AK16236" s="53"/>
      <c r="AL16236" s="52"/>
      <c r="AM16236" s="53"/>
      <c r="AN16236" s="52"/>
    </row>
    <row r="16237" spans="6:40" s="45" customFormat="1" ht="12.75" x14ac:dyDescent="0.2">
      <c r="F16237" s="51"/>
      <c r="H16237" s="51"/>
      <c r="AJ16237" s="52"/>
      <c r="AK16237" s="53"/>
      <c r="AL16237" s="52"/>
      <c r="AM16237" s="53"/>
      <c r="AN16237" s="52"/>
    </row>
    <row r="16238" spans="6:40" s="45" customFormat="1" ht="12.75" x14ac:dyDescent="0.2">
      <c r="F16238" s="51"/>
      <c r="H16238" s="51"/>
      <c r="AJ16238" s="52"/>
      <c r="AK16238" s="53"/>
      <c r="AL16238" s="52"/>
      <c r="AM16238" s="53"/>
      <c r="AN16238" s="52"/>
    </row>
    <row r="16239" spans="6:40" s="45" customFormat="1" ht="12.75" x14ac:dyDescent="0.2">
      <c r="F16239" s="51"/>
      <c r="H16239" s="51"/>
      <c r="AJ16239" s="52"/>
      <c r="AK16239" s="53"/>
      <c r="AL16239" s="52"/>
      <c r="AM16239" s="53"/>
      <c r="AN16239" s="52"/>
    </row>
    <row r="16240" spans="6:40" s="45" customFormat="1" ht="12.75" x14ac:dyDescent="0.2">
      <c r="F16240" s="51"/>
      <c r="H16240" s="51"/>
      <c r="AJ16240" s="52"/>
      <c r="AK16240" s="53"/>
      <c r="AL16240" s="52"/>
      <c r="AM16240" s="53"/>
      <c r="AN16240" s="52"/>
    </row>
    <row r="16241" spans="6:40" s="45" customFormat="1" ht="12.75" x14ac:dyDescent="0.2">
      <c r="F16241" s="51"/>
      <c r="H16241" s="51"/>
      <c r="AJ16241" s="52"/>
      <c r="AK16241" s="53"/>
      <c r="AL16241" s="52"/>
      <c r="AM16241" s="53"/>
      <c r="AN16241" s="52"/>
    </row>
    <row r="16242" spans="6:40" s="45" customFormat="1" ht="12.75" x14ac:dyDescent="0.2">
      <c r="F16242" s="51"/>
      <c r="H16242" s="51"/>
      <c r="AJ16242" s="52"/>
      <c r="AK16242" s="53"/>
      <c r="AL16242" s="52"/>
      <c r="AM16242" s="53"/>
      <c r="AN16242" s="52"/>
    </row>
    <row r="16243" spans="6:40" s="45" customFormat="1" ht="12.75" x14ac:dyDescent="0.2">
      <c r="F16243" s="51"/>
      <c r="H16243" s="51"/>
      <c r="AJ16243" s="52"/>
      <c r="AK16243" s="53"/>
      <c r="AL16243" s="52"/>
      <c r="AM16243" s="53"/>
      <c r="AN16243" s="52"/>
    </row>
    <row r="16244" spans="6:40" s="45" customFormat="1" ht="12.75" x14ac:dyDescent="0.2">
      <c r="F16244" s="51"/>
      <c r="H16244" s="51"/>
      <c r="AJ16244" s="52"/>
      <c r="AK16244" s="53"/>
      <c r="AL16244" s="52"/>
      <c r="AM16244" s="53"/>
      <c r="AN16244" s="52"/>
    </row>
    <row r="16245" spans="6:40" s="45" customFormat="1" ht="12.75" x14ac:dyDescent="0.2">
      <c r="F16245" s="51"/>
      <c r="H16245" s="51"/>
      <c r="AJ16245" s="52"/>
      <c r="AK16245" s="53"/>
      <c r="AL16245" s="52"/>
      <c r="AM16245" s="53"/>
      <c r="AN16245" s="52"/>
    </row>
    <row r="16246" spans="6:40" s="45" customFormat="1" ht="12.75" x14ac:dyDescent="0.2">
      <c r="F16246" s="51"/>
      <c r="H16246" s="51"/>
      <c r="AJ16246" s="52"/>
      <c r="AK16246" s="53"/>
      <c r="AL16246" s="52"/>
      <c r="AM16246" s="53"/>
      <c r="AN16246" s="52"/>
    </row>
    <row r="16247" spans="6:40" s="45" customFormat="1" ht="12.75" x14ac:dyDescent="0.2">
      <c r="F16247" s="51"/>
      <c r="H16247" s="51"/>
      <c r="AJ16247" s="52"/>
      <c r="AK16247" s="53"/>
      <c r="AL16247" s="52"/>
      <c r="AM16247" s="53"/>
      <c r="AN16247" s="52"/>
    </row>
    <row r="16248" spans="6:40" s="45" customFormat="1" ht="12.75" x14ac:dyDescent="0.2">
      <c r="F16248" s="51"/>
      <c r="H16248" s="51"/>
      <c r="AJ16248" s="52"/>
      <c r="AK16248" s="53"/>
      <c r="AL16248" s="52"/>
      <c r="AM16248" s="53"/>
      <c r="AN16248" s="52"/>
    </row>
    <row r="16249" spans="6:40" s="45" customFormat="1" ht="12.75" x14ac:dyDescent="0.2">
      <c r="F16249" s="51"/>
      <c r="H16249" s="51"/>
      <c r="AJ16249" s="52"/>
      <c r="AK16249" s="53"/>
      <c r="AL16249" s="52"/>
      <c r="AM16249" s="53"/>
      <c r="AN16249" s="52"/>
    </row>
    <row r="16250" spans="6:40" s="45" customFormat="1" ht="12.75" x14ac:dyDescent="0.2">
      <c r="F16250" s="51"/>
      <c r="H16250" s="51"/>
      <c r="AJ16250" s="52"/>
      <c r="AK16250" s="53"/>
      <c r="AL16250" s="52"/>
      <c r="AM16250" s="53"/>
      <c r="AN16250" s="52"/>
    </row>
    <row r="16251" spans="6:40" s="45" customFormat="1" ht="12.75" x14ac:dyDescent="0.2">
      <c r="F16251" s="51"/>
      <c r="H16251" s="51"/>
      <c r="AJ16251" s="52"/>
      <c r="AK16251" s="53"/>
      <c r="AL16251" s="52"/>
      <c r="AM16251" s="53"/>
      <c r="AN16251" s="52"/>
    </row>
    <row r="16252" spans="6:40" s="45" customFormat="1" ht="12.75" x14ac:dyDescent="0.2">
      <c r="F16252" s="51"/>
      <c r="H16252" s="51"/>
      <c r="AJ16252" s="52"/>
      <c r="AK16252" s="53"/>
      <c r="AL16252" s="52"/>
      <c r="AM16252" s="53"/>
      <c r="AN16252" s="52"/>
    </row>
    <row r="16253" spans="6:40" s="45" customFormat="1" ht="12.75" x14ac:dyDescent="0.2">
      <c r="F16253" s="51"/>
      <c r="H16253" s="51"/>
      <c r="AJ16253" s="52"/>
      <c r="AK16253" s="53"/>
      <c r="AL16253" s="52"/>
      <c r="AM16253" s="53"/>
      <c r="AN16253" s="52"/>
    </row>
    <row r="16254" spans="6:40" s="45" customFormat="1" ht="12.75" x14ac:dyDescent="0.2">
      <c r="F16254" s="51"/>
      <c r="H16254" s="51"/>
      <c r="AJ16254" s="52"/>
      <c r="AK16254" s="53"/>
      <c r="AL16254" s="52"/>
      <c r="AM16254" s="53"/>
      <c r="AN16254" s="52"/>
    </row>
    <row r="16255" spans="6:40" s="45" customFormat="1" ht="12.75" x14ac:dyDescent="0.2">
      <c r="F16255" s="51"/>
      <c r="H16255" s="51"/>
      <c r="AJ16255" s="52"/>
      <c r="AK16255" s="53"/>
      <c r="AL16255" s="52"/>
      <c r="AM16255" s="53"/>
      <c r="AN16255" s="52"/>
    </row>
    <row r="16256" spans="6:40" s="45" customFormat="1" ht="12.75" x14ac:dyDescent="0.2">
      <c r="F16256" s="51"/>
      <c r="H16256" s="51"/>
      <c r="AJ16256" s="52"/>
      <c r="AK16256" s="53"/>
      <c r="AL16256" s="52"/>
      <c r="AM16256" s="53"/>
      <c r="AN16256" s="52"/>
    </row>
    <row r="16257" spans="6:40" s="45" customFormat="1" ht="12.75" x14ac:dyDescent="0.2">
      <c r="F16257" s="51"/>
      <c r="H16257" s="51"/>
      <c r="AJ16257" s="52"/>
      <c r="AK16257" s="53"/>
      <c r="AL16257" s="52"/>
      <c r="AM16257" s="53"/>
      <c r="AN16257" s="52"/>
    </row>
    <row r="16258" spans="6:40" s="45" customFormat="1" ht="12.75" x14ac:dyDescent="0.2">
      <c r="F16258" s="51"/>
      <c r="H16258" s="51"/>
      <c r="AJ16258" s="52"/>
      <c r="AK16258" s="53"/>
      <c r="AL16258" s="52"/>
      <c r="AM16258" s="53"/>
      <c r="AN16258" s="52"/>
    </row>
    <row r="16259" spans="6:40" s="45" customFormat="1" ht="12.75" x14ac:dyDescent="0.2">
      <c r="F16259" s="51"/>
      <c r="H16259" s="51"/>
      <c r="AJ16259" s="52"/>
      <c r="AK16259" s="53"/>
      <c r="AL16259" s="52"/>
      <c r="AM16259" s="53"/>
      <c r="AN16259" s="52"/>
    </row>
    <row r="16260" spans="6:40" s="45" customFormat="1" ht="12.75" x14ac:dyDescent="0.2">
      <c r="F16260" s="51"/>
      <c r="H16260" s="51"/>
      <c r="AJ16260" s="52"/>
      <c r="AK16260" s="53"/>
      <c r="AL16260" s="52"/>
      <c r="AM16260" s="53"/>
      <c r="AN16260" s="52"/>
    </row>
    <row r="16261" spans="6:40" s="45" customFormat="1" ht="12.75" x14ac:dyDescent="0.2">
      <c r="F16261" s="51"/>
      <c r="H16261" s="51"/>
      <c r="AJ16261" s="52"/>
      <c r="AK16261" s="53"/>
      <c r="AL16261" s="52"/>
      <c r="AM16261" s="53"/>
      <c r="AN16261" s="52"/>
    </row>
    <row r="16262" spans="6:40" s="45" customFormat="1" ht="12.75" x14ac:dyDescent="0.2">
      <c r="F16262" s="51"/>
      <c r="H16262" s="51"/>
      <c r="AJ16262" s="52"/>
      <c r="AK16262" s="53"/>
      <c r="AL16262" s="52"/>
      <c r="AM16262" s="53"/>
      <c r="AN16262" s="52"/>
    </row>
    <row r="16263" spans="6:40" s="45" customFormat="1" ht="12.75" x14ac:dyDescent="0.2">
      <c r="F16263" s="51"/>
      <c r="H16263" s="51"/>
      <c r="AJ16263" s="52"/>
      <c r="AK16263" s="53"/>
      <c r="AL16263" s="52"/>
      <c r="AM16263" s="53"/>
      <c r="AN16263" s="52"/>
    </row>
    <row r="16264" spans="6:40" s="45" customFormat="1" ht="12.75" x14ac:dyDescent="0.2">
      <c r="F16264" s="51"/>
      <c r="H16264" s="51"/>
      <c r="AJ16264" s="52"/>
      <c r="AK16264" s="53"/>
      <c r="AL16264" s="52"/>
      <c r="AM16264" s="53"/>
      <c r="AN16264" s="52"/>
    </row>
    <row r="16265" spans="6:40" s="45" customFormat="1" ht="12.75" x14ac:dyDescent="0.2">
      <c r="F16265" s="51"/>
      <c r="H16265" s="51"/>
      <c r="AJ16265" s="52"/>
      <c r="AK16265" s="53"/>
      <c r="AL16265" s="52"/>
      <c r="AM16265" s="53"/>
      <c r="AN16265" s="52"/>
    </row>
    <row r="16266" spans="6:40" s="45" customFormat="1" ht="12.75" x14ac:dyDescent="0.2">
      <c r="F16266" s="51"/>
      <c r="H16266" s="51"/>
      <c r="AJ16266" s="52"/>
      <c r="AK16266" s="53"/>
      <c r="AL16266" s="52"/>
      <c r="AM16266" s="53"/>
      <c r="AN16266" s="52"/>
    </row>
    <row r="16267" spans="6:40" s="45" customFormat="1" ht="12.75" x14ac:dyDescent="0.2">
      <c r="F16267" s="51"/>
      <c r="H16267" s="51"/>
      <c r="AJ16267" s="52"/>
      <c r="AK16267" s="53"/>
      <c r="AL16267" s="52"/>
      <c r="AM16267" s="53"/>
      <c r="AN16267" s="52"/>
    </row>
    <row r="16268" spans="6:40" s="45" customFormat="1" ht="12.75" x14ac:dyDescent="0.2">
      <c r="F16268" s="51"/>
      <c r="H16268" s="51"/>
      <c r="AJ16268" s="52"/>
      <c r="AK16268" s="53"/>
      <c r="AL16268" s="52"/>
      <c r="AM16268" s="53"/>
      <c r="AN16268" s="52"/>
    </row>
    <row r="16269" spans="6:40" s="45" customFormat="1" ht="12.75" x14ac:dyDescent="0.2">
      <c r="F16269" s="51"/>
      <c r="H16269" s="51"/>
      <c r="AJ16269" s="52"/>
      <c r="AK16269" s="53"/>
      <c r="AL16269" s="52"/>
      <c r="AM16269" s="53"/>
      <c r="AN16269" s="52"/>
    </row>
    <row r="16270" spans="6:40" s="45" customFormat="1" ht="12.75" x14ac:dyDescent="0.2">
      <c r="F16270" s="51"/>
      <c r="H16270" s="51"/>
      <c r="AJ16270" s="52"/>
      <c r="AK16270" s="53"/>
      <c r="AL16270" s="52"/>
      <c r="AM16270" s="53"/>
      <c r="AN16270" s="52"/>
    </row>
    <row r="16271" spans="6:40" s="45" customFormat="1" ht="12.75" x14ac:dyDescent="0.2">
      <c r="F16271" s="51"/>
      <c r="H16271" s="51"/>
      <c r="AJ16271" s="52"/>
      <c r="AK16271" s="53"/>
      <c r="AL16271" s="52"/>
      <c r="AM16271" s="53"/>
      <c r="AN16271" s="52"/>
    </row>
    <row r="16272" spans="6:40" s="45" customFormat="1" ht="12.75" x14ac:dyDescent="0.2">
      <c r="F16272" s="51"/>
      <c r="H16272" s="51"/>
      <c r="AJ16272" s="52"/>
      <c r="AK16272" s="53"/>
      <c r="AL16272" s="52"/>
      <c r="AM16272" s="53"/>
      <c r="AN16272" s="52"/>
    </row>
    <row r="16273" spans="6:40" s="45" customFormat="1" ht="12.75" x14ac:dyDescent="0.2">
      <c r="F16273" s="51"/>
      <c r="H16273" s="51"/>
      <c r="AJ16273" s="52"/>
      <c r="AK16273" s="53"/>
      <c r="AL16273" s="52"/>
      <c r="AM16273" s="53"/>
      <c r="AN16273" s="52"/>
    </row>
    <row r="16274" spans="6:40" s="45" customFormat="1" ht="12.75" x14ac:dyDescent="0.2">
      <c r="F16274" s="51"/>
      <c r="H16274" s="51"/>
      <c r="AJ16274" s="52"/>
      <c r="AK16274" s="53"/>
      <c r="AL16274" s="52"/>
      <c r="AM16274" s="53"/>
      <c r="AN16274" s="52"/>
    </row>
    <row r="16275" spans="6:40" s="45" customFormat="1" ht="12.75" x14ac:dyDescent="0.2">
      <c r="F16275" s="51"/>
      <c r="H16275" s="51"/>
      <c r="AJ16275" s="52"/>
      <c r="AK16275" s="53"/>
      <c r="AL16275" s="52"/>
      <c r="AM16275" s="53"/>
      <c r="AN16275" s="52"/>
    </row>
    <row r="16276" spans="6:40" s="45" customFormat="1" ht="12.75" x14ac:dyDescent="0.2">
      <c r="F16276" s="51"/>
      <c r="H16276" s="51"/>
      <c r="AJ16276" s="52"/>
      <c r="AK16276" s="53"/>
      <c r="AL16276" s="52"/>
      <c r="AM16276" s="53"/>
      <c r="AN16276" s="52"/>
    </row>
    <row r="16277" spans="6:40" s="45" customFormat="1" ht="12.75" x14ac:dyDescent="0.2">
      <c r="F16277" s="51"/>
      <c r="H16277" s="51"/>
      <c r="AJ16277" s="52"/>
      <c r="AK16277" s="53"/>
      <c r="AL16277" s="52"/>
      <c r="AM16277" s="53"/>
      <c r="AN16277" s="52"/>
    </row>
    <row r="16278" spans="6:40" s="45" customFormat="1" ht="12.75" x14ac:dyDescent="0.2">
      <c r="F16278" s="51"/>
      <c r="H16278" s="51"/>
      <c r="AJ16278" s="52"/>
      <c r="AK16278" s="53"/>
      <c r="AL16278" s="52"/>
      <c r="AM16278" s="53"/>
      <c r="AN16278" s="52"/>
    </row>
    <row r="16279" spans="6:40" s="45" customFormat="1" ht="12.75" x14ac:dyDescent="0.2">
      <c r="F16279" s="51"/>
      <c r="H16279" s="51"/>
      <c r="AJ16279" s="52"/>
      <c r="AK16279" s="53"/>
      <c r="AL16279" s="52"/>
      <c r="AM16279" s="53"/>
      <c r="AN16279" s="52"/>
    </row>
    <row r="16280" spans="6:40" s="45" customFormat="1" ht="12.75" x14ac:dyDescent="0.2">
      <c r="F16280" s="51"/>
      <c r="H16280" s="51"/>
      <c r="AJ16280" s="52"/>
      <c r="AK16280" s="53"/>
      <c r="AL16280" s="52"/>
      <c r="AM16280" s="53"/>
      <c r="AN16280" s="52"/>
    </row>
    <row r="16281" spans="6:40" s="45" customFormat="1" ht="12.75" x14ac:dyDescent="0.2">
      <c r="F16281" s="51"/>
      <c r="H16281" s="51"/>
      <c r="AJ16281" s="52"/>
      <c r="AK16281" s="53"/>
      <c r="AL16281" s="52"/>
      <c r="AM16281" s="53"/>
      <c r="AN16281" s="52"/>
    </row>
    <row r="16282" spans="6:40" s="45" customFormat="1" ht="12.75" x14ac:dyDescent="0.2">
      <c r="F16282" s="51"/>
      <c r="H16282" s="51"/>
      <c r="AJ16282" s="52"/>
      <c r="AK16282" s="53"/>
      <c r="AL16282" s="52"/>
      <c r="AM16282" s="53"/>
      <c r="AN16282" s="52"/>
    </row>
    <row r="16283" spans="6:40" s="45" customFormat="1" ht="12.75" x14ac:dyDescent="0.2">
      <c r="F16283" s="51"/>
      <c r="H16283" s="51"/>
      <c r="AJ16283" s="52"/>
      <c r="AK16283" s="53"/>
      <c r="AL16283" s="52"/>
      <c r="AM16283" s="53"/>
      <c r="AN16283" s="52"/>
    </row>
    <row r="16284" spans="6:40" s="45" customFormat="1" ht="12.75" x14ac:dyDescent="0.2">
      <c r="F16284" s="51"/>
      <c r="H16284" s="51"/>
      <c r="AJ16284" s="52"/>
      <c r="AK16284" s="53"/>
      <c r="AL16284" s="52"/>
      <c r="AM16284" s="53"/>
      <c r="AN16284" s="52"/>
    </row>
    <row r="16285" spans="6:40" s="45" customFormat="1" ht="12.75" x14ac:dyDescent="0.2">
      <c r="F16285" s="51"/>
      <c r="H16285" s="51"/>
      <c r="AJ16285" s="52"/>
      <c r="AK16285" s="53"/>
      <c r="AL16285" s="52"/>
      <c r="AM16285" s="53"/>
      <c r="AN16285" s="52"/>
    </row>
    <row r="16286" spans="6:40" s="45" customFormat="1" ht="12.75" x14ac:dyDescent="0.2">
      <c r="F16286" s="51"/>
      <c r="H16286" s="51"/>
      <c r="AJ16286" s="52"/>
      <c r="AK16286" s="53"/>
      <c r="AL16286" s="52"/>
      <c r="AM16286" s="53"/>
      <c r="AN16286" s="52"/>
    </row>
    <row r="16287" spans="6:40" s="45" customFormat="1" ht="12.75" x14ac:dyDescent="0.2">
      <c r="F16287" s="51"/>
      <c r="H16287" s="51"/>
      <c r="AJ16287" s="52"/>
      <c r="AK16287" s="53"/>
      <c r="AL16287" s="52"/>
      <c r="AM16287" s="53"/>
      <c r="AN16287" s="52"/>
    </row>
    <row r="16288" spans="6:40" s="45" customFormat="1" ht="12.75" x14ac:dyDescent="0.2">
      <c r="F16288" s="51"/>
      <c r="H16288" s="51"/>
      <c r="AJ16288" s="52"/>
      <c r="AK16288" s="53"/>
      <c r="AL16288" s="52"/>
      <c r="AM16288" s="53"/>
      <c r="AN16288" s="52"/>
    </row>
    <row r="16289" spans="6:40" s="45" customFormat="1" ht="12.75" x14ac:dyDescent="0.2">
      <c r="F16289" s="51"/>
      <c r="H16289" s="51"/>
      <c r="AJ16289" s="52"/>
      <c r="AK16289" s="53"/>
      <c r="AL16289" s="52"/>
      <c r="AM16289" s="53"/>
      <c r="AN16289" s="52"/>
    </row>
    <row r="16290" spans="6:40" s="45" customFormat="1" ht="12.75" x14ac:dyDescent="0.2">
      <c r="F16290" s="51"/>
      <c r="H16290" s="51"/>
      <c r="AJ16290" s="52"/>
      <c r="AK16290" s="53"/>
      <c r="AL16290" s="52"/>
      <c r="AM16290" s="53"/>
      <c r="AN16290" s="52"/>
    </row>
    <row r="16291" spans="6:40" s="45" customFormat="1" ht="12.75" x14ac:dyDescent="0.2">
      <c r="F16291" s="51"/>
      <c r="H16291" s="51"/>
      <c r="AJ16291" s="52"/>
      <c r="AK16291" s="53"/>
      <c r="AL16291" s="52"/>
      <c r="AM16291" s="53"/>
      <c r="AN16291" s="52"/>
    </row>
    <row r="16292" spans="6:40" s="45" customFormat="1" ht="12.75" x14ac:dyDescent="0.2">
      <c r="F16292" s="51"/>
      <c r="H16292" s="51"/>
      <c r="AJ16292" s="52"/>
      <c r="AK16292" s="53"/>
      <c r="AL16292" s="52"/>
      <c r="AM16292" s="53"/>
      <c r="AN16292" s="52"/>
    </row>
    <row r="16293" spans="6:40" s="45" customFormat="1" ht="12.75" x14ac:dyDescent="0.2">
      <c r="F16293" s="51"/>
      <c r="H16293" s="51"/>
      <c r="AJ16293" s="52"/>
      <c r="AK16293" s="53"/>
      <c r="AL16293" s="52"/>
      <c r="AM16293" s="53"/>
      <c r="AN16293" s="52"/>
    </row>
    <row r="16294" spans="6:40" s="45" customFormat="1" ht="12.75" x14ac:dyDescent="0.2">
      <c r="F16294" s="51"/>
      <c r="H16294" s="51"/>
      <c r="AJ16294" s="52"/>
      <c r="AK16294" s="53"/>
      <c r="AL16294" s="52"/>
      <c r="AM16294" s="53"/>
      <c r="AN16294" s="52"/>
    </row>
    <row r="16295" spans="6:40" s="45" customFormat="1" ht="12.75" x14ac:dyDescent="0.2">
      <c r="F16295" s="51"/>
      <c r="H16295" s="51"/>
      <c r="AJ16295" s="52"/>
      <c r="AK16295" s="53"/>
      <c r="AL16295" s="52"/>
      <c r="AM16295" s="53"/>
      <c r="AN16295" s="52"/>
    </row>
    <row r="16296" spans="6:40" s="45" customFormat="1" ht="12.75" x14ac:dyDescent="0.2">
      <c r="F16296" s="51"/>
      <c r="H16296" s="51"/>
      <c r="AJ16296" s="52"/>
      <c r="AK16296" s="53"/>
      <c r="AL16296" s="52"/>
      <c r="AM16296" s="53"/>
      <c r="AN16296" s="52"/>
    </row>
    <row r="16297" spans="6:40" s="45" customFormat="1" ht="12.75" x14ac:dyDescent="0.2">
      <c r="F16297" s="51"/>
      <c r="H16297" s="51"/>
      <c r="AJ16297" s="52"/>
      <c r="AK16297" s="53"/>
      <c r="AL16297" s="52"/>
      <c r="AM16297" s="53"/>
      <c r="AN16297" s="52"/>
    </row>
    <row r="16298" spans="6:40" s="45" customFormat="1" ht="12.75" x14ac:dyDescent="0.2">
      <c r="F16298" s="51"/>
      <c r="H16298" s="51"/>
      <c r="AJ16298" s="52"/>
      <c r="AK16298" s="53"/>
      <c r="AL16298" s="52"/>
      <c r="AM16298" s="53"/>
      <c r="AN16298" s="52"/>
    </row>
    <row r="16299" spans="6:40" s="45" customFormat="1" ht="12.75" x14ac:dyDescent="0.2">
      <c r="F16299" s="51"/>
      <c r="H16299" s="51"/>
      <c r="AJ16299" s="52"/>
      <c r="AK16299" s="53"/>
      <c r="AL16299" s="52"/>
      <c r="AM16299" s="53"/>
      <c r="AN16299" s="52"/>
    </row>
    <row r="16300" spans="6:40" s="45" customFormat="1" ht="12.75" x14ac:dyDescent="0.2">
      <c r="F16300" s="51"/>
      <c r="H16300" s="51"/>
      <c r="AJ16300" s="52"/>
      <c r="AK16300" s="53"/>
      <c r="AL16300" s="52"/>
      <c r="AM16300" s="53"/>
      <c r="AN16300" s="52"/>
    </row>
    <row r="16301" spans="6:40" s="45" customFormat="1" ht="12.75" x14ac:dyDescent="0.2">
      <c r="F16301" s="51"/>
      <c r="H16301" s="51"/>
      <c r="AJ16301" s="52"/>
      <c r="AK16301" s="53"/>
      <c r="AL16301" s="52"/>
      <c r="AM16301" s="53"/>
      <c r="AN16301" s="52"/>
    </row>
    <row r="16302" spans="6:40" s="45" customFormat="1" ht="12.75" x14ac:dyDescent="0.2">
      <c r="F16302" s="51"/>
      <c r="H16302" s="51"/>
      <c r="AJ16302" s="52"/>
      <c r="AK16302" s="53"/>
      <c r="AL16302" s="52"/>
      <c r="AM16302" s="53"/>
      <c r="AN16302" s="52"/>
    </row>
    <row r="16303" spans="6:40" s="45" customFormat="1" ht="12.75" x14ac:dyDescent="0.2">
      <c r="F16303" s="51"/>
      <c r="H16303" s="51"/>
      <c r="AJ16303" s="52"/>
      <c r="AK16303" s="53"/>
      <c r="AL16303" s="52"/>
      <c r="AM16303" s="53"/>
      <c r="AN16303" s="52"/>
    </row>
    <row r="16304" spans="6:40" s="45" customFormat="1" ht="12.75" x14ac:dyDescent="0.2">
      <c r="F16304" s="51"/>
      <c r="H16304" s="51"/>
      <c r="AJ16304" s="52"/>
      <c r="AK16304" s="53"/>
      <c r="AL16304" s="52"/>
      <c r="AM16304" s="53"/>
      <c r="AN16304" s="52"/>
    </row>
    <row r="16305" spans="6:40" s="45" customFormat="1" ht="12.75" x14ac:dyDescent="0.2">
      <c r="F16305" s="51"/>
      <c r="H16305" s="51"/>
      <c r="AJ16305" s="52"/>
      <c r="AK16305" s="53"/>
      <c r="AL16305" s="52"/>
      <c r="AM16305" s="53"/>
      <c r="AN16305" s="52"/>
    </row>
    <row r="16306" spans="6:40" s="45" customFormat="1" ht="12.75" x14ac:dyDescent="0.2">
      <c r="F16306" s="51"/>
      <c r="H16306" s="51"/>
      <c r="AJ16306" s="52"/>
      <c r="AK16306" s="53"/>
      <c r="AL16306" s="52"/>
      <c r="AM16306" s="53"/>
      <c r="AN16306" s="52"/>
    </row>
    <row r="16307" spans="6:40" s="45" customFormat="1" ht="12.75" x14ac:dyDescent="0.2">
      <c r="F16307" s="51"/>
      <c r="H16307" s="51"/>
      <c r="AJ16307" s="52"/>
      <c r="AK16307" s="53"/>
      <c r="AL16307" s="52"/>
      <c r="AM16307" s="53"/>
      <c r="AN16307" s="52"/>
    </row>
    <row r="16308" spans="6:40" s="45" customFormat="1" ht="12.75" x14ac:dyDescent="0.2">
      <c r="F16308" s="51"/>
      <c r="H16308" s="51"/>
      <c r="AJ16308" s="52"/>
      <c r="AK16308" s="53"/>
      <c r="AL16308" s="52"/>
      <c r="AM16308" s="53"/>
      <c r="AN16308" s="52"/>
    </row>
    <row r="16309" spans="6:40" s="45" customFormat="1" ht="12.75" x14ac:dyDescent="0.2">
      <c r="F16309" s="51"/>
      <c r="H16309" s="51"/>
      <c r="AJ16309" s="52"/>
      <c r="AK16309" s="53"/>
      <c r="AL16309" s="52"/>
      <c r="AM16309" s="53"/>
      <c r="AN16309" s="52"/>
    </row>
    <row r="16310" spans="6:40" s="45" customFormat="1" ht="12.75" x14ac:dyDescent="0.2">
      <c r="F16310" s="51"/>
      <c r="H16310" s="51"/>
      <c r="AJ16310" s="52"/>
      <c r="AK16310" s="53"/>
      <c r="AL16310" s="52"/>
      <c r="AM16310" s="53"/>
      <c r="AN16310" s="52"/>
    </row>
    <row r="16311" spans="6:40" s="45" customFormat="1" ht="12.75" x14ac:dyDescent="0.2">
      <c r="F16311" s="51"/>
      <c r="H16311" s="51"/>
      <c r="AJ16311" s="52"/>
      <c r="AK16311" s="53"/>
      <c r="AL16311" s="52"/>
      <c r="AM16311" s="53"/>
      <c r="AN16311" s="52"/>
    </row>
    <row r="16312" spans="6:40" s="45" customFormat="1" ht="12.75" x14ac:dyDescent="0.2">
      <c r="F16312" s="51"/>
      <c r="H16312" s="51"/>
      <c r="AJ16312" s="52"/>
      <c r="AK16312" s="53"/>
      <c r="AL16312" s="52"/>
      <c r="AM16312" s="53"/>
      <c r="AN16312" s="52"/>
    </row>
    <row r="16313" spans="6:40" s="45" customFormat="1" ht="12.75" x14ac:dyDescent="0.2">
      <c r="F16313" s="51"/>
      <c r="H16313" s="51"/>
      <c r="AJ16313" s="52"/>
      <c r="AK16313" s="53"/>
      <c r="AL16313" s="52"/>
      <c r="AM16313" s="53"/>
      <c r="AN16313" s="52"/>
    </row>
    <row r="16314" spans="6:40" s="45" customFormat="1" ht="12.75" x14ac:dyDescent="0.2">
      <c r="F16314" s="51"/>
      <c r="H16314" s="51"/>
      <c r="AJ16314" s="52"/>
      <c r="AK16314" s="53"/>
      <c r="AL16314" s="52"/>
      <c r="AM16314" s="53"/>
      <c r="AN16314" s="52"/>
    </row>
    <row r="16315" spans="6:40" s="45" customFormat="1" ht="12.75" x14ac:dyDescent="0.2">
      <c r="F16315" s="51"/>
      <c r="H16315" s="51"/>
      <c r="AJ16315" s="52"/>
      <c r="AK16315" s="53"/>
      <c r="AL16315" s="52"/>
      <c r="AM16315" s="53"/>
      <c r="AN16315" s="52"/>
    </row>
    <row r="16316" spans="6:40" s="45" customFormat="1" ht="12.75" x14ac:dyDescent="0.2">
      <c r="F16316" s="51"/>
      <c r="H16316" s="51"/>
      <c r="AJ16316" s="52"/>
      <c r="AK16316" s="53"/>
      <c r="AL16316" s="52"/>
      <c r="AM16316" s="53"/>
      <c r="AN16316" s="52"/>
    </row>
    <row r="16317" spans="6:40" s="45" customFormat="1" ht="12.75" x14ac:dyDescent="0.2">
      <c r="F16317" s="51"/>
      <c r="H16317" s="51"/>
      <c r="AJ16317" s="52"/>
      <c r="AK16317" s="53"/>
      <c r="AL16317" s="52"/>
      <c r="AM16317" s="53"/>
      <c r="AN16317" s="52"/>
    </row>
    <row r="16318" spans="6:40" s="45" customFormat="1" ht="12.75" x14ac:dyDescent="0.2">
      <c r="F16318" s="51"/>
      <c r="H16318" s="51"/>
      <c r="AJ16318" s="52"/>
      <c r="AK16318" s="53"/>
      <c r="AL16318" s="52"/>
      <c r="AM16318" s="53"/>
      <c r="AN16318" s="52"/>
    </row>
    <row r="16319" spans="6:40" s="45" customFormat="1" ht="12.75" x14ac:dyDescent="0.2">
      <c r="F16319" s="51"/>
      <c r="H16319" s="51"/>
      <c r="AJ16319" s="52"/>
      <c r="AK16319" s="53"/>
      <c r="AL16319" s="52"/>
      <c r="AM16319" s="53"/>
      <c r="AN16319" s="52"/>
    </row>
    <row r="16320" spans="6:40" s="45" customFormat="1" ht="12.75" x14ac:dyDescent="0.2">
      <c r="F16320" s="51"/>
      <c r="H16320" s="51"/>
      <c r="AJ16320" s="52"/>
      <c r="AK16320" s="53"/>
      <c r="AL16320" s="52"/>
      <c r="AM16320" s="53"/>
      <c r="AN16320" s="52"/>
    </row>
    <row r="16321" spans="6:40" s="45" customFormat="1" ht="12.75" x14ac:dyDescent="0.2">
      <c r="F16321" s="51"/>
      <c r="H16321" s="51"/>
      <c r="AJ16321" s="52"/>
      <c r="AK16321" s="53"/>
      <c r="AL16321" s="52"/>
      <c r="AM16321" s="53"/>
      <c r="AN16321" s="52"/>
    </row>
    <row r="16322" spans="6:40" s="45" customFormat="1" ht="12.75" x14ac:dyDescent="0.2">
      <c r="F16322" s="51"/>
      <c r="H16322" s="51"/>
      <c r="AJ16322" s="52"/>
      <c r="AK16322" s="53"/>
      <c r="AL16322" s="52"/>
      <c r="AM16322" s="53"/>
      <c r="AN16322" s="52"/>
    </row>
    <row r="16323" spans="6:40" s="45" customFormat="1" ht="12.75" x14ac:dyDescent="0.2">
      <c r="F16323" s="51"/>
      <c r="H16323" s="51"/>
      <c r="AJ16323" s="52"/>
      <c r="AK16323" s="53"/>
      <c r="AL16323" s="52"/>
      <c r="AM16323" s="53"/>
      <c r="AN16323" s="52"/>
    </row>
    <row r="16324" spans="6:40" s="45" customFormat="1" ht="12.75" x14ac:dyDescent="0.2">
      <c r="F16324" s="51"/>
      <c r="H16324" s="51"/>
      <c r="AJ16324" s="52"/>
      <c r="AK16324" s="53"/>
      <c r="AL16324" s="52"/>
      <c r="AM16324" s="53"/>
      <c r="AN16324" s="52"/>
    </row>
    <row r="16325" spans="6:40" s="45" customFormat="1" ht="12.75" x14ac:dyDescent="0.2">
      <c r="F16325" s="51"/>
      <c r="H16325" s="51"/>
      <c r="AJ16325" s="52"/>
      <c r="AK16325" s="53"/>
      <c r="AL16325" s="52"/>
      <c r="AM16325" s="53"/>
      <c r="AN16325" s="52"/>
    </row>
    <row r="16326" spans="6:40" s="45" customFormat="1" ht="12.75" x14ac:dyDescent="0.2">
      <c r="F16326" s="51"/>
      <c r="H16326" s="51"/>
      <c r="AJ16326" s="52"/>
      <c r="AK16326" s="53"/>
      <c r="AL16326" s="52"/>
      <c r="AM16326" s="53"/>
      <c r="AN16326" s="52"/>
    </row>
    <row r="16327" spans="6:40" s="45" customFormat="1" ht="12.75" x14ac:dyDescent="0.2">
      <c r="F16327" s="51"/>
      <c r="H16327" s="51"/>
      <c r="AJ16327" s="52"/>
      <c r="AK16327" s="53"/>
      <c r="AL16327" s="52"/>
      <c r="AM16327" s="53"/>
      <c r="AN16327" s="52"/>
    </row>
    <row r="16328" spans="6:40" s="45" customFormat="1" ht="12.75" x14ac:dyDescent="0.2">
      <c r="F16328" s="51"/>
      <c r="H16328" s="51"/>
      <c r="AJ16328" s="52"/>
      <c r="AK16328" s="53"/>
      <c r="AL16328" s="52"/>
      <c r="AM16328" s="53"/>
      <c r="AN16328" s="52"/>
    </row>
    <row r="16329" spans="6:40" s="45" customFormat="1" ht="12.75" x14ac:dyDescent="0.2">
      <c r="F16329" s="51"/>
      <c r="H16329" s="51"/>
      <c r="AJ16329" s="52"/>
      <c r="AK16329" s="53"/>
      <c r="AL16329" s="52"/>
      <c r="AM16329" s="53"/>
      <c r="AN16329" s="52"/>
    </row>
    <row r="16330" spans="6:40" s="45" customFormat="1" ht="12.75" x14ac:dyDescent="0.2">
      <c r="F16330" s="51"/>
      <c r="H16330" s="51"/>
      <c r="AJ16330" s="52"/>
      <c r="AK16330" s="53"/>
      <c r="AL16330" s="52"/>
      <c r="AM16330" s="53"/>
      <c r="AN16330" s="52"/>
    </row>
    <row r="16331" spans="6:40" s="45" customFormat="1" ht="12.75" x14ac:dyDescent="0.2">
      <c r="F16331" s="51"/>
      <c r="H16331" s="51"/>
      <c r="AJ16331" s="52"/>
      <c r="AK16331" s="53"/>
      <c r="AL16331" s="52"/>
      <c r="AM16331" s="53"/>
      <c r="AN16331" s="52"/>
    </row>
    <row r="16332" spans="6:40" s="45" customFormat="1" ht="12.75" x14ac:dyDescent="0.2">
      <c r="F16332" s="51"/>
      <c r="H16332" s="51"/>
      <c r="AJ16332" s="52"/>
      <c r="AK16332" s="53"/>
      <c r="AL16332" s="52"/>
      <c r="AM16332" s="53"/>
      <c r="AN16332" s="52"/>
    </row>
    <row r="16333" spans="6:40" s="45" customFormat="1" ht="12.75" x14ac:dyDescent="0.2">
      <c r="F16333" s="51"/>
      <c r="H16333" s="51"/>
      <c r="AJ16333" s="52"/>
      <c r="AK16333" s="53"/>
      <c r="AL16333" s="52"/>
      <c r="AM16333" s="53"/>
      <c r="AN16333" s="52"/>
    </row>
    <row r="16334" spans="6:40" s="45" customFormat="1" ht="12.75" x14ac:dyDescent="0.2">
      <c r="F16334" s="51"/>
      <c r="H16334" s="51"/>
      <c r="AJ16334" s="52"/>
      <c r="AK16334" s="53"/>
      <c r="AL16334" s="52"/>
      <c r="AM16334" s="53"/>
      <c r="AN16334" s="52"/>
    </row>
    <row r="16335" spans="6:40" s="45" customFormat="1" ht="12.75" x14ac:dyDescent="0.2">
      <c r="F16335" s="51"/>
      <c r="H16335" s="51"/>
      <c r="AJ16335" s="52"/>
      <c r="AK16335" s="53"/>
      <c r="AL16335" s="52"/>
      <c r="AM16335" s="53"/>
      <c r="AN16335" s="52"/>
    </row>
    <row r="16336" spans="6:40" s="45" customFormat="1" ht="12.75" x14ac:dyDescent="0.2">
      <c r="F16336" s="51"/>
      <c r="H16336" s="51"/>
      <c r="AJ16336" s="52"/>
      <c r="AK16336" s="53"/>
      <c r="AL16336" s="52"/>
      <c r="AM16336" s="53"/>
      <c r="AN16336" s="52"/>
    </row>
    <row r="16337" spans="6:40" s="45" customFormat="1" ht="12.75" x14ac:dyDescent="0.2">
      <c r="F16337" s="51"/>
      <c r="H16337" s="51"/>
      <c r="AJ16337" s="52"/>
      <c r="AK16337" s="53"/>
      <c r="AL16337" s="52"/>
      <c r="AM16337" s="53"/>
      <c r="AN16337" s="52"/>
    </row>
    <row r="16338" spans="6:40" s="45" customFormat="1" ht="12.75" x14ac:dyDescent="0.2">
      <c r="F16338" s="51"/>
      <c r="H16338" s="51"/>
      <c r="AJ16338" s="52"/>
      <c r="AK16338" s="53"/>
      <c r="AL16338" s="52"/>
      <c r="AM16338" s="53"/>
      <c r="AN16338" s="52"/>
    </row>
    <row r="16339" spans="6:40" s="45" customFormat="1" ht="12.75" x14ac:dyDescent="0.2">
      <c r="F16339" s="51"/>
      <c r="H16339" s="51"/>
      <c r="AJ16339" s="52"/>
      <c r="AK16339" s="53"/>
      <c r="AL16339" s="52"/>
      <c r="AM16339" s="53"/>
      <c r="AN16339" s="52"/>
    </row>
    <row r="16340" spans="6:40" s="45" customFormat="1" ht="12.75" x14ac:dyDescent="0.2">
      <c r="F16340" s="51"/>
      <c r="H16340" s="51"/>
      <c r="AJ16340" s="52"/>
      <c r="AK16340" s="53"/>
      <c r="AL16340" s="52"/>
      <c r="AM16340" s="53"/>
      <c r="AN16340" s="52"/>
    </row>
    <row r="16341" spans="6:40" s="45" customFormat="1" ht="12.75" x14ac:dyDescent="0.2">
      <c r="F16341" s="51"/>
      <c r="H16341" s="51"/>
      <c r="AJ16341" s="52"/>
      <c r="AK16341" s="53"/>
      <c r="AL16341" s="52"/>
      <c r="AM16341" s="53"/>
      <c r="AN16341" s="52"/>
    </row>
    <row r="16342" spans="6:40" s="45" customFormat="1" ht="12.75" x14ac:dyDescent="0.2">
      <c r="F16342" s="51"/>
      <c r="H16342" s="51"/>
      <c r="AJ16342" s="52"/>
      <c r="AK16342" s="53"/>
      <c r="AL16342" s="52"/>
      <c r="AM16342" s="53"/>
      <c r="AN16342" s="52"/>
    </row>
    <row r="16343" spans="6:40" s="45" customFormat="1" ht="12.75" x14ac:dyDescent="0.2">
      <c r="F16343" s="51"/>
      <c r="H16343" s="51"/>
      <c r="AJ16343" s="52"/>
      <c r="AK16343" s="53"/>
      <c r="AL16343" s="52"/>
      <c r="AM16343" s="53"/>
      <c r="AN16343" s="52"/>
    </row>
    <row r="16344" spans="6:40" s="45" customFormat="1" ht="12.75" x14ac:dyDescent="0.2">
      <c r="F16344" s="51"/>
      <c r="H16344" s="51"/>
      <c r="AJ16344" s="52"/>
      <c r="AK16344" s="53"/>
      <c r="AL16344" s="52"/>
      <c r="AM16344" s="53"/>
      <c r="AN16344" s="52"/>
    </row>
    <row r="16345" spans="6:40" s="45" customFormat="1" ht="12.75" x14ac:dyDescent="0.2">
      <c r="F16345" s="51"/>
      <c r="H16345" s="51"/>
      <c r="AJ16345" s="52"/>
      <c r="AK16345" s="53"/>
      <c r="AL16345" s="52"/>
      <c r="AM16345" s="53"/>
      <c r="AN16345" s="52"/>
    </row>
    <row r="16346" spans="6:40" s="45" customFormat="1" ht="12.75" x14ac:dyDescent="0.2">
      <c r="F16346" s="51"/>
      <c r="H16346" s="51"/>
      <c r="AJ16346" s="52"/>
      <c r="AK16346" s="53"/>
      <c r="AL16346" s="52"/>
      <c r="AM16346" s="53"/>
      <c r="AN16346" s="52"/>
    </row>
    <row r="16347" spans="6:40" s="45" customFormat="1" ht="12.75" x14ac:dyDescent="0.2">
      <c r="F16347" s="51"/>
      <c r="H16347" s="51"/>
      <c r="AJ16347" s="52"/>
      <c r="AK16347" s="53"/>
      <c r="AL16347" s="52"/>
      <c r="AM16347" s="53"/>
      <c r="AN16347" s="52"/>
    </row>
    <row r="16348" spans="6:40" s="45" customFormat="1" ht="12.75" x14ac:dyDescent="0.2">
      <c r="F16348" s="51"/>
      <c r="H16348" s="51"/>
      <c r="AJ16348" s="52"/>
      <c r="AK16348" s="53"/>
      <c r="AL16348" s="52"/>
      <c r="AM16348" s="53"/>
      <c r="AN16348" s="52"/>
    </row>
    <row r="16349" spans="6:40" s="45" customFormat="1" ht="12.75" x14ac:dyDescent="0.2">
      <c r="F16349" s="51"/>
      <c r="H16349" s="51"/>
      <c r="AJ16349" s="52"/>
      <c r="AK16349" s="53"/>
      <c r="AL16349" s="52"/>
      <c r="AM16349" s="53"/>
      <c r="AN16349" s="52"/>
    </row>
    <row r="16350" spans="6:40" s="45" customFormat="1" ht="12.75" x14ac:dyDescent="0.2">
      <c r="F16350" s="51"/>
      <c r="H16350" s="51"/>
      <c r="AJ16350" s="52"/>
      <c r="AK16350" s="53"/>
      <c r="AL16350" s="52"/>
      <c r="AM16350" s="53"/>
      <c r="AN16350" s="52"/>
    </row>
    <row r="16351" spans="6:40" s="45" customFormat="1" ht="12.75" x14ac:dyDescent="0.2">
      <c r="F16351" s="51"/>
      <c r="H16351" s="51"/>
      <c r="AJ16351" s="52"/>
      <c r="AK16351" s="53"/>
      <c r="AL16351" s="52"/>
      <c r="AM16351" s="53"/>
      <c r="AN16351" s="52"/>
    </row>
    <row r="16352" spans="6:40" s="45" customFormat="1" ht="12.75" x14ac:dyDescent="0.2">
      <c r="F16352" s="51"/>
      <c r="H16352" s="51"/>
      <c r="AJ16352" s="52"/>
      <c r="AK16352" s="53"/>
      <c r="AL16352" s="52"/>
      <c r="AM16352" s="53"/>
      <c r="AN16352" s="52"/>
    </row>
    <row r="16353" spans="6:40" s="45" customFormat="1" ht="12.75" x14ac:dyDescent="0.2">
      <c r="F16353" s="51"/>
      <c r="H16353" s="51"/>
      <c r="AJ16353" s="52"/>
      <c r="AK16353" s="53"/>
      <c r="AL16353" s="52"/>
      <c r="AM16353" s="53"/>
      <c r="AN16353" s="52"/>
    </row>
    <row r="16354" spans="6:40" s="45" customFormat="1" ht="12.75" x14ac:dyDescent="0.2">
      <c r="F16354" s="51"/>
      <c r="H16354" s="51"/>
      <c r="AJ16354" s="52"/>
      <c r="AK16354" s="53"/>
      <c r="AL16354" s="52"/>
      <c r="AM16354" s="53"/>
      <c r="AN16354" s="52"/>
    </row>
    <row r="16355" spans="6:40" s="45" customFormat="1" ht="12.75" x14ac:dyDescent="0.2">
      <c r="F16355" s="51"/>
      <c r="H16355" s="51"/>
      <c r="AJ16355" s="52"/>
      <c r="AK16355" s="53"/>
      <c r="AL16355" s="52"/>
      <c r="AM16355" s="53"/>
      <c r="AN16355" s="52"/>
    </row>
    <row r="16356" spans="6:40" s="45" customFormat="1" ht="12.75" x14ac:dyDescent="0.2">
      <c r="F16356" s="51"/>
      <c r="H16356" s="51"/>
      <c r="AJ16356" s="52"/>
      <c r="AK16356" s="53"/>
      <c r="AL16356" s="52"/>
      <c r="AM16356" s="53"/>
      <c r="AN16356" s="52"/>
    </row>
    <row r="16357" spans="6:40" s="45" customFormat="1" ht="12.75" x14ac:dyDescent="0.2">
      <c r="F16357" s="51"/>
      <c r="H16357" s="51"/>
      <c r="AJ16357" s="52"/>
      <c r="AK16357" s="53"/>
      <c r="AL16357" s="52"/>
      <c r="AM16357" s="53"/>
      <c r="AN16357" s="52"/>
    </row>
    <row r="16358" spans="6:40" s="45" customFormat="1" ht="12.75" x14ac:dyDescent="0.2">
      <c r="F16358" s="51"/>
      <c r="H16358" s="51"/>
      <c r="AJ16358" s="52"/>
      <c r="AK16358" s="53"/>
      <c r="AL16358" s="52"/>
      <c r="AM16358" s="53"/>
      <c r="AN16358" s="52"/>
    </row>
    <row r="16359" spans="6:40" s="45" customFormat="1" ht="12.75" x14ac:dyDescent="0.2">
      <c r="F16359" s="51"/>
      <c r="H16359" s="51"/>
      <c r="AJ16359" s="52"/>
      <c r="AK16359" s="53"/>
      <c r="AL16359" s="52"/>
      <c r="AM16359" s="53"/>
      <c r="AN16359" s="52"/>
    </row>
    <row r="16360" spans="6:40" s="45" customFormat="1" ht="12.75" x14ac:dyDescent="0.2">
      <c r="F16360" s="51"/>
      <c r="H16360" s="51"/>
      <c r="AJ16360" s="52"/>
      <c r="AK16360" s="53"/>
      <c r="AL16360" s="52"/>
      <c r="AM16360" s="53"/>
      <c r="AN16360" s="52"/>
    </row>
    <row r="16361" spans="6:40" s="45" customFormat="1" ht="12.75" x14ac:dyDescent="0.2">
      <c r="F16361" s="51"/>
      <c r="H16361" s="51"/>
      <c r="AJ16361" s="52"/>
      <c r="AK16361" s="53"/>
      <c r="AL16361" s="52"/>
      <c r="AM16361" s="53"/>
      <c r="AN16361" s="52"/>
    </row>
    <row r="16362" spans="6:40" s="45" customFormat="1" ht="12.75" x14ac:dyDescent="0.2">
      <c r="F16362" s="51"/>
      <c r="H16362" s="51"/>
      <c r="AJ16362" s="52"/>
      <c r="AK16362" s="53"/>
      <c r="AL16362" s="52"/>
      <c r="AM16362" s="53"/>
      <c r="AN16362" s="52"/>
    </row>
    <row r="16363" spans="6:40" s="45" customFormat="1" ht="12.75" x14ac:dyDescent="0.2">
      <c r="F16363" s="51"/>
      <c r="H16363" s="51"/>
      <c r="AJ16363" s="52"/>
      <c r="AK16363" s="53"/>
      <c r="AL16363" s="52"/>
      <c r="AM16363" s="53"/>
      <c r="AN16363" s="52"/>
    </row>
    <row r="16364" spans="6:40" s="45" customFormat="1" ht="12.75" x14ac:dyDescent="0.2">
      <c r="F16364" s="51"/>
      <c r="H16364" s="51"/>
      <c r="AJ16364" s="52"/>
      <c r="AK16364" s="53"/>
      <c r="AL16364" s="52"/>
      <c r="AM16364" s="53"/>
      <c r="AN16364" s="52"/>
    </row>
    <row r="16365" spans="6:40" s="45" customFormat="1" ht="12.75" x14ac:dyDescent="0.2">
      <c r="F16365" s="51"/>
      <c r="H16365" s="51"/>
      <c r="AJ16365" s="52"/>
      <c r="AK16365" s="53"/>
      <c r="AL16365" s="52"/>
      <c r="AM16365" s="53"/>
      <c r="AN16365" s="52"/>
    </row>
    <row r="16366" spans="6:40" s="45" customFormat="1" ht="12.75" x14ac:dyDescent="0.2">
      <c r="F16366" s="51"/>
      <c r="H16366" s="51"/>
      <c r="AJ16366" s="52"/>
      <c r="AK16366" s="53"/>
      <c r="AL16366" s="52"/>
      <c r="AM16366" s="53"/>
      <c r="AN16366" s="52"/>
    </row>
    <row r="16367" spans="6:40" s="45" customFormat="1" ht="12.75" x14ac:dyDescent="0.2">
      <c r="F16367" s="51"/>
      <c r="H16367" s="51"/>
      <c r="AJ16367" s="52"/>
      <c r="AK16367" s="53"/>
      <c r="AL16367" s="52"/>
      <c r="AM16367" s="53"/>
      <c r="AN16367" s="52"/>
    </row>
    <row r="16368" spans="6:40" s="45" customFormat="1" ht="12.75" x14ac:dyDescent="0.2">
      <c r="F16368" s="51"/>
      <c r="H16368" s="51"/>
      <c r="AJ16368" s="52"/>
      <c r="AK16368" s="53"/>
      <c r="AL16368" s="52"/>
      <c r="AM16368" s="53"/>
      <c r="AN16368" s="52"/>
    </row>
    <row r="16369" spans="6:40" s="45" customFormat="1" ht="12.75" x14ac:dyDescent="0.2">
      <c r="F16369" s="51"/>
      <c r="H16369" s="51"/>
      <c r="AJ16369" s="52"/>
      <c r="AK16369" s="53"/>
      <c r="AL16369" s="52"/>
      <c r="AM16369" s="53"/>
      <c r="AN16369" s="52"/>
    </row>
    <row r="16370" spans="6:40" s="45" customFormat="1" ht="12.75" x14ac:dyDescent="0.2">
      <c r="F16370" s="51"/>
      <c r="H16370" s="51"/>
      <c r="AJ16370" s="52"/>
      <c r="AK16370" s="53"/>
      <c r="AL16370" s="52"/>
      <c r="AM16370" s="53"/>
      <c r="AN16370" s="52"/>
    </row>
    <row r="16371" spans="6:40" s="45" customFormat="1" ht="12.75" x14ac:dyDescent="0.2">
      <c r="F16371" s="51"/>
      <c r="H16371" s="51"/>
      <c r="AJ16371" s="52"/>
      <c r="AK16371" s="53"/>
      <c r="AL16371" s="52"/>
      <c r="AM16371" s="53"/>
      <c r="AN16371" s="52"/>
    </row>
    <row r="16372" spans="6:40" s="45" customFormat="1" ht="12.75" x14ac:dyDescent="0.2">
      <c r="F16372" s="51"/>
      <c r="H16372" s="51"/>
      <c r="AJ16372" s="52"/>
      <c r="AK16372" s="53"/>
      <c r="AL16372" s="52"/>
      <c r="AM16372" s="53"/>
      <c r="AN16372" s="52"/>
    </row>
    <row r="16373" spans="6:40" s="45" customFormat="1" ht="12.75" x14ac:dyDescent="0.2">
      <c r="F16373" s="51"/>
      <c r="H16373" s="51"/>
      <c r="AJ16373" s="52"/>
      <c r="AK16373" s="53"/>
      <c r="AL16373" s="52"/>
      <c r="AM16373" s="53"/>
      <c r="AN16373" s="52"/>
    </row>
    <row r="16374" spans="6:40" s="45" customFormat="1" ht="12.75" x14ac:dyDescent="0.2">
      <c r="F16374" s="51"/>
      <c r="H16374" s="51"/>
      <c r="AJ16374" s="52"/>
      <c r="AK16374" s="53"/>
      <c r="AL16374" s="52"/>
      <c r="AM16374" s="53"/>
      <c r="AN16374" s="52"/>
    </row>
    <row r="16375" spans="6:40" s="45" customFormat="1" ht="12.75" x14ac:dyDescent="0.2">
      <c r="F16375" s="51"/>
      <c r="H16375" s="51"/>
      <c r="AJ16375" s="52"/>
      <c r="AK16375" s="53"/>
      <c r="AL16375" s="52"/>
      <c r="AM16375" s="53"/>
      <c r="AN16375" s="52"/>
    </row>
    <row r="16376" spans="6:40" s="45" customFormat="1" ht="12.75" x14ac:dyDescent="0.2">
      <c r="F16376" s="51"/>
      <c r="H16376" s="51"/>
      <c r="AJ16376" s="52"/>
      <c r="AK16376" s="53"/>
      <c r="AL16376" s="52"/>
      <c r="AM16376" s="53"/>
      <c r="AN16376" s="52"/>
    </row>
    <row r="16377" spans="6:40" s="45" customFormat="1" ht="12.75" x14ac:dyDescent="0.2">
      <c r="F16377" s="51"/>
      <c r="H16377" s="51"/>
      <c r="AJ16377" s="52"/>
      <c r="AK16377" s="53"/>
      <c r="AL16377" s="52"/>
      <c r="AM16377" s="53"/>
      <c r="AN16377" s="52"/>
    </row>
    <row r="16378" spans="6:40" s="45" customFormat="1" ht="12.75" x14ac:dyDescent="0.2">
      <c r="F16378" s="51"/>
      <c r="H16378" s="51"/>
      <c r="AJ16378" s="52"/>
      <c r="AK16378" s="53"/>
      <c r="AL16378" s="52"/>
      <c r="AM16378" s="53"/>
      <c r="AN16378" s="52"/>
    </row>
    <row r="16379" spans="6:40" s="45" customFormat="1" ht="12.75" x14ac:dyDescent="0.2">
      <c r="F16379" s="51"/>
      <c r="H16379" s="51"/>
      <c r="AJ16379" s="52"/>
      <c r="AK16379" s="53"/>
      <c r="AL16379" s="52"/>
      <c r="AM16379" s="53"/>
      <c r="AN16379" s="52"/>
    </row>
    <row r="16380" spans="6:40" s="45" customFormat="1" ht="12.75" x14ac:dyDescent="0.2">
      <c r="F16380" s="51"/>
      <c r="H16380" s="51"/>
      <c r="AJ16380" s="52"/>
      <c r="AK16380" s="53"/>
      <c r="AL16380" s="52"/>
      <c r="AM16380" s="53"/>
      <c r="AN16380" s="52"/>
    </row>
    <row r="16381" spans="6:40" s="45" customFormat="1" ht="12.75" x14ac:dyDescent="0.2">
      <c r="F16381" s="51"/>
      <c r="H16381" s="51"/>
      <c r="AJ16381" s="52"/>
      <c r="AK16381" s="53"/>
      <c r="AL16381" s="52"/>
      <c r="AM16381" s="53"/>
      <c r="AN16381" s="52"/>
    </row>
    <row r="16382" spans="6:40" s="45" customFormat="1" ht="12.75" x14ac:dyDescent="0.2">
      <c r="F16382" s="51"/>
      <c r="H16382" s="51"/>
      <c r="AJ16382" s="52"/>
      <c r="AK16382" s="53"/>
      <c r="AL16382" s="52"/>
      <c r="AM16382" s="53"/>
      <c r="AN16382" s="52"/>
    </row>
    <row r="16383" spans="6:40" s="45" customFormat="1" ht="12.75" x14ac:dyDescent="0.2">
      <c r="F16383" s="51"/>
      <c r="H16383" s="51"/>
      <c r="AJ16383" s="52"/>
      <c r="AK16383" s="53"/>
      <c r="AL16383" s="52"/>
      <c r="AM16383" s="53"/>
      <c r="AN16383" s="52"/>
    </row>
    <row r="16384" spans="6:40" s="45" customFormat="1" ht="12.75" x14ac:dyDescent="0.2">
      <c r="F16384" s="51"/>
      <c r="H16384" s="51"/>
      <c r="AJ16384" s="52"/>
      <c r="AK16384" s="53"/>
      <c r="AL16384" s="52"/>
      <c r="AM16384" s="53"/>
      <c r="AN16384" s="52"/>
    </row>
    <row r="16385" spans="6:40" s="45" customFormat="1" ht="12.75" x14ac:dyDescent="0.2">
      <c r="F16385" s="51"/>
      <c r="H16385" s="51"/>
      <c r="AJ16385" s="52"/>
      <c r="AK16385" s="53"/>
      <c r="AL16385" s="52"/>
      <c r="AM16385" s="53"/>
      <c r="AN16385" s="52"/>
    </row>
    <row r="16386" spans="6:40" s="45" customFormat="1" ht="12.75" x14ac:dyDescent="0.2">
      <c r="F16386" s="51"/>
      <c r="H16386" s="51"/>
      <c r="AJ16386" s="52"/>
      <c r="AK16386" s="53"/>
      <c r="AL16386" s="52"/>
      <c r="AM16386" s="53"/>
      <c r="AN16386" s="52"/>
    </row>
    <row r="16387" spans="6:40" s="45" customFormat="1" ht="12.75" x14ac:dyDescent="0.2">
      <c r="F16387" s="51"/>
      <c r="H16387" s="51"/>
      <c r="AJ16387" s="52"/>
      <c r="AK16387" s="53"/>
      <c r="AL16387" s="52"/>
      <c r="AM16387" s="53"/>
      <c r="AN16387" s="52"/>
    </row>
    <row r="16388" spans="6:40" s="45" customFormat="1" ht="12.75" x14ac:dyDescent="0.2">
      <c r="F16388" s="51"/>
      <c r="H16388" s="51"/>
      <c r="AJ16388" s="52"/>
      <c r="AK16388" s="53"/>
      <c r="AL16388" s="52"/>
      <c r="AM16388" s="53"/>
      <c r="AN16388" s="52"/>
    </row>
    <row r="16389" spans="6:40" s="45" customFormat="1" ht="12.75" x14ac:dyDescent="0.2">
      <c r="F16389" s="51"/>
      <c r="H16389" s="51"/>
      <c r="AJ16389" s="52"/>
      <c r="AK16389" s="53"/>
      <c r="AL16389" s="52"/>
      <c r="AM16389" s="53"/>
      <c r="AN16389" s="52"/>
    </row>
    <row r="16390" spans="6:40" s="45" customFormat="1" ht="12.75" x14ac:dyDescent="0.2">
      <c r="F16390" s="51"/>
      <c r="H16390" s="51"/>
      <c r="AJ16390" s="52"/>
      <c r="AK16390" s="53"/>
      <c r="AL16390" s="52"/>
      <c r="AM16390" s="53"/>
      <c r="AN16390" s="52"/>
    </row>
    <row r="16391" spans="6:40" s="45" customFormat="1" ht="12.75" x14ac:dyDescent="0.2">
      <c r="F16391" s="51"/>
      <c r="H16391" s="51"/>
      <c r="AJ16391" s="52"/>
      <c r="AK16391" s="53"/>
      <c r="AL16391" s="52"/>
      <c r="AM16391" s="53"/>
      <c r="AN16391" s="52"/>
    </row>
    <row r="16392" spans="6:40" s="45" customFormat="1" ht="12.75" x14ac:dyDescent="0.2">
      <c r="F16392" s="51"/>
      <c r="H16392" s="51"/>
      <c r="AJ16392" s="52"/>
      <c r="AK16392" s="53"/>
      <c r="AL16392" s="52"/>
      <c r="AM16392" s="53"/>
      <c r="AN16392" s="52"/>
    </row>
    <row r="16393" spans="6:40" s="45" customFormat="1" ht="12.75" x14ac:dyDescent="0.2">
      <c r="F16393" s="51"/>
      <c r="H16393" s="51"/>
      <c r="AJ16393" s="52"/>
      <c r="AK16393" s="53"/>
      <c r="AL16393" s="52"/>
      <c r="AM16393" s="53"/>
      <c r="AN16393" s="52"/>
    </row>
    <row r="16394" spans="6:40" s="45" customFormat="1" ht="12.75" x14ac:dyDescent="0.2">
      <c r="F16394" s="51"/>
      <c r="H16394" s="51"/>
      <c r="AJ16394" s="52"/>
      <c r="AK16394" s="53"/>
      <c r="AL16394" s="52"/>
      <c r="AM16394" s="53"/>
      <c r="AN16394" s="52"/>
    </row>
    <row r="16395" spans="6:40" s="45" customFormat="1" ht="12.75" x14ac:dyDescent="0.2">
      <c r="F16395" s="51"/>
      <c r="H16395" s="51"/>
      <c r="AJ16395" s="52"/>
      <c r="AK16395" s="53"/>
      <c r="AL16395" s="52"/>
      <c r="AM16395" s="53"/>
      <c r="AN16395" s="52"/>
    </row>
    <row r="16396" spans="6:40" s="45" customFormat="1" ht="12.75" x14ac:dyDescent="0.2">
      <c r="F16396" s="51"/>
      <c r="H16396" s="51"/>
      <c r="AJ16396" s="52"/>
      <c r="AK16396" s="53"/>
      <c r="AL16396" s="52"/>
      <c r="AM16396" s="53"/>
      <c r="AN16396" s="52"/>
    </row>
    <row r="16397" spans="6:40" s="45" customFormat="1" ht="12.75" x14ac:dyDescent="0.2">
      <c r="F16397" s="51"/>
      <c r="H16397" s="51"/>
      <c r="AJ16397" s="52"/>
      <c r="AK16397" s="53"/>
      <c r="AL16397" s="52"/>
      <c r="AM16397" s="53"/>
      <c r="AN16397" s="52"/>
    </row>
    <row r="16398" spans="6:40" s="45" customFormat="1" ht="12.75" x14ac:dyDescent="0.2">
      <c r="F16398" s="51"/>
      <c r="H16398" s="51"/>
      <c r="AJ16398" s="52"/>
      <c r="AK16398" s="53"/>
      <c r="AL16398" s="52"/>
      <c r="AM16398" s="53"/>
      <c r="AN16398" s="52"/>
    </row>
    <row r="16399" spans="6:40" s="45" customFormat="1" ht="12.75" x14ac:dyDescent="0.2">
      <c r="F16399" s="51"/>
      <c r="H16399" s="51"/>
      <c r="AJ16399" s="52"/>
      <c r="AK16399" s="53"/>
      <c r="AL16399" s="52"/>
      <c r="AM16399" s="53"/>
      <c r="AN16399" s="52"/>
    </row>
    <row r="16400" spans="6:40" s="45" customFormat="1" ht="12.75" x14ac:dyDescent="0.2">
      <c r="F16400" s="51"/>
      <c r="H16400" s="51"/>
      <c r="AJ16400" s="52"/>
      <c r="AK16400" s="53"/>
      <c r="AL16400" s="52"/>
      <c r="AM16400" s="53"/>
      <c r="AN16400" s="52"/>
    </row>
    <row r="16401" spans="6:40" s="45" customFormat="1" ht="12.75" x14ac:dyDescent="0.2">
      <c r="F16401" s="51"/>
      <c r="H16401" s="51"/>
      <c r="AJ16401" s="52"/>
      <c r="AK16401" s="53"/>
      <c r="AL16401" s="52"/>
      <c r="AM16401" s="53"/>
      <c r="AN16401" s="52"/>
    </row>
    <row r="16402" spans="6:40" s="45" customFormat="1" ht="12.75" x14ac:dyDescent="0.2">
      <c r="F16402" s="51"/>
      <c r="H16402" s="51"/>
      <c r="AJ16402" s="52"/>
      <c r="AK16402" s="53"/>
      <c r="AL16402" s="52"/>
      <c r="AM16402" s="53"/>
      <c r="AN16402" s="52"/>
    </row>
    <row r="16403" spans="6:40" s="45" customFormat="1" ht="12.75" x14ac:dyDescent="0.2">
      <c r="F16403" s="51"/>
      <c r="H16403" s="51"/>
      <c r="AJ16403" s="52"/>
      <c r="AK16403" s="53"/>
      <c r="AL16403" s="52"/>
      <c r="AM16403" s="53"/>
      <c r="AN16403" s="52"/>
    </row>
    <row r="16404" spans="6:40" s="45" customFormat="1" ht="12.75" x14ac:dyDescent="0.2">
      <c r="F16404" s="51"/>
      <c r="H16404" s="51"/>
      <c r="AJ16404" s="52"/>
      <c r="AK16404" s="53"/>
      <c r="AL16404" s="52"/>
      <c r="AM16404" s="53"/>
      <c r="AN16404" s="52"/>
    </row>
    <row r="16405" spans="6:40" s="45" customFormat="1" ht="12.75" x14ac:dyDescent="0.2">
      <c r="F16405" s="51"/>
      <c r="H16405" s="51"/>
      <c r="AJ16405" s="52"/>
      <c r="AK16405" s="53"/>
      <c r="AL16405" s="52"/>
      <c r="AM16405" s="53"/>
      <c r="AN16405" s="52"/>
    </row>
    <row r="16406" spans="6:40" s="45" customFormat="1" ht="12.75" x14ac:dyDescent="0.2">
      <c r="F16406" s="51"/>
      <c r="H16406" s="51"/>
      <c r="AJ16406" s="52"/>
      <c r="AK16406" s="53"/>
      <c r="AL16406" s="52"/>
      <c r="AM16406" s="53"/>
      <c r="AN16406" s="52"/>
    </row>
    <row r="16407" spans="6:40" s="45" customFormat="1" ht="12.75" x14ac:dyDescent="0.2">
      <c r="F16407" s="51"/>
      <c r="H16407" s="51"/>
      <c r="AJ16407" s="52"/>
      <c r="AK16407" s="53"/>
      <c r="AL16407" s="52"/>
      <c r="AM16407" s="53"/>
      <c r="AN16407" s="52"/>
    </row>
    <row r="16408" spans="6:40" s="45" customFormat="1" ht="12.75" x14ac:dyDescent="0.2">
      <c r="F16408" s="51"/>
      <c r="H16408" s="51"/>
      <c r="AJ16408" s="52"/>
      <c r="AK16408" s="53"/>
      <c r="AL16408" s="52"/>
      <c r="AM16408" s="53"/>
      <c r="AN16408" s="52"/>
    </row>
    <row r="16409" spans="6:40" s="45" customFormat="1" ht="12.75" x14ac:dyDescent="0.2">
      <c r="F16409" s="51"/>
      <c r="H16409" s="51"/>
      <c r="AJ16409" s="52"/>
      <c r="AK16409" s="53"/>
      <c r="AL16409" s="52"/>
      <c r="AM16409" s="53"/>
      <c r="AN16409" s="52"/>
    </row>
    <row r="16410" spans="6:40" s="45" customFormat="1" ht="12.75" x14ac:dyDescent="0.2">
      <c r="F16410" s="51"/>
      <c r="H16410" s="51"/>
      <c r="AJ16410" s="52"/>
      <c r="AK16410" s="53"/>
      <c r="AL16410" s="52"/>
      <c r="AM16410" s="53"/>
      <c r="AN16410" s="52"/>
    </row>
    <row r="16411" spans="6:40" s="45" customFormat="1" ht="12.75" x14ac:dyDescent="0.2">
      <c r="F16411" s="51"/>
      <c r="H16411" s="51"/>
      <c r="AJ16411" s="52"/>
      <c r="AK16411" s="53"/>
      <c r="AL16411" s="52"/>
      <c r="AM16411" s="53"/>
      <c r="AN16411" s="52"/>
    </row>
    <row r="16412" spans="6:40" s="45" customFormat="1" ht="12.75" x14ac:dyDescent="0.2">
      <c r="F16412" s="51"/>
      <c r="H16412" s="51"/>
      <c r="AJ16412" s="52"/>
      <c r="AK16412" s="53"/>
      <c r="AL16412" s="52"/>
      <c r="AM16412" s="53"/>
      <c r="AN16412" s="52"/>
    </row>
    <row r="16413" spans="6:40" s="45" customFormat="1" ht="12.75" x14ac:dyDescent="0.2">
      <c r="F16413" s="51"/>
      <c r="H16413" s="51"/>
      <c r="AJ16413" s="52"/>
      <c r="AK16413" s="53"/>
      <c r="AL16413" s="52"/>
      <c r="AM16413" s="53"/>
      <c r="AN16413" s="52"/>
    </row>
    <row r="16414" spans="6:40" s="45" customFormat="1" ht="12.75" x14ac:dyDescent="0.2">
      <c r="F16414" s="51"/>
      <c r="H16414" s="51"/>
      <c r="AJ16414" s="52"/>
      <c r="AK16414" s="53"/>
      <c r="AL16414" s="52"/>
      <c r="AM16414" s="53"/>
      <c r="AN16414" s="52"/>
    </row>
    <row r="16415" spans="6:40" s="45" customFormat="1" ht="12.75" x14ac:dyDescent="0.2">
      <c r="F16415" s="51"/>
      <c r="H16415" s="51"/>
      <c r="AJ16415" s="52"/>
      <c r="AK16415" s="53"/>
      <c r="AL16415" s="52"/>
      <c r="AM16415" s="53"/>
      <c r="AN16415" s="52"/>
    </row>
    <row r="16416" spans="6:40" s="45" customFormat="1" ht="12.75" x14ac:dyDescent="0.2">
      <c r="F16416" s="51"/>
      <c r="H16416" s="51"/>
      <c r="AJ16416" s="52"/>
      <c r="AK16416" s="53"/>
      <c r="AL16416" s="52"/>
      <c r="AM16416" s="53"/>
      <c r="AN16416" s="52"/>
    </row>
    <row r="16417" spans="6:40" s="45" customFormat="1" ht="12.75" x14ac:dyDescent="0.2">
      <c r="F16417" s="51"/>
      <c r="H16417" s="51"/>
      <c r="AJ16417" s="52"/>
      <c r="AK16417" s="53"/>
      <c r="AL16417" s="52"/>
      <c r="AM16417" s="53"/>
      <c r="AN16417" s="52"/>
    </row>
    <row r="16418" spans="6:40" s="45" customFormat="1" ht="12.75" x14ac:dyDescent="0.2">
      <c r="F16418" s="51"/>
      <c r="H16418" s="51"/>
      <c r="AJ16418" s="52"/>
      <c r="AK16418" s="53"/>
      <c r="AL16418" s="52"/>
      <c r="AM16418" s="53"/>
      <c r="AN16418" s="52"/>
    </row>
    <row r="16419" spans="6:40" s="45" customFormat="1" ht="12.75" x14ac:dyDescent="0.2">
      <c r="F16419" s="51"/>
      <c r="H16419" s="51"/>
      <c r="AJ16419" s="52"/>
      <c r="AK16419" s="53"/>
      <c r="AL16419" s="52"/>
      <c r="AM16419" s="53"/>
      <c r="AN16419" s="52"/>
    </row>
    <row r="16420" spans="6:40" s="45" customFormat="1" ht="12.75" x14ac:dyDescent="0.2">
      <c r="F16420" s="51"/>
      <c r="H16420" s="51"/>
      <c r="AJ16420" s="52"/>
      <c r="AK16420" s="53"/>
      <c r="AL16420" s="52"/>
      <c r="AM16420" s="53"/>
      <c r="AN16420" s="52"/>
    </row>
    <row r="16421" spans="6:40" s="45" customFormat="1" ht="12.75" x14ac:dyDescent="0.2">
      <c r="F16421" s="51"/>
      <c r="H16421" s="51"/>
      <c r="AJ16421" s="52"/>
      <c r="AK16421" s="53"/>
      <c r="AL16421" s="52"/>
      <c r="AM16421" s="53"/>
      <c r="AN16421" s="52"/>
    </row>
    <row r="16422" spans="6:40" s="45" customFormat="1" ht="12.75" x14ac:dyDescent="0.2">
      <c r="F16422" s="51"/>
      <c r="H16422" s="51"/>
      <c r="AJ16422" s="52"/>
      <c r="AK16422" s="53"/>
      <c r="AL16422" s="52"/>
      <c r="AM16422" s="53"/>
      <c r="AN16422" s="52"/>
    </row>
    <row r="16423" spans="6:40" s="45" customFormat="1" ht="12.75" x14ac:dyDescent="0.2">
      <c r="F16423" s="51"/>
      <c r="H16423" s="51"/>
      <c r="AJ16423" s="52"/>
      <c r="AK16423" s="53"/>
      <c r="AL16423" s="52"/>
      <c r="AM16423" s="53"/>
      <c r="AN16423" s="52"/>
    </row>
    <row r="16424" spans="6:40" s="45" customFormat="1" ht="12.75" x14ac:dyDescent="0.2">
      <c r="F16424" s="51"/>
      <c r="H16424" s="51"/>
      <c r="AJ16424" s="52"/>
      <c r="AK16424" s="53"/>
      <c r="AL16424" s="52"/>
      <c r="AM16424" s="53"/>
      <c r="AN16424" s="52"/>
    </row>
    <row r="16425" spans="6:40" s="45" customFormat="1" ht="12.75" x14ac:dyDescent="0.2">
      <c r="F16425" s="51"/>
      <c r="H16425" s="51"/>
      <c r="AJ16425" s="52"/>
      <c r="AK16425" s="53"/>
      <c r="AL16425" s="52"/>
      <c r="AM16425" s="53"/>
      <c r="AN16425" s="52"/>
    </row>
    <row r="16426" spans="6:40" s="45" customFormat="1" ht="12.75" x14ac:dyDescent="0.2">
      <c r="F16426" s="51"/>
      <c r="H16426" s="51"/>
      <c r="AJ16426" s="52"/>
      <c r="AK16426" s="53"/>
      <c r="AL16426" s="52"/>
      <c r="AM16426" s="53"/>
      <c r="AN16426" s="52"/>
    </row>
    <row r="16427" spans="6:40" s="45" customFormat="1" ht="12.75" x14ac:dyDescent="0.2">
      <c r="F16427" s="51"/>
      <c r="H16427" s="51"/>
      <c r="AJ16427" s="52"/>
      <c r="AK16427" s="53"/>
      <c r="AL16427" s="52"/>
      <c r="AM16427" s="53"/>
      <c r="AN16427" s="52"/>
    </row>
    <row r="16428" spans="6:40" s="45" customFormat="1" ht="12.75" x14ac:dyDescent="0.2">
      <c r="F16428" s="51"/>
      <c r="H16428" s="51"/>
      <c r="AJ16428" s="52"/>
      <c r="AK16428" s="53"/>
      <c r="AL16428" s="52"/>
      <c r="AM16428" s="53"/>
      <c r="AN16428" s="52"/>
    </row>
    <row r="16429" spans="6:40" s="45" customFormat="1" ht="12.75" x14ac:dyDescent="0.2">
      <c r="F16429" s="51"/>
      <c r="H16429" s="51"/>
      <c r="AJ16429" s="52"/>
      <c r="AK16429" s="53"/>
      <c r="AL16429" s="52"/>
      <c r="AM16429" s="53"/>
      <c r="AN16429" s="52"/>
    </row>
    <row r="16430" spans="6:40" s="45" customFormat="1" ht="12.75" x14ac:dyDescent="0.2">
      <c r="F16430" s="51"/>
      <c r="H16430" s="51"/>
      <c r="AJ16430" s="52"/>
      <c r="AK16430" s="53"/>
      <c r="AL16430" s="52"/>
      <c r="AM16430" s="53"/>
      <c r="AN16430" s="52"/>
    </row>
    <row r="16431" spans="6:40" s="45" customFormat="1" ht="12.75" x14ac:dyDescent="0.2">
      <c r="F16431" s="51"/>
      <c r="H16431" s="51"/>
      <c r="AJ16431" s="52"/>
      <c r="AK16431" s="53"/>
      <c r="AL16431" s="52"/>
      <c r="AM16431" s="53"/>
      <c r="AN16431" s="52"/>
    </row>
    <row r="16432" spans="6:40" s="45" customFormat="1" ht="12.75" x14ac:dyDescent="0.2">
      <c r="F16432" s="51"/>
      <c r="H16432" s="51"/>
      <c r="AJ16432" s="52"/>
      <c r="AK16432" s="53"/>
      <c r="AL16432" s="52"/>
      <c r="AM16432" s="53"/>
      <c r="AN16432" s="52"/>
    </row>
    <row r="16433" spans="6:40" s="45" customFormat="1" ht="12.75" x14ac:dyDescent="0.2">
      <c r="F16433" s="51"/>
      <c r="H16433" s="51"/>
      <c r="AJ16433" s="52"/>
      <c r="AK16433" s="53"/>
      <c r="AL16433" s="52"/>
      <c r="AM16433" s="53"/>
      <c r="AN16433" s="52"/>
    </row>
    <row r="16434" spans="6:40" s="45" customFormat="1" ht="12.75" x14ac:dyDescent="0.2">
      <c r="F16434" s="51"/>
      <c r="H16434" s="51"/>
      <c r="AJ16434" s="52"/>
      <c r="AK16434" s="53"/>
      <c r="AL16434" s="52"/>
      <c r="AM16434" s="53"/>
      <c r="AN16434" s="52"/>
    </row>
    <row r="16435" spans="6:40" s="45" customFormat="1" ht="12.75" x14ac:dyDescent="0.2">
      <c r="F16435" s="51"/>
      <c r="H16435" s="51"/>
      <c r="AJ16435" s="52"/>
      <c r="AK16435" s="53"/>
      <c r="AL16435" s="52"/>
      <c r="AM16435" s="53"/>
      <c r="AN16435" s="52"/>
    </row>
    <row r="16436" spans="6:40" s="45" customFormat="1" ht="12.75" x14ac:dyDescent="0.2">
      <c r="F16436" s="51"/>
      <c r="H16436" s="51"/>
      <c r="AJ16436" s="52"/>
      <c r="AK16436" s="53"/>
      <c r="AL16436" s="52"/>
      <c r="AM16436" s="53"/>
      <c r="AN16436" s="52"/>
    </row>
    <row r="16437" spans="6:40" s="45" customFormat="1" ht="12.75" x14ac:dyDescent="0.2">
      <c r="F16437" s="51"/>
      <c r="H16437" s="51"/>
      <c r="AJ16437" s="52"/>
      <c r="AK16437" s="53"/>
      <c r="AL16437" s="52"/>
      <c r="AM16437" s="53"/>
      <c r="AN16437" s="52"/>
    </row>
    <row r="16438" spans="6:40" s="45" customFormat="1" ht="12.75" x14ac:dyDescent="0.2">
      <c r="F16438" s="51"/>
      <c r="H16438" s="51"/>
      <c r="AJ16438" s="52"/>
      <c r="AK16438" s="53"/>
      <c r="AL16438" s="52"/>
      <c r="AM16438" s="53"/>
      <c r="AN16438" s="52"/>
    </row>
    <row r="16439" spans="6:40" s="45" customFormat="1" ht="12.75" x14ac:dyDescent="0.2">
      <c r="F16439" s="51"/>
      <c r="H16439" s="51"/>
      <c r="AJ16439" s="52"/>
      <c r="AK16439" s="53"/>
      <c r="AL16439" s="52"/>
      <c r="AM16439" s="53"/>
      <c r="AN16439" s="52"/>
    </row>
    <row r="16440" spans="6:40" s="45" customFormat="1" ht="12.75" x14ac:dyDescent="0.2">
      <c r="F16440" s="51"/>
      <c r="H16440" s="51"/>
      <c r="AJ16440" s="52"/>
      <c r="AK16440" s="53"/>
      <c r="AL16440" s="52"/>
      <c r="AM16440" s="53"/>
      <c r="AN16440" s="52"/>
    </row>
    <row r="16441" spans="6:40" s="45" customFormat="1" ht="12.75" x14ac:dyDescent="0.2">
      <c r="F16441" s="51"/>
      <c r="H16441" s="51"/>
      <c r="AJ16441" s="52"/>
      <c r="AK16441" s="53"/>
      <c r="AL16441" s="52"/>
      <c r="AM16441" s="53"/>
      <c r="AN16441" s="52"/>
    </row>
    <row r="16442" spans="6:40" s="45" customFormat="1" ht="12.75" x14ac:dyDescent="0.2">
      <c r="F16442" s="51"/>
      <c r="H16442" s="51"/>
      <c r="AJ16442" s="52"/>
      <c r="AK16442" s="53"/>
      <c r="AL16442" s="52"/>
      <c r="AM16442" s="53"/>
      <c r="AN16442" s="52"/>
    </row>
    <row r="16443" spans="6:40" s="45" customFormat="1" ht="12.75" x14ac:dyDescent="0.2">
      <c r="F16443" s="51"/>
      <c r="H16443" s="51"/>
      <c r="AJ16443" s="52"/>
      <c r="AK16443" s="53"/>
      <c r="AL16443" s="52"/>
      <c r="AM16443" s="53"/>
      <c r="AN16443" s="52"/>
    </row>
    <row r="16444" spans="6:40" s="45" customFormat="1" ht="12.75" x14ac:dyDescent="0.2">
      <c r="F16444" s="51"/>
      <c r="H16444" s="51"/>
      <c r="AJ16444" s="52"/>
      <c r="AK16444" s="53"/>
      <c r="AL16444" s="52"/>
      <c r="AM16444" s="53"/>
      <c r="AN16444" s="52"/>
    </row>
    <row r="16445" spans="6:40" s="45" customFormat="1" ht="12.75" x14ac:dyDescent="0.2">
      <c r="F16445" s="51"/>
      <c r="H16445" s="51"/>
      <c r="AJ16445" s="52"/>
      <c r="AK16445" s="53"/>
      <c r="AL16445" s="52"/>
      <c r="AM16445" s="53"/>
      <c r="AN16445" s="52"/>
    </row>
    <row r="16446" spans="6:40" s="45" customFormat="1" ht="12.75" x14ac:dyDescent="0.2">
      <c r="F16446" s="51"/>
      <c r="H16446" s="51"/>
      <c r="AJ16446" s="52"/>
      <c r="AK16446" s="53"/>
      <c r="AL16446" s="52"/>
      <c r="AM16446" s="53"/>
      <c r="AN16446" s="52"/>
    </row>
    <row r="16447" spans="6:40" s="45" customFormat="1" ht="12.75" x14ac:dyDescent="0.2">
      <c r="F16447" s="51"/>
      <c r="H16447" s="51"/>
      <c r="AJ16447" s="52"/>
      <c r="AK16447" s="53"/>
      <c r="AL16447" s="52"/>
      <c r="AM16447" s="53"/>
      <c r="AN16447" s="52"/>
    </row>
    <row r="16448" spans="6:40" s="45" customFormat="1" ht="12.75" x14ac:dyDescent="0.2">
      <c r="F16448" s="51"/>
      <c r="H16448" s="51"/>
      <c r="AJ16448" s="52"/>
      <c r="AK16448" s="53"/>
      <c r="AL16448" s="52"/>
      <c r="AM16448" s="53"/>
      <c r="AN16448" s="52"/>
    </row>
    <row r="16449" spans="6:40" s="45" customFormat="1" ht="12.75" x14ac:dyDescent="0.2">
      <c r="F16449" s="51"/>
      <c r="H16449" s="51"/>
      <c r="AJ16449" s="52"/>
      <c r="AK16449" s="53"/>
      <c r="AL16449" s="52"/>
      <c r="AM16449" s="53"/>
      <c r="AN16449" s="52"/>
    </row>
    <row r="16450" spans="6:40" s="45" customFormat="1" ht="12.75" x14ac:dyDescent="0.2">
      <c r="F16450" s="51"/>
      <c r="H16450" s="51"/>
      <c r="AJ16450" s="52"/>
      <c r="AK16450" s="53"/>
      <c r="AL16450" s="52"/>
      <c r="AM16450" s="53"/>
      <c r="AN16450" s="52"/>
    </row>
    <row r="16451" spans="6:40" s="45" customFormat="1" ht="12.75" x14ac:dyDescent="0.2">
      <c r="F16451" s="51"/>
      <c r="H16451" s="51"/>
      <c r="AJ16451" s="52"/>
      <c r="AK16451" s="53"/>
      <c r="AL16451" s="52"/>
      <c r="AM16451" s="53"/>
      <c r="AN16451" s="52"/>
    </row>
    <row r="16452" spans="6:40" s="45" customFormat="1" ht="12.75" x14ac:dyDescent="0.2">
      <c r="F16452" s="51"/>
      <c r="H16452" s="51"/>
      <c r="AJ16452" s="52"/>
      <c r="AK16452" s="53"/>
      <c r="AL16452" s="52"/>
      <c r="AM16452" s="53"/>
      <c r="AN16452" s="52"/>
    </row>
    <row r="16453" spans="6:40" s="45" customFormat="1" ht="12.75" x14ac:dyDescent="0.2">
      <c r="F16453" s="51"/>
      <c r="H16453" s="51"/>
      <c r="AJ16453" s="52"/>
      <c r="AK16453" s="53"/>
      <c r="AL16453" s="52"/>
      <c r="AM16453" s="53"/>
      <c r="AN16453" s="52"/>
    </row>
    <row r="16454" spans="6:40" s="45" customFormat="1" ht="12.75" x14ac:dyDescent="0.2">
      <c r="F16454" s="51"/>
      <c r="H16454" s="51"/>
      <c r="AJ16454" s="52"/>
      <c r="AK16454" s="53"/>
      <c r="AL16454" s="52"/>
      <c r="AM16454" s="53"/>
      <c r="AN16454" s="52"/>
    </row>
    <row r="16455" spans="6:40" s="45" customFormat="1" ht="12.75" x14ac:dyDescent="0.2">
      <c r="F16455" s="51"/>
      <c r="H16455" s="51"/>
      <c r="AJ16455" s="52"/>
      <c r="AK16455" s="53"/>
      <c r="AL16455" s="52"/>
      <c r="AM16455" s="53"/>
      <c r="AN16455" s="52"/>
    </row>
    <row r="16456" spans="6:40" s="45" customFormat="1" ht="12.75" x14ac:dyDescent="0.2">
      <c r="F16456" s="51"/>
      <c r="H16456" s="51"/>
      <c r="AJ16456" s="52"/>
      <c r="AK16456" s="53"/>
      <c r="AL16456" s="52"/>
      <c r="AM16456" s="53"/>
      <c r="AN16456" s="52"/>
    </row>
    <row r="16457" spans="6:40" s="45" customFormat="1" ht="12.75" x14ac:dyDescent="0.2">
      <c r="F16457" s="51"/>
      <c r="H16457" s="51"/>
      <c r="AJ16457" s="52"/>
      <c r="AK16457" s="53"/>
      <c r="AL16457" s="52"/>
      <c r="AM16457" s="53"/>
      <c r="AN16457" s="52"/>
    </row>
    <row r="16458" spans="6:40" s="45" customFormat="1" ht="12.75" x14ac:dyDescent="0.2">
      <c r="F16458" s="51"/>
      <c r="H16458" s="51"/>
      <c r="AJ16458" s="52"/>
      <c r="AK16458" s="53"/>
      <c r="AL16458" s="52"/>
      <c r="AM16458" s="53"/>
      <c r="AN16458" s="52"/>
    </row>
    <row r="16459" spans="6:40" s="45" customFormat="1" ht="12.75" x14ac:dyDescent="0.2">
      <c r="F16459" s="51"/>
      <c r="H16459" s="51"/>
      <c r="AJ16459" s="52"/>
      <c r="AK16459" s="53"/>
      <c r="AL16459" s="52"/>
      <c r="AM16459" s="53"/>
      <c r="AN16459" s="52"/>
    </row>
    <row r="16460" spans="6:40" s="45" customFormat="1" ht="12.75" x14ac:dyDescent="0.2">
      <c r="F16460" s="51"/>
      <c r="H16460" s="51"/>
      <c r="AJ16460" s="52"/>
      <c r="AK16460" s="53"/>
      <c r="AL16460" s="52"/>
      <c r="AM16460" s="53"/>
      <c r="AN16460" s="52"/>
    </row>
    <row r="16461" spans="6:40" s="45" customFormat="1" ht="12.75" x14ac:dyDescent="0.2">
      <c r="F16461" s="51"/>
      <c r="H16461" s="51"/>
      <c r="AJ16461" s="52"/>
      <c r="AK16461" s="53"/>
      <c r="AL16461" s="52"/>
      <c r="AM16461" s="53"/>
      <c r="AN16461" s="52"/>
    </row>
    <row r="16462" spans="6:40" s="45" customFormat="1" ht="12.75" x14ac:dyDescent="0.2">
      <c r="F16462" s="51"/>
      <c r="H16462" s="51"/>
      <c r="AJ16462" s="52"/>
      <c r="AK16462" s="53"/>
      <c r="AL16462" s="52"/>
      <c r="AM16462" s="53"/>
      <c r="AN16462" s="52"/>
    </row>
    <row r="16463" spans="6:40" s="45" customFormat="1" ht="12.75" x14ac:dyDescent="0.2">
      <c r="F16463" s="51"/>
      <c r="H16463" s="51"/>
      <c r="AJ16463" s="52"/>
      <c r="AK16463" s="53"/>
      <c r="AL16463" s="52"/>
      <c r="AM16463" s="53"/>
      <c r="AN16463" s="52"/>
    </row>
    <row r="16464" spans="6:40" s="45" customFormat="1" ht="12.75" x14ac:dyDescent="0.2">
      <c r="F16464" s="51"/>
      <c r="H16464" s="51"/>
      <c r="AJ16464" s="52"/>
      <c r="AK16464" s="53"/>
      <c r="AL16464" s="52"/>
      <c r="AM16464" s="53"/>
      <c r="AN16464" s="52"/>
    </row>
    <row r="16465" spans="6:40" s="45" customFormat="1" ht="12.75" x14ac:dyDescent="0.2">
      <c r="F16465" s="51"/>
      <c r="H16465" s="51"/>
      <c r="AJ16465" s="52"/>
      <c r="AK16465" s="53"/>
      <c r="AL16465" s="52"/>
      <c r="AM16465" s="53"/>
      <c r="AN16465" s="52"/>
    </row>
    <row r="16466" spans="6:40" s="45" customFormat="1" ht="12.75" x14ac:dyDescent="0.2">
      <c r="F16466" s="51"/>
      <c r="H16466" s="51"/>
      <c r="AJ16466" s="52"/>
      <c r="AK16466" s="53"/>
      <c r="AL16466" s="52"/>
      <c r="AM16466" s="53"/>
      <c r="AN16466" s="52"/>
    </row>
    <row r="16467" spans="6:40" s="45" customFormat="1" ht="12.75" x14ac:dyDescent="0.2">
      <c r="F16467" s="51"/>
      <c r="H16467" s="51"/>
      <c r="AJ16467" s="52"/>
      <c r="AK16467" s="53"/>
      <c r="AL16467" s="52"/>
      <c r="AM16467" s="53"/>
      <c r="AN16467" s="52"/>
    </row>
    <row r="16468" spans="6:40" s="45" customFormat="1" ht="12.75" x14ac:dyDescent="0.2">
      <c r="F16468" s="51"/>
      <c r="H16468" s="51"/>
      <c r="AJ16468" s="52"/>
      <c r="AK16468" s="53"/>
      <c r="AL16468" s="52"/>
      <c r="AM16468" s="53"/>
      <c r="AN16468" s="52"/>
    </row>
    <row r="16469" spans="6:40" s="45" customFormat="1" ht="12.75" x14ac:dyDescent="0.2">
      <c r="F16469" s="51"/>
      <c r="H16469" s="51"/>
      <c r="AJ16469" s="52"/>
      <c r="AK16469" s="53"/>
      <c r="AL16469" s="52"/>
      <c r="AM16469" s="53"/>
      <c r="AN16469" s="52"/>
    </row>
    <row r="16470" spans="6:40" s="45" customFormat="1" ht="12.75" x14ac:dyDescent="0.2">
      <c r="F16470" s="51"/>
      <c r="H16470" s="51"/>
      <c r="AJ16470" s="52"/>
      <c r="AK16470" s="53"/>
      <c r="AL16470" s="52"/>
      <c r="AM16470" s="53"/>
      <c r="AN16470" s="52"/>
    </row>
    <row r="16471" spans="6:40" s="45" customFormat="1" ht="12.75" x14ac:dyDescent="0.2">
      <c r="F16471" s="51"/>
      <c r="H16471" s="51"/>
      <c r="AJ16471" s="52"/>
      <c r="AK16471" s="53"/>
      <c r="AL16471" s="52"/>
      <c r="AM16471" s="53"/>
      <c r="AN16471" s="52"/>
    </row>
    <row r="16472" spans="6:40" s="45" customFormat="1" ht="12.75" x14ac:dyDescent="0.2">
      <c r="F16472" s="51"/>
      <c r="H16472" s="51"/>
      <c r="AJ16472" s="52"/>
      <c r="AK16472" s="53"/>
      <c r="AL16472" s="52"/>
      <c r="AM16472" s="53"/>
      <c r="AN16472" s="52"/>
    </row>
    <row r="16473" spans="6:40" s="45" customFormat="1" ht="12.75" x14ac:dyDescent="0.2">
      <c r="F16473" s="51"/>
      <c r="H16473" s="51"/>
      <c r="AJ16473" s="52"/>
      <c r="AK16473" s="53"/>
      <c r="AL16473" s="52"/>
      <c r="AM16473" s="53"/>
      <c r="AN16473" s="52"/>
    </row>
    <row r="16474" spans="6:40" s="45" customFormat="1" ht="12.75" x14ac:dyDescent="0.2">
      <c r="F16474" s="51"/>
      <c r="H16474" s="51"/>
      <c r="AJ16474" s="52"/>
      <c r="AK16474" s="53"/>
      <c r="AL16474" s="52"/>
      <c r="AM16474" s="53"/>
      <c r="AN16474" s="52"/>
    </row>
    <row r="16475" spans="6:40" s="45" customFormat="1" ht="12.75" x14ac:dyDescent="0.2">
      <c r="F16475" s="51"/>
      <c r="H16475" s="51"/>
      <c r="AJ16475" s="52"/>
      <c r="AK16475" s="53"/>
      <c r="AL16475" s="52"/>
      <c r="AM16475" s="53"/>
      <c r="AN16475" s="52"/>
    </row>
    <row r="16476" spans="6:40" s="45" customFormat="1" ht="12.75" x14ac:dyDescent="0.2">
      <c r="F16476" s="51"/>
      <c r="H16476" s="51"/>
      <c r="AJ16476" s="52"/>
      <c r="AK16476" s="53"/>
      <c r="AL16476" s="52"/>
      <c r="AM16476" s="53"/>
      <c r="AN16476" s="52"/>
    </row>
    <row r="16477" spans="6:40" s="45" customFormat="1" ht="12.75" x14ac:dyDescent="0.2">
      <c r="F16477" s="51"/>
      <c r="H16477" s="51"/>
      <c r="AJ16477" s="52"/>
      <c r="AK16477" s="53"/>
      <c r="AL16477" s="52"/>
      <c r="AM16477" s="53"/>
      <c r="AN16477" s="52"/>
    </row>
    <row r="16478" spans="6:40" s="45" customFormat="1" ht="12.75" x14ac:dyDescent="0.2">
      <c r="F16478" s="51"/>
      <c r="H16478" s="51"/>
      <c r="AJ16478" s="52"/>
      <c r="AK16478" s="53"/>
      <c r="AL16478" s="52"/>
      <c r="AM16478" s="53"/>
      <c r="AN16478" s="52"/>
    </row>
    <row r="16479" spans="6:40" s="45" customFormat="1" ht="12.75" x14ac:dyDescent="0.2">
      <c r="F16479" s="51"/>
      <c r="H16479" s="51"/>
      <c r="AJ16479" s="52"/>
      <c r="AK16479" s="53"/>
      <c r="AL16479" s="52"/>
      <c r="AM16479" s="53"/>
      <c r="AN16479" s="52"/>
    </row>
    <row r="16480" spans="6:40" s="45" customFormat="1" ht="12.75" x14ac:dyDescent="0.2">
      <c r="F16480" s="51"/>
      <c r="H16480" s="51"/>
      <c r="AJ16480" s="52"/>
      <c r="AK16480" s="53"/>
      <c r="AL16480" s="52"/>
      <c r="AM16480" s="53"/>
      <c r="AN16480" s="52"/>
    </row>
    <row r="16481" spans="6:40" s="45" customFormat="1" ht="12.75" x14ac:dyDescent="0.2">
      <c r="F16481" s="51"/>
      <c r="H16481" s="51"/>
      <c r="AJ16481" s="52"/>
      <c r="AK16481" s="53"/>
      <c r="AL16481" s="52"/>
      <c r="AM16481" s="53"/>
      <c r="AN16481" s="52"/>
    </row>
    <row r="16482" spans="6:40" s="45" customFormat="1" ht="12.75" x14ac:dyDescent="0.2">
      <c r="F16482" s="51"/>
      <c r="H16482" s="51"/>
      <c r="AJ16482" s="52"/>
      <c r="AK16482" s="53"/>
      <c r="AL16482" s="52"/>
      <c r="AM16482" s="53"/>
      <c r="AN16482" s="52"/>
    </row>
    <row r="16483" spans="6:40" s="45" customFormat="1" ht="12.75" x14ac:dyDescent="0.2">
      <c r="F16483" s="51"/>
      <c r="H16483" s="51"/>
      <c r="AJ16483" s="52"/>
      <c r="AK16483" s="53"/>
      <c r="AL16483" s="52"/>
      <c r="AM16483" s="53"/>
      <c r="AN16483" s="52"/>
    </row>
    <row r="16484" spans="6:40" s="45" customFormat="1" ht="12.75" x14ac:dyDescent="0.2">
      <c r="F16484" s="51"/>
      <c r="H16484" s="51"/>
      <c r="AJ16484" s="52"/>
      <c r="AK16484" s="53"/>
      <c r="AL16484" s="52"/>
      <c r="AM16484" s="53"/>
      <c r="AN16484" s="52"/>
    </row>
    <row r="16485" spans="6:40" s="45" customFormat="1" ht="12.75" x14ac:dyDescent="0.2">
      <c r="F16485" s="51"/>
      <c r="H16485" s="51"/>
      <c r="AJ16485" s="52"/>
      <c r="AK16485" s="53"/>
      <c r="AL16485" s="52"/>
      <c r="AM16485" s="53"/>
      <c r="AN16485" s="52"/>
    </row>
    <row r="16486" spans="6:40" s="45" customFormat="1" ht="12.75" x14ac:dyDescent="0.2">
      <c r="F16486" s="51"/>
      <c r="H16486" s="51"/>
      <c r="AJ16486" s="52"/>
      <c r="AK16486" s="53"/>
      <c r="AL16486" s="52"/>
      <c r="AM16486" s="53"/>
      <c r="AN16486" s="52"/>
    </row>
    <row r="16487" spans="6:40" s="45" customFormat="1" ht="12.75" x14ac:dyDescent="0.2">
      <c r="F16487" s="51"/>
      <c r="H16487" s="51"/>
      <c r="AJ16487" s="52"/>
      <c r="AK16487" s="53"/>
      <c r="AL16487" s="52"/>
      <c r="AM16487" s="53"/>
      <c r="AN16487" s="52"/>
    </row>
    <row r="16488" spans="6:40" s="45" customFormat="1" ht="12.75" x14ac:dyDescent="0.2">
      <c r="F16488" s="51"/>
      <c r="H16488" s="51"/>
      <c r="AJ16488" s="52"/>
      <c r="AK16488" s="53"/>
      <c r="AL16488" s="52"/>
      <c r="AM16488" s="53"/>
      <c r="AN16488" s="52"/>
    </row>
    <row r="16489" spans="6:40" s="45" customFormat="1" ht="12.75" x14ac:dyDescent="0.2">
      <c r="F16489" s="51"/>
      <c r="H16489" s="51"/>
      <c r="AJ16489" s="52"/>
      <c r="AK16489" s="53"/>
      <c r="AL16489" s="52"/>
      <c r="AM16489" s="53"/>
      <c r="AN16489" s="52"/>
    </row>
    <row r="16490" spans="6:40" s="45" customFormat="1" ht="12.75" x14ac:dyDescent="0.2">
      <c r="F16490" s="51"/>
      <c r="H16490" s="51"/>
      <c r="AJ16490" s="52"/>
      <c r="AK16490" s="53"/>
      <c r="AL16490" s="52"/>
      <c r="AM16490" s="53"/>
      <c r="AN16490" s="52"/>
    </row>
    <row r="16491" spans="6:40" s="45" customFormat="1" ht="12.75" x14ac:dyDescent="0.2">
      <c r="F16491" s="51"/>
      <c r="H16491" s="51"/>
      <c r="AJ16491" s="52"/>
      <c r="AK16491" s="53"/>
      <c r="AL16491" s="52"/>
      <c r="AM16491" s="53"/>
      <c r="AN16491" s="52"/>
    </row>
    <row r="16492" spans="6:40" s="45" customFormat="1" ht="12.75" x14ac:dyDescent="0.2">
      <c r="F16492" s="51"/>
      <c r="H16492" s="51"/>
      <c r="AJ16492" s="52"/>
      <c r="AK16492" s="53"/>
      <c r="AL16492" s="52"/>
      <c r="AM16492" s="53"/>
      <c r="AN16492" s="52"/>
    </row>
    <row r="16493" spans="6:40" s="45" customFormat="1" ht="12.75" x14ac:dyDescent="0.2">
      <c r="F16493" s="51"/>
      <c r="H16493" s="51"/>
      <c r="AJ16493" s="52"/>
      <c r="AK16493" s="53"/>
      <c r="AL16493" s="52"/>
      <c r="AM16493" s="53"/>
      <c r="AN16493" s="52"/>
    </row>
    <row r="16494" spans="6:40" s="45" customFormat="1" ht="12.75" x14ac:dyDescent="0.2">
      <c r="F16494" s="51"/>
      <c r="H16494" s="51"/>
      <c r="AJ16494" s="52"/>
      <c r="AK16494" s="53"/>
      <c r="AL16494" s="52"/>
      <c r="AM16494" s="53"/>
      <c r="AN16494" s="52"/>
    </row>
    <row r="16495" spans="6:40" s="45" customFormat="1" ht="12.75" x14ac:dyDescent="0.2">
      <c r="F16495" s="51"/>
      <c r="H16495" s="51"/>
      <c r="AJ16495" s="52"/>
      <c r="AK16495" s="53"/>
      <c r="AL16495" s="52"/>
      <c r="AM16495" s="53"/>
      <c r="AN16495" s="52"/>
    </row>
    <row r="16496" spans="6:40" s="45" customFormat="1" ht="12.75" x14ac:dyDescent="0.2">
      <c r="F16496" s="51"/>
      <c r="H16496" s="51"/>
      <c r="AJ16496" s="52"/>
      <c r="AK16496" s="53"/>
      <c r="AL16496" s="52"/>
      <c r="AM16496" s="53"/>
      <c r="AN16496" s="52"/>
    </row>
    <row r="16497" spans="6:40" s="45" customFormat="1" ht="12.75" x14ac:dyDescent="0.2">
      <c r="F16497" s="51"/>
      <c r="H16497" s="51"/>
      <c r="AJ16497" s="52"/>
      <c r="AK16497" s="53"/>
      <c r="AL16497" s="52"/>
      <c r="AM16497" s="53"/>
      <c r="AN16497" s="52"/>
    </row>
    <row r="16498" spans="6:40" s="45" customFormat="1" ht="12.75" x14ac:dyDescent="0.2">
      <c r="F16498" s="51"/>
      <c r="H16498" s="51"/>
      <c r="AJ16498" s="52"/>
      <c r="AK16498" s="53"/>
      <c r="AL16498" s="52"/>
      <c r="AM16498" s="53"/>
      <c r="AN16498" s="52"/>
    </row>
    <row r="16499" spans="6:40" s="45" customFormat="1" ht="12.75" x14ac:dyDescent="0.2">
      <c r="F16499" s="51"/>
      <c r="H16499" s="51"/>
      <c r="AJ16499" s="52"/>
      <c r="AK16499" s="53"/>
      <c r="AL16499" s="52"/>
      <c r="AM16499" s="53"/>
      <c r="AN16499" s="52"/>
    </row>
    <row r="16500" spans="6:40" s="45" customFormat="1" ht="12.75" x14ac:dyDescent="0.2">
      <c r="F16500" s="51"/>
      <c r="H16500" s="51"/>
      <c r="AJ16500" s="52"/>
      <c r="AK16500" s="53"/>
      <c r="AL16500" s="52"/>
      <c r="AM16500" s="53"/>
      <c r="AN16500" s="52"/>
    </row>
    <row r="16501" spans="6:40" s="45" customFormat="1" ht="12.75" x14ac:dyDescent="0.2">
      <c r="F16501" s="51"/>
      <c r="H16501" s="51"/>
      <c r="AJ16501" s="52"/>
      <c r="AK16501" s="53"/>
      <c r="AL16501" s="52"/>
      <c r="AM16501" s="53"/>
      <c r="AN16501" s="52"/>
    </row>
    <row r="16502" spans="6:40" s="45" customFormat="1" ht="12.75" x14ac:dyDescent="0.2">
      <c r="F16502" s="51"/>
      <c r="H16502" s="51"/>
      <c r="AJ16502" s="52"/>
      <c r="AK16502" s="53"/>
      <c r="AL16502" s="52"/>
      <c r="AM16502" s="53"/>
      <c r="AN16502" s="52"/>
    </row>
    <row r="16503" spans="6:40" s="45" customFormat="1" ht="12.75" x14ac:dyDescent="0.2">
      <c r="F16503" s="51"/>
      <c r="H16503" s="51"/>
      <c r="AJ16503" s="52"/>
      <c r="AK16503" s="53"/>
      <c r="AL16503" s="52"/>
      <c r="AM16503" s="53"/>
      <c r="AN16503" s="52"/>
    </row>
    <row r="16504" spans="6:40" s="45" customFormat="1" ht="12.75" x14ac:dyDescent="0.2">
      <c r="F16504" s="51"/>
      <c r="H16504" s="51"/>
      <c r="AJ16504" s="52"/>
      <c r="AK16504" s="53"/>
      <c r="AL16504" s="52"/>
      <c r="AM16504" s="53"/>
      <c r="AN16504" s="52"/>
    </row>
    <row r="16505" spans="6:40" s="45" customFormat="1" ht="12.75" x14ac:dyDescent="0.2">
      <c r="F16505" s="51"/>
      <c r="H16505" s="51"/>
      <c r="AJ16505" s="52"/>
      <c r="AK16505" s="53"/>
      <c r="AL16505" s="52"/>
      <c r="AM16505" s="53"/>
      <c r="AN16505" s="52"/>
    </row>
    <row r="16506" spans="6:40" s="45" customFormat="1" ht="12.75" x14ac:dyDescent="0.2">
      <c r="F16506" s="51"/>
      <c r="H16506" s="51"/>
      <c r="AJ16506" s="52"/>
      <c r="AK16506" s="53"/>
      <c r="AL16506" s="52"/>
      <c r="AM16506" s="53"/>
      <c r="AN16506" s="52"/>
    </row>
    <row r="16507" spans="6:40" s="45" customFormat="1" ht="12.75" x14ac:dyDescent="0.2">
      <c r="F16507" s="51"/>
      <c r="H16507" s="51"/>
      <c r="AJ16507" s="52"/>
      <c r="AK16507" s="53"/>
      <c r="AL16507" s="52"/>
      <c r="AM16507" s="53"/>
      <c r="AN16507" s="52"/>
    </row>
    <row r="16508" spans="6:40" s="45" customFormat="1" ht="12.75" x14ac:dyDescent="0.2">
      <c r="F16508" s="51"/>
      <c r="H16508" s="51"/>
      <c r="AJ16508" s="52"/>
      <c r="AK16508" s="53"/>
      <c r="AL16508" s="52"/>
      <c r="AM16508" s="53"/>
      <c r="AN16508" s="52"/>
    </row>
    <row r="16509" spans="6:40" s="45" customFormat="1" ht="12.75" x14ac:dyDescent="0.2">
      <c r="F16509" s="51"/>
      <c r="H16509" s="51"/>
      <c r="AJ16509" s="52"/>
      <c r="AK16509" s="53"/>
      <c r="AL16509" s="52"/>
      <c r="AM16509" s="53"/>
      <c r="AN16509" s="52"/>
    </row>
    <row r="16510" spans="6:40" s="45" customFormat="1" ht="12.75" x14ac:dyDescent="0.2">
      <c r="F16510" s="51"/>
      <c r="H16510" s="51"/>
      <c r="AJ16510" s="52"/>
      <c r="AK16510" s="53"/>
      <c r="AL16510" s="52"/>
      <c r="AM16510" s="53"/>
      <c r="AN16510" s="52"/>
    </row>
    <row r="16511" spans="6:40" s="45" customFormat="1" ht="12.75" x14ac:dyDescent="0.2">
      <c r="F16511" s="51"/>
      <c r="H16511" s="51"/>
      <c r="AJ16511" s="52"/>
      <c r="AK16511" s="53"/>
      <c r="AL16511" s="52"/>
      <c r="AM16511" s="53"/>
      <c r="AN16511" s="52"/>
    </row>
    <row r="16512" spans="6:40" s="45" customFormat="1" ht="12.75" x14ac:dyDescent="0.2">
      <c r="F16512" s="51"/>
      <c r="H16512" s="51"/>
      <c r="AJ16512" s="52"/>
      <c r="AK16512" s="53"/>
      <c r="AL16512" s="52"/>
      <c r="AM16512" s="53"/>
      <c r="AN16512" s="52"/>
    </row>
    <row r="16513" spans="6:40" s="45" customFormat="1" ht="12.75" x14ac:dyDescent="0.2">
      <c r="F16513" s="51"/>
      <c r="H16513" s="51"/>
      <c r="AJ16513" s="52"/>
      <c r="AK16513" s="53"/>
      <c r="AL16513" s="52"/>
      <c r="AM16513" s="53"/>
      <c r="AN16513" s="52"/>
    </row>
    <row r="16514" spans="6:40" s="45" customFormat="1" ht="12.75" x14ac:dyDescent="0.2">
      <c r="F16514" s="51"/>
      <c r="H16514" s="51"/>
      <c r="AJ16514" s="52"/>
      <c r="AK16514" s="53"/>
      <c r="AL16514" s="52"/>
      <c r="AM16514" s="53"/>
      <c r="AN16514" s="52"/>
    </row>
    <row r="16515" spans="6:40" s="45" customFormat="1" ht="12.75" x14ac:dyDescent="0.2">
      <c r="F16515" s="51"/>
      <c r="H16515" s="51"/>
      <c r="AJ16515" s="52"/>
      <c r="AK16515" s="53"/>
      <c r="AL16515" s="52"/>
      <c r="AM16515" s="53"/>
      <c r="AN16515" s="52"/>
    </row>
    <row r="16516" spans="6:40" s="45" customFormat="1" ht="12.75" x14ac:dyDescent="0.2">
      <c r="F16516" s="51"/>
      <c r="H16516" s="51"/>
      <c r="AJ16516" s="52"/>
      <c r="AK16516" s="53"/>
      <c r="AL16516" s="52"/>
      <c r="AM16516" s="53"/>
      <c r="AN16516" s="52"/>
    </row>
    <row r="16517" spans="6:40" s="45" customFormat="1" ht="12.75" x14ac:dyDescent="0.2">
      <c r="F16517" s="51"/>
      <c r="H16517" s="51"/>
      <c r="AJ16517" s="52"/>
      <c r="AK16517" s="53"/>
      <c r="AL16517" s="52"/>
      <c r="AM16517" s="53"/>
      <c r="AN16517" s="52"/>
    </row>
    <row r="16518" spans="6:40" s="45" customFormat="1" ht="12.75" x14ac:dyDescent="0.2">
      <c r="F16518" s="51"/>
      <c r="H16518" s="51"/>
      <c r="AJ16518" s="52"/>
      <c r="AK16518" s="53"/>
      <c r="AL16518" s="52"/>
      <c r="AM16518" s="53"/>
      <c r="AN16518" s="52"/>
    </row>
    <row r="16519" spans="6:40" s="45" customFormat="1" ht="12.75" x14ac:dyDescent="0.2">
      <c r="F16519" s="51"/>
      <c r="H16519" s="51"/>
      <c r="AJ16519" s="52"/>
      <c r="AK16519" s="53"/>
      <c r="AL16519" s="52"/>
      <c r="AM16519" s="53"/>
      <c r="AN16519" s="52"/>
    </row>
    <row r="16520" spans="6:40" s="45" customFormat="1" ht="12.75" x14ac:dyDescent="0.2">
      <c r="F16520" s="51"/>
      <c r="H16520" s="51"/>
      <c r="AJ16520" s="52"/>
      <c r="AK16520" s="53"/>
      <c r="AL16520" s="52"/>
      <c r="AM16520" s="53"/>
      <c r="AN16520" s="52"/>
    </row>
    <row r="16521" spans="6:40" s="45" customFormat="1" ht="12.75" x14ac:dyDescent="0.2">
      <c r="F16521" s="51"/>
      <c r="H16521" s="51"/>
      <c r="AJ16521" s="52"/>
      <c r="AK16521" s="53"/>
      <c r="AL16521" s="52"/>
      <c r="AM16521" s="53"/>
      <c r="AN16521" s="52"/>
    </row>
    <row r="16522" spans="6:40" s="45" customFormat="1" ht="12.75" x14ac:dyDescent="0.2">
      <c r="F16522" s="51"/>
      <c r="H16522" s="51"/>
      <c r="AJ16522" s="52"/>
      <c r="AK16522" s="53"/>
      <c r="AL16522" s="52"/>
      <c r="AM16522" s="53"/>
      <c r="AN16522" s="52"/>
    </row>
    <row r="16523" spans="6:40" s="45" customFormat="1" ht="12.75" x14ac:dyDescent="0.2">
      <c r="F16523" s="51"/>
      <c r="H16523" s="51"/>
      <c r="AJ16523" s="52"/>
      <c r="AK16523" s="53"/>
      <c r="AL16523" s="52"/>
      <c r="AM16523" s="53"/>
      <c r="AN16523" s="52"/>
    </row>
    <row r="16524" spans="6:40" s="45" customFormat="1" ht="12.75" x14ac:dyDescent="0.2">
      <c r="F16524" s="51"/>
      <c r="H16524" s="51"/>
      <c r="AJ16524" s="52"/>
      <c r="AK16524" s="53"/>
      <c r="AL16524" s="52"/>
      <c r="AM16524" s="53"/>
      <c r="AN16524" s="52"/>
    </row>
    <row r="16525" spans="6:40" s="45" customFormat="1" ht="12.75" x14ac:dyDescent="0.2">
      <c r="F16525" s="51"/>
      <c r="H16525" s="51"/>
      <c r="AJ16525" s="52"/>
      <c r="AK16525" s="53"/>
      <c r="AL16525" s="52"/>
      <c r="AM16525" s="53"/>
      <c r="AN16525" s="52"/>
    </row>
    <row r="16526" spans="6:40" s="45" customFormat="1" ht="12.75" x14ac:dyDescent="0.2">
      <c r="F16526" s="51"/>
      <c r="H16526" s="51"/>
      <c r="AJ16526" s="52"/>
      <c r="AK16526" s="53"/>
      <c r="AL16526" s="52"/>
      <c r="AM16526" s="53"/>
      <c r="AN16526" s="52"/>
    </row>
    <row r="16527" spans="6:40" s="45" customFormat="1" ht="12.75" x14ac:dyDescent="0.2">
      <c r="F16527" s="51"/>
      <c r="H16527" s="51"/>
      <c r="AJ16527" s="52"/>
      <c r="AK16527" s="53"/>
      <c r="AL16527" s="52"/>
      <c r="AM16527" s="53"/>
      <c r="AN16527" s="52"/>
    </row>
    <row r="16528" spans="6:40" s="45" customFormat="1" ht="12.75" x14ac:dyDescent="0.2">
      <c r="F16528" s="51"/>
      <c r="H16528" s="51"/>
      <c r="AJ16528" s="52"/>
      <c r="AK16528" s="53"/>
      <c r="AL16528" s="52"/>
      <c r="AM16528" s="53"/>
      <c r="AN16528" s="52"/>
    </row>
    <row r="16529" spans="6:40" s="45" customFormat="1" ht="12.75" x14ac:dyDescent="0.2">
      <c r="F16529" s="51"/>
      <c r="H16529" s="51"/>
      <c r="AJ16529" s="52"/>
      <c r="AK16529" s="53"/>
      <c r="AL16529" s="52"/>
      <c r="AM16529" s="53"/>
      <c r="AN16529" s="52"/>
    </row>
    <row r="16530" spans="6:40" s="45" customFormat="1" ht="12.75" x14ac:dyDescent="0.2">
      <c r="F16530" s="51"/>
      <c r="H16530" s="51"/>
      <c r="AJ16530" s="52"/>
      <c r="AK16530" s="53"/>
      <c r="AL16530" s="52"/>
      <c r="AM16530" s="53"/>
      <c r="AN16530" s="52"/>
    </row>
    <row r="16531" spans="6:40" s="45" customFormat="1" ht="12.75" x14ac:dyDescent="0.2">
      <c r="F16531" s="51"/>
      <c r="H16531" s="51"/>
      <c r="AJ16531" s="52"/>
      <c r="AK16531" s="53"/>
      <c r="AL16531" s="52"/>
      <c r="AM16531" s="53"/>
      <c r="AN16531" s="52"/>
    </row>
    <row r="16532" spans="6:40" s="45" customFormat="1" ht="12.75" x14ac:dyDescent="0.2">
      <c r="F16532" s="51"/>
      <c r="H16532" s="51"/>
      <c r="AJ16532" s="52"/>
      <c r="AK16532" s="53"/>
      <c r="AL16532" s="52"/>
      <c r="AM16532" s="53"/>
      <c r="AN16532" s="52"/>
    </row>
    <row r="16533" spans="6:40" s="45" customFormat="1" ht="12.75" x14ac:dyDescent="0.2">
      <c r="F16533" s="51"/>
      <c r="H16533" s="51"/>
      <c r="AJ16533" s="52"/>
      <c r="AK16533" s="53"/>
      <c r="AL16533" s="52"/>
      <c r="AM16533" s="53"/>
      <c r="AN16533" s="52"/>
    </row>
    <row r="16534" spans="6:40" s="45" customFormat="1" ht="12.75" x14ac:dyDescent="0.2">
      <c r="F16534" s="51"/>
      <c r="H16534" s="51"/>
      <c r="AJ16534" s="52"/>
      <c r="AK16534" s="53"/>
      <c r="AL16534" s="52"/>
      <c r="AM16534" s="53"/>
      <c r="AN16534" s="52"/>
    </row>
    <row r="16535" spans="6:40" s="45" customFormat="1" ht="12.75" x14ac:dyDescent="0.2">
      <c r="F16535" s="51"/>
      <c r="H16535" s="51"/>
      <c r="AJ16535" s="52"/>
      <c r="AK16535" s="53"/>
      <c r="AL16535" s="52"/>
      <c r="AM16535" s="53"/>
      <c r="AN16535" s="52"/>
    </row>
    <row r="16536" spans="6:40" s="45" customFormat="1" ht="12.75" x14ac:dyDescent="0.2">
      <c r="F16536" s="51"/>
      <c r="H16536" s="51"/>
      <c r="AJ16536" s="52"/>
      <c r="AK16536" s="53"/>
      <c r="AL16536" s="52"/>
      <c r="AM16536" s="53"/>
      <c r="AN16536" s="52"/>
    </row>
    <row r="16537" spans="6:40" s="45" customFormat="1" ht="12.75" x14ac:dyDescent="0.2">
      <c r="F16537" s="51"/>
      <c r="H16537" s="51"/>
      <c r="AJ16537" s="52"/>
      <c r="AK16537" s="53"/>
      <c r="AL16537" s="52"/>
      <c r="AM16537" s="53"/>
      <c r="AN16537" s="52"/>
    </row>
    <row r="16538" spans="6:40" s="45" customFormat="1" ht="12.75" x14ac:dyDescent="0.2">
      <c r="F16538" s="51"/>
      <c r="H16538" s="51"/>
      <c r="AJ16538" s="52"/>
      <c r="AK16538" s="53"/>
      <c r="AL16538" s="52"/>
      <c r="AM16538" s="53"/>
      <c r="AN16538" s="52"/>
    </row>
    <row r="16539" spans="6:40" s="45" customFormat="1" ht="12.75" x14ac:dyDescent="0.2">
      <c r="F16539" s="51"/>
      <c r="H16539" s="51"/>
      <c r="AJ16539" s="52"/>
      <c r="AK16539" s="53"/>
      <c r="AL16539" s="52"/>
      <c r="AM16539" s="53"/>
      <c r="AN16539" s="52"/>
    </row>
    <row r="16540" spans="6:40" s="45" customFormat="1" ht="12.75" x14ac:dyDescent="0.2">
      <c r="F16540" s="51"/>
      <c r="H16540" s="51"/>
      <c r="AJ16540" s="52"/>
      <c r="AK16540" s="53"/>
      <c r="AL16540" s="52"/>
      <c r="AM16540" s="53"/>
      <c r="AN16540" s="52"/>
    </row>
    <row r="16541" spans="6:40" s="45" customFormat="1" ht="12.75" x14ac:dyDescent="0.2">
      <c r="F16541" s="51"/>
      <c r="H16541" s="51"/>
      <c r="AJ16541" s="52"/>
      <c r="AK16541" s="53"/>
      <c r="AL16541" s="52"/>
      <c r="AM16541" s="53"/>
      <c r="AN16541" s="52"/>
    </row>
    <row r="16542" spans="6:40" s="45" customFormat="1" ht="12.75" x14ac:dyDescent="0.2">
      <c r="F16542" s="51"/>
      <c r="H16542" s="51"/>
      <c r="AJ16542" s="52"/>
      <c r="AK16542" s="53"/>
      <c r="AL16542" s="52"/>
      <c r="AM16542" s="53"/>
      <c r="AN16542" s="52"/>
    </row>
    <row r="16543" spans="6:40" s="45" customFormat="1" ht="12.75" x14ac:dyDescent="0.2">
      <c r="F16543" s="51"/>
      <c r="H16543" s="51"/>
      <c r="AJ16543" s="52"/>
      <c r="AK16543" s="53"/>
      <c r="AL16543" s="52"/>
      <c r="AM16543" s="53"/>
      <c r="AN16543" s="52"/>
    </row>
    <row r="16544" spans="6:40" s="45" customFormat="1" ht="12.75" x14ac:dyDescent="0.2">
      <c r="F16544" s="51"/>
      <c r="H16544" s="51"/>
      <c r="AJ16544" s="52"/>
      <c r="AK16544" s="53"/>
      <c r="AL16544" s="52"/>
      <c r="AM16544" s="53"/>
      <c r="AN16544" s="52"/>
    </row>
    <row r="16545" spans="6:40" s="45" customFormat="1" ht="12.75" x14ac:dyDescent="0.2">
      <c r="F16545" s="51"/>
      <c r="H16545" s="51"/>
      <c r="AJ16545" s="52"/>
      <c r="AK16545" s="53"/>
      <c r="AL16545" s="52"/>
      <c r="AM16545" s="53"/>
      <c r="AN16545" s="52"/>
    </row>
    <row r="16546" spans="6:40" s="45" customFormat="1" ht="12.75" x14ac:dyDescent="0.2">
      <c r="F16546" s="51"/>
      <c r="H16546" s="51"/>
      <c r="AJ16546" s="52"/>
      <c r="AK16546" s="53"/>
      <c r="AL16546" s="52"/>
      <c r="AM16546" s="53"/>
      <c r="AN16546" s="52"/>
    </row>
    <row r="16547" spans="6:40" s="45" customFormat="1" ht="12.75" x14ac:dyDescent="0.2">
      <c r="F16547" s="51"/>
      <c r="H16547" s="51"/>
      <c r="AJ16547" s="52"/>
      <c r="AK16547" s="53"/>
      <c r="AL16547" s="52"/>
      <c r="AM16547" s="53"/>
      <c r="AN16547" s="52"/>
    </row>
    <row r="16548" spans="6:40" s="45" customFormat="1" ht="12.75" x14ac:dyDescent="0.2">
      <c r="F16548" s="51"/>
      <c r="H16548" s="51"/>
      <c r="AJ16548" s="52"/>
      <c r="AK16548" s="53"/>
      <c r="AL16548" s="52"/>
      <c r="AM16548" s="53"/>
      <c r="AN16548" s="52"/>
    </row>
    <row r="16549" spans="6:40" s="45" customFormat="1" ht="12.75" x14ac:dyDescent="0.2">
      <c r="F16549" s="51"/>
      <c r="H16549" s="51"/>
      <c r="AJ16549" s="52"/>
      <c r="AK16549" s="53"/>
      <c r="AL16549" s="52"/>
      <c r="AM16549" s="53"/>
      <c r="AN16549" s="52"/>
    </row>
    <row r="16550" spans="6:40" s="45" customFormat="1" ht="12.75" x14ac:dyDescent="0.2">
      <c r="F16550" s="51"/>
      <c r="H16550" s="51"/>
      <c r="AJ16550" s="52"/>
      <c r="AK16550" s="53"/>
      <c r="AL16550" s="52"/>
      <c r="AM16550" s="53"/>
      <c r="AN16550" s="52"/>
    </row>
    <row r="16551" spans="6:40" s="45" customFormat="1" ht="12.75" x14ac:dyDescent="0.2">
      <c r="F16551" s="51"/>
      <c r="H16551" s="51"/>
      <c r="AJ16551" s="52"/>
      <c r="AK16551" s="53"/>
      <c r="AL16551" s="52"/>
      <c r="AM16551" s="53"/>
      <c r="AN16551" s="52"/>
    </row>
    <row r="16552" spans="6:40" s="45" customFormat="1" ht="12.75" x14ac:dyDescent="0.2">
      <c r="F16552" s="51"/>
      <c r="H16552" s="51"/>
      <c r="AJ16552" s="52"/>
      <c r="AK16552" s="53"/>
      <c r="AL16552" s="52"/>
      <c r="AM16552" s="53"/>
      <c r="AN16552" s="52"/>
    </row>
    <row r="16553" spans="6:40" s="45" customFormat="1" ht="12.75" x14ac:dyDescent="0.2">
      <c r="F16553" s="51"/>
      <c r="H16553" s="51"/>
      <c r="AJ16553" s="52"/>
      <c r="AK16553" s="53"/>
      <c r="AL16553" s="52"/>
      <c r="AM16553" s="53"/>
      <c r="AN16553" s="52"/>
    </row>
    <row r="16554" spans="6:40" s="45" customFormat="1" ht="12.75" x14ac:dyDescent="0.2">
      <c r="F16554" s="51"/>
      <c r="H16554" s="51"/>
      <c r="AJ16554" s="52"/>
      <c r="AK16554" s="53"/>
      <c r="AL16554" s="52"/>
      <c r="AM16554" s="53"/>
      <c r="AN16554" s="52"/>
    </row>
    <row r="16555" spans="6:40" s="45" customFormat="1" ht="12.75" x14ac:dyDescent="0.2">
      <c r="F16555" s="51"/>
      <c r="H16555" s="51"/>
      <c r="AJ16555" s="52"/>
      <c r="AK16555" s="53"/>
      <c r="AL16555" s="52"/>
      <c r="AM16555" s="53"/>
      <c r="AN16555" s="52"/>
    </row>
    <row r="16556" spans="6:40" s="45" customFormat="1" ht="12.75" x14ac:dyDescent="0.2">
      <c r="F16556" s="51"/>
      <c r="H16556" s="51"/>
      <c r="AJ16556" s="52"/>
      <c r="AK16556" s="53"/>
      <c r="AL16556" s="52"/>
      <c r="AM16556" s="53"/>
      <c r="AN16556" s="52"/>
    </row>
    <row r="16557" spans="6:40" s="45" customFormat="1" ht="12.75" x14ac:dyDescent="0.2">
      <c r="F16557" s="51"/>
      <c r="H16557" s="51"/>
      <c r="AJ16557" s="52"/>
      <c r="AK16557" s="53"/>
      <c r="AL16557" s="52"/>
      <c r="AM16557" s="53"/>
      <c r="AN16557" s="52"/>
    </row>
    <row r="16558" spans="6:40" s="45" customFormat="1" ht="12.75" x14ac:dyDescent="0.2">
      <c r="F16558" s="51"/>
      <c r="H16558" s="51"/>
      <c r="AJ16558" s="52"/>
      <c r="AK16558" s="53"/>
      <c r="AL16558" s="52"/>
      <c r="AM16558" s="53"/>
      <c r="AN16558" s="52"/>
    </row>
    <row r="16559" spans="6:40" s="45" customFormat="1" ht="12.75" x14ac:dyDescent="0.2">
      <c r="F16559" s="51"/>
      <c r="H16559" s="51"/>
      <c r="AJ16559" s="52"/>
      <c r="AK16559" s="53"/>
      <c r="AL16559" s="52"/>
      <c r="AM16559" s="53"/>
      <c r="AN16559" s="52"/>
    </row>
    <row r="16560" spans="6:40" s="45" customFormat="1" ht="12.75" x14ac:dyDescent="0.2">
      <c r="F16560" s="51"/>
      <c r="H16560" s="51"/>
      <c r="AJ16560" s="52"/>
      <c r="AK16560" s="53"/>
      <c r="AL16560" s="52"/>
      <c r="AM16560" s="53"/>
      <c r="AN16560" s="52"/>
    </row>
    <row r="16561" spans="6:40" s="45" customFormat="1" ht="12.75" x14ac:dyDescent="0.2">
      <c r="F16561" s="51"/>
      <c r="H16561" s="51"/>
      <c r="AJ16561" s="52"/>
      <c r="AK16561" s="53"/>
      <c r="AL16561" s="52"/>
      <c r="AM16561" s="53"/>
      <c r="AN16561" s="52"/>
    </row>
    <row r="16562" spans="6:40" s="45" customFormat="1" ht="12.75" x14ac:dyDescent="0.2">
      <c r="F16562" s="51"/>
      <c r="H16562" s="51"/>
      <c r="AJ16562" s="52"/>
      <c r="AK16562" s="53"/>
      <c r="AL16562" s="52"/>
      <c r="AM16562" s="53"/>
      <c r="AN16562" s="52"/>
    </row>
    <row r="16563" spans="6:40" s="45" customFormat="1" ht="12.75" x14ac:dyDescent="0.2">
      <c r="F16563" s="51"/>
      <c r="H16563" s="51"/>
      <c r="AJ16563" s="52"/>
      <c r="AK16563" s="53"/>
      <c r="AL16563" s="52"/>
      <c r="AM16563" s="53"/>
      <c r="AN16563" s="52"/>
    </row>
    <row r="16564" spans="6:40" s="45" customFormat="1" ht="12.75" x14ac:dyDescent="0.2">
      <c r="F16564" s="51"/>
      <c r="H16564" s="51"/>
      <c r="AJ16564" s="52"/>
      <c r="AK16564" s="53"/>
      <c r="AL16564" s="52"/>
      <c r="AM16564" s="53"/>
      <c r="AN16564" s="52"/>
    </row>
    <row r="16565" spans="6:40" s="45" customFormat="1" ht="12.75" x14ac:dyDescent="0.2">
      <c r="F16565" s="51"/>
      <c r="H16565" s="51"/>
      <c r="AJ16565" s="52"/>
      <c r="AK16565" s="53"/>
      <c r="AL16565" s="52"/>
      <c r="AM16565" s="53"/>
      <c r="AN16565" s="52"/>
    </row>
    <row r="16566" spans="6:40" s="45" customFormat="1" ht="12.75" x14ac:dyDescent="0.2">
      <c r="F16566" s="51"/>
      <c r="H16566" s="51"/>
      <c r="AJ16566" s="52"/>
      <c r="AK16566" s="53"/>
      <c r="AL16566" s="52"/>
      <c r="AM16566" s="53"/>
      <c r="AN16566" s="52"/>
    </row>
    <row r="16567" spans="6:40" s="45" customFormat="1" ht="12.75" x14ac:dyDescent="0.2">
      <c r="F16567" s="51"/>
      <c r="H16567" s="51"/>
      <c r="AJ16567" s="52"/>
      <c r="AK16567" s="53"/>
      <c r="AL16567" s="52"/>
      <c r="AM16567" s="53"/>
      <c r="AN16567" s="52"/>
    </row>
    <row r="16568" spans="6:40" s="45" customFormat="1" ht="12.75" x14ac:dyDescent="0.2">
      <c r="F16568" s="51"/>
      <c r="H16568" s="51"/>
      <c r="AJ16568" s="52"/>
      <c r="AK16568" s="53"/>
      <c r="AL16568" s="52"/>
      <c r="AM16568" s="53"/>
      <c r="AN16568" s="52"/>
    </row>
    <row r="16569" spans="6:40" s="45" customFormat="1" ht="12.75" x14ac:dyDescent="0.2">
      <c r="F16569" s="51"/>
      <c r="H16569" s="51"/>
      <c r="AJ16569" s="52"/>
      <c r="AK16569" s="53"/>
      <c r="AL16569" s="52"/>
      <c r="AM16569" s="53"/>
      <c r="AN16569" s="52"/>
    </row>
    <row r="16570" spans="6:40" s="45" customFormat="1" ht="12.75" x14ac:dyDescent="0.2">
      <c r="F16570" s="51"/>
      <c r="H16570" s="51"/>
      <c r="AJ16570" s="52"/>
      <c r="AK16570" s="53"/>
      <c r="AL16570" s="52"/>
      <c r="AM16570" s="53"/>
      <c r="AN16570" s="52"/>
    </row>
    <row r="16571" spans="6:40" s="45" customFormat="1" ht="12.75" x14ac:dyDescent="0.2">
      <c r="F16571" s="51"/>
      <c r="H16571" s="51"/>
      <c r="AJ16571" s="52"/>
      <c r="AK16571" s="53"/>
      <c r="AL16571" s="52"/>
      <c r="AM16571" s="53"/>
      <c r="AN16571" s="52"/>
    </row>
    <row r="16572" spans="6:40" s="45" customFormat="1" ht="12.75" x14ac:dyDescent="0.2">
      <c r="F16572" s="51"/>
      <c r="H16572" s="51"/>
      <c r="AJ16572" s="52"/>
      <c r="AK16572" s="53"/>
      <c r="AL16572" s="52"/>
      <c r="AM16572" s="53"/>
      <c r="AN16572" s="52"/>
    </row>
    <row r="16573" spans="6:40" s="45" customFormat="1" ht="12.75" x14ac:dyDescent="0.2">
      <c r="F16573" s="51"/>
      <c r="H16573" s="51"/>
      <c r="AJ16573" s="52"/>
      <c r="AK16573" s="53"/>
      <c r="AL16573" s="52"/>
      <c r="AM16573" s="53"/>
      <c r="AN16573" s="52"/>
    </row>
    <row r="16574" spans="6:40" s="45" customFormat="1" ht="12.75" x14ac:dyDescent="0.2">
      <c r="F16574" s="51"/>
      <c r="H16574" s="51"/>
      <c r="AJ16574" s="52"/>
      <c r="AK16574" s="53"/>
      <c r="AL16574" s="52"/>
      <c r="AM16574" s="53"/>
      <c r="AN16574" s="52"/>
    </row>
    <row r="16575" spans="6:40" s="45" customFormat="1" ht="12.75" x14ac:dyDescent="0.2">
      <c r="F16575" s="51"/>
      <c r="H16575" s="51"/>
      <c r="AJ16575" s="52"/>
      <c r="AK16575" s="53"/>
      <c r="AL16575" s="52"/>
      <c r="AM16575" s="53"/>
      <c r="AN16575" s="52"/>
    </row>
    <row r="16576" spans="6:40" s="45" customFormat="1" ht="12.75" x14ac:dyDescent="0.2">
      <c r="F16576" s="51"/>
      <c r="H16576" s="51"/>
      <c r="AJ16576" s="52"/>
      <c r="AK16576" s="53"/>
      <c r="AL16576" s="52"/>
      <c r="AM16576" s="53"/>
      <c r="AN16576" s="52"/>
    </row>
    <row r="16577" spans="6:40" s="45" customFormat="1" ht="12.75" x14ac:dyDescent="0.2">
      <c r="F16577" s="51"/>
      <c r="H16577" s="51"/>
      <c r="AJ16577" s="52"/>
      <c r="AK16577" s="53"/>
      <c r="AL16577" s="52"/>
      <c r="AM16577" s="53"/>
      <c r="AN16577" s="52"/>
    </row>
    <row r="16578" spans="6:40" s="45" customFormat="1" ht="12.75" x14ac:dyDescent="0.2">
      <c r="F16578" s="51"/>
      <c r="H16578" s="51"/>
      <c r="AJ16578" s="52"/>
      <c r="AK16578" s="53"/>
      <c r="AL16578" s="52"/>
      <c r="AM16578" s="53"/>
      <c r="AN16578" s="52"/>
    </row>
    <row r="16579" spans="6:40" s="45" customFormat="1" ht="12.75" x14ac:dyDescent="0.2">
      <c r="F16579" s="51"/>
      <c r="H16579" s="51"/>
      <c r="AJ16579" s="52"/>
      <c r="AK16579" s="53"/>
      <c r="AL16579" s="52"/>
      <c r="AM16579" s="53"/>
      <c r="AN16579" s="52"/>
    </row>
    <row r="16580" spans="6:40" s="45" customFormat="1" ht="12.75" x14ac:dyDescent="0.2">
      <c r="F16580" s="51"/>
      <c r="H16580" s="51"/>
      <c r="AJ16580" s="52"/>
      <c r="AK16580" s="53"/>
      <c r="AL16580" s="52"/>
      <c r="AM16580" s="53"/>
      <c r="AN16580" s="52"/>
    </row>
    <row r="16581" spans="6:40" s="45" customFormat="1" ht="12.75" x14ac:dyDescent="0.2">
      <c r="F16581" s="51"/>
      <c r="H16581" s="51"/>
      <c r="AJ16581" s="52"/>
      <c r="AK16581" s="53"/>
      <c r="AL16581" s="52"/>
      <c r="AM16581" s="53"/>
      <c r="AN16581" s="52"/>
    </row>
    <row r="16582" spans="6:40" s="45" customFormat="1" ht="12.75" x14ac:dyDescent="0.2">
      <c r="F16582" s="51"/>
      <c r="H16582" s="51"/>
      <c r="AJ16582" s="52"/>
      <c r="AK16582" s="53"/>
      <c r="AL16582" s="52"/>
      <c r="AM16582" s="53"/>
      <c r="AN16582" s="52"/>
    </row>
    <row r="16583" spans="6:40" s="45" customFormat="1" ht="12.75" x14ac:dyDescent="0.2">
      <c r="F16583" s="51"/>
      <c r="H16583" s="51"/>
      <c r="AJ16583" s="52"/>
      <c r="AK16583" s="53"/>
      <c r="AL16583" s="52"/>
      <c r="AM16583" s="53"/>
      <c r="AN16583" s="52"/>
    </row>
    <row r="16584" spans="6:40" s="45" customFormat="1" ht="12.75" x14ac:dyDescent="0.2">
      <c r="F16584" s="51"/>
      <c r="H16584" s="51"/>
      <c r="AJ16584" s="52"/>
      <c r="AK16584" s="53"/>
      <c r="AL16584" s="52"/>
      <c r="AM16584" s="53"/>
      <c r="AN16584" s="52"/>
    </row>
    <row r="16585" spans="6:40" s="45" customFormat="1" ht="12.75" x14ac:dyDescent="0.2">
      <c r="F16585" s="51"/>
      <c r="H16585" s="51"/>
      <c r="AJ16585" s="52"/>
      <c r="AK16585" s="53"/>
      <c r="AL16585" s="52"/>
      <c r="AM16585" s="53"/>
      <c r="AN16585" s="52"/>
    </row>
    <row r="16586" spans="6:40" s="45" customFormat="1" ht="12.75" x14ac:dyDescent="0.2">
      <c r="F16586" s="51"/>
      <c r="H16586" s="51"/>
      <c r="AJ16586" s="52"/>
      <c r="AK16586" s="53"/>
      <c r="AL16586" s="52"/>
      <c r="AM16586" s="53"/>
      <c r="AN16586" s="52"/>
    </row>
    <row r="16587" spans="6:40" s="45" customFormat="1" ht="12.75" x14ac:dyDescent="0.2">
      <c r="F16587" s="51"/>
      <c r="H16587" s="51"/>
      <c r="AJ16587" s="52"/>
      <c r="AK16587" s="53"/>
      <c r="AL16587" s="52"/>
      <c r="AM16587" s="53"/>
      <c r="AN16587" s="52"/>
    </row>
    <row r="16588" spans="6:40" s="45" customFormat="1" ht="12.75" x14ac:dyDescent="0.2">
      <c r="F16588" s="51"/>
      <c r="H16588" s="51"/>
      <c r="AJ16588" s="52"/>
      <c r="AK16588" s="53"/>
      <c r="AL16588" s="52"/>
      <c r="AM16588" s="53"/>
      <c r="AN16588" s="52"/>
    </row>
    <row r="16589" spans="6:40" s="45" customFormat="1" ht="12.75" x14ac:dyDescent="0.2">
      <c r="F16589" s="51"/>
      <c r="H16589" s="51"/>
      <c r="AJ16589" s="52"/>
      <c r="AK16589" s="53"/>
      <c r="AL16589" s="52"/>
      <c r="AM16589" s="53"/>
      <c r="AN16589" s="52"/>
    </row>
    <row r="16590" spans="6:40" s="45" customFormat="1" ht="12.75" x14ac:dyDescent="0.2">
      <c r="F16590" s="51"/>
      <c r="H16590" s="51"/>
      <c r="AJ16590" s="52"/>
      <c r="AK16590" s="53"/>
      <c r="AL16590" s="52"/>
      <c r="AM16590" s="53"/>
      <c r="AN16590" s="52"/>
    </row>
    <row r="16591" spans="6:40" s="45" customFormat="1" ht="12.75" x14ac:dyDescent="0.2">
      <c r="F16591" s="51"/>
      <c r="H16591" s="51"/>
      <c r="AJ16591" s="52"/>
      <c r="AK16591" s="53"/>
      <c r="AL16591" s="52"/>
      <c r="AM16591" s="53"/>
      <c r="AN16591" s="52"/>
    </row>
    <row r="16592" spans="6:40" s="45" customFormat="1" ht="12.75" x14ac:dyDescent="0.2">
      <c r="F16592" s="51"/>
      <c r="H16592" s="51"/>
      <c r="AJ16592" s="52"/>
      <c r="AK16592" s="53"/>
      <c r="AL16592" s="52"/>
      <c r="AM16592" s="53"/>
      <c r="AN16592" s="52"/>
    </row>
    <row r="16593" spans="6:40" s="45" customFormat="1" ht="12.75" x14ac:dyDescent="0.2">
      <c r="F16593" s="51"/>
      <c r="H16593" s="51"/>
      <c r="AJ16593" s="52"/>
      <c r="AK16593" s="53"/>
      <c r="AL16593" s="52"/>
      <c r="AM16593" s="53"/>
      <c r="AN16593" s="52"/>
    </row>
    <row r="16594" spans="6:40" s="45" customFormat="1" ht="12.75" x14ac:dyDescent="0.2">
      <c r="F16594" s="51"/>
      <c r="H16594" s="51"/>
      <c r="AJ16594" s="52"/>
      <c r="AK16594" s="53"/>
      <c r="AL16594" s="52"/>
      <c r="AM16594" s="53"/>
      <c r="AN16594" s="52"/>
    </row>
    <row r="16595" spans="6:40" s="45" customFormat="1" ht="12.75" x14ac:dyDescent="0.2">
      <c r="F16595" s="51"/>
      <c r="H16595" s="51"/>
      <c r="AJ16595" s="52"/>
      <c r="AK16595" s="53"/>
      <c r="AL16595" s="52"/>
      <c r="AM16595" s="53"/>
      <c r="AN16595" s="52"/>
    </row>
    <row r="16596" spans="6:40" s="45" customFormat="1" ht="12.75" x14ac:dyDescent="0.2">
      <c r="F16596" s="51"/>
      <c r="H16596" s="51"/>
      <c r="AJ16596" s="52"/>
      <c r="AK16596" s="53"/>
      <c r="AL16596" s="52"/>
      <c r="AM16596" s="53"/>
      <c r="AN16596" s="52"/>
    </row>
    <row r="16597" spans="6:40" s="45" customFormat="1" ht="12.75" x14ac:dyDescent="0.2">
      <c r="F16597" s="51"/>
      <c r="H16597" s="51"/>
      <c r="AJ16597" s="52"/>
      <c r="AK16597" s="53"/>
      <c r="AL16597" s="52"/>
      <c r="AM16597" s="53"/>
      <c r="AN16597" s="52"/>
    </row>
    <row r="16598" spans="6:40" s="45" customFormat="1" ht="12.75" x14ac:dyDescent="0.2">
      <c r="F16598" s="51"/>
      <c r="H16598" s="51"/>
      <c r="AJ16598" s="52"/>
      <c r="AK16598" s="53"/>
      <c r="AL16598" s="52"/>
      <c r="AM16598" s="53"/>
      <c r="AN16598" s="52"/>
    </row>
    <row r="16599" spans="6:40" s="45" customFormat="1" ht="12.75" x14ac:dyDescent="0.2">
      <c r="F16599" s="51"/>
      <c r="H16599" s="51"/>
      <c r="AJ16599" s="52"/>
      <c r="AK16599" s="53"/>
      <c r="AL16599" s="52"/>
      <c r="AM16599" s="53"/>
      <c r="AN16599" s="52"/>
    </row>
    <row r="16600" spans="6:40" s="45" customFormat="1" ht="12.75" x14ac:dyDescent="0.2">
      <c r="F16600" s="51"/>
      <c r="H16600" s="51"/>
      <c r="AJ16600" s="52"/>
      <c r="AK16600" s="53"/>
      <c r="AL16600" s="52"/>
      <c r="AM16600" s="53"/>
      <c r="AN16600" s="52"/>
    </row>
    <row r="16601" spans="6:40" s="45" customFormat="1" ht="12.75" x14ac:dyDescent="0.2">
      <c r="F16601" s="51"/>
      <c r="H16601" s="51"/>
      <c r="AJ16601" s="52"/>
      <c r="AK16601" s="53"/>
      <c r="AL16601" s="52"/>
      <c r="AM16601" s="53"/>
      <c r="AN16601" s="52"/>
    </row>
    <row r="16602" spans="6:40" s="45" customFormat="1" ht="12.75" x14ac:dyDescent="0.2">
      <c r="F16602" s="51"/>
      <c r="H16602" s="51"/>
      <c r="AJ16602" s="52"/>
      <c r="AK16602" s="53"/>
      <c r="AL16602" s="52"/>
      <c r="AM16602" s="53"/>
      <c r="AN16602" s="52"/>
    </row>
    <row r="16603" spans="6:40" s="45" customFormat="1" ht="12.75" x14ac:dyDescent="0.2">
      <c r="F16603" s="51"/>
      <c r="H16603" s="51"/>
      <c r="AJ16603" s="52"/>
      <c r="AK16603" s="53"/>
      <c r="AL16603" s="52"/>
      <c r="AM16603" s="53"/>
      <c r="AN16603" s="52"/>
    </row>
    <row r="16604" spans="6:40" s="45" customFormat="1" ht="12.75" x14ac:dyDescent="0.2">
      <c r="F16604" s="51"/>
      <c r="H16604" s="51"/>
      <c r="AJ16604" s="52"/>
      <c r="AK16604" s="53"/>
      <c r="AL16604" s="52"/>
      <c r="AM16604" s="53"/>
      <c r="AN16604" s="52"/>
    </row>
    <row r="16605" spans="6:40" s="45" customFormat="1" ht="12.75" x14ac:dyDescent="0.2">
      <c r="F16605" s="51"/>
      <c r="H16605" s="51"/>
      <c r="AJ16605" s="52"/>
      <c r="AK16605" s="53"/>
      <c r="AL16605" s="52"/>
      <c r="AM16605" s="53"/>
      <c r="AN16605" s="52"/>
    </row>
    <row r="16606" spans="6:40" s="45" customFormat="1" ht="12.75" x14ac:dyDescent="0.2">
      <c r="F16606" s="51"/>
      <c r="H16606" s="51"/>
      <c r="AJ16606" s="52"/>
      <c r="AK16606" s="53"/>
      <c r="AL16606" s="52"/>
      <c r="AM16606" s="53"/>
      <c r="AN16606" s="52"/>
    </row>
    <row r="16607" spans="6:40" s="45" customFormat="1" ht="12.75" x14ac:dyDescent="0.2">
      <c r="F16607" s="51"/>
      <c r="H16607" s="51"/>
      <c r="AJ16607" s="52"/>
      <c r="AK16607" s="53"/>
      <c r="AL16607" s="52"/>
      <c r="AM16607" s="53"/>
      <c r="AN16607" s="52"/>
    </row>
    <row r="16608" spans="6:40" s="45" customFormat="1" ht="12.75" x14ac:dyDescent="0.2">
      <c r="F16608" s="51"/>
      <c r="H16608" s="51"/>
      <c r="AJ16608" s="52"/>
      <c r="AK16608" s="53"/>
      <c r="AL16608" s="52"/>
      <c r="AM16608" s="53"/>
      <c r="AN16608" s="52"/>
    </row>
    <row r="16609" spans="6:40" s="45" customFormat="1" ht="12.75" x14ac:dyDescent="0.2">
      <c r="F16609" s="51"/>
      <c r="H16609" s="51"/>
      <c r="AJ16609" s="52"/>
      <c r="AK16609" s="53"/>
      <c r="AL16609" s="52"/>
      <c r="AM16609" s="53"/>
      <c r="AN16609" s="52"/>
    </row>
    <row r="16610" spans="6:40" s="45" customFormat="1" ht="12.75" x14ac:dyDescent="0.2">
      <c r="F16610" s="51"/>
      <c r="H16610" s="51"/>
      <c r="AJ16610" s="52"/>
      <c r="AK16610" s="53"/>
      <c r="AL16610" s="52"/>
      <c r="AM16610" s="53"/>
      <c r="AN16610" s="52"/>
    </row>
    <row r="16611" spans="6:40" s="45" customFormat="1" ht="12.75" x14ac:dyDescent="0.2">
      <c r="F16611" s="51"/>
      <c r="H16611" s="51"/>
      <c r="AJ16611" s="52"/>
      <c r="AK16611" s="53"/>
      <c r="AL16611" s="52"/>
      <c r="AM16611" s="53"/>
      <c r="AN16611" s="52"/>
    </row>
    <row r="16612" spans="6:40" s="45" customFormat="1" ht="12.75" x14ac:dyDescent="0.2">
      <c r="F16612" s="51"/>
      <c r="H16612" s="51"/>
      <c r="AJ16612" s="52"/>
      <c r="AK16612" s="53"/>
      <c r="AL16612" s="52"/>
      <c r="AM16612" s="53"/>
      <c r="AN16612" s="52"/>
    </row>
    <row r="16613" spans="6:40" s="45" customFormat="1" ht="12.75" x14ac:dyDescent="0.2">
      <c r="F16613" s="51"/>
      <c r="H16613" s="51"/>
      <c r="AJ16613" s="52"/>
      <c r="AK16613" s="53"/>
      <c r="AL16613" s="52"/>
      <c r="AM16613" s="53"/>
      <c r="AN16613" s="52"/>
    </row>
    <row r="16614" spans="6:40" s="45" customFormat="1" ht="12.75" x14ac:dyDescent="0.2">
      <c r="F16614" s="51"/>
      <c r="H16614" s="51"/>
      <c r="AJ16614" s="52"/>
      <c r="AK16614" s="53"/>
      <c r="AL16614" s="52"/>
      <c r="AM16614" s="53"/>
      <c r="AN16614" s="52"/>
    </row>
    <row r="16615" spans="6:40" s="45" customFormat="1" ht="12.75" x14ac:dyDescent="0.2">
      <c r="F16615" s="51"/>
      <c r="H16615" s="51"/>
      <c r="AJ16615" s="52"/>
      <c r="AK16615" s="53"/>
      <c r="AL16615" s="52"/>
      <c r="AM16615" s="53"/>
      <c r="AN16615" s="52"/>
    </row>
    <row r="16616" spans="6:40" s="45" customFormat="1" ht="12.75" x14ac:dyDescent="0.2">
      <c r="F16616" s="51"/>
      <c r="H16616" s="51"/>
      <c r="AJ16616" s="52"/>
      <c r="AK16616" s="53"/>
      <c r="AL16616" s="52"/>
      <c r="AM16616" s="53"/>
      <c r="AN16616" s="52"/>
    </row>
    <row r="16617" spans="6:40" s="45" customFormat="1" ht="12.75" x14ac:dyDescent="0.2">
      <c r="F16617" s="51"/>
      <c r="H16617" s="51"/>
      <c r="AJ16617" s="52"/>
      <c r="AK16617" s="53"/>
      <c r="AL16617" s="52"/>
      <c r="AM16617" s="53"/>
      <c r="AN16617" s="52"/>
    </row>
    <row r="16618" spans="6:40" s="45" customFormat="1" ht="12.75" x14ac:dyDescent="0.2">
      <c r="F16618" s="51"/>
      <c r="H16618" s="51"/>
      <c r="AJ16618" s="52"/>
      <c r="AK16618" s="53"/>
      <c r="AL16618" s="52"/>
      <c r="AM16618" s="53"/>
      <c r="AN16618" s="52"/>
    </row>
    <row r="16619" spans="6:40" s="45" customFormat="1" ht="12.75" x14ac:dyDescent="0.2">
      <c r="F16619" s="51"/>
      <c r="H16619" s="51"/>
      <c r="AJ16619" s="52"/>
      <c r="AK16619" s="53"/>
      <c r="AL16619" s="52"/>
      <c r="AM16619" s="53"/>
      <c r="AN16619" s="52"/>
    </row>
    <row r="16620" spans="6:40" s="45" customFormat="1" ht="12.75" x14ac:dyDescent="0.2">
      <c r="F16620" s="51"/>
      <c r="H16620" s="51"/>
      <c r="AJ16620" s="52"/>
      <c r="AK16620" s="53"/>
      <c r="AL16620" s="52"/>
      <c r="AM16620" s="53"/>
      <c r="AN16620" s="52"/>
    </row>
    <row r="16621" spans="6:40" s="45" customFormat="1" ht="12.75" x14ac:dyDescent="0.2">
      <c r="F16621" s="51"/>
      <c r="H16621" s="51"/>
      <c r="AJ16621" s="52"/>
      <c r="AK16621" s="53"/>
      <c r="AL16621" s="52"/>
      <c r="AM16621" s="53"/>
      <c r="AN16621" s="52"/>
    </row>
    <row r="16622" spans="6:40" s="45" customFormat="1" ht="12.75" x14ac:dyDescent="0.2">
      <c r="F16622" s="51"/>
      <c r="H16622" s="51"/>
      <c r="AJ16622" s="52"/>
      <c r="AK16622" s="53"/>
      <c r="AL16622" s="52"/>
      <c r="AM16622" s="53"/>
      <c r="AN16622" s="52"/>
    </row>
    <row r="16623" spans="6:40" s="45" customFormat="1" ht="12.75" x14ac:dyDescent="0.2">
      <c r="F16623" s="51"/>
      <c r="H16623" s="51"/>
      <c r="AJ16623" s="52"/>
      <c r="AK16623" s="53"/>
      <c r="AL16623" s="52"/>
      <c r="AM16623" s="53"/>
      <c r="AN16623" s="52"/>
    </row>
    <row r="16624" spans="6:40" s="45" customFormat="1" ht="12.75" x14ac:dyDescent="0.2">
      <c r="F16624" s="51"/>
      <c r="H16624" s="51"/>
      <c r="AJ16624" s="52"/>
      <c r="AK16624" s="53"/>
      <c r="AL16624" s="52"/>
      <c r="AM16624" s="53"/>
      <c r="AN16624" s="52"/>
    </row>
    <row r="16625" spans="6:40" s="45" customFormat="1" ht="12.75" x14ac:dyDescent="0.2">
      <c r="F16625" s="51"/>
      <c r="H16625" s="51"/>
      <c r="AJ16625" s="52"/>
      <c r="AK16625" s="53"/>
      <c r="AL16625" s="52"/>
      <c r="AM16625" s="53"/>
      <c r="AN16625" s="52"/>
    </row>
    <row r="16626" spans="6:40" s="45" customFormat="1" ht="12.75" x14ac:dyDescent="0.2">
      <c r="F16626" s="51"/>
      <c r="H16626" s="51"/>
      <c r="AJ16626" s="52"/>
      <c r="AK16626" s="53"/>
      <c r="AL16626" s="52"/>
      <c r="AM16626" s="53"/>
      <c r="AN16626" s="52"/>
    </row>
    <row r="16627" spans="6:40" s="45" customFormat="1" ht="12.75" x14ac:dyDescent="0.2">
      <c r="F16627" s="51"/>
      <c r="H16627" s="51"/>
      <c r="AJ16627" s="52"/>
      <c r="AK16627" s="53"/>
      <c r="AL16627" s="52"/>
      <c r="AM16627" s="53"/>
      <c r="AN16627" s="52"/>
    </row>
    <row r="16628" spans="6:40" s="45" customFormat="1" ht="12.75" x14ac:dyDescent="0.2">
      <c r="F16628" s="51"/>
      <c r="H16628" s="51"/>
      <c r="AJ16628" s="52"/>
      <c r="AK16628" s="53"/>
      <c r="AL16628" s="52"/>
      <c r="AM16628" s="53"/>
      <c r="AN16628" s="52"/>
    </row>
    <row r="16629" spans="6:40" s="45" customFormat="1" ht="12.75" x14ac:dyDescent="0.2">
      <c r="F16629" s="51"/>
      <c r="H16629" s="51"/>
      <c r="AJ16629" s="52"/>
      <c r="AK16629" s="53"/>
      <c r="AL16629" s="52"/>
      <c r="AM16629" s="53"/>
      <c r="AN16629" s="52"/>
    </row>
    <row r="16630" spans="6:40" s="45" customFormat="1" ht="12.75" x14ac:dyDescent="0.2">
      <c r="F16630" s="51"/>
      <c r="H16630" s="51"/>
      <c r="AJ16630" s="52"/>
      <c r="AK16630" s="53"/>
      <c r="AL16630" s="52"/>
      <c r="AM16630" s="53"/>
      <c r="AN16630" s="52"/>
    </row>
    <row r="16631" spans="6:40" s="45" customFormat="1" ht="12.75" x14ac:dyDescent="0.2">
      <c r="F16631" s="51"/>
      <c r="H16631" s="51"/>
      <c r="AJ16631" s="52"/>
      <c r="AK16631" s="53"/>
      <c r="AL16631" s="52"/>
      <c r="AM16631" s="53"/>
      <c r="AN16631" s="52"/>
    </row>
    <row r="16632" spans="6:40" s="45" customFormat="1" ht="12.75" x14ac:dyDescent="0.2">
      <c r="F16632" s="51"/>
      <c r="H16632" s="51"/>
      <c r="AJ16632" s="52"/>
      <c r="AK16632" s="53"/>
      <c r="AL16632" s="52"/>
      <c r="AM16632" s="53"/>
      <c r="AN16632" s="52"/>
    </row>
    <row r="16633" spans="6:40" s="45" customFormat="1" ht="12.75" x14ac:dyDescent="0.2">
      <c r="F16633" s="51"/>
      <c r="H16633" s="51"/>
      <c r="AJ16633" s="52"/>
      <c r="AK16633" s="53"/>
      <c r="AL16633" s="52"/>
      <c r="AM16633" s="53"/>
      <c r="AN16633" s="52"/>
    </row>
    <row r="16634" spans="6:40" s="45" customFormat="1" ht="12.75" x14ac:dyDescent="0.2">
      <c r="F16634" s="51"/>
      <c r="H16634" s="51"/>
      <c r="AJ16634" s="52"/>
      <c r="AK16634" s="53"/>
      <c r="AL16634" s="52"/>
      <c r="AM16634" s="53"/>
      <c r="AN16634" s="52"/>
    </row>
    <row r="16635" spans="6:40" s="45" customFormat="1" ht="12.75" x14ac:dyDescent="0.2">
      <c r="F16635" s="51"/>
      <c r="H16635" s="51"/>
      <c r="AJ16635" s="52"/>
      <c r="AK16635" s="53"/>
      <c r="AL16635" s="52"/>
      <c r="AM16635" s="53"/>
      <c r="AN16635" s="52"/>
    </row>
    <row r="16636" spans="6:40" s="45" customFormat="1" ht="12.75" x14ac:dyDescent="0.2">
      <c r="F16636" s="51"/>
      <c r="H16636" s="51"/>
      <c r="AJ16636" s="52"/>
      <c r="AK16636" s="53"/>
      <c r="AL16636" s="52"/>
      <c r="AM16636" s="53"/>
      <c r="AN16636" s="52"/>
    </row>
    <row r="16637" spans="6:40" s="45" customFormat="1" ht="12.75" x14ac:dyDescent="0.2">
      <c r="F16637" s="51"/>
      <c r="H16637" s="51"/>
      <c r="AJ16637" s="52"/>
      <c r="AK16637" s="53"/>
      <c r="AL16637" s="52"/>
      <c r="AM16637" s="53"/>
      <c r="AN16637" s="52"/>
    </row>
    <row r="16638" spans="6:40" s="45" customFormat="1" ht="12.75" x14ac:dyDescent="0.2">
      <c r="F16638" s="51"/>
      <c r="H16638" s="51"/>
      <c r="AJ16638" s="52"/>
      <c r="AK16638" s="53"/>
      <c r="AL16638" s="52"/>
      <c r="AM16638" s="53"/>
      <c r="AN16638" s="52"/>
    </row>
    <row r="16639" spans="6:40" s="45" customFormat="1" ht="12.75" x14ac:dyDescent="0.2">
      <c r="F16639" s="51"/>
      <c r="H16639" s="51"/>
      <c r="AJ16639" s="52"/>
      <c r="AK16639" s="53"/>
      <c r="AL16639" s="52"/>
      <c r="AM16639" s="53"/>
      <c r="AN16639" s="52"/>
    </row>
    <row r="16640" spans="6:40" s="45" customFormat="1" ht="12.75" x14ac:dyDescent="0.2">
      <c r="F16640" s="51"/>
      <c r="H16640" s="51"/>
      <c r="AJ16640" s="52"/>
      <c r="AK16640" s="53"/>
      <c r="AL16640" s="52"/>
      <c r="AM16640" s="53"/>
      <c r="AN16640" s="52"/>
    </row>
    <row r="16641" spans="6:40" s="45" customFormat="1" ht="12.75" x14ac:dyDescent="0.2">
      <c r="F16641" s="51"/>
      <c r="H16641" s="51"/>
      <c r="AJ16641" s="52"/>
      <c r="AK16641" s="53"/>
      <c r="AL16641" s="52"/>
      <c r="AM16641" s="53"/>
      <c r="AN16641" s="52"/>
    </row>
    <row r="16642" spans="6:40" s="45" customFormat="1" ht="12.75" x14ac:dyDescent="0.2">
      <c r="F16642" s="51"/>
      <c r="H16642" s="51"/>
      <c r="AJ16642" s="52"/>
      <c r="AK16642" s="53"/>
      <c r="AL16642" s="52"/>
      <c r="AM16642" s="53"/>
      <c r="AN16642" s="52"/>
    </row>
    <row r="16643" spans="6:40" s="45" customFormat="1" ht="12.75" x14ac:dyDescent="0.2">
      <c r="F16643" s="51"/>
      <c r="H16643" s="51"/>
      <c r="AJ16643" s="52"/>
      <c r="AK16643" s="53"/>
      <c r="AL16643" s="52"/>
      <c r="AM16643" s="53"/>
      <c r="AN16643" s="52"/>
    </row>
    <row r="16644" spans="6:40" s="45" customFormat="1" ht="12.75" x14ac:dyDescent="0.2">
      <c r="F16644" s="51"/>
      <c r="H16644" s="51"/>
      <c r="AJ16644" s="52"/>
      <c r="AK16644" s="53"/>
      <c r="AL16644" s="52"/>
      <c r="AM16644" s="53"/>
      <c r="AN16644" s="52"/>
    </row>
    <row r="16645" spans="6:40" s="45" customFormat="1" ht="12.75" x14ac:dyDescent="0.2">
      <c r="F16645" s="51"/>
      <c r="H16645" s="51"/>
      <c r="AJ16645" s="52"/>
      <c r="AK16645" s="53"/>
      <c r="AL16645" s="52"/>
      <c r="AM16645" s="53"/>
      <c r="AN16645" s="52"/>
    </row>
    <row r="16646" spans="6:40" s="45" customFormat="1" ht="12.75" x14ac:dyDescent="0.2">
      <c r="F16646" s="51"/>
      <c r="H16646" s="51"/>
      <c r="AJ16646" s="52"/>
      <c r="AK16646" s="53"/>
      <c r="AL16646" s="52"/>
      <c r="AM16646" s="53"/>
      <c r="AN16646" s="52"/>
    </row>
    <row r="16647" spans="6:40" s="45" customFormat="1" ht="12.75" x14ac:dyDescent="0.2">
      <c r="F16647" s="51"/>
      <c r="H16647" s="51"/>
      <c r="AJ16647" s="52"/>
      <c r="AK16647" s="53"/>
      <c r="AL16647" s="52"/>
      <c r="AM16647" s="53"/>
      <c r="AN16647" s="52"/>
    </row>
    <row r="16648" spans="6:40" s="45" customFormat="1" ht="12.75" x14ac:dyDescent="0.2">
      <c r="F16648" s="51"/>
      <c r="H16648" s="51"/>
      <c r="AJ16648" s="52"/>
      <c r="AK16648" s="53"/>
      <c r="AL16648" s="52"/>
      <c r="AM16648" s="53"/>
      <c r="AN16648" s="52"/>
    </row>
    <row r="16649" spans="6:40" s="45" customFormat="1" ht="12.75" x14ac:dyDescent="0.2">
      <c r="F16649" s="51"/>
      <c r="H16649" s="51"/>
      <c r="AJ16649" s="52"/>
      <c r="AK16649" s="53"/>
      <c r="AL16649" s="52"/>
      <c r="AM16649" s="53"/>
      <c r="AN16649" s="52"/>
    </row>
    <row r="16650" spans="6:40" s="45" customFormat="1" ht="12.75" x14ac:dyDescent="0.2">
      <c r="F16650" s="51"/>
      <c r="H16650" s="51"/>
      <c r="AJ16650" s="52"/>
      <c r="AK16650" s="53"/>
      <c r="AL16650" s="52"/>
      <c r="AM16650" s="53"/>
      <c r="AN16650" s="52"/>
    </row>
    <row r="16651" spans="6:40" s="45" customFormat="1" ht="12.75" x14ac:dyDescent="0.2">
      <c r="F16651" s="51"/>
      <c r="H16651" s="51"/>
      <c r="AJ16651" s="52"/>
      <c r="AK16651" s="53"/>
      <c r="AL16651" s="52"/>
      <c r="AM16651" s="53"/>
      <c r="AN16651" s="52"/>
    </row>
    <row r="16652" spans="6:40" s="45" customFormat="1" ht="12.75" x14ac:dyDescent="0.2">
      <c r="F16652" s="51"/>
      <c r="H16652" s="51"/>
      <c r="AJ16652" s="52"/>
      <c r="AK16652" s="53"/>
      <c r="AL16652" s="52"/>
      <c r="AM16652" s="53"/>
      <c r="AN16652" s="52"/>
    </row>
    <row r="16653" spans="6:40" s="45" customFormat="1" ht="12.75" x14ac:dyDescent="0.2">
      <c r="F16653" s="51"/>
      <c r="H16653" s="51"/>
      <c r="AJ16653" s="52"/>
      <c r="AK16653" s="53"/>
      <c r="AL16653" s="52"/>
      <c r="AM16653" s="53"/>
      <c r="AN16653" s="52"/>
    </row>
    <row r="16654" spans="6:40" s="45" customFormat="1" ht="12.75" x14ac:dyDescent="0.2">
      <c r="F16654" s="51"/>
      <c r="H16654" s="51"/>
      <c r="AJ16654" s="52"/>
      <c r="AK16654" s="53"/>
      <c r="AL16654" s="52"/>
      <c r="AM16654" s="53"/>
      <c r="AN16654" s="52"/>
    </row>
    <row r="16655" spans="6:40" s="45" customFormat="1" ht="12.75" x14ac:dyDescent="0.2">
      <c r="F16655" s="51"/>
      <c r="H16655" s="51"/>
      <c r="AJ16655" s="52"/>
      <c r="AK16655" s="53"/>
      <c r="AL16655" s="52"/>
      <c r="AM16655" s="53"/>
      <c r="AN16655" s="52"/>
    </row>
    <row r="16656" spans="6:40" s="45" customFormat="1" ht="12.75" x14ac:dyDescent="0.2">
      <c r="F16656" s="51"/>
      <c r="H16656" s="51"/>
      <c r="AJ16656" s="52"/>
      <c r="AK16656" s="53"/>
      <c r="AL16656" s="52"/>
      <c r="AM16656" s="53"/>
      <c r="AN16656" s="52"/>
    </row>
    <row r="16657" spans="6:40" s="45" customFormat="1" ht="12.75" x14ac:dyDescent="0.2">
      <c r="F16657" s="51"/>
      <c r="H16657" s="51"/>
      <c r="AJ16657" s="52"/>
      <c r="AK16657" s="53"/>
      <c r="AL16657" s="52"/>
      <c r="AM16657" s="53"/>
      <c r="AN16657" s="52"/>
    </row>
    <row r="16658" spans="6:40" s="45" customFormat="1" ht="12.75" x14ac:dyDescent="0.2">
      <c r="F16658" s="51"/>
      <c r="H16658" s="51"/>
      <c r="AJ16658" s="52"/>
      <c r="AK16658" s="53"/>
      <c r="AL16658" s="52"/>
      <c r="AM16658" s="53"/>
      <c r="AN16658" s="52"/>
    </row>
    <row r="16659" spans="6:40" s="45" customFormat="1" ht="12.75" x14ac:dyDescent="0.2">
      <c r="F16659" s="51"/>
      <c r="H16659" s="51"/>
      <c r="AJ16659" s="52"/>
      <c r="AK16659" s="53"/>
      <c r="AL16659" s="52"/>
      <c r="AM16659" s="53"/>
      <c r="AN16659" s="52"/>
    </row>
    <row r="16660" spans="6:40" s="45" customFormat="1" ht="12.75" x14ac:dyDescent="0.2">
      <c r="F16660" s="51"/>
      <c r="H16660" s="51"/>
      <c r="AJ16660" s="52"/>
      <c r="AK16660" s="53"/>
      <c r="AL16660" s="52"/>
      <c r="AM16660" s="53"/>
      <c r="AN16660" s="52"/>
    </row>
    <row r="16661" spans="6:40" s="45" customFormat="1" ht="12.75" x14ac:dyDescent="0.2">
      <c r="F16661" s="51"/>
      <c r="H16661" s="51"/>
      <c r="AJ16661" s="52"/>
      <c r="AK16661" s="53"/>
      <c r="AL16661" s="52"/>
      <c r="AM16661" s="53"/>
      <c r="AN16661" s="52"/>
    </row>
    <row r="16662" spans="6:40" s="45" customFormat="1" ht="12.75" x14ac:dyDescent="0.2">
      <c r="F16662" s="51"/>
      <c r="H16662" s="51"/>
      <c r="AJ16662" s="52"/>
      <c r="AK16662" s="53"/>
      <c r="AL16662" s="52"/>
      <c r="AM16662" s="53"/>
      <c r="AN16662" s="52"/>
    </row>
    <row r="16663" spans="6:40" s="45" customFormat="1" ht="12.75" x14ac:dyDescent="0.2">
      <c r="F16663" s="51"/>
      <c r="H16663" s="51"/>
      <c r="AJ16663" s="52"/>
      <c r="AK16663" s="53"/>
      <c r="AL16663" s="52"/>
      <c r="AM16663" s="53"/>
      <c r="AN16663" s="52"/>
    </row>
    <row r="16664" spans="6:40" s="45" customFormat="1" ht="12.75" x14ac:dyDescent="0.2">
      <c r="F16664" s="51"/>
      <c r="H16664" s="51"/>
      <c r="AJ16664" s="52"/>
      <c r="AK16664" s="53"/>
      <c r="AL16664" s="52"/>
      <c r="AM16664" s="53"/>
      <c r="AN16664" s="52"/>
    </row>
    <row r="16665" spans="6:40" s="45" customFormat="1" ht="12.75" x14ac:dyDescent="0.2">
      <c r="F16665" s="51"/>
      <c r="H16665" s="51"/>
      <c r="AJ16665" s="52"/>
      <c r="AK16665" s="53"/>
      <c r="AL16665" s="52"/>
      <c r="AM16665" s="53"/>
      <c r="AN16665" s="52"/>
    </row>
    <row r="16666" spans="6:40" s="45" customFormat="1" ht="12.75" x14ac:dyDescent="0.2">
      <c r="F16666" s="51"/>
      <c r="H16666" s="51"/>
      <c r="AJ16666" s="52"/>
      <c r="AK16666" s="53"/>
      <c r="AL16666" s="52"/>
      <c r="AM16666" s="53"/>
      <c r="AN16666" s="52"/>
    </row>
    <row r="16667" spans="6:40" s="45" customFormat="1" ht="12.75" x14ac:dyDescent="0.2">
      <c r="F16667" s="51"/>
      <c r="H16667" s="51"/>
      <c r="AJ16667" s="52"/>
      <c r="AK16667" s="53"/>
      <c r="AL16667" s="52"/>
      <c r="AM16667" s="53"/>
      <c r="AN16667" s="52"/>
    </row>
    <row r="16668" spans="6:40" s="45" customFormat="1" ht="12.75" x14ac:dyDescent="0.2">
      <c r="F16668" s="51"/>
      <c r="H16668" s="51"/>
      <c r="AJ16668" s="52"/>
      <c r="AK16668" s="53"/>
      <c r="AL16668" s="52"/>
      <c r="AM16668" s="53"/>
      <c r="AN16668" s="52"/>
    </row>
    <row r="16669" spans="6:40" s="45" customFormat="1" ht="12.75" x14ac:dyDescent="0.2">
      <c r="F16669" s="51"/>
      <c r="H16669" s="51"/>
      <c r="AJ16669" s="52"/>
      <c r="AK16669" s="53"/>
      <c r="AL16669" s="52"/>
      <c r="AM16669" s="53"/>
      <c r="AN16669" s="52"/>
    </row>
    <row r="16670" spans="6:40" s="45" customFormat="1" ht="12.75" x14ac:dyDescent="0.2">
      <c r="F16670" s="51"/>
      <c r="H16670" s="51"/>
      <c r="AJ16670" s="52"/>
      <c r="AK16670" s="53"/>
      <c r="AL16670" s="52"/>
      <c r="AM16670" s="53"/>
      <c r="AN16670" s="52"/>
    </row>
    <row r="16671" spans="6:40" s="45" customFormat="1" ht="12.75" x14ac:dyDescent="0.2">
      <c r="F16671" s="51"/>
      <c r="H16671" s="51"/>
      <c r="AJ16671" s="52"/>
      <c r="AK16671" s="53"/>
      <c r="AL16671" s="52"/>
      <c r="AM16671" s="53"/>
      <c r="AN16671" s="52"/>
    </row>
    <row r="16672" spans="6:40" s="45" customFormat="1" ht="12.75" x14ac:dyDescent="0.2">
      <c r="F16672" s="51"/>
      <c r="H16672" s="51"/>
      <c r="AJ16672" s="52"/>
      <c r="AK16672" s="53"/>
      <c r="AL16672" s="52"/>
      <c r="AM16672" s="53"/>
      <c r="AN16672" s="52"/>
    </row>
    <row r="16673" spans="6:40" s="45" customFormat="1" ht="12.75" x14ac:dyDescent="0.2">
      <c r="F16673" s="51"/>
      <c r="H16673" s="51"/>
      <c r="AJ16673" s="52"/>
      <c r="AK16673" s="53"/>
      <c r="AL16673" s="52"/>
      <c r="AM16673" s="53"/>
      <c r="AN16673" s="52"/>
    </row>
    <row r="16674" spans="6:40" s="45" customFormat="1" ht="12.75" x14ac:dyDescent="0.2">
      <c r="F16674" s="51"/>
      <c r="H16674" s="51"/>
      <c r="AJ16674" s="52"/>
      <c r="AK16674" s="53"/>
      <c r="AL16674" s="52"/>
      <c r="AM16674" s="53"/>
      <c r="AN16674" s="52"/>
    </row>
    <row r="16675" spans="6:40" s="45" customFormat="1" ht="12.75" x14ac:dyDescent="0.2">
      <c r="F16675" s="51"/>
      <c r="H16675" s="51"/>
      <c r="AJ16675" s="52"/>
      <c r="AK16675" s="53"/>
      <c r="AL16675" s="52"/>
      <c r="AM16675" s="53"/>
      <c r="AN16675" s="52"/>
    </row>
    <row r="16676" spans="6:40" s="45" customFormat="1" ht="12.75" x14ac:dyDescent="0.2">
      <c r="F16676" s="51"/>
      <c r="H16676" s="51"/>
      <c r="AJ16676" s="52"/>
      <c r="AK16676" s="53"/>
      <c r="AL16676" s="52"/>
      <c r="AM16676" s="53"/>
      <c r="AN16676" s="52"/>
    </row>
    <row r="16677" spans="6:40" s="45" customFormat="1" ht="12.75" x14ac:dyDescent="0.2">
      <c r="F16677" s="51"/>
      <c r="H16677" s="51"/>
      <c r="AJ16677" s="52"/>
      <c r="AK16677" s="53"/>
      <c r="AL16677" s="52"/>
      <c r="AM16677" s="53"/>
      <c r="AN16677" s="52"/>
    </row>
    <row r="16678" spans="6:40" s="45" customFormat="1" ht="12.75" x14ac:dyDescent="0.2">
      <c r="F16678" s="51"/>
      <c r="H16678" s="51"/>
      <c r="AJ16678" s="52"/>
      <c r="AK16678" s="53"/>
      <c r="AL16678" s="52"/>
      <c r="AM16678" s="53"/>
      <c r="AN16678" s="52"/>
    </row>
    <row r="16679" spans="6:40" s="45" customFormat="1" ht="12.75" x14ac:dyDescent="0.2">
      <c r="F16679" s="51"/>
      <c r="H16679" s="51"/>
      <c r="AJ16679" s="52"/>
      <c r="AK16679" s="53"/>
      <c r="AL16679" s="52"/>
      <c r="AM16679" s="53"/>
      <c r="AN16679" s="52"/>
    </row>
    <row r="16680" spans="6:40" s="45" customFormat="1" ht="12.75" x14ac:dyDescent="0.2">
      <c r="F16680" s="51"/>
      <c r="H16680" s="51"/>
      <c r="AJ16680" s="52"/>
      <c r="AK16680" s="53"/>
      <c r="AL16680" s="52"/>
      <c r="AM16680" s="53"/>
      <c r="AN16680" s="52"/>
    </row>
    <row r="16681" spans="6:40" s="45" customFormat="1" ht="12.75" x14ac:dyDescent="0.2">
      <c r="F16681" s="51"/>
      <c r="H16681" s="51"/>
      <c r="AJ16681" s="52"/>
      <c r="AK16681" s="53"/>
      <c r="AL16681" s="52"/>
      <c r="AM16681" s="53"/>
      <c r="AN16681" s="52"/>
    </row>
    <row r="16682" spans="6:40" s="45" customFormat="1" ht="12.75" x14ac:dyDescent="0.2">
      <c r="F16682" s="51"/>
      <c r="H16682" s="51"/>
      <c r="AJ16682" s="52"/>
      <c r="AK16682" s="53"/>
      <c r="AL16682" s="52"/>
      <c r="AM16682" s="53"/>
      <c r="AN16682" s="52"/>
    </row>
    <row r="16683" spans="6:40" s="45" customFormat="1" ht="12.75" x14ac:dyDescent="0.2">
      <c r="F16683" s="51"/>
      <c r="H16683" s="51"/>
      <c r="AJ16683" s="52"/>
      <c r="AK16683" s="53"/>
      <c r="AL16683" s="52"/>
      <c r="AM16683" s="53"/>
      <c r="AN16683" s="52"/>
    </row>
    <row r="16684" spans="6:40" s="45" customFormat="1" ht="12.75" x14ac:dyDescent="0.2">
      <c r="F16684" s="51"/>
      <c r="H16684" s="51"/>
      <c r="AJ16684" s="52"/>
      <c r="AK16684" s="53"/>
      <c r="AL16684" s="52"/>
      <c r="AM16684" s="53"/>
      <c r="AN16684" s="52"/>
    </row>
    <row r="16685" spans="6:40" s="45" customFormat="1" ht="12.75" x14ac:dyDescent="0.2">
      <c r="F16685" s="51"/>
      <c r="H16685" s="51"/>
      <c r="AJ16685" s="52"/>
      <c r="AK16685" s="53"/>
      <c r="AL16685" s="52"/>
      <c r="AM16685" s="53"/>
      <c r="AN16685" s="52"/>
    </row>
    <row r="16686" spans="6:40" s="45" customFormat="1" ht="12.75" x14ac:dyDescent="0.2">
      <c r="F16686" s="51"/>
      <c r="H16686" s="51"/>
      <c r="AJ16686" s="52"/>
      <c r="AK16686" s="53"/>
      <c r="AL16686" s="52"/>
      <c r="AM16686" s="53"/>
      <c r="AN16686" s="52"/>
    </row>
    <row r="16687" spans="6:40" s="45" customFormat="1" ht="12.75" x14ac:dyDescent="0.2">
      <c r="F16687" s="51"/>
      <c r="H16687" s="51"/>
      <c r="AJ16687" s="52"/>
      <c r="AK16687" s="53"/>
      <c r="AL16687" s="52"/>
      <c r="AM16687" s="53"/>
      <c r="AN16687" s="52"/>
    </row>
    <row r="16688" spans="6:40" s="45" customFormat="1" ht="12.75" x14ac:dyDescent="0.2">
      <c r="F16688" s="51"/>
      <c r="H16688" s="51"/>
      <c r="AJ16688" s="52"/>
      <c r="AK16688" s="53"/>
      <c r="AL16688" s="52"/>
      <c r="AM16688" s="53"/>
      <c r="AN16688" s="52"/>
    </row>
    <row r="16689" spans="6:40" s="45" customFormat="1" ht="12.75" x14ac:dyDescent="0.2">
      <c r="F16689" s="51"/>
      <c r="H16689" s="51"/>
      <c r="AJ16689" s="52"/>
      <c r="AK16689" s="53"/>
      <c r="AL16689" s="52"/>
      <c r="AM16689" s="53"/>
      <c r="AN16689" s="52"/>
    </row>
    <row r="16690" spans="6:40" s="45" customFormat="1" ht="12.75" x14ac:dyDescent="0.2">
      <c r="F16690" s="51"/>
      <c r="H16690" s="51"/>
      <c r="AJ16690" s="52"/>
      <c r="AK16690" s="53"/>
      <c r="AL16690" s="52"/>
      <c r="AM16690" s="53"/>
      <c r="AN16690" s="52"/>
    </row>
    <row r="16691" spans="6:40" s="45" customFormat="1" ht="12.75" x14ac:dyDescent="0.2">
      <c r="F16691" s="51"/>
      <c r="H16691" s="51"/>
      <c r="AJ16691" s="52"/>
      <c r="AK16691" s="53"/>
      <c r="AL16691" s="52"/>
      <c r="AM16691" s="53"/>
      <c r="AN16691" s="52"/>
    </row>
    <row r="16692" spans="6:40" s="45" customFormat="1" ht="12.75" x14ac:dyDescent="0.2">
      <c r="F16692" s="51"/>
      <c r="H16692" s="51"/>
      <c r="AJ16692" s="52"/>
      <c r="AK16692" s="53"/>
      <c r="AL16692" s="52"/>
      <c r="AM16692" s="53"/>
      <c r="AN16692" s="52"/>
    </row>
    <row r="16693" spans="6:40" s="45" customFormat="1" ht="12.75" x14ac:dyDescent="0.2">
      <c r="F16693" s="51"/>
      <c r="H16693" s="51"/>
      <c r="AJ16693" s="52"/>
      <c r="AK16693" s="53"/>
      <c r="AL16693" s="52"/>
      <c r="AM16693" s="53"/>
      <c r="AN16693" s="52"/>
    </row>
    <row r="16694" spans="6:40" s="45" customFormat="1" ht="12.75" x14ac:dyDescent="0.2">
      <c r="F16694" s="51"/>
      <c r="H16694" s="51"/>
      <c r="AJ16694" s="52"/>
      <c r="AK16694" s="53"/>
      <c r="AL16694" s="52"/>
      <c r="AM16694" s="53"/>
      <c r="AN16694" s="52"/>
    </row>
    <row r="16695" spans="6:40" s="45" customFormat="1" ht="12.75" x14ac:dyDescent="0.2">
      <c r="F16695" s="51"/>
      <c r="H16695" s="51"/>
      <c r="AJ16695" s="52"/>
      <c r="AK16695" s="53"/>
      <c r="AL16695" s="52"/>
      <c r="AM16695" s="53"/>
      <c r="AN16695" s="52"/>
    </row>
    <row r="16696" spans="6:40" s="45" customFormat="1" ht="12.75" x14ac:dyDescent="0.2">
      <c r="F16696" s="51"/>
      <c r="H16696" s="51"/>
      <c r="AJ16696" s="52"/>
      <c r="AK16696" s="53"/>
      <c r="AL16696" s="52"/>
      <c r="AM16696" s="53"/>
      <c r="AN16696" s="52"/>
    </row>
    <row r="16697" spans="6:40" s="45" customFormat="1" ht="12.75" x14ac:dyDescent="0.2">
      <c r="F16697" s="51"/>
      <c r="H16697" s="51"/>
      <c r="AJ16697" s="52"/>
      <c r="AK16697" s="53"/>
      <c r="AL16697" s="52"/>
      <c r="AM16697" s="53"/>
      <c r="AN16697" s="52"/>
    </row>
    <row r="16698" spans="6:40" s="45" customFormat="1" ht="12.75" x14ac:dyDescent="0.2">
      <c r="F16698" s="51"/>
      <c r="H16698" s="51"/>
      <c r="AJ16698" s="52"/>
      <c r="AK16698" s="53"/>
      <c r="AL16698" s="52"/>
      <c r="AM16698" s="53"/>
      <c r="AN16698" s="52"/>
    </row>
    <row r="16699" spans="6:40" s="45" customFormat="1" ht="12.75" x14ac:dyDescent="0.2">
      <c r="F16699" s="51"/>
      <c r="H16699" s="51"/>
      <c r="AJ16699" s="52"/>
      <c r="AK16699" s="53"/>
      <c r="AL16699" s="52"/>
      <c r="AM16699" s="53"/>
      <c r="AN16699" s="52"/>
    </row>
    <row r="16700" spans="6:40" s="45" customFormat="1" ht="12.75" x14ac:dyDescent="0.2">
      <c r="F16700" s="51"/>
      <c r="H16700" s="51"/>
      <c r="AJ16700" s="52"/>
      <c r="AK16700" s="53"/>
      <c r="AL16700" s="52"/>
      <c r="AM16700" s="53"/>
      <c r="AN16700" s="52"/>
    </row>
    <row r="16701" spans="6:40" s="45" customFormat="1" ht="12.75" x14ac:dyDescent="0.2">
      <c r="F16701" s="51"/>
      <c r="H16701" s="51"/>
      <c r="AJ16701" s="52"/>
      <c r="AK16701" s="53"/>
      <c r="AL16701" s="52"/>
      <c r="AM16701" s="53"/>
      <c r="AN16701" s="52"/>
    </row>
    <row r="16702" spans="6:40" s="45" customFormat="1" ht="12.75" x14ac:dyDescent="0.2">
      <c r="F16702" s="51"/>
      <c r="H16702" s="51"/>
      <c r="AJ16702" s="52"/>
      <c r="AK16702" s="53"/>
      <c r="AL16702" s="52"/>
      <c r="AM16702" s="53"/>
      <c r="AN16702" s="52"/>
    </row>
    <row r="16703" spans="6:40" s="45" customFormat="1" ht="12.75" x14ac:dyDescent="0.2">
      <c r="F16703" s="51"/>
      <c r="H16703" s="51"/>
      <c r="AJ16703" s="52"/>
      <c r="AK16703" s="53"/>
      <c r="AL16703" s="52"/>
      <c r="AM16703" s="53"/>
      <c r="AN16703" s="52"/>
    </row>
    <row r="16704" spans="6:40" s="45" customFormat="1" ht="12.75" x14ac:dyDescent="0.2">
      <c r="F16704" s="51"/>
      <c r="H16704" s="51"/>
      <c r="AJ16704" s="52"/>
      <c r="AK16704" s="53"/>
      <c r="AL16704" s="52"/>
      <c r="AM16704" s="53"/>
      <c r="AN16704" s="52"/>
    </row>
    <row r="16705" spans="6:40" s="45" customFormat="1" ht="12.75" x14ac:dyDescent="0.2">
      <c r="F16705" s="51"/>
      <c r="H16705" s="51"/>
      <c r="AJ16705" s="52"/>
      <c r="AK16705" s="53"/>
      <c r="AL16705" s="52"/>
      <c r="AM16705" s="53"/>
      <c r="AN16705" s="52"/>
    </row>
    <row r="16706" spans="6:40" s="45" customFormat="1" ht="12.75" x14ac:dyDescent="0.2">
      <c r="F16706" s="51"/>
      <c r="H16706" s="51"/>
      <c r="AJ16706" s="52"/>
      <c r="AK16706" s="53"/>
      <c r="AL16706" s="52"/>
      <c r="AM16706" s="53"/>
      <c r="AN16706" s="52"/>
    </row>
    <row r="16707" spans="6:40" s="45" customFormat="1" ht="12.75" x14ac:dyDescent="0.2">
      <c r="F16707" s="51"/>
      <c r="H16707" s="51"/>
      <c r="AJ16707" s="52"/>
      <c r="AK16707" s="53"/>
      <c r="AL16707" s="52"/>
      <c r="AM16707" s="53"/>
      <c r="AN16707" s="52"/>
    </row>
    <row r="16708" spans="6:40" s="45" customFormat="1" ht="12.75" x14ac:dyDescent="0.2">
      <c r="F16708" s="51"/>
      <c r="H16708" s="51"/>
      <c r="AJ16708" s="52"/>
      <c r="AK16708" s="53"/>
      <c r="AL16708" s="52"/>
      <c r="AM16708" s="53"/>
      <c r="AN16708" s="52"/>
    </row>
    <row r="16709" spans="6:40" s="45" customFormat="1" ht="12.75" x14ac:dyDescent="0.2">
      <c r="F16709" s="51"/>
      <c r="H16709" s="51"/>
      <c r="AJ16709" s="52"/>
      <c r="AK16709" s="53"/>
      <c r="AL16709" s="52"/>
      <c r="AM16709" s="53"/>
      <c r="AN16709" s="52"/>
    </row>
    <row r="16710" spans="6:40" s="45" customFormat="1" ht="12.75" x14ac:dyDescent="0.2">
      <c r="F16710" s="51"/>
      <c r="H16710" s="51"/>
      <c r="AJ16710" s="52"/>
      <c r="AK16710" s="53"/>
      <c r="AL16710" s="52"/>
      <c r="AM16710" s="53"/>
      <c r="AN16710" s="52"/>
    </row>
    <row r="16711" spans="6:40" s="45" customFormat="1" ht="12.75" x14ac:dyDescent="0.2">
      <c r="F16711" s="51"/>
      <c r="H16711" s="51"/>
      <c r="AJ16711" s="52"/>
      <c r="AK16711" s="53"/>
      <c r="AL16711" s="52"/>
      <c r="AM16711" s="53"/>
      <c r="AN16711" s="52"/>
    </row>
    <row r="16712" spans="6:40" s="45" customFormat="1" ht="12.75" x14ac:dyDescent="0.2">
      <c r="F16712" s="51"/>
      <c r="H16712" s="51"/>
      <c r="AJ16712" s="52"/>
      <c r="AK16712" s="53"/>
      <c r="AL16712" s="52"/>
      <c r="AM16712" s="53"/>
      <c r="AN16712" s="52"/>
    </row>
    <row r="16713" spans="6:40" s="45" customFormat="1" ht="12.75" x14ac:dyDescent="0.2">
      <c r="F16713" s="51"/>
      <c r="H16713" s="51"/>
      <c r="AJ16713" s="52"/>
      <c r="AK16713" s="53"/>
      <c r="AL16713" s="52"/>
      <c r="AM16713" s="53"/>
      <c r="AN16713" s="52"/>
    </row>
    <row r="16714" spans="6:40" s="45" customFormat="1" ht="12.75" x14ac:dyDescent="0.2">
      <c r="F16714" s="51"/>
      <c r="H16714" s="51"/>
      <c r="AJ16714" s="52"/>
      <c r="AK16714" s="53"/>
      <c r="AL16714" s="52"/>
      <c r="AM16714" s="53"/>
      <c r="AN16714" s="52"/>
    </row>
    <row r="16715" spans="6:40" s="45" customFormat="1" ht="12.75" x14ac:dyDescent="0.2">
      <c r="F16715" s="51"/>
      <c r="H16715" s="51"/>
      <c r="AJ16715" s="52"/>
      <c r="AK16715" s="53"/>
      <c r="AL16715" s="52"/>
      <c r="AM16715" s="53"/>
      <c r="AN16715" s="52"/>
    </row>
    <row r="16716" spans="6:40" s="45" customFormat="1" ht="12.75" x14ac:dyDescent="0.2">
      <c r="F16716" s="51"/>
      <c r="H16716" s="51"/>
      <c r="AJ16716" s="52"/>
      <c r="AK16716" s="53"/>
      <c r="AL16716" s="52"/>
      <c r="AM16716" s="53"/>
      <c r="AN16716" s="52"/>
    </row>
    <row r="16717" spans="6:40" s="45" customFormat="1" ht="12.75" x14ac:dyDescent="0.2">
      <c r="F16717" s="51"/>
      <c r="H16717" s="51"/>
      <c r="AJ16717" s="52"/>
      <c r="AK16717" s="53"/>
      <c r="AL16717" s="52"/>
      <c r="AM16717" s="53"/>
      <c r="AN16717" s="52"/>
    </row>
    <row r="16718" spans="6:40" s="45" customFormat="1" ht="12.75" x14ac:dyDescent="0.2">
      <c r="F16718" s="51"/>
      <c r="H16718" s="51"/>
      <c r="AJ16718" s="52"/>
      <c r="AK16718" s="53"/>
      <c r="AL16718" s="52"/>
      <c r="AM16718" s="53"/>
      <c r="AN16718" s="52"/>
    </row>
    <row r="16719" spans="6:40" s="45" customFormat="1" ht="12.75" x14ac:dyDescent="0.2">
      <c r="F16719" s="51"/>
      <c r="H16719" s="51"/>
      <c r="AJ16719" s="52"/>
      <c r="AK16719" s="53"/>
      <c r="AL16719" s="52"/>
      <c r="AM16719" s="53"/>
      <c r="AN16719" s="52"/>
    </row>
    <row r="16720" spans="6:40" s="45" customFormat="1" ht="12.75" x14ac:dyDescent="0.2">
      <c r="F16720" s="51"/>
      <c r="H16720" s="51"/>
      <c r="AJ16720" s="52"/>
      <c r="AK16720" s="53"/>
      <c r="AL16720" s="52"/>
      <c r="AM16720" s="53"/>
      <c r="AN16720" s="52"/>
    </row>
    <row r="16721" spans="6:40" s="45" customFormat="1" ht="12.75" x14ac:dyDescent="0.2">
      <c r="F16721" s="51"/>
      <c r="H16721" s="51"/>
      <c r="AJ16721" s="52"/>
      <c r="AK16721" s="53"/>
      <c r="AL16721" s="52"/>
      <c r="AM16721" s="53"/>
      <c r="AN16721" s="52"/>
    </row>
    <row r="16722" spans="6:40" s="45" customFormat="1" ht="12.75" x14ac:dyDescent="0.2">
      <c r="F16722" s="51"/>
      <c r="H16722" s="51"/>
      <c r="AJ16722" s="52"/>
      <c r="AK16722" s="53"/>
      <c r="AL16722" s="52"/>
      <c r="AM16722" s="53"/>
      <c r="AN16722" s="52"/>
    </row>
    <row r="16723" spans="6:40" s="45" customFormat="1" ht="12.75" x14ac:dyDescent="0.2">
      <c r="F16723" s="51"/>
      <c r="H16723" s="51"/>
      <c r="AJ16723" s="52"/>
      <c r="AK16723" s="53"/>
      <c r="AL16723" s="52"/>
      <c r="AM16723" s="53"/>
      <c r="AN16723" s="52"/>
    </row>
    <row r="16724" spans="6:40" s="45" customFormat="1" ht="12.75" x14ac:dyDescent="0.2">
      <c r="F16724" s="51"/>
      <c r="H16724" s="51"/>
      <c r="AJ16724" s="52"/>
      <c r="AK16724" s="53"/>
      <c r="AL16724" s="52"/>
      <c r="AM16724" s="53"/>
      <c r="AN16724" s="52"/>
    </row>
    <row r="16725" spans="6:40" s="45" customFormat="1" ht="12.75" x14ac:dyDescent="0.2">
      <c r="F16725" s="51"/>
      <c r="H16725" s="51"/>
      <c r="AJ16725" s="52"/>
      <c r="AK16725" s="53"/>
      <c r="AL16725" s="52"/>
      <c r="AM16725" s="53"/>
      <c r="AN16725" s="52"/>
    </row>
    <row r="16726" spans="6:40" s="45" customFormat="1" ht="12.75" x14ac:dyDescent="0.2">
      <c r="F16726" s="51"/>
      <c r="H16726" s="51"/>
      <c r="AJ16726" s="52"/>
      <c r="AK16726" s="53"/>
      <c r="AL16726" s="52"/>
      <c r="AM16726" s="53"/>
      <c r="AN16726" s="52"/>
    </row>
    <row r="16727" spans="6:40" s="45" customFormat="1" ht="12.75" x14ac:dyDescent="0.2">
      <c r="F16727" s="51"/>
      <c r="H16727" s="51"/>
      <c r="AJ16727" s="52"/>
      <c r="AK16727" s="53"/>
      <c r="AL16727" s="52"/>
      <c r="AM16727" s="53"/>
      <c r="AN16727" s="52"/>
    </row>
    <row r="16728" spans="6:40" s="45" customFormat="1" ht="12.75" x14ac:dyDescent="0.2">
      <c r="F16728" s="51"/>
      <c r="H16728" s="51"/>
      <c r="AJ16728" s="52"/>
      <c r="AK16728" s="53"/>
      <c r="AL16728" s="52"/>
      <c r="AM16728" s="53"/>
      <c r="AN16728" s="52"/>
    </row>
    <row r="16729" spans="6:40" s="45" customFormat="1" ht="12.75" x14ac:dyDescent="0.2">
      <c r="F16729" s="51"/>
      <c r="H16729" s="51"/>
      <c r="AJ16729" s="52"/>
      <c r="AK16729" s="53"/>
      <c r="AL16729" s="52"/>
      <c r="AM16729" s="53"/>
      <c r="AN16729" s="52"/>
    </row>
    <row r="16730" spans="6:40" s="45" customFormat="1" ht="12.75" x14ac:dyDescent="0.2">
      <c r="F16730" s="51"/>
      <c r="H16730" s="51"/>
      <c r="AJ16730" s="52"/>
      <c r="AK16730" s="53"/>
      <c r="AL16730" s="52"/>
      <c r="AM16730" s="53"/>
      <c r="AN16730" s="52"/>
    </row>
    <row r="16731" spans="6:40" s="45" customFormat="1" ht="12.75" x14ac:dyDescent="0.2">
      <c r="F16731" s="51"/>
      <c r="H16731" s="51"/>
      <c r="AJ16731" s="52"/>
      <c r="AK16731" s="53"/>
      <c r="AL16731" s="52"/>
      <c r="AM16731" s="53"/>
      <c r="AN16731" s="52"/>
    </row>
    <row r="16732" spans="6:40" s="45" customFormat="1" ht="12.75" x14ac:dyDescent="0.2">
      <c r="F16732" s="51"/>
      <c r="H16732" s="51"/>
      <c r="AJ16732" s="52"/>
      <c r="AK16732" s="53"/>
      <c r="AL16732" s="52"/>
      <c r="AM16732" s="53"/>
      <c r="AN16732" s="52"/>
    </row>
    <row r="16733" spans="6:40" s="45" customFormat="1" ht="12.75" x14ac:dyDescent="0.2">
      <c r="F16733" s="51"/>
      <c r="H16733" s="51"/>
      <c r="AJ16733" s="52"/>
      <c r="AK16733" s="53"/>
      <c r="AL16733" s="52"/>
      <c r="AM16733" s="53"/>
      <c r="AN16733" s="52"/>
    </row>
    <row r="16734" spans="6:40" s="45" customFormat="1" ht="12.75" x14ac:dyDescent="0.2">
      <c r="F16734" s="51"/>
      <c r="H16734" s="51"/>
      <c r="AJ16734" s="52"/>
      <c r="AK16734" s="53"/>
      <c r="AL16734" s="52"/>
      <c r="AM16734" s="53"/>
      <c r="AN16734" s="52"/>
    </row>
    <row r="16735" spans="6:40" s="45" customFormat="1" ht="12.75" x14ac:dyDescent="0.2">
      <c r="F16735" s="51"/>
      <c r="H16735" s="51"/>
      <c r="AJ16735" s="52"/>
      <c r="AK16735" s="53"/>
      <c r="AL16735" s="52"/>
      <c r="AM16735" s="53"/>
      <c r="AN16735" s="52"/>
    </row>
    <row r="16736" spans="6:40" s="45" customFormat="1" ht="12.75" x14ac:dyDescent="0.2">
      <c r="F16736" s="51"/>
      <c r="H16736" s="51"/>
      <c r="AJ16736" s="52"/>
      <c r="AK16736" s="53"/>
      <c r="AL16736" s="52"/>
      <c r="AM16736" s="53"/>
      <c r="AN16736" s="52"/>
    </row>
    <row r="16737" spans="6:40" s="45" customFormat="1" ht="12.75" x14ac:dyDescent="0.2">
      <c r="F16737" s="51"/>
      <c r="H16737" s="51"/>
      <c r="AJ16737" s="52"/>
      <c r="AK16737" s="53"/>
      <c r="AL16737" s="52"/>
      <c r="AM16737" s="53"/>
      <c r="AN16737" s="52"/>
    </row>
    <row r="16738" spans="6:40" s="45" customFormat="1" ht="12.75" x14ac:dyDescent="0.2">
      <c r="F16738" s="51"/>
      <c r="H16738" s="51"/>
      <c r="AJ16738" s="52"/>
      <c r="AK16738" s="53"/>
      <c r="AL16738" s="52"/>
      <c r="AM16738" s="53"/>
      <c r="AN16738" s="52"/>
    </row>
    <row r="16739" spans="6:40" s="45" customFormat="1" ht="12.75" x14ac:dyDescent="0.2">
      <c r="F16739" s="51"/>
      <c r="H16739" s="51"/>
      <c r="AJ16739" s="52"/>
      <c r="AK16739" s="53"/>
      <c r="AL16739" s="52"/>
      <c r="AM16739" s="53"/>
      <c r="AN16739" s="52"/>
    </row>
    <row r="16740" spans="6:40" s="45" customFormat="1" ht="12.75" x14ac:dyDescent="0.2">
      <c r="F16740" s="51"/>
      <c r="H16740" s="51"/>
      <c r="AJ16740" s="52"/>
      <c r="AK16740" s="53"/>
      <c r="AL16740" s="52"/>
      <c r="AM16740" s="53"/>
      <c r="AN16740" s="52"/>
    </row>
    <row r="16741" spans="6:40" s="45" customFormat="1" ht="12.75" x14ac:dyDescent="0.2">
      <c r="F16741" s="51"/>
      <c r="H16741" s="51"/>
      <c r="AJ16741" s="52"/>
      <c r="AK16741" s="53"/>
      <c r="AL16741" s="52"/>
      <c r="AM16741" s="53"/>
      <c r="AN16741" s="52"/>
    </row>
    <row r="16742" spans="6:40" s="45" customFormat="1" ht="12.75" x14ac:dyDescent="0.2">
      <c r="F16742" s="51"/>
      <c r="H16742" s="51"/>
      <c r="AJ16742" s="52"/>
      <c r="AK16742" s="53"/>
      <c r="AL16742" s="52"/>
      <c r="AM16742" s="53"/>
      <c r="AN16742" s="52"/>
    </row>
    <row r="16743" spans="6:40" s="45" customFormat="1" ht="12.75" x14ac:dyDescent="0.2">
      <c r="F16743" s="51"/>
      <c r="H16743" s="51"/>
      <c r="AJ16743" s="52"/>
      <c r="AK16743" s="53"/>
      <c r="AL16743" s="52"/>
      <c r="AM16743" s="53"/>
      <c r="AN16743" s="52"/>
    </row>
    <row r="16744" spans="6:40" s="45" customFormat="1" ht="12.75" x14ac:dyDescent="0.2">
      <c r="F16744" s="51"/>
      <c r="H16744" s="51"/>
      <c r="AJ16744" s="52"/>
      <c r="AK16744" s="53"/>
      <c r="AL16744" s="52"/>
      <c r="AM16744" s="53"/>
      <c r="AN16744" s="52"/>
    </row>
    <row r="16745" spans="6:40" s="45" customFormat="1" ht="12.75" x14ac:dyDescent="0.2">
      <c r="F16745" s="51"/>
      <c r="H16745" s="51"/>
      <c r="AJ16745" s="52"/>
      <c r="AK16745" s="53"/>
      <c r="AL16745" s="52"/>
      <c r="AM16745" s="53"/>
      <c r="AN16745" s="52"/>
    </row>
    <row r="16746" spans="6:40" s="45" customFormat="1" ht="12.75" x14ac:dyDescent="0.2">
      <c r="F16746" s="51"/>
      <c r="H16746" s="51"/>
      <c r="AJ16746" s="52"/>
      <c r="AK16746" s="53"/>
      <c r="AL16746" s="52"/>
      <c r="AM16746" s="53"/>
      <c r="AN16746" s="52"/>
    </row>
    <row r="16747" spans="6:40" s="45" customFormat="1" ht="12.75" x14ac:dyDescent="0.2">
      <c r="F16747" s="51"/>
      <c r="H16747" s="51"/>
      <c r="AJ16747" s="52"/>
      <c r="AK16747" s="53"/>
      <c r="AL16747" s="52"/>
      <c r="AM16747" s="53"/>
      <c r="AN16747" s="52"/>
    </row>
    <row r="16748" spans="6:40" s="45" customFormat="1" ht="12.75" x14ac:dyDescent="0.2">
      <c r="F16748" s="51"/>
      <c r="H16748" s="51"/>
      <c r="AJ16748" s="52"/>
      <c r="AK16748" s="53"/>
      <c r="AL16748" s="52"/>
      <c r="AM16748" s="53"/>
      <c r="AN16748" s="52"/>
    </row>
    <row r="16749" spans="6:40" s="45" customFormat="1" ht="12.75" x14ac:dyDescent="0.2">
      <c r="F16749" s="51"/>
      <c r="H16749" s="51"/>
      <c r="AJ16749" s="52"/>
      <c r="AK16749" s="53"/>
      <c r="AL16749" s="52"/>
      <c r="AM16749" s="53"/>
      <c r="AN16749" s="52"/>
    </row>
    <row r="16750" spans="6:40" s="45" customFormat="1" ht="12.75" x14ac:dyDescent="0.2">
      <c r="F16750" s="51"/>
      <c r="H16750" s="51"/>
      <c r="AJ16750" s="52"/>
      <c r="AK16750" s="53"/>
      <c r="AL16750" s="52"/>
      <c r="AM16750" s="53"/>
      <c r="AN16750" s="52"/>
    </row>
    <row r="16751" spans="6:40" s="45" customFormat="1" ht="12.75" x14ac:dyDescent="0.2">
      <c r="F16751" s="51"/>
      <c r="H16751" s="51"/>
      <c r="AJ16751" s="52"/>
      <c r="AK16751" s="53"/>
      <c r="AL16751" s="52"/>
      <c r="AM16751" s="53"/>
      <c r="AN16751" s="52"/>
    </row>
    <row r="16752" spans="6:40" s="45" customFormat="1" ht="12.75" x14ac:dyDescent="0.2">
      <c r="F16752" s="51"/>
      <c r="H16752" s="51"/>
      <c r="AJ16752" s="52"/>
      <c r="AK16752" s="53"/>
      <c r="AL16752" s="52"/>
      <c r="AM16752" s="53"/>
      <c r="AN16752" s="52"/>
    </row>
    <row r="16753" spans="6:40" s="45" customFormat="1" ht="12.75" x14ac:dyDescent="0.2">
      <c r="F16753" s="51"/>
      <c r="H16753" s="51"/>
      <c r="AJ16753" s="52"/>
      <c r="AK16753" s="53"/>
      <c r="AL16753" s="52"/>
      <c r="AM16753" s="53"/>
      <c r="AN16753" s="52"/>
    </row>
    <row r="16754" spans="6:40" s="45" customFormat="1" ht="12.75" x14ac:dyDescent="0.2">
      <c r="F16754" s="51"/>
      <c r="H16754" s="51"/>
      <c r="AJ16754" s="52"/>
      <c r="AK16754" s="53"/>
      <c r="AL16754" s="52"/>
      <c r="AM16754" s="53"/>
      <c r="AN16754" s="52"/>
    </row>
    <row r="16755" spans="6:40" s="45" customFormat="1" ht="12.75" x14ac:dyDescent="0.2">
      <c r="F16755" s="51"/>
      <c r="H16755" s="51"/>
      <c r="AJ16755" s="52"/>
      <c r="AK16755" s="53"/>
      <c r="AL16755" s="52"/>
      <c r="AM16755" s="53"/>
      <c r="AN16755" s="52"/>
    </row>
    <row r="16756" spans="6:40" s="45" customFormat="1" ht="12.75" x14ac:dyDescent="0.2">
      <c r="F16756" s="51"/>
      <c r="H16756" s="51"/>
      <c r="AJ16756" s="52"/>
      <c r="AK16756" s="53"/>
      <c r="AL16756" s="52"/>
      <c r="AM16756" s="53"/>
      <c r="AN16756" s="52"/>
    </row>
    <row r="16757" spans="6:40" s="45" customFormat="1" ht="12.75" x14ac:dyDescent="0.2">
      <c r="F16757" s="51"/>
      <c r="H16757" s="51"/>
      <c r="AJ16757" s="52"/>
      <c r="AK16757" s="53"/>
      <c r="AL16757" s="52"/>
      <c r="AM16757" s="53"/>
      <c r="AN16757" s="52"/>
    </row>
    <row r="16758" spans="6:40" s="45" customFormat="1" ht="12.75" x14ac:dyDescent="0.2">
      <c r="F16758" s="51"/>
      <c r="H16758" s="51"/>
      <c r="AJ16758" s="52"/>
      <c r="AK16758" s="53"/>
      <c r="AL16758" s="52"/>
      <c r="AM16758" s="53"/>
      <c r="AN16758" s="52"/>
    </row>
    <row r="16759" spans="6:40" s="45" customFormat="1" ht="12.75" x14ac:dyDescent="0.2">
      <c r="F16759" s="51"/>
      <c r="H16759" s="51"/>
      <c r="AJ16759" s="52"/>
      <c r="AK16759" s="53"/>
      <c r="AL16759" s="52"/>
      <c r="AM16759" s="53"/>
      <c r="AN16759" s="52"/>
    </row>
    <row r="16760" spans="6:40" s="45" customFormat="1" ht="12.75" x14ac:dyDescent="0.2">
      <c r="F16760" s="51"/>
      <c r="H16760" s="51"/>
      <c r="AJ16760" s="52"/>
      <c r="AK16760" s="53"/>
      <c r="AL16760" s="52"/>
      <c r="AM16760" s="53"/>
      <c r="AN16760" s="52"/>
    </row>
    <row r="16761" spans="6:40" s="45" customFormat="1" ht="12.75" x14ac:dyDescent="0.2">
      <c r="F16761" s="51"/>
      <c r="H16761" s="51"/>
      <c r="AJ16761" s="52"/>
      <c r="AK16761" s="53"/>
      <c r="AL16761" s="52"/>
      <c r="AM16761" s="53"/>
      <c r="AN16761" s="52"/>
    </row>
    <row r="16762" spans="6:40" s="45" customFormat="1" ht="12.75" x14ac:dyDescent="0.2">
      <c r="F16762" s="51"/>
      <c r="H16762" s="51"/>
      <c r="AJ16762" s="52"/>
      <c r="AK16762" s="53"/>
      <c r="AL16762" s="52"/>
      <c r="AM16762" s="53"/>
      <c r="AN16762" s="52"/>
    </row>
    <row r="16763" spans="6:40" s="45" customFormat="1" ht="12.75" x14ac:dyDescent="0.2">
      <c r="F16763" s="51"/>
      <c r="H16763" s="51"/>
      <c r="AJ16763" s="52"/>
      <c r="AK16763" s="53"/>
      <c r="AL16763" s="52"/>
      <c r="AM16763" s="53"/>
      <c r="AN16763" s="52"/>
    </row>
    <row r="16764" spans="6:40" s="45" customFormat="1" ht="12.75" x14ac:dyDescent="0.2">
      <c r="F16764" s="51"/>
      <c r="H16764" s="51"/>
      <c r="AJ16764" s="52"/>
      <c r="AK16764" s="53"/>
      <c r="AL16764" s="52"/>
      <c r="AM16764" s="53"/>
      <c r="AN16764" s="52"/>
    </row>
    <row r="16765" spans="6:40" s="45" customFormat="1" ht="12.75" x14ac:dyDescent="0.2">
      <c r="F16765" s="51"/>
      <c r="H16765" s="51"/>
      <c r="AJ16765" s="52"/>
      <c r="AK16765" s="53"/>
      <c r="AL16765" s="52"/>
      <c r="AM16765" s="53"/>
      <c r="AN16765" s="52"/>
    </row>
    <row r="16766" spans="6:40" s="45" customFormat="1" ht="12.75" x14ac:dyDescent="0.2">
      <c r="F16766" s="51"/>
      <c r="H16766" s="51"/>
      <c r="AJ16766" s="52"/>
      <c r="AK16766" s="53"/>
      <c r="AL16766" s="52"/>
      <c r="AM16766" s="53"/>
      <c r="AN16766" s="52"/>
    </row>
    <row r="16767" spans="6:40" s="45" customFormat="1" ht="12.75" x14ac:dyDescent="0.2">
      <c r="F16767" s="51"/>
      <c r="H16767" s="51"/>
      <c r="AJ16767" s="52"/>
      <c r="AK16767" s="53"/>
      <c r="AL16767" s="52"/>
      <c r="AM16767" s="53"/>
      <c r="AN16767" s="52"/>
    </row>
    <row r="16768" spans="6:40" s="45" customFormat="1" ht="12.75" x14ac:dyDescent="0.2">
      <c r="F16768" s="51"/>
      <c r="H16768" s="51"/>
      <c r="AJ16768" s="52"/>
      <c r="AK16768" s="53"/>
      <c r="AL16768" s="52"/>
      <c r="AM16768" s="53"/>
      <c r="AN16768" s="52"/>
    </row>
    <row r="16769" spans="6:40" s="45" customFormat="1" ht="12.75" x14ac:dyDescent="0.2">
      <c r="F16769" s="51"/>
      <c r="H16769" s="51"/>
      <c r="AJ16769" s="52"/>
      <c r="AK16769" s="53"/>
      <c r="AL16769" s="52"/>
      <c r="AM16769" s="53"/>
      <c r="AN16769" s="52"/>
    </row>
    <row r="16770" spans="6:40" s="45" customFormat="1" ht="12.75" x14ac:dyDescent="0.2">
      <c r="F16770" s="51"/>
      <c r="H16770" s="51"/>
      <c r="AJ16770" s="52"/>
      <c r="AK16770" s="53"/>
      <c r="AL16770" s="52"/>
      <c r="AM16770" s="53"/>
      <c r="AN16770" s="52"/>
    </row>
    <row r="16771" spans="6:40" s="45" customFormat="1" ht="12.75" x14ac:dyDescent="0.2">
      <c r="F16771" s="51"/>
      <c r="H16771" s="51"/>
      <c r="AJ16771" s="52"/>
      <c r="AK16771" s="53"/>
      <c r="AL16771" s="52"/>
      <c r="AM16771" s="53"/>
      <c r="AN16771" s="52"/>
    </row>
    <row r="16772" spans="6:40" s="45" customFormat="1" ht="12.75" x14ac:dyDescent="0.2">
      <c r="F16772" s="51"/>
      <c r="H16772" s="51"/>
      <c r="AJ16772" s="52"/>
      <c r="AK16772" s="53"/>
      <c r="AL16772" s="52"/>
      <c r="AM16772" s="53"/>
      <c r="AN16772" s="52"/>
    </row>
    <row r="16773" spans="6:40" s="45" customFormat="1" ht="12.75" x14ac:dyDescent="0.2">
      <c r="F16773" s="51"/>
      <c r="H16773" s="51"/>
      <c r="AJ16773" s="52"/>
      <c r="AK16773" s="53"/>
      <c r="AL16773" s="52"/>
      <c r="AM16773" s="53"/>
      <c r="AN16773" s="52"/>
    </row>
    <row r="16774" spans="6:40" s="45" customFormat="1" ht="12.75" x14ac:dyDescent="0.2">
      <c r="F16774" s="51"/>
      <c r="H16774" s="51"/>
      <c r="AJ16774" s="52"/>
      <c r="AK16774" s="53"/>
      <c r="AL16774" s="52"/>
      <c r="AM16774" s="53"/>
      <c r="AN16774" s="52"/>
    </row>
    <row r="16775" spans="6:40" s="45" customFormat="1" ht="12.75" x14ac:dyDescent="0.2">
      <c r="F16775" s="51"/>
      <c r="H16775" s="51"/>
      <c r="AJ16775" s="52"/>
      <c r="AK16775" s="53"/>
      <c r="AL16775" s="52"/>
      <c r="AM16775" s="53"/>
      <c r="AN16775" s="52"/>
    </row>
    <row r="16776" spans="6:40" s="45" customFormat="1" ht="12.75" x14ac:dyDescent="0.2">
      <c r="F16776" s="51"/>
      <c r="H16776" s="51"/>
      <c r="AJ16776" s="52"/>
      <c r="AK16776" s="53"/>
      <c r="AL16776" s="52"/>
      <c r="AM16776" s="53"/>
      <c r="AN16776" s="52"/>
    </row>
    <row r="16777" spans="6:40" s="45" customFormat="1" ht="12.75" x14ac:dyDescent="0.2">
      <c r="F16777" s="51"/>
      <c r="H16777" s="51"/>
      <c r="AJ16777" s="52"/>
      <c r="AK16777" s="53"/>
      <c r="AL16777" s="52"/>
      <c r="AM16777" s="53"/>
      <c r="AN16777" s="52"/>
    </row>
    <row r="16778" spans="6:40" s="45" customFormat="1" ht="12.75" x14ac:dyDescent="0.2">
      <c r="F16778" s="51"/>
      <c r="H16778" s="51"/>
      <c r="AJ16778" s="52"/>
      <c r="AK16778" s="53"/>
      <c r="AL16778" s="52"/>
      <c r="AM16778" s="53"/>
      <c r="AN16778" s="52"/>
    </row>
    <row r="16779" spans="6:40" s="45" customFormat="1" ht="12.75" x14ac:dyDescent="0.2">
      <c r="F16779" s="51"/>
      <c r="H16779" s="51"/>
      <c r="AJ16779" s="52"/>
      <c r="AK16779" s="53"/>
      <c r="AL16779" s="52"/>
      <c r="AM16779" s="53"/>
      <c r="AN16779" s="52"/>
    </row>
    <row r="16780" spans="6:40" s="45" customFormat="1" ht="12.75" x14ac:dyDescent="0.2">
      <c r="F16780" s="51"/>
      <c r="H16780" s="51"/>
      <c r="AJ16780" s="52"/>
      <c r="AK16780" s="53"/>
      <c r="AL16780" s="52"/>
      <c r="AM16780" s="53"/>
      <c r="AN16780" s="52"/>
    </row>
    <row r="16781" spans="6:40" s="45" customFormat="1" ht="12.75" x14ac:dyDescent="0.2">
      <c r="F16781" s="51"/>
      <c r="H16781" s="51"/>
      <c r="AJ16781" s="52"/>
      <c r="AK16781" s="53"/>
      <c r="AL16781" s="52"/>
      <c r="AM16781" s="53"/>
      <c r="AN16781" s="52"/>
    </row>
    <row r="16782" spans="6:40" s="45" customFormat="1" ht="12.75" x14ac:dyDescent="0.2">
      <c r="F16782" s="51"/>
      <c r="H16782" s="51"/>
      <c r="AJ16782" s="52"/>
      <c r="AK16782" s="53"/>
      <c r="AL16782" s="52"/>
      <c r="AM16782" s="53"/>
      <c r="AN16782" s="52"/>
    </row>
    <row r="16783" spans="6:40" s="45" customFormat="1" ht="12.75" x14ac:dyDescent="0.2">
      <c r="F16783" s="51"/>
      <c r="H16783" s="51"/>
      <c r="AJ16783" s="52"/>
      <c r="AK16783" s="53"/>
      <c r="AL16783" s="52"/>
      <c r="AM16783" s="53"/>
      <c r="AN16783" s="52"/>
    </row>
    <row r="16784" spans="6:40" s="45" customFormat="1" ht="12.75" x14ac:dyDescent="0.2">
      <c r="F16784" s="51"/>
      <c r="H16784" s="51"/>
      <c r="AJ16784" s="52"/>
      <c r="AK16784" s="53"/>
      <c r="AL16784" s="52"/>
      <c r="AM16784" s="53"/>
      <c r="AN16784" s="52"/>
    </row>
    <row r="16785" spans="6:40" s="45" customFormat="1" ht="12.75" x14ac:dyDescent="0.2">
      <c r="F16785" s="51"/>
      <c r="H16785" s="51"/>
      <c r="AJ16785" s="52"/>
      <c r="AK16785" s="53"/>
      <c r="AL16785" s="52"/>
      <c r="AM16785" s="53"/>
      <c r="AN16785" s="52"/>
    </row>
    <row r="16786" spans="6:40" s="45" customFormat="1" ht="12.75" x14ac:dyDescent="0.2">
      <c r="F16786" s="51"/>
      <c r="H16786" s="51"/>
      <c r="AJ16786" s="52"/>
      <c r="AK16786" s="53"/>
      <c r="AL16786" s="52"/>
      <c r="AM16786" s="53"/>
      <c r="AN16786" s="52"/>
    </row>
    <row r="16787" spans="6:40" s="45" customFormat="1" ht="12.75" x14ac:dyDescent="0.2">
      <c r="F16787" s="51"/>
      <c r="H16787" s="51"/>
      <c r="AJ16787" s="52"/>
      <c r="AK16787" s="53"/>
      <c r="AL16787" s="52"/>
      <c r="AM16787" s="53"/>
      <c r="AN16787" s="52"/>
    </row>
    <row r="16788" spans="6:40" s="45" customFormat="1" ht="12.75" x14ac:dyDescent="0.2">
      <c r="F16788" s="51"/>
      <c r="H16788" s="51"/>
      <c r="AJ16788" s="52"/>
      <c r="AK16788" s="53"/>
      <c r="AL16788" s="52"/>
      <c r="AM16788" s="53"/>
      <c r="AN16788" s="52"/>
    </row>
    <row r="16789" spans="6:40" s="45" customFormat="1" ht="12.75" x14ac:dyDescent="0.2">
      <c r="F16789" s="51"/>
      <c r="H16789" s="51"/>
      <c r="AJ16789" s="52"/>
      <c r="AK16789" s="53"/>
      <c r="AL16789" s="52"/>
      <c r="AM16789" s="53"/>
      <c r="AN16789" s="52"/>
    </row>
    <row r="16790" spans="6:40" s="45" customFormat="1" ht="12.75" x14ac:dyDescent="0.2">
      <c r="F16790" s="51"/>
      <c r="H16790" s="51"/>
      <c r="AJ16790" s="52"/>
      <c r="AK16790" s="53"/>
      <c r="AL16790" s="52"/>
      <c r="AM16790" s="53"/>
      <c r="AN16790" s="52"/>
    </row>
    <row r="16791" spans="6:40" s="45" customFormat="1" ht="12.75" x14ac:dyDescent="0.2">
      <c r="F16791" s="51"/>
      <c r="H16791" s="51"/>
      <c r="AJ16791" s="52"/>
      <c r="AK16791" s="53"/>
      <c r="AL16791" s="52"/>
      <c r="AM16791" s="53"/>
      <c r="AN16791" s="52"/>
    </row>
    <row r="16792" spans="6:40" s="45" customFormat="1" ht="12.75" x14ac:dyDescent="0.2">
      <c r="F16792" s="51"/>
      <c r="H16792" s="51"/>
      <c r="AJ16792" s="52"/>
      <c r="AK16792" s="53"/>
      <c r="AL16792" s="52"/>
      <c r="AM16792" s="53"/>
      <c r="AN16792" s="52"/>
    </row>
    <row r="16793" spans="6:40" s="45" customFormat="1" ht="12.75" x14ac:dyDescent="0.2">
      <c r="F16793" s="51"/>
      <c r="H16793" s="51"/>
      <c r="AJ16793" s="52"/>
      <c r="AK16793" s="53"/>
      <c r="AL16793" s="52"/>
      <c r="AM16793" s="53"/>
      <c r="AN16793" s="52"/>
    </row>
    <row r="16794" spans="6:40" s="45" customFormat="1" ht="12.75" x14ac:dyDescent="0.2">
      <c r="F16794" s="51"/>
      <c r="H16794" s="51"/>
      <c r="AJ16794" s="52"/>
      <c r="AK16794" s="53"/>
      <c r="AL16794" s="52"/>
      <c r="AM16794" s="53"/>
      <c r="AN16794" s="52"/>
    </row>
    <row r="16795" spans="6:40" s="45" customFormat="1" ht="12.75" x14ac:dyDescent="0.2">
      <c r="F16795" s="51"/>
      <c r="H16795" s="51"/>
      <c r="AJ16795" s="52"/>
      <c r="AK16795" s="53"/>
      <c r="AL16795" s="52"/>
      <c r="AM16795" s="53"/>
      <c r="AN16795" s="52"/>
    </row>
    <row r="16796" spans="6:40" s="45" customFormat="1" ht="12.75" x14ac:dyDescent="0.2">
      <c r="F16796" s="51"/>
      <c r="H16796" s="51"/>
      <c r="AJ16796" s="52"/>
      <c r="AK16796" s="53"/>
      <c r="AL16796" s="52"/>
      <c r="AM16796" s="53"/>
      <c r="AN16796" s="52"/>
    </row>
    <row r="16797" spans="6:40" s="45" customFormat="1" ht="12.75" x14ac:dyDescent="0.2">
      <c r="F16797" s="51"/>
      <c r="H16797" s="51"/>
      <c r="AJ16797" s="52"/>
      <c r="AK16797" s="53"/>
      <c r="AL16797" s="52"/>
      <c r="AM16797" s="53"/>
      <c r="AN16797" s="52"/>
    </row>
    <row r="16798" spans="6:40" s="45" customFormat="1" ht="12.75" x14ac:dyDescent="0.2">
      <c r="F16798" s="51"/>
      <c r="H16798" s="51"/>
      <c r="AJ16798" s="52"/>
      <c r="AK16798" s="53"/>
      <c r="AL16798" s="52"/>
      <c r="AM16798" s="53"/>
      <c r="AN16798" s="52"/>
    </row>
    <row r="16799" spans="6:40" s="45" customFormat="1" ht="12.75" x14ac:dyDescent="0.2">
      <c r="F16799" s="51"/>
      <c r="H16799" s="51"/>
      <c r="AJ16799" s="52"/>
      <c r="AK16799" s="53"/>
      <c r="AL16799" s="52"/>
      <c r="AM16799" s="53"/>
      <c r="AN16799" s="52"/>
    </row>
    <row r="16800" spans="6:40" s="45" customFormat="1" ht="12.75" x14ac:dyDescent="0.2">
      <c r="F16800" s="51"/>
      <c r="H16800" s="51"/>
      <c r="AJ16800" s="52"/>
      <c r="AK16800" s="53"/>
      <c r="AL16800" s="52"/>
      <c r="AM16800" s="53"/>
      <c r="AN16800" s="52"/>
    </row>
    <row r="16801" spans="6:40" s="45" customFormat="1" ht="12.75" x14ac:dyDescent="0.2">
      <c r="F16801" s="51"/>
      <c r="H16801" s="51"/>
      <c r="AJ16801" s="52"/>
      <c r="AK16801" s="53"/>
      <c r="AL16801" s="52"/>
      <c r="AM16801" s="53"/>
      <c r="AN16801" s="52"/>
    </row>
    <row r="16802" spans="6:40" s="45" customFormat="1" ht="12.75" x14ac:dyDescent="0.2">
      <c r="F16802" s="51"/>
      <c r="H16802" s="51"/>
      <c r="AJ16802" s="52"/>
      <c r="AK16802" s="53"/>
      <c r="AL16802" s="52"/>
      <c r="AM16802" s="53"/>
      <c r="AN16802" s="52"/>
    </row>
    <row r="16803" spans="6:40" s="45" customFormat="1" ht="12.75" x14ac:dyDescent="0.2">
      <c r="F16803" s="51"/>
      <c r="H16803" s="51"/>
      <c r="AJ16803" s="52"/>
      <c r="AK16803" s="53"/>
      <c r="AL16803" s="52"/>
      <c r="AM16803" s="53"/>
      <c r="AN16803" s="52"/>
    </row>
    <row r="16804" spans="6:40" s="45" customFormat="1" ht="12.75" x14ac:dyDescent="0.2">
      <c r="F16804" s="51"/>
      <c r="H16804" s="51"/>
      <c r="AJ16804" s="52"/>
      <c r="AK16804" s="53"/>
      <c r="AL16804" s="52"/>
      <c r="AM16804" s="53"/>
      <c r="AN16804" s="52"/>
    </row>
    <row r="16805" spans="6:40" s="45" customFormat="1" ht="12.75" x14ac:dyDescent="0.2">
      <c r="F16805" s="51"/>
      <c r="H16805" s="51"/>
      <c r="AJ16805" s="52"/>
      <c r="AK16805" s="53"/>
      <c r="AL16805" s="52"/>
      <c r="AM16805" s="53"/>
      <c r="AN16805" s="52"/>
    </row>
    <row r="16806" spans="6:40" s="45" customFormat="1" ht="12.75" x14ac:dyDescent="0.2">
      <c r="F16806" s="51"/>
      <c r="H16806" s="51"/>
      <c r="AJ16806" s="52"/>
      <c r="AK16806" s="53"/>
      <c r="AL16806" s="52"/>
      <c r="AM16806" s="53"/>
      <c r="AN16806" s="52"/>
    </row>
    <row r="16807" spans="6:40" s="45" customFormat="1" ht="12.75" x14ac:dyDescent="0.2">
      <c r="F16807" s="51"/>
      <c r="H16807" s="51"/>
      <c r="AJ16807" s="52"/>
      <c r="AK16807" s="53"/>
      <c r="AL16807" s="52"/>
      <c r="AM16807" s="53"/>
      <c r="AN16807" s="52"/>
    </row>
    <row r="16808" spans="6:40" s="45" customFormat="1" ht="12.75" x14ac:dyDescent="0.2">
      <c r="F16808" s="51"/>
      <c r="H16808" s="51"/>
      <c r="AJ16808" s="52"/>
      <c r="AK16808" s="53"/>
      <c r="AL16808" s="52"/>
      <c r="AM16808" s="53"/>
      <c r="AN16808" s="52"/>
    </row>
    <row r="16809" spans="6:40" s="45" customFormat="1" ht="12.75" x14ac:dyDescent="0.2">
      <c r="F16809" s="51"/>
      <c r="H16809" s="51"/>
      <c r="AJ16809" s="52"/>
      <c r="AK16809" s="53"/>
      <c r="AL16809" s="52"/>
      <c r="AM16809" s="53"/>
      <c r="AN16809" s="52"/>
    </row>
    <row r="16810" spans="6:40" s="45" customFormat="1" ht="12.75" x14ac:dyDescent="0.2">
      <c r="F16810" s="51"/>
      <c r="H16810" s="51"/>
      <c r="AJ16810" s="52"/>
      <c r="AK16810" s="53"/>
      <c r="AL16810" s="52"/>
      <c r="AM16810" s="53"/>
      <c r="AN16810" s="52"/>
    </row>
    <row r="16811" spans="6:40" s="45" customFormat="1" ht="12.75" x14ac:dyDescent="0.2">
      <c r="F16811" s="51"/>
      <c r="H16811" s="51"/>
      <c r="AJ16811" s="52"/>
      <c r="AK16811" s="53"/>
      <c r="AL16811" s="52"/>
      <c r="AM16811" s="53"/>
      <c r="AN16811" s="52"/>
    </row>
    <row r="16812" spans="6:40" s="45" customFormat="1" ht="12.75" x14ac:dyDescent="0.2">
      <c r="F16812" s="51"/>
      <c r="H16812" s="51"/>
      <c r="AJ16812" s="52"/>
      <c r="AK16812" s="53"/>
      <c r="AL16812" s="52"/>
      <c r="AM16812" s="53"/>
      <c r="AN16812" s="52"/>
    </row>
    <row r="16813" spans="6:40" s="45" customFormat="1" ht="12.75" x14ac:dyDescent="0.2">
      <c r="F16813" s="51"/>
      <c r="H16813" s="51"/>
      <c r="AJ16813" s="52"/>
      <c r="AK16813" s="53"/>
      <c r="AL16813" s="52"/>
      <c r="AM16813" s="53"/>
      <c r="AN16813" s="52"/>
    </row>
    <row r="16814" spans="6:40" s="45" customFormat="1" ht="12.75" x14ac:dyDescent="0.2">
      <c r="F16814" s="51"/>
      <c r="H16814" s="51"/>
      <c r="AJ16814" s="52"/>
      <c r="AK16814" s="53"/>
      <c r="AL16814" s="52"/>
      <c r="AM16814" s="53"/>
      <c r="AN16814" s="52"/>
    </row>
    <row r="16815" spans="6:40" s="45" customFormat="1" ht="12.75" x14ac:dyDescent="0.2">
      <c r="F16815" s="51"/>
      <c r="H16815" s="51"/>
      <c r="AJ16815" s="52"/>
      <c r="AK16815" s="53"/>
      <c r="AL16815" s="52"/>
      <c r="AM16815" s="53"/>
      <c r="AN16815" s="52"/>
    </row>
    <row r="16816" spans="6:40" s="45" customFormat="1" ht="12.75" x14ac:dyDescent="0.2">
      <c r="F16816" s="51"/>
      <c r="H16816" s="51"/>
      <c r="AJ16816" s="52"/>
      <c r="AK16816" s="53"/>
      <c r="AL16816" s="52"/>
      <c r="AM16816" s="53"/>
      <c r="AN16816" s="52"/>
    </row>
    <row r="16817" spans="6:40" s="45" customFormat="1" ht="12.75" x14ac:dyDescent="0.2">
      <c r="F16817" s="51"/>
      <c r="H16817" s="51"/>
      <c r="AJ16817" s="52"/>
      <c r="AK16817" s="53"/>
      <c r="AL16817" s="52"/>
      <c r="AM16817" s="53"/>
      <c r="AN16817" s="52"/>
    </row>
    <row r="16818" spans="6:40" s="45" customFormat="1" ht="12.75" x14ac:dyDescent="0.2">
      <c r="F16818" s="51"/>
      <c r="H16818" s="51"/>
      <c r="AJ16818" s="52"/>
      <c r="AK16818" s="53"/>
      <c r="AL16818" s="52"/>
      <c r="AM16818" s="53"/>
      <c r="AN16818" s="52"/>
    </row>
    <row r="16819" spans="6:40" s="45" customFormat="1" ht="12.75" x14ac:dyDescent="0.2">
      <c r="F16819" s="51"/>
      <c r="H16819" s="51"/>
      <c r="AJ16819" s="52"/>
      <c r="AK16819" s="53"/>
      <c r="AL16819" s="52"/>
      <c r="AM16819" s="53"/>
      <c r="AN16819" s="52"/>
    </row>
    <row r="16820" spans="6:40" s="45" customFormat="1" ht="12.75" x14ac:dyDescent="0.2">
      <c r="F16820" s="51"/>
      <c r="H16820" s="51"/>
      <c r="AJ16820" s="52"/>
      <c r="AK16820" s="53"/>
      <c r="AL16820" s="52"/>
      <c r="AM16820" s="53"/>
      <c r="AN16820" s="52"/>
    </row>
    <row r="16821" spans="6:40" s="45" customFormat="1" ht="12.75" x14ac:dyDescent="0.2">
      <c r="F16821" s="51"/>
      <c r="H16821" s="51"/>
      <c r="AJ16821" s="52"/>
      <c r="AK16821" s="53"/>
      <c r="AL16821" s="52"/>
      <c r="AM16821" s="53"/>
      <c r="AN16821" s="52"/>
    </row>
    <row r="16822" spans="6:40" s="45" customFormat="1" ht="12.75" x14ac:dyDescent="0.2">
      <c r="F16822" s="51"/>
      <c r="H16822" s="51"/>
      <c r="AJ16822" s="52"/>
      <c r="AK16822" s="53"/>
      <c r="AL16822" s="52"/>
      <c r="AM16822" s="53"/>
      <c r="AN16822" s="52"/>
    </row>
    <row r="16823" spans="6:40" s="45" customFormat="1" ht="12.75" x14ac:dyDescent="0.2">
      <c r="F16823" s="51"/>
      <c r="H16823" s="51"/>
      <c r="AJ16823" s="52"/>
      <c r="AK16823" s="53"/>
      <c r="AL16823" s="52"/>
      <c r="AM16823" s="53"/>
      <c r="AN16823" s="52"/>
    </row>
    <row r="16824" spans="6:40" s="45" customFormat="1" ht="12.75" x14ac:dyDescent="0.2">
      <c r="F16824" s="51"/>
      <c r="H16824" s="51"/>
      <c r="AJ16824" s="52"/>
      <c r="AK16824" s="53"/>
      <c r="AL16824" s="52"/>
      <c r="AM16824" s="53"/>
      <c r="AN16824" s="52"/>
    </row>
    <row r="16825" spans="6:40" s="45" customFormat="1" ht="12.75" x14ac:dyDescent="0.2">
      <c r="F16825" s="51"/>
      <c r="H16825" s="51"/>
      <c r="AJ16825" s="52"/>
      <c r="AK16825" s="53"/>
      <c r="AL16825" s="52"/>
      <c r="AM16825" s="53"/>
      <c r="AN16825" s="52"/>
    </row>
    <row r="16826" spans="6:40" s="45" customFormat="1" ht="12.75" x14ac:dyDescent="0.2">
      <c r="F16826" s="51"/>
      <c r="H16826" s="51"/>
      <c r="AJ16826" s="52"/>
      <c r="AK16826" s="53"/>
      <c r="AL16826" s="52"/>
      <c r="AM16826" s="53"/>
      <c r="AN16826" s="52"/>
    </row>
    <row r="16827" spans="6:40" s="45" customFormat="1" ht="12.75" x14ac:dyDescent="0.2">
      <c r="F16827" s="51"/>
      <c r="H16827" s="51"/>
      <c r="AJ16827" s="52"/>
      <c r="AK16827" s="53"/>
      <c r="AL16827" s="52"/>
      <c r="AM16827" s="53"/>
      <c r="AN16827" s="52"/>
    </row>
    <row r="16828" spans="6:40" s="45" customFormat="1" ht="12.75" x14ac:dyDescent="0.2">
      <c r="F16828" s="51"/>
      <c r="H16828" s="51"/>
      <c r="AJ16828" s="52"/>
      <c r="AK16828" s="53"/>
      <c r="AL16828" s="52"/>
      <c r="AM16828" s="53"/>
      <c r="AN16828" s="52"/>
    </row>
    <row r="16829" spans="6:40" s="45" customFormat="1" ht="12.75" x14ac:dyDescent="0.2">
      <c r="F16829" s="51"/>
      <c r="H16829" s="51"/>
      <c r="AJ16829" s="52"/>
      <c r="AK16829" s="53"/>
      <c r="AL16829" s="52"/>
      <c r="AM16829" s="53"/>
      <c r="AN16829" s="52"/>
    </row>
    <row r="16830" spans="6:40" s="45" customFormat="1" ht="12.75" x14ac:dyDescent="0.2">
      <c r="F16830" s="51"/>
      <c r="H16830" s="51"/>
      <c r="AJ16830" s="52"/>
      <c r="AK16830" s="53"/>
      <c r="AL16830" s="52"/>
      <c r="AM16830" s="53"/>
      <c r="AN16830" s="52"/>
    </row>
    <row r="16831" spans="6:40" s="45" customFormat="1" ht="12.75" x14ac:dyDescent="0.2">
      <c r="F16831" s="51"/>
      <c r="H16831" s="51"/>
      <c r="AJ16831" s="52"/>
      <c r="AK16831" s="53"/>
      <c r="AL16831" s="52"/>
      <c r="AM16831" s="53"/>
      <c r="AN16831" s="52"/>
    </row>
    <row r="16832" spans="6:40" s="45" customFormat="1" ht="12.75" x14ac:dyDescent="0.2">
      <c r="F16832" s="51"/>
      <c r="H16832" s="51"/>
      <c r="AJ16832" s="52"/>
      <c r="AK16832" s="53"/>
      <c r="AL16832" s="52"/>
      <c r="AM16832" s="53"/>
      <c r="AN16832" s="52"/>
    </row>
    <row r="16833" spans="6:40" s="45" customFormat="1" ht="12.75" x14ac:dyDescent="0.2">
      <c r="F16833" s="51"/>
      <c r="H16833" s="51"/>
      <c r="AJ16833" s="52"/>
      <c r="AK16833" s="53"/>
      <c r="AL16833" s="52"/>
      <c r="AM16833" s="53"/>
      <c r="AN16833" s="52"/>
    </row>
    <row r="16834" spans="6:40" s="45" customFormat="1" ht="12.75" x14ac:dyDescent="0.2">
      <c r="F16834" s="51"/>
      <c r="H16834" s="51"/>
      <c r="AJ16834" s="52"/>
      <c r="AK16834" s="53"/>
      <c r="AL16834" s="52"/>
      <c r="AM16834" s="53"/>
      <c r="AN16834" s="52"/>
    </row>
    <row r="16835" spans="6:40" s="45" customFormat="1" ht="12.75" x14ac:dyDescent="0.2">
      <c r="F16835" s="51"/>
      <c r="H16835" s="51"/>
      <c r="AJ16835" s="52"/>
      <c r="AK16835" s="53"/>
      <c r="AL16835" s="52"/>
      <c r="AM16835" s="53"/>
      <c r="AN16835" s="52"/>
    </row>
    <row r="16836" spans="6:40" s="45" customFormat="1" ht="12.75" x14ac:dyDescent="0.2">
      <c r="F16836" s="51"/>
      <c r="H16836" s="51"/>
      <c r="AJ16836" s="52"/>
      <c r="AK16836" s="53"/>
      <c r="AL16836" s="52"/>
      <c r="AM16836" s="53"/>
      <c r="AN16836" s="52"/>
    </row>
    <row r="16837" spans="6:40" s="45" customFormat="1" ht="12.75" x14ac:dyDescent="0.2">
      <c r="F16837" s="51"/>
      <c r="H16837" s="51"/>
      <c r="AJ16837" s="52"/>
      <c r="AK16837" s="53"/>
      <c r="AL16837" s="52"/>
      <c r="AM16837" s="53"/>
      <c r="AN16837" s="52"/>
    </row>
    <row r="16838" spans="6:40" s="45" customFormat="1" ht="12.75" x14ac:dyDescent="0.2">
      <c r="F16838" s="51"/>
      <c r="H16838" s="51"/>
      <c r="AJ16838" s="52"/>
      <c r="AK16838" s="53"/>
      <c r="AL16838" s="52"/>
      <c r="AM16838" s="53"/>
      <c r="AN16838" s="52"/>
    </row>
    <row r="16839" spans="6:40" s="45" customFormat="1" ht="12.75" x14ac:dyDescent="0.2">
      <c r="F16839" s="51"/>
      <c r="H16839" s="51"/>
      <c r="AJ16839" s="52"/>
      <c r="AK16839" s="53"/>
      <c r="AL16839" s="52"/>
      <c r="AM16839" s="53"/>
      <c r="AN16839" s="52"/>
    </row>
    <row r="16840" spans="6:40" s="45" customFormat="1" ht="12.75" x14ac:dyDescent="0.2">
      <c r="F16840" s="51"/>
      <c r="H16840" s="51"/>
      <c r="AJ16840" s="52"/>
      <c r="AK16840" s="53"/>
      <c r="AL16840" s="52"/>
      <c r="AM16840" s="53"/>
      <c r="AN16840" s="52"/>
    </row>
    <row r="16841" spans="6:40" s="45" customFormat="1" ht="12.75" x14ac:dyDescent="0.2">
      <c r="F16841" s="51"/>
      <c r="H16841" s="51"/>
      <c r="AJ16841" s="52"/>
      <c r="AK16841" s="53"/>
      <c r="AL16841" s="52"/>
      <c r="AM16841" s="53"/>
      <c r="AN16841" s="52"/>
    </row>
    <row r="16842" spans="6:40" s="45" customFormat="1" ht="12.75" x14ac:dyDescent="0.2">
      <c r="F16842" s="51"/>
      <c r="H16842" s="51"/>
      <c r="AJ16842" s="52"/>
      <c r="AK16842" s="53"/>
      <c r="AL16842" s="52"/>
      <c r="AM16842" s="53"/>
      <c r="AN16842" s="52"/>
    </row>
    <row r="16843" spans="6:40" s="45" customFormat="1" ht="12.75" x14ac:dyDescent="0.2">
      <c r="F16843" s="51"/>
      <c r="H16843" s="51"/>
      <c r="AJ16843" s="52"/>
      <c r="AK16843" s="53"/>
      <c r="AL16843" s="52"/>
      <c r="AM16843" s="53"/>
      <c r="AN16843" s="52"/>
    </row>
    <row r="16844" spans="6:40" s="45" customFormat="1" ht="12.75" x14ac:dyDescent="0.2">
      <c r="F16844" s="51"/>
      <c r="H16844" s="51"/>
      <c r="AJ16844" s="52"/>
      <c r="AK16844" s="53"/>
      <c r="AL16844" s="52"/>
      <c r="AM16844" s="53"/>
      <c r="AN16844" s="52"/>
    </row>
    <row r="16845" spans="6:40" s="45" customFormat="1" ht="12.75" x14ac:dyDescent="0.2">
      <c r="F16845" s="51"/>
      <c r="H16845" s="51"/>
      <c r="AJ16845" s="52"/>
      <c r="AK16845" s="53"/>
      <c r="AL16845" s="52"/>
      <c r="AM16845" s="53"/>
      <c r="AN16845" s="52"/>
    </row>
    <row r="16846" spans="6:40" s="45" customFormat="1" ht="12.75" x14ac:dyDescent="0.2">
      <c r="F16846" s="51"/>
      <c r="H16846" s="51"/>
      <c r="AJ16846" s="52"/>
      <c r="AK16846" s="53"/>
      <c r="AL16846" s="52"/>
      <c r="AM16846" s="53"/>
      <c r="AN16846" s="52"/>
    </row>
    <row r="16847" spans="6:40" s="45" customFormat="1" ht="12.75" x14ac:dyDescent="0.2">
      <c r="F16847" s="51"/>
      <c r="H16847" s="51"/>
      <c r="AJ16847" s="52"/>
      <c r="AK16847" s="53"/>
      <c r="AL16847" s="52"/>
      <c r="AM16847" s="53"/>
      <c r="AN16847" s="52"/>
    </row>
    <row r="16848" spans="6:40" s="45" customFormat="1" ht="12.75" x14ac:dyDescent="0.2">
      <c r="F16848" s="51"/>
      <c r="H16848" s="51"/>
      <c r="AJ16848" s="52"/>
      <c r="AK16848" s="53"/>
      <c r="AL16848" s="52"/>
      <c r="AM16848" s="53"/>
      <c r="AN16848" s="52"/>
    </row>
    <row r="16849" spans="6:40" s="45" customFormat="1" ht="12.75" x14ac:dyDescent="0.2">
      <c r="F16849" s="51"/>
      <c r="H16849" s="51"/>
      <c r="AJ16849" s="52"/>
      <c r="AK16849" s="53"/>
      <c r="AL16849" s="52"/>
      <c r="AM16849" s="53"/>
      <c r="AN16849" s="52"/>
    </row>
    <row r="16850" spans="6:40" s="45" customFormat="1" ht="12.75" x14ac:dyDescent="0.2">
      <c r="F16850" s="51"/>
      <c r="H16850" s="51"/>
      <c r="AJ16850" s="52"/>
      <c r="AK16850" s="53"/>
      <c r="AL16850" s="52"/>
      <c r="AM16850" s="53"/>
      <c r="AN16850" s="52"/>
    </row>
    <row r="16851" spans="6:40" s="45" customFormat="1" ht="12.75" x14ac:dyDescent="0.2">
      <c r="F16851" s="51"/>
      <c r="H16851" s="51"/>
      <c r="AJ16851" s="52"/>
      <c r="AK16851" s="53"/>
      <c r="AL16851" s="52"/>
      <c r="AM16851" s="53"/>
      <c r="AN16851" s="52"/>
    </row>
    <row r="16852" spans="6:40" s="45" customFormat="1" ht="12.75" x14ac:dyDescent="0.2">
      <c r="F16852" s="51"/>
      <c r="H16852" s="51"/>
      <c r="AJ16852" s="52"/>
      <c r="AK16852" s="53"/>
      <c r="AL16852" s="52"/>
      <c r="AM16852" s="53"/>
      <c r="AN16852" s="52"/>
    </row>
    <row r="16853" spans="6:40" s="45" customFormat="1" ht="12.75" x14ac:dyDescent="0.2">
      <c r="F16853" s="51"/>
      <c r="H16853" s="51"/>
      <c r="AJ16853" s="52"/>
      <c r="AK16853" s="53"/>
      <c r="AL16853" s="52"/>
      <c r="AM16853" s="53"/>
      <c r="AN16853" s="52"/>
    </row>
    <row r="16854" spans="6:40" s="45" customFormat="1" ht="12.75" x14ac:dyDescent="0.2">
      <c r="F16854" s="51"/>
      <c r="H16854" s="51"/>
      <c r="AJ16854" s="52"/>
      <c r="AK16854" s="53"/>
      <c r="AL16854" s="52"/>
      <c r="AM16854" s="53"/>
      <c r="AN16854" s="52"/>
    </row>
    <row r="16855" spans="6:40" s="45" customFormat="1" ht="12.75" x14ac:dyDescent="0.2">
      <c r="F16855" s="51"/>
      <c r="H16855" s="51"/>
      <c r="AJ16855" s="52"/>
      <c r="AK16855" s="53"/>
      <c r="AL16855" s="52"/>
      <c r="AM16855" s="53"/>
      <c r="AN16855" s="52"/>
    </row>
    <row r="16856" spans="6:40" s="45" customFormat="1" ht="12.75" x14ac:dyDescent="0.2">
      <c r="F16856" s="51"/>
      <c r="H16856" s="51"/>
      <c r="AJ16856" s="52"/>
      <c r="AK16856" s="53"/>
      <c r="AL16856" s="52"/>
      <c r="AM16856" s="53"/>
      <c r="AN16856" s="52"/>
    </row>
    <row r="16857" spans="6:40" s="45" customFormat="1" ht="12.75" x14ac:dyDescent="0.2">
      <c r="F16857" s="51"/>
      <c r="H16857" s="51"/>
      <c r="AJ16857" s="52"/>
      <c r="AK16857" s="53"/>
      <c r="AL16857" s="52"/>
      <c r="AM16857" s="53"/>
      <c r="AN16857" s="52"/>
    </row>
    <row r="16858" spans="6:40" s="45" customFormat="1" ht="12.75" x14ac:dyDescent="0.2">
      <c r="F16858" s="51"/>
      <c r="H16858" s="51"/>
      <c r="AJ16858" s="52"/>
      <c r="AK16858" s="53"/>
      <c r="AL16858" s="52"/>
      <c r="AM16858" s="53"/>
      <c r="AN16858" s="52"/>
    </row>
    <row r="16859" spans="6:40" s="45" customFormat="1" ht="12.75" x14ac:dyDescent="0.2">
      <c r="F16859" s="51"/>
      <c r="H16859" s="51"/>
      <c r="AJ16859" s="52"/>
      <c r="AK16859" s="53"/>
      <c r="AL16859" s="52"/>
      <c r="AM16859" s="53"/>
      <c r="AN16859" s="52"/>
    </row>
    <row r="16860" spans="6:40" s="45" customFormat="1" ht="12.75" x14ac:dyDescent="0.2">
      <c r="F16860" s="51"/>
      <c r="H16860" s="51"/>
      <c r="AJ16860" s="52"/>
      <c r="AK16860" s="53"/>
      <c r="AL16860" s="52"/>
      <c r="AM16860" s="53"/>
      <c r="AN16860" s="52"/>
    </row>
    <row r="16861" spans="6:40" s="45" customFormat="1" ht="12.75" x14ac:dyDescent="0.2">
      <c r="F16861" s="51"/>
      <c r="H16861" s="51"/>
      <c r="AJ16861" s="52"/>
      <c r="AK16861" s="53"/>
      <c r="AL16861" s="52"/>
      <c r="AM16861" s="53"/>
      <c r="AN16861" s="52"/>
    </row>
    <row r="16862" spans="6:40" s="45" customFormat="1" ht="12.75" x14ac:dyDescent="0.2">
      <c r="F16862" s="51"/>
      <c r="H16862" s="51"/>
      <c r="AJ16862" s="52"/>
      <c r="AK16862" s="53"/>
      <c r="AL16862" s="52"/>
      <c r="AM16862" s="53"/>
      <c r="AN16862" s="52"/>
    </row>
    <row r="16863" spans="6:40" s="45" customFormat="1" ht="12.75" x14ac:dyDescent="0.2">
      <c r="F16863" s="51"/>
      <c r="H16863" s="51"/>
      <c r="AJ16863" s="52"/>
      <c r="AK16863" s="53"/>
      <c r="AL16863" s="52"/>
      <c r="AM16863" s="53"/>
      <c r="AN16863" s="52"/>
    </row>
    <row r="16864" spans="6:40" s="45" customFormat="1" ht="12.75" x14ac:dyDescent="0.2">
      <c r="F16864" s="51"/>
      <c r="H16864" s="51"/>
      <c r="AJ16864" s="52"/>
      <c r="AK16864" s="53"/>
      <c r="AL16864" s="52"/>
      <c r="AM16864" s="53"/>
      <c r="AN16864" s="52"/>
    </row>
    <row r="16865" spans="6:40" s="45" customFormat="1" ht="12.75" x14ac:dyDescent="0.2">
      <c r="F16865" s="51"/>
      <c r="H16865" s="51"/>
      <c r="AJ16865" s="52"/>
      <c r="AK16865" s="53"/>
      <c r="AL16865" s="52"/>
      <c r="AM16865" s="53"/>
      <c r="AN16865" s="52"/>
    </row>
    <row r="16866" spans="6:40" s="45" customFormat="1" ht="12.75" x14ac:dyDescent="0.2">
      <c r="F16866" s="51"/>
      <c r="H16866" s="51"/>
      <c r="AJ16866" s="52"/>
      <c r="AK16866" s="53"/>
      <c r="AL16866" s="52"/>
      <c r="AM16866" s="53"/>
      <c r="AN16866" s="52"/>
    </row>
    <row r="16867" spans="6:40" s="45" customFormat="1" ht="12.75" x14ac:dyDescent="0.2">
      <c r="F16867" s="51"/>
      <c r="H16867" s="51"/>
      <c r="AJ16867" s="52"/>
      <c r="AK16867" s="53"/>
      <c r="AL16867" s="52"/>
      <c r="AM16867" s="53"/>
      <c r="AN16867" s="52"/>
    </row>
    <row r="16868" spans="6:40" s="45" customFormat="1" ht="12.75" x14ac:dyDescent="0.2">
      <c r="F16868" s="51"/>
      <c r="H16868" s="51"/>
      <c r="AJ16868" s="52"/>
      <c r="AK16868" s="53"/>
      <c r="AL16868" s="52"/>
      <c r="AM16868" s="53"/>
      <c r="AN16868" s="52"/>
    </row>
    <row r="16869" spans="6:40" s="45" customFormat="1" ht="12.75" x14ac:dyDescent="0.2">
      <c r="F16869" s="51"/>
      <c r="H16869" s="51"/>
      <c r="AJ16869" s="52"/>
      <c r="AK16869" s="53"/>
      <c r="AL16869" s="52"/>
      <c r="AM16869" s="53"/>
      <c r="AN16869" s="52"/>
    </row>
    <row r="16870" spans="6:40" s="45" customFormat="1" ht="12.75" x14ac:dyDescent="0.2">
      <c r="F16870" s="51"/>
      <c r="H16870" s="51"/>
      <c r="AJ16870" s="52"/>
      <c r="AK16870" s="53"/>
      <c r="AL16870" s="52"/>
      <c r="AM16870" s="53"/>
      <c r="AN16870" s="52"/>
    </row>
    <row r="16871" spans="6:40" s="45" customFormat="1" ht="12.75" x14ac:dyDescent="0.2">
      <c r="F16871" s="51"/>
      <c r="H16871" s="51"/>
      <c r="AJ16871" s="52"/>
      <c r="AK16871" s="53"/>
      <c r="AL16871" s="52"/>
      <c r="AM16871" s="53"/>
      <c r="AN16871" s="52"/>
    </row>
    <row r="16872" spans="6:40" s="45" customFormat="1" ht="12.75" x14ac:dyDescent="0.2">
      <c r="F16872" s="51"/>
      <c r="H16872" s="51"/>
      <c r="AJ16872" s="52"/>
      <c r="AK16872" s="53"/>
      <c r="AL16872" s="52"/>
      <c r="AM16872" s="53"/>
      <c r="AN16872" s="52"/>
    </row>
    <row r="16873" spans="6:40" s="45" customFormat="1" ht="12.75" x14ac:dyDescent="0.2">
      <c r="F16873" s="51"/>
      <c r="H16873" s="51"/>
      <c r="AJ16873" s="52"/>
      <c r="AK16873" s="53"/>
      <c r="AL16873" s="52"/>
      <c r="AM16873" s="53"/>
      <c r="AN16873" s="52"/>
    </row>
    <row r="16874" spans="6:40" s="45" customFormat="1" ht="12.75" x14ac:dyDescent="0.2">
      <c r="F16874" s="51"/>
      <c r="H16874" s="51"/>
      <c r="AJ16874" s="52"/>
      <c r="AK16874" s="53"/>
      <c r="AL16874" s="52"/>
      <c r="AM16874" s="53"/>
      <c r="AN16874" s="52"/>
    </row>
    <row r="16875" spans="6:40" s="45" customFormat="1" ht="12.75" x14ac:dyDescent="0.2">
      <c r="F16875" s="51"/>
      <c r="H16875" s="51"/>
      <c r="AJ16875" s="52"/>
      <c r="AK16875" s="53"/>
      <c r="AL16875" s="52"/>
      <c r="AM16875" s="53"/>
      <c r="AN16875" s="52"/>
    </row>
    <row r="16876" spans="6:40" s="45" customFormat="1" ht="12.75" x14ac:dyDescent="0.2">
      <c r="F16876" s="51"/>
      <c r="H16876" s="51"/>
      <c r="AJ16876" s="52"/>
      <c r="AK16876" s="53"/>
      <c r="AL16876" s="52"/>
      <c r="AM16876" s="53"/>
      <c r="AN16876" s="52"/>
    </row>
    <row r="16877" spans="6:40" s="45" customFormat="1" ht="12.75" x14ac:dyDescent="0.2">
      <c r="F16877" s="51"/>
      <c r="H16877" s="51"/>
      <c r="AJ16877" s="52"/>
      <c r="AK16877" s="53"/>
      <c r="AL16877" s="52"/>
      <c r="AM16877" s="53"/>
      <c r="AN16877" s="52"/>
    </row>
    <row r="16878" spans="6:40" s="45" customFormat="1" ht="12.75" x14ac:dyDescent="0.2">
      <c r="F16878" s="51"/>
      <c r="H16878" s="51"/>
      <c r="AJ16878" s="52"/>
      <c r="AK16878" s="53"/>
      <c r="AL16878" s="52"/>
      <c r="AM16878" s="53"/>
      <c r="AN16878" s="52"/>
    </row>
    <row r="16879" spans="6:40" s="45" customFormat="1" ht="12.75" x14ac:dyDescent="0.2">
      <c r="F16879" s="51"/>
      <c r="H16879" s="51"/>
      <c r="AJ16879" s="52"/>
      <c r="AK16879" s="53"/>
      <c r="AL16879" s="52"/>
      <c r="AM16879" s="53"/>
      <c r="AN16879" s="52"/>
    </row>
    <row r="16880" spans="6:40" s="45" customFormat="1" ht="12.75" x14ac:dyDescent="0.2">
      <c r="F16880" s="51"/>
      <c r="H16880" s="51"/>
      <c r="AJ16880" s="52"/>
      <c r="AK16880" s="53"/>
      <c r="AL16880" s="52"/>
      <c r="AM16880" s="53"/>
      <c r="AN16880" s="52"/>
    </row>
    <row r="16881" spans="6:40" s="45" customFormat="1" ht="12.75" x14ac:dyDescent="0.2">
      <c r="F16881" s="51"/>
      <c r="H16881" s="51"/>
      <c r="AJ16881" s="52"/>
      <c r="AK16881" s="53"/>
      <c r="AL16881" s="52"/>
      <c r="AM16881" s="53"/>
      <c r="AN16881" s="52"/>
    </row>
    <row r="16882" spans="6:40" s="45" customFormat="1" ht="12.75" x14ac:dyDescent="0.2">
      <c r="F16882" s="51"/>
      <c r="H16882" s="51"/>
      <c r="AJ16882" s="52"/>
      <c r="AK16882" s="53"/>
      <c r="AL16882" s="52"/>
      <c r="AM16882" s="53"/>
      <c r="AN16882" s="52"/>
    </row>
    <row r="16883" spans="6:40" s="45" customFormat="1" ht="12.75" x14ac:dyDescent="0.2">
      <c r="F16883" s="51"/>
      <c r="H16883" s="51"/>
      <c r="AJ16883" s="52"/>
      <c r="AK16883" s="53"/>
      <c r="AL16883" s="52"/>
      <c r="AM16883" s="53"/>
      <c r="AN16883" s="52"/>
    </row>
    <row r="16884" spans="6:40" s="45" customFormat="1" ht="12.75" x14ac:dyDescent="0.2">
      <c r="F16884" s="51"/>
      <c r="H16884" s="51"/>
      <c r="AJ16884" s="52"/>
      <c r="AK16884" s="53"/>
      <c r="AL16884" s="52"/>
      <c r="AM16884" s="53"/>
      <c r="AN16884" s="52"/>
    </row>
    <row r="16885" spans="6:40" s="45" customFormat="1" ht="12.75" x14ac:dyDescent="0.2">
      <c r="F16885" s="51"/>
      <c r="H16885" s="51"/>
      <c r="AJ16885" s="52"/>
      <c r="AK16885" s="53"/>
      <c r="AL16885" s="52"/>
      <c r="AM16885" s="53"/>
      <c r="AN16885" s="52"/>
    </row>
    <row r="16886" spans="6:40" s="45" customFormat="1" ht="12.75" x14ac:dyDescent="0.2">
      <c r="F16886" s="51"/>
      <c r="H16886" s="51"/>
      <c r="AJ16886" s="52"/>
      <c r="AK16886" s="53"/>
      <c r="AL16886" s="52"/>
      <c r="AM16886" s="53"/>
      <c r="AN16886" s="52"/>
    </row>
    <row r="16887" spans="6:40" s="45" customFormat="1" ht="12.75" x14ac:dyDescent="0.2">
      <c r="F16887" s="51"/>
      <c r="H16887" s="51"/>
      <c r="AJ16887" s="52"/>
      <c r="AK16887" s="53"/>
      <c r="AL16887" s="52"/>
      <c r="AM16887" s="53"/>
      <c r="AN16887" s="52"/>
    </row>
    <row r="16888" spans="6:40" s="45" customFormat="1" ht="12.75" x14ac:dyDescent="0.2">
      <c r="F16888" s="51"/>
      <c r="H16888" s="51"/>
      <c r="AJ16888" s="52"/>
      <c r="AK16888" s="53"/>
      <c r="AL16888" s="52"/>
      <c r="AM16888" s="53"/>
      <c r="AN16888" s="52"/>
    </row>
    <row r="16889" spans="6:40" s="45" customFormat="1" ht="12.75" x14ac:dyDescent="0.2">
      <c r="F16889" s="51"/>
      <c r="H16889" s="51"/>
      <c r="AJ16889" s="52"/>
      <c r="AK16889" s="53"/>
      <c r="AL16889" s="52"/>
      <c r="AM16889" s="53"/>
      <c r="AN16889" s="52"/>
    </row>
    <row r="16890" spans="6:40" s="45" customFormat="1" ht="12.75" x14ac:dyDescent="0.2">
      <c r="F16890" s="51"/>
      <c r="H16890" s="51"/>
      <c r="AJ16890" s="52"/>
      <c r="AK16890" s="53"/>
      <c r="AL16890" s="52"/>
      <c r="AM16890" s="53"/>
      <c r="AN16890" s="52"/>
    </row>
    <row r="16891" spans="6:40" s="45" customFormat="1" ht="12.75" x14ac:dyDescent="0.2">
      <c r="F16891" s="51"/>
      <c r="H16891" s="51"/>
      <c r="AJ16891" s="52"/>
      <c r="AK16891" s="53"/>
      <c r="AL16891" s="52"/>
      <c r="AM16891" s="53"/>
      <c r="AN16891" s="52"/>
    </row>
    <row r="16892" spans="6:40" s="45" customFormat="1" ht="12.75" x14ac:dyDescent="0.2">
      <c r="F16892" s="51"/>
      <c r="H16892" s="51"/>
      <c r="AJ16892" s="52"/>
      <c r="AK16892" s="53"/>
      <c r="AL16892" s="52"/>
      <c r="AM16892" s="53"/>
      <c r="AN16892" s="52"/>
    </row>
    <row r="16893" spans="6:40" s="45" customFormat="1" ht="12.75" x14ac:dyDescent="0.2">
      <c r="F16893" s="51"/>
      <c r="H16893" s="51"/>
      <c r="AJ16893" s="52"/>
      <c r="AK16893" s="53"/>
      <c r="AL16893" s="52"/>
      <c r="AM16893" s="53"/>
      <c r="AN16893" s="52"/>
    </row>
    <row r="16894" spans="6:40" s="45" customFormat="1" ht="12.75" x14ac:dyDescent="0.2">
      <c r="F16894" s="51"/>
      <c r="H16894" s="51"/>
      <c r="AJ16894" s="52"/>
      <c r="AK16894" s="53"/>
      <c r="AL16894" s="52"/>
      <c r="AM16894" s="53"/>
      <c r="AN16894" s="52"/>
    </row>
    <row r="16895" spans="6:40" s="45" customFormat="1" ht="12.75" x14ac:dyDescent="0.2">
      <c r="F16895" s="51"/>
      <c r="H16895" s="51"/>
      <c r="AJ16895" s="52"/>
      <c r="AK16895" s="53"/>
      <c r="AL16895" s="52"/>
      <c r="AM16895" s="53"/>
      <c r="AN16895" s="52"/>
    </row>
    <row r="16896" spans="6:40" s="45" customFormat="1" ht="12.75" x14ac:dyDescent="0.2">
      <c r="F16896" s="51"/>
      <c r="H16896" s="51"/>
      <c r="AJ16896" s="52"/>
      <c r="AK16896" s="53"/>
      <c r="AL16896" s="52"/>
      <c r="AM16896" s="53"/>
      <c r="AN16896" s="52"/>
    </row>
    <row r="16897" spans="6:40" s="45" customFormat="1" ht="12.75" x14ac:dyDescent="0.2">
      <c r="F16897" s="51"/>
      <c r="H16897" s="51"/>
      <c r="AJ16897" s="52"/>
      <c r="AK16897" s="53"/>
      <c r="AL16897" s="52"/>
      <c r="AM16897" s="53"/>
      <c r="AN16897" s="52"/>
    </row>
    <row r="16898" spans="6:40" s="45" customFormat="1" ht="12.75" x14ac:dyDescent="0.2">
      <c r="F16898" s="51"/>
      <c r="H16898" s="51"/>
      <c r="AJ16898" s="52"/>
      <c r="AK16898" s="53"/>
      <c r="AL16898" s="52"/>
      <c r="AM16898" s="53"/>
      <c r="AN16898" s="52"/>
    </row>
    <row r="16899" spans="6:40" s="45" customFormat="1" ht="12.75" x14ac:dyDescent="0.2">
      <c r="F16899" s="51"/>
      <c r="H16899" s="51"/>
      <c r="AJ16899" s="52"/>
      <c r="AK16899" s="53"/>
      <c r="AL16899" s="52"/>
      <c r="AM16899" s="53"/>
      <c r="AN16899" s="52"/>
    </row>
    <row r="16900" spans="6:40" s="45" customFormat="1" ht="12.75" x14ac:dyDescent="0.2">
      <c r="F16900" s="51"/>
      <c r="H16900" s="51"/>
      <c r="AJ16900" s="52"/>
      <c r="AK16900" s="53"/>
      <c r="AL16900" s="52"/>
      <c r="AM16900" s="53"/>
      <c r="AN16900" s="52"/>
    </row>
    <row r="16901" spans="6:40" s="45" customFormat="1" ht="12.75" x14ac:dyDescent="0.2">
      <c r="F16901" s="51"/>
      <c r="H16901" s="51"/>
      <c r="AJ16901" s="52"/>
      <c r="AK16901" s="53"/>
      <c r="AL16901" s="52"/>
      <c r="AM16901" s="53"/>
      <c r="AN16901" s="52"/>
    </row>
    <row r="16902" spans="6:40" s="45" customFormat="1" ht="12.75" x14ac:dyDescent="0.2">
      <c r="F16902" s="51"/>
      <c r="H16902" s="51"/>
      <c r="AJ16902" s="52"/>
      <c r="AK16902" s="53"/>
      <c r="AL16902" s="52"/>
      <c r="AM16902" s="53"/>
      <c r="AN16902" s="52"/>
    </row>
    <row r="16903" spans="6:40" s="45" customFormat="1" ht="12.75" x14ac:dyDescent="0.2">
      <c r="F16903" s="51"/>
      <c r="H16903" s="51"/>
      <c r="AJ16903" s="52"/>
      <c r="AK16903" s="53"/>
      <c r="AL16903" s="52"/>
      <c r="AM16903" s="53"/>
      <c r="AN16903" s="52"/>
    </row>
    <row r="16904" spans="6:40" s="45" customFormat="1" ht="12.75" x14ac:dyDescent="0.2">
      <c r="F16904" s="51"/>
      <c r="H16904" s="51"/>
      <c r="AJ16904" s="52"/>
      <c r="AK16904" s="53"/>
      <c r="AL16904" s="52"/>
      <c r="AM16904" s="53"/>
      <c r="AN16904" s="52"/>
    </row>
    <row r="16905" spans="6:40" s="45" customFormat="1" ht="12.75" x14ac:dyDescent="0.2">
      <c r="F16905" s="51"/>
      <c r="H16905" s="51"/>
      <c r="AJ16905" s="52"/>
      <c r="AK16905" s="53"/>
      <c r="AL16905" s="52"/>
      <c r="AM16905" s="53"/>
      <c r="AN16905" s="52"/>
    </row>
    <row r="16906" spans="6:40" s="45" customFormat="1" ht="12.75" x14ac:dyDescent="0.2">
      <c r="F16906" s="51"/>
      <c r="H16906" s="51"/>
      <c r="AJ16906" s="52"/>
      <c r="AK16906" s="53"/>
      <c r="AL16906" s="52"/>
      <c r="AM16906" s="53"/>
      <c r="AN16906" s="52"/>
    </row>
    <row r="16907" spans="6:40" s="45" customFormat="1" ht="12.75" x14ac:dyDescent="0.2">
      <c r="F16907" s="51"/>
      <c r="H16907" s="51"/>
      <c r="AJ16907" s="52"/>
      <c r="AK16907" s="53"/>
      <c r="AL16907" s="52"/>
      <c r="AM16907" s="53"/>
      <c r="AN16907" s="52"/>
    </row>
    <row r="16908" spans="6:40" s="45" customFormat="1" ht="12.75" x14ac:dyDescent="0.2">
      <c r="F16908" s="51"/>
      <c r="H16908" s="51"/>
      <c r="AJ16908" s="52"/>
      <c r="AK16908" s="53"/>
      <c r="AL16908" s="52"/>
      <c r="AM16908" s="53"/>
      <c r="AN16908" s="52"/>
    </row>
    <row r="16909" spans="6:40" s="45" customFormat="1" ht="12.75" x14ac:dyDescent="0.2">
      <c r="F16909" s="51"/>
      <c r="H16909" s="51"/>
      <c r="AJ16909" s="52"/>
      <c r="AK16909" s="53"/>
      <c r="AL16909" s="52"/>
      <c r="AM16909" s="53"/>
      <c r="AN16909" s="52"/>
    </row>
    <row r="16910" spans="6:40" s="45" customFormat="1" ht="12.75" x14ac:dyDescent="0.2">
      <c r="F16910" s="51"/>
      <c r="H16910" s="51"/>
      <c r="AJ16910" s="52"/>
      <c r="AK16910" s="53"/>
      <c r="AL16910" s="52"/>
      <c r="AM16910" s="53"/>
      <c r="AN16910" s="52"/>
    </row>
    <row r="16911" spans="6:40" s="45" customFormat="1" ht="12.75" x14ac:dyDescent="0.2">
      <c r="F16911" s="51"/>
      <c r="H16911" s="51"/>
      <c r="AJ16911" s="52"/>
      <c r="AK16911" s="53"/>
      <c r="AL16911" s="52"/>
      <c r="AM16911" s="53"/>
      <c r="AN16911" s="52"/>
    </row>
    <row r="16912" spans="6:40" s="45" customFormat="1" ht="12.75" x14ac:dyDescent="0.2">
      <c r="F16912" s="51"/>
      <c r="H16912" s="51"/>
      <c r="AJ16912" s="52"/>
      <c r="AK16912" s="53"/>
      <c r="AL16912" s="52"/>
      <c r="AM16912" s="53"/>
      <c r="AN16912" s="52"/>
    </row>
    <row r="16913" spans="6:40" s="45" customFormat="1" ht="12.75" x14ac:dyDescent="0.2">
      <c r="F16913" s="51"/>
      <c r="H16913" s="51"/>
      <c r="AJ16913" s="52"/>
      <c r="AK16913" s="53"/>
      <c r="AL16913" s="52"/>
      <c r="AM16913" s="53"/>
      <c r="AN16913" s="52"/>
    </row>
    <row r="16914" spans="6:40" s="45" customFormat="1" ht="12.75" x14ac:dyDescent="0.2">
      <c r="F16914" s="51"/>
      <c r="H16914" s="51"/>
      <c r="AJ16914" s="52"/>
      <c r="AK16914" s="53"/>
      <c r="AL16914" s="52"/>
      <c r="AM16914" s="53"/>
      <c r="AN16914" s="52"/>
    </row>
    <row r="16915" spans="6:40" s="45" customFormat="1" ht="12.75" x14ac:dyDescent="0.2">
      <c r="F16915" s="51"/>
      <c r="H16915" s="51"/>
      <c r="AJ16915" s="52"/>
      <c r="AK16915" s="53"/>
      <c r="AL16915" s="52"/>
      <c r="AM16915" s="53"/>
      <c r="AN16915" s="52"/>
    </row>
    <row r="16916" spans="6:40" s="45" customFormat="1" ht="12.75" x14ac:dyDescent="0.2">
      <c r="F16916" s="51"/>
      <c r="H16916" s="51"/>
      <c r="AJ16916" s="52"/>
      <c r="AK16916" s="53"/>
      <c r="AL16916" s="52"/>
      <c r="AM16916" s="53"/>
      <c r="AN16916" s="52"/>
    </row>
    <row r="16917" spans="6:40" s="45" customFormat="1" ht="12.75" x14ac:dyDescent="0.2">
      <c r="F16917" s="51"/>
      <c r="H16917" s="51"/>
      <c r="AJ16917" s="52"/>
      <c r="AK16917" s="53"/>
      <c r="AL16917" s="52"/>
      <c r="AM16917" s="53"/>
      <c r="AN16917" s="52"/>
    </row>
    <row r="16918" spans="6:40" s="45" customFormat="1" ht="12.75" x14ac:dyDescent="0.2">
      <c r="F16918" s="51"/>
      <c r="H16918" s="51"/>
      <c r="AJ16918" s="52"/>
      <c r="AK16918" s="53"/>
      <c r="AL16918" s="52"/>
      <c r="AM16918" s="53"/>
      <c r="AN16918" s="52"/>
    </row>
    <row r="16919" spans="6:40" s="45" customFormat="1" ht="12.75" x14ac:dyDescent="0.2">
      <c r="F16919" s="51"/>
      <c r="H16919" s="51"/>
      <c r="AJ16919" s="52"/>
      <c r="AK16919" s="53"/>
      <c r="AL16919" s="52"/>
      <c r="AM16919" s="53"/>
      <c r="AN16919" s="52"/>
    </row>
    <row r="16920" spans="6:40" s="45" customFormat="1" ht="12.75" x14ac:dyDescent="0.2">
      <c r="F16920" s="51"/>
      <c r="H16920" s="51"/>
      <c r="AJ16920" s="52"/>
      <c r="AK16920" s="53"/>
      <c r="AL16920" s="52"/>
      <c r="AM16920" s="53"/>
      <c r="AN16920" s="52"/>
    </row>
    <row r="16921" spans="6:40" s="45" customFormat="1" ht="12.75" x14ac:dyDescent="0.2">
      <c r="F16921" s="51"/>
      <c r="H16921" s="51"/>
      <c r="AJ16921" s="52"/>
      <c r="AK16921" s="53"/>
      <c r="AL16921" s="52"/>
      <c r="AM16921" s="53"/>
      <c r="AN16921" s="52"/>
    </row>
    <row r="16922" spans="6:40" s="45" customFormat="1" ht="12.75" x14ac:dyDescent="0.2">
      <c r="F16922" s="51"/>
      <c r="H16922" s="51"/>
      <c r="AJ16922" s="52"/>
      <c r="AK16922" s="53"/>
      <c r="AL16922" s="52"/>
      <c r="AM16922" s="53"/>
      <c r="AN16922" s="52"/>
    </row>
    <row r="16923" spans="6:40" s="45" customFormat="1" ht="12.75" x14ac:dyDescent="0.2">
      <c r="F16923" s="51"/>
      <c r="H16923" s="51"/>
      <c r="AJ16923" s="52"/>
      <c r="AK16923" s="53"/>
      <c r="AL16923" s="52"/>
      <c r="AM16923" s="53"/>
      <c r="AN16923" s="52"/>
    </row>
    <row r="16924" spans="6:40" s="45" customFormat="1" ht="12.75" x14ac:dyDescent="0.2">
      <c r="F16924" s="51"/>
      <c r="H16924" s="51"/>
      <c r="AJ16924" s="52"/>
      <c r="AK16924" s="53"/>
      <c r="AL16924" s="52"/>
      <c r="AM16924" s="53"/>
      <c r="AN16924" s="52"/>
    </row>
    <row r="16925" spans="6:40" s="45" customFormat="1" ht="12.75" x14ac:dyDescent="0.2">
      <c r="F16925" s="51"/>
      <c r="H16925" s="51"/>
      <c r="AJ16925" s="52"/>
      <c r="AK16925" s="53"/>
      <c r="AL16925" s="52"/>
      <c r="AM16925" s="53"/>
      <c r="AN16925" s="52"/>
    </row>
    <row r="16926" spans="6:40" s="45" customFormat="1" ht="12.75" x14ac:dyDescent="0.2">
      <c r="F16926" s="51"/>
      <c r="H16926" s="51"/>
      <c r="AJ16926" s="52"/>
      <c r="AK16926" s="53"/>
      <c r="AL16926" s="52"/>
      <c r="AM16926" s="53"/>
      <c r="AN16926" s="52"/>
    </row>
    <row r="16927" spans="6:40" s="45" customFormat="1" ht="12.75" x14ac:dyDescent="0.2">
      <c r="F16927" s="51"/>
      <c r="H16927" s="51"/>
      <c r="AJ16927" s="52"/>
      <c r="AK16927" s="53"/>
      <c r="AL16927" s="52"/>
      <c r="AM16927" s="53"/>
      <c r="AN16927" s="52"/>
    </row>
    <row r="16928" spans="6:40" s="45" customFormat="1" ht="12.75" x14ac:dyDescent="0.2">
      <c r="F16928" s="51"/>
      <c r="H16928" s="51"/>
      <c r="AJ16928" s="52"/>
      <c r="AK16928" s="53"/>
      <c r="AL16928" s="52"/>
      <c r="AM16928" s="53"/>
      <c r="AN16928" s="52"/>
    </row>
    <row r="16929" spans="6:40" s="45" customFormat="1" ht="12.75" x14ac:dyDescent="0.2">
      <c r="F16929" s="51"/>
      <c r="H16929" s="51"/>
      <c r="AJ16929" s="52"/>
      <c r="AK16929" s="53"/>
      <c r="AL16929" s="52"/>
      <c r="AM16929" s="53"/>
      <c r="AN16929" s="52"/>
    </row>
    <row r="16930" spans="6:40" s="45" customFormat="1" ht="12.75" x14ac:dyDescent="0.2">
      <c r="F16930" s="51"/>
      <c r="H16930" s="51"/>
      <c r="AJ16930" s="52"/>
      <c r="AK16930" s="53"/>
      <c r="AL16930" s="52"/>
      <c r="AM16930" s="53"/>
      <c r="AN16930" s="52"/>
    </row>
    <row r="16931" spans="6:40" s="45" customFormat="1" ht="12.75" x14ac:dyDescent="0.2">
      <c r="F16931" s="51"/>
      <c r="H16931" s="51"/>
      <c r="AJ16931" s="52"/>
      <c r="AK16931" s="53"/>
      <c r="AL16931" s="52"/>
      <c r="AM16931" s="53"/>
      <c r="AN16931" s="52"/>
    </row>
    <row r="16932" spans="6:40" s="45" customFormat="1" ht="12.75" x14ac:dyDescent="0.2">
      <c r="F16932" s="51"/>
      <c r="H16932" s="51"/>
      <c r="AJ16932" s="52"/>
      <c r="AK16932" s="53"/>
      <c r="AL16932" s="52"/>
      <c r="AM16932" s="53"/>
      <c r="AN16932" s="52"/>
    </row>
    <row r="16933" spans="6:40" s="45" customFormat="1" ht="12.75" x14ac:dyDescent="0.2">
      <c r="F16933" s="51"/>
      <c r="H16933" s="51"/>
      <c r="AJ16933" s="52"/>
      <c r="AK16933" s="53"/>
      <c r="AL16933" s="52"/>
      <c r="AM16933" s="53"/>
      <c r="AN16933" s="52"/>
    </row>
    <row r="16934" spans="6:40" s="45" customFormat="1" ht="12.75" x14ac:dyDescent="0.2">
      <c r="F16934" s="51"/>
      <c r="H16934" s="51"/>
      <c r="AJ16934" s="52"/>
      <c r="AK16934" s="53"/>
      <c r="AL16934" s="52"/>
      <c r="AM16934" s="53"/>
      <c r="AN16934" s="52"/>
    </row>
    <row r="16935" spans="6:40" s="45" customFormat="1" ht="12.75" x14ac:dyDescent="0.2">
      <c r="F16935" s="51"/>
      <c r="H16935" s="51"/>
      <c r="AJ16935" s="52"/>
      <c r="AK16935" s="53"/>
      <c r="AL16935" s="52"/>
      <c r="AM16935" s="53"/>
      <c r="AN16935" s="52"/>
    </row>
    <row r="16936" spans="6:40" s="45" customFormat="1" ht="12.75" x14ac:dyDescent="0.2">
      <c r="F16936" s="51"/>
      <c r="H16936" s="51"/>
      <c r="AJ16936" s="52"/>
      <c r="AK16936" s="53"/>
      <c r="AL16936" s="52"/>
      <c r="AM16936" s="53"/>
      <c r="AN16936" s="52"/>
    </row>
    <row r="16937" spans="6:40" s="45" customFormat="1" ht="12.75" x14ac:dyDescent="0.2">
      <c r="F16937" s="51"/>
      <c r="H16937" s="51"/>
      <c r="AJ16937" s="52"/>
      <c r="AK16937" s="53"/>
      <c r="AL16937" s="52"/>
      <c r="AM16937" s="53"/>
      <c r="AN16937" s="52"/>
    </row>
    <row r="16938" spans="6:40" s="45" customFormat="1" ht="12.75" x14ac:dyDescent="0.2">
      <c r="F16938" s="51"/>
      <c r="H16938" s="51"/>
      <c r="AJ16938" s="52"/>
      <c r="AK16938" s="53"/>
      <c r="AL16938" s="52"/>
      <c r="AM16938" s="53"/>
      <c r="AN16938" s="52"/>
    </row>
    <row r="16939" spans="6:40" s="45" customFormat="1" ht="12.75" x14ac:dyDescent="0.2">
      <c r="F16939" s="51"/>
      <c r="H16939" s="51"/>
      <c r="AJ16939" s="52"/>
      <c r="AK16939" s="53"/>
      <c r="AL16939" s="52"/>
      <c r="AM16939" s="53"/>
      <c r="AN16939" s="52"/>
    </row>
    <row r="16940" spans="6:40" s="45" customFormat="1" ht="12.75" x14ac:dyDescent="0.2">
      <c r="F16940" s="51"/>
      <c r="H16940" s="51"/>
      <c r="AJ16940" s="52"/>
      <c r="AK16940" s="53"/>
      <c r="AL16940" s="52"/>
      <c r="AM16940" s="53"/>
      <c r="AN16940" s="52"/>
    </row>
    <row r="16941" spans="6:40" s="45" customFormat="1" ht="12.75" x14ac:dyDescent="0.2">
      <c r="F16941" s="51"/>
      <c r="H16941" s="51"/>
      <c r="AJ16941" s="52"/>
      <c r="AK16941" s="53"/>
      <c r="AL16941" s="52"/>
      <c r="AM16941" s="53"/>
      <c r="AN16941" s="52"/>
    </row>
    <row r="16942" spans="6:40" s="45" customFormat="1" ht="12.75" x14ac:dyDescent="0.2">
      <c r="F16942" s="51"/>
      <c r="H16942" s="51"/>
      <c r="AJ16942" s="52"/>
      <c r="AK16942" s="53"/>
      <c r="AL16942" s="52"/>
      <c r="AM16942" s="53"/>
      <c r="AN16942" s="52"/>
    </row>
    <row r="16943" spans="6:40" s="45" customFormat="1" ht="12.75" x14ac:dyDescent="0.2">
      <c r="F16943" s="51"/>
      <c r="H16943" s="51"/>
      <c r="AJ16943" s="52"/>
      <c r="AK16943" s="53"/>
      <c r="AL16943" s="52"/>
      <c r="AM16943" s="53"/>
      <c r="AN16943" s="52"/>
    </row>
    <row r="16944" spans="6:40" s="45" customFormat="1" ht="12.75" x14ac:dyDescent="0.2">
      <c r="F16944" s="51"/>
      <c r="H16944" s="51"/>
      <c r="AJ16944" s="52"/>
      <c r="AK16944" s="53"/>
      <c r="AL16944" s="52"/>
      <c r="AM16944" s="53"/>
      <c r="AN16944" s="52"/>
    </row>
    <row r="16945" spans="6:40" s="45" customFormat="1" ht="12.75" x14ac:dyDescent="0.2">
      <c r="F16945" s="51"/>
      <c r="H16945" s="51"/>
      <c r="AJ16945" s="52"/>
      <c r="AK16945" s="53"/>
      <c r="AL16945" s="52"/>
      <c r="AM16945" s="53"/>
      <c r="AN16945" s="52"/>
    </row>
    <row r="16946" spans="6:40" s="45" customFormat="1" ht="12.75" x14ac:dyDescent="0.2">
      <c r="F16946" s="51"/>
      <c r="H16946" s="51"/>
      <c r="AJ16946" s="52"/>
      <c r="AK16946" s="53"/>
      <c r="AL16946" s="52"/>
      <c r="AM16946" s="53"/>
      <c r="AN16946" s="52"/>
    </row>
    <row r="16947" spans="6:40" s="45" customFormat="1" ht="12.75" x14ac:dyDescent="0.2">
      <c r="F16947" s="51"/>
      <c r="H16947" s="51"/>
      <c r="AJ16947" s="52"/>
      <c r="AK16947" s="53"/>
      <c r="AL16947" s="52"/>
      <c r="AM16947" s="53"/>
      <c r="AN16947" s="52"/>
    </row>
    <row r="16948" spans="6:40" s="45" customFormat="1" ht="12.75" x14ac:dyDescent="0.2">
      <c r="F16948" s="51"/>
      <c r="H16948" s="51"/>
      <c r="AJ16948" s="52"/>
      <c r="AK16948" s="53"/>
      <c r="AL16948" s="52"/>
      <c r="AM16948" s="53"/>
      <c r="AN16948" s="52"/>
    </row>
    <row r="16949" spans="6:40" s="45" customFormat="1" ht="12.75" x14ac:dyDescent="0.2">
      <c r="F16949" s="51"/>
      <c r="H16949" s="51"/>
      <c r="AJ16949" s="52"/>
      <c r="AK16949" s="53"/>
      <c r="AL16949" s="52"/>
      <c r="AM16949" s="53"/>
      <c r="AN16949" s="52"/>
    </row>
    <row r="16950" spans="6:40" s="45" customFormat="1" ht="12.75" x14ac:dyDescent="0.2">
      <c r="F16950" s="51"/>
      <c r="H16950" s="51"/>
      <c r="AJ16950" s="52"/>
      <c r="AK16950" s="53"/>
      <c r="AL16950" s="52"/>
      <c r="AM16950" s="53"/>
      <c r="AN16950" s="52"/>
    </row>
    <row r="16951" spans="6:40" s="45" customFormat="1" ht="12.75" x14ac:dyDescent="0.2">
      <c r="F16951" s="51"/>
      <c r="H16951" s="51"/>
      <c r="AJ16951" s="52"/>
      <c r="AK16951" s="53"/>
      <c r="AL16951" s="52"/>
      <c r="AM16951" s="53"/>
      <c r="AN16951" s="52"/>
    </row>
    <row r="16952" spans="6:40" s="45" customFormat="1" ht="12.75" x14ac:dyDescent="0.2">
      <c r="F16952" s="51"/>
      <c r="H16952" s="51"/>
      <c r="AJ16952" s="52"/>
      <c r="AK16952" s="53"/>
      <c r="AL16952" s="52"/>
      <c r="AM16952" s="53"/>
      <c r="AN16952" s="52"/>
    </row>
    <row r="16953" spans="6:40" s="45" customFormat="1" ht="12.75" x14ac:dyDescent="0.2">
      <c r="F16953" s="51"/>
      <c r="H16953" s="51"/>
      <c r="AJ16953" s="52"/>
      <c r="AK16953" s="53"/>
      <c r="AL16953" s="52"/>
      <c r="AM16953" s="53"/>
      <c r="AN16953" s="52"/>
    </row>
    <row r="16954" spans="6:40" s="45" customFormat="1" ht="12.75" x14ac:dyDescent="0.2">
      <c r="F16954" s="51"/>
      <c r="H16954" s="51"/>
      <c r="AJ16954" s="52"/>
      <c r="AK16954" s="53"/>
      <c r="AL16954" s="52"/>
      <c r="AM16954" s="53"/>
      <c r="AN16954" s="52"/>
    </row>
    <row r="16955" spans="6:40" s="45" customFormat="1" ht="12.75" x14ac:dyDescent="0.2">
      <c r="F16955" s="51"/>
      <c r="H16955" s="51"/>
      <c r="AJ16955" s="52"/>
      <c r="AK16955" s="53"/>
      <c r="AL16955" s="52"/>
      <c r="AM16955" s="53"/>
      <c r="AN16955" s="52"/>
    </row>
    <row r="16956" spans="6:40" s="45" customFormat="1" ht="12.75" x14ac:dyDescent="0.2">
      <c r="F16956" s="51"/>
      <c r="H16956" s="51"/>
      <c r="AJ16956" s="52"/>
      <c r="AK16956" s="53"/>
      <c r="AL16956" s="52"/>
      <c r="AM16956" s="53"/>
      <c r="AN16956" s="52"/>
    </row>
    <row r="16957" spans="6:40" s="45" customFormat="1" ht="12.75" x14ac:dyDescent="0.2">
      <c r="F16957" s="51"/>
      <c r="H16957" s="51"/>
      <c r="AJ16957" s="52"/>
      <c r="AK16957" s="53"/>
      <c r="AL16957" s="52"/>
      <c r="AM16957" s="53"/>
      <c r="AN16957" s="52"/>
    </row>
    <row r="16958" spans="6:40" s="45" customFormat="1" ht="12.75" x14ac:dyDescent="0.2">
      <c r="F16958" s="51"/>
      <c r="H16958" s="51"/>
      <c r="AJ16958" s="52"/>
      <c r="AK16958" s="53"/>
      <c r="AL16958" s="52"/>
      <c r="AM16958" s="53"/>
      <c r="AN16958" s="52"/>
    </row>
    <row r="16959" spans="6:40" s="45" customFormat="1" ht="12.75" x14ac:dyDescent="0.2">
      <c r="F16959" s="51"/>
      <c r="H16959" s="51"/>
      <c r="AJ16959" s="52"/>
      <c r="AK16959" s="53"/>
      <c r="AL16959" s="52"/>
      <c r="AM16959" s="53"/>
      <c r="AN16959" s="52"/>
    </row>
    <row r="16960" spans="6:40" s="45" customFormat="1" ht="12.75" x14ac:dyDescent="0.2">
      <c r="F16960" s="51"/>
      <c r="H16960" s="51"/>
      <c r="AJ16960" s="52"/>
      <c r="AK16960" s="53"/>
      <c r="AL16960" s="52"/>
      <c r="AM16960" s="53"/>
      <c r="AN16960" s="52"/>
    </row>
    <row r="16961" spans="6:40" s="45" customFormat="1" ht="12.75" x14ac:dyDescent="0.2">
      <c r="F16961" s="51"/>
      <c r="H16961" s="51"/>
      <c r="AJ16961" s="52"/>
      <c r="AK16961" s="53"/>
      <c r="AL16961" s="52"/>
      <c r="AM16961" s="53"/>
      <c r="AN16961" s="52"/>
    </row>
    <row r="16962" spans="6:40" s="45" customFormat="1" ht="12.75" x14ac:dyDescent="0.2">
      <c r="F16962" s="51"/>
      <c r="H16962" s="51"/>
      <c r="AJ16962" s="52"/>
      <c r="AK16962" s="53"/>
      <c r="AL16962" s="52"/>
      <c r="AM16962" s="53"/>
      <c r="AN16962" s="52"/>
    </row>
    <row r="16963" spans="6:40" s="45" customFormat="1" ht="12.75" x14ac:dyDescent="0.2">
      <c r="F16963" s="51"/>
      <c r="H16963" s="51"/>
      <c r="AJ16963" s="52"/>
      <c r="AK16963" s="53"/>
      <c r="AL16963" s="52"/>
      <c r="AM16963" s="53"/>
      <c r="AN16963" s="52"/>
    </row>
    <row r="16964" spans="6:40" s="45" customFormat="1" ht="12.75" x14ac:dyDescent="0.2">
      <c r="F16964" s="51"/>
      <c r="H16964" s="51"/>
      <c r="AJ16964" s="52"/>
      <c r="AK16964" s="53"/>
      <c r="AL16964" s="52"/>
      <c r="AM16964" s="53"/>
      <c r="AN16964" s="52"/>
    </row>
    <row r="16965" spans="6:40" s="45" customFormat="1" ht="12.75" x14ac:dyDescent="0.2">
      <c r="F16965" s="51"/>
      <c r="H16965" s="51"/>
      <c r="AJ16965" s="52"/>
      <c r="AK16965" s="53"/>
      <c r="AL16965" s="52"/>
      <c r="AM16965" s="53"/>
      <c r="AN16965" s="52"/>
    </row>
    <row r="16966" spans="6:40" s="45" customFormat="1" ht="12.75" x14ac:dyDescent="0.2">
      <c r="F16966" s="51"/>
      <c r="H16966" s="51"/>
      <c r="AJ16966" s="52"/>
      <c r="AK16966" s="53"/>
      <c r="AL16966" s="52"/>
      <c r="AM16966" s="53"/>
      <c r="AN16966" s="52"/>
    </row>
    <row r="16967" spans="6:40" s="45" customFormat="1" ht="12.75" x14ac:dyDescent="0.2">
      <c r="F16967" s="51"/>
      <c r="H16967" s="51"/>
      <c r="AJ16967" s="52"/>
      <c r="AK16967" s="53"/>
      <c r="AL16967" s="52"/>
      <c r="AM16967" s="53"/>
      <c r="AN16967" s="52"/>
    </row>
    <row r="16968" spans="6:40" s="45" customFormat="1" ht="12.75" x14ac:dyDescent="0.2">
      <c r="F16968" s="51"/>
      <c r="H16968" s="51"/>
      <c r="AJ16968" s="52"/>
      <c r="AK16968" s="53"/>
      <c r="AL16968" s="52"/>
      <c r="AM16968" s="53"/>
      <c r="AN16968" s="52"/>
    </row>
    <row r="16969" spans="6:40" s="45" customFormat="1" ht="12.75" x14ac:dyDescent="0.2">
      <c r="F16969" s="51"/>
      <c r="H16969" s="51"/>
      <c r="AJ16969" s="52"/>
      <c r="AK16969" s="53"/>
      <c r="AL16969" s="52"/>
      <c r="AM16969" s="53"/>
      <c r="AN16969" s="52"/>
    </row>
    <row r="16970" spans="6:40" s="45" customFormat="1" ht="12.75" x14ac:dyDescent="0.2">
      <c r="F16970" s="51"/>
      <c r="H16970" s="51"/>
      <c r="AJ16970" s="52"/>
      <c r="AK16970" s="53"/>
      <c r="AL16970" s="52"/>
      <c r="AM16970" s="53"/>
      <c r="AN16970" s="52"/>
    </row>
    <row r="16971" spans="6:40" s="45" customFormat="1" ht="12.75" x14ac:dyDescent="0.2">
      <c r="F16971" s="51"/>
      <c r="H16971" s="51"/>
      <c r="AJ16971" s="52"/>
      <c r="AK16971" s="53"/>
      <c r="AL16971" s="52"/>
      <c r="AM16971" s="53"/>
      <c r="AN16971" s="52"/>
    </row>
    <row r="16972" spans="6:40" s="45" customFormat="1" ht="12.75" x14ac:dyDescent="0.2">
      <c r="F16972" s="51"/>
      <c r="H16972" s="51"/>
      <c r="AJ16972" s="52"/>
      <c r="AK16972" s="53"/>
      <c r="AL16972" s="52"/>
      <c r="AM16972" s="53"/>
      <c r="AN16972" s="52"/>
    </row>
    <row r="16973" spans="6:40" s="45" customFormat="1" ht="12.75" x14ac:dyDescent="0.2">
      <c r="F16973" s="51"/>
      <c r="H16973" s="51"/>
      <c r="AJ16973" s="52"/>
      <c r="AK16973" s="53"/>
      <c r="AL16973" s="52"/>
      <c r="AM16973" s="53"/>
      <c r="AN16973" s="52"/>
    </row>
    <row r="16974" spans="6:40" s="45" customFormat="1" ht="12.75" x14ac:dyDescent="0.2">
      <c r="F16974" s="51"/>
      <c r="H16974" s="51"/>
      <c r="AJ16974" s="52"/>
      <c r="AK16974" s="53"/>
      <c r="AL16974" s="52"/>
      <c r="AM16974" s="53"/>
      <c r="AN16974" s="52"/>
    </row>
    <row r="16975" spans="6:40" s="45" customFormat="1" ht="12.75" x14ac:dyDescent="0.2">
      <c r="F16975" s="51"/>
      <c r="H16975" s="51"/>
      <c r="AJ16975" s="52"/>
      <c r="AK16975" s="53"/>
      <c r="AL16975" s="52"/>
      <c r="AM16975" s="53"/>
      <c r="AN16975" s="52"/>
    </row>
    <row r="16976" spans="6:40" s="45" customFormat="1" ht="12.75" x14ac:dyDescent="0.2">
      <c r="F16976" s="51"/>
      <c r="H16976" s="51"/>
      <c r="AJ16976" s="52"/>
      <c r="AK16976" s="53"/>
      <c r="AL16976" s="52"/>
      <c r="AM16976" s="53"/>
      <c r="AN16976" s="52"/>
    </row>
    <row r="16977" spans="6:40" s="45" customFormat="1" ht="12.75" x14ac:dyDescent="0.2">
      <c r="F16977" s="51"/>
      <c r="H16977" s="51"/>
      <c r="AJ16977" s="52"/>
      <c r="AK16977" s="53"/>
      <c r="AL16977" s="52"/>
      <c r="AM16977" s="53"/>
      <c r="AN16977" s="52"/>
    </row>
    <row r="16978" spans="6:40" s="45" customFormat="1" ht="12.75" x14ac:dyDescent="0.2">
      <c r="F16978" s="51"/>
      <c r="H16978" s="51"/>
      <c r="AJ16978" s="52"/>
      <c r="AK16978" s="53"/>
      <c r="AL16978" s="52"/>
      <c r="AM16978" s="53"/>
      <c r="AN16978" s="52"/>
    </row>
    <row r="16979" spans="6:40" s="45" customFormat="1" ht="12.75" x14ac:dyDescent="0.2">
      <c r="F16979" s="51"/>
      <c r="H16979" s="51"/>
      <c r="AJ16979" s="52"/>
      <c r="AK16979" s="53"/>
      <c r="AL16979" s="52"/>
      <c r="AM16979" s="53"/>
      <c r="AN16979" s="52"/>
    </row>
    <row r="16980" spans="6:40" s="45" customFormat="1" ht="12.75" x14ac:dyDescent="0.2">
      <c r="F16980" s="51"/>
      <c r="H16980" s="51"/>
      <c r="AJ16980" s="52"/>
      <c r="AK16980" s="53"/>
      <c r="AL16980" s="52"/>
      <c r="AM16980" s="53"/>
      <c r="AN16980" s="52"/>
    </row>
    <row r="16981" spans="6:40" s="45" customFormat="1" ht="12.75" x14ac:dyDescent="0.2">
      <c r="F16981" s="51"/>
      <c r="H16981" s="51"/>
      <c r="AJ16981" s="52"/>
      <c r="AK16981" s="53"/>
      <c r="AL16981" s="52"/>
      <c r="AM16981" s="53"/>
      <c r="AN16981" s="52"/>
    </row>
    <row r="16982" spans="6:40" s="45" customFormat="1" ht="12.75" x14ac:dyDescent="0.2">
      <c r="F16982" s="51"/>
      <c r="H16982" s="51"/>
      <c r="AJ16982" s="52"/>
      <c r="AK16982" s="53"/>
      <c r="AL16982" s="52"/>
      <c r="AM16982" s="53"/>
      <c r="AN16982" s="52"/>
    </row>
    <row r="16983" spans="6:40" s="45" customFormat="1" ht="12.75" x14ac:dyDescent="0.2">
      <c r="F16983" s="51"/>
      <c r="H16983" s="51"/>
      <c r="AJ16983" s="52"/>
      <c r="AK16983" s="53"/>
      <c r="AL16983" s="52"/>
      <c r="AM16983" s="53"/>
      <c r="AN16983" s="52"/>
    </row>
    <row r="16984" spans="6:40" s="45" customFormat="1" ht="12.75" x14ac:dyDescent="0.2">
      <c r="F16984" s="51"/>
      <c r="H16984" s="51"/>
      <c r="AJ16984" s="52"/>
      <c r="AK16984" s="53"/>
      <c r="AL16984" s="52"/>
      <c r="AM16984" s="53"/>
      <c r="AN16984" s="52"/>
    </row>
    <row r="16985" spans="6:40" s="45" customFormat="1" ht="12.75" x14ac:dyDescent="0.2">
      <c r="F16985" s="51"/>
      <c r="H16985" s="51"/>
      <c r="AJ16985" s="52"/>
      <c r="AK16985" s="53"/>
      <c r="AL16985" s="52"/>
      <c r="AM16985" s="53"/>
      <c r="AN16985" s="52"/>
    </row>
    <row r="16986" spans="6:40" s="45" customFormat="1" ht="12.75" x14ac:dyDescent="0.2">
      <c r="F16986" s="51"/>
      <c r="H16986" s="51"/>
      <c r="AJ16986" s="52"/>
      <c r="AK16986" s="53"/>
      <c r="AL16986" s="52"/>
      <c r="AM16986" s="53"/>
      <c r="AN16986" s="52"/>
    </row>
    <row r="16987" spans="6:40" s="45" customFormat="1" ht="12.75" x14ac:dyDescent="0.2">
      <c r="F16987" s="51"/>
      <c r="H16987" s="51"/>
      <c r="AJ16987" s="52"/>
      <c r="AK16987" s="53"/>
      <c r="AL16987" s="52"/>
      <c r="AM16987" s="53"/>
      <c r="AN16987" s="52"/>
    </row>
    <row r="16988" spans="6:40" s="45" customFormat="1" ht="12.75" x14ac:dyDescent="0.2">
      <c r="F16988" s="51"/>
      <c r="H16988" s="51"/>
      <c r="AJ16988" s="52"/>
      <c r="AK16988" s="53"/>
      <c r="AL16988" s="52"/>
      <c r="AM16988" s="53"/>
      <c r="AN16988" s="52"/>
    </row>
    <row r="16989" spans="6:40" s="45" customFormat="1" ht="12.75" x14ac:dyDescent="0.2">
      <c r="F16989" s="51"/>
      <c r="H16989" s="51"/>
      <c r="AJ16989" s="52"/>
      <c r="AK16989" s="53"/>
      <c r="AL16989" s="52"/>
      <c r="AM16989" s="53"/>
      <c r="AN16989" s="52"/>
    </row>
    <row r="16990" spans="6:40" s="45" customFormat="1" ht="12.75" x14ac:dyDescent="0.2">
      <c r="F16990" s="51"/>
      <c r="H16990" s="51"/>
      <c r="AJ16990" s="52"/>
      <c r="AK16990" s="53"/>
      <c r="AL16990" s="52"/>
      <c r="AM16990" s="53"/>
      <c r="AN16990" s="52"/>
    </row>
    <row r="16991" spans="6:40" s="45" customFormat="1" ht="12.75" x14ac:dyDescent="0.2">
      <c r="F16991" s="51"/>
      <c r="H16991" s="51"/>
      <c r="AJ16991" s="52"/>
      <c r="AK16991" s="53"/>
      <c r="AL16991" s="52"/>
      <c r="AM16991" s="53"/>
      <c r="AN16991" s="52"/>
    </row>
    <row r="16992" spans="6:40" s="45" customFormat="1" ht="12.75" x14ac:dyDescent="0.2">
      <c r="F16992" s="51"/>
      <c r="H16992" s="51"/>
      <c r="AJ16992" s="52"/>
      <c r="AK16992" s="53"/>
      <c r="AL16992" s="52"/>
      <c r="AM16992" s="53"/>
      <c r="AN16992" s="52"/>
    </row>
    <row r="16993" spans="6:40" s="45" customFormat="1" ht="12.75" x14ac:dyDescent="0.2">
      <c r="F16993" s="51"/>
      <c r="H16993" s="51"/>
      <c r="AJ16993" s="52"/>
      <c r="AK16993" s="53"/>
      <c r="AL16993" s="52"/>
      <c r="AM16993" s="53"/>
      <c r="AN16993" s="52"/>
    </row>
    <row r="16994" spans="6:40" s="45" customFormat="1" ht="12.75" x14ac:dyDescent="0.2">
      <c r="F16994" s="51"/>
      <c r="H16994" s="51"/>
      <c r="AJ16994" s="52"/>
      <c r="AK16994" s="53"/>
      <c r="AL16994" s="52"/>
      <c r="AM16994" s="53"/>
      <c r="AN16994" s="52"/>
    </row>
    <row r="16995" spans="6:40" s="45" customFormat="1" ht="12.75" x14ac:dyDescent="0.2">
      <c r="F16995" s="51"/>
      <c r="H16995" s="51"/>
      <c r="AJ16995" s="52"/>
      <c r="AK16995" s="53"/>
      <c r="AL16995" s="52"/>
      <c r="AM16995" s="53"/>
      <c r="AN16995" s="52"/>
    </row>
    <row r="16996" spans="6:40" s="45" customFormat="1" ht="12.75" x14ac:dyDescent="0.2">
      <c r="F16996" s="51"/>
      <c r="H16996" s="51"/>
      <c r="AJ16996" s="52"/>
      <c r="AK16996" s="53"/>
      <c r="AL16996" s="52"/>
      <c r="AM16996" s="53"/>
      <c r="AN16996" s="52"/>
    </row>
    <row r="16997" spans="6:40" s="45" customFormat="1" ht="12.75" x14ac:dyDescent="0.2">
      <c r="F16997" s="51"/>
      <c r="H16997" s="51"/>
      <c r="AJ16997" s="52"/>
      <c r="AK16997" s="53"/>
      <c r="AL16997" s="52"/>
      <c r="AM16997" s="53"/>
      <c r="AN16997" s="52"/>
    </row>
    <row r="16998" spans="6:40" s="45" customFormat="1" ht="12.75" x14ac:dyDescent="0.2">
      <c r="F16998" s="51"/>
      <c r="H16998" s="51"/>
      <c r="AJ16998" s="52"/>
      <c r="AK16998" s="53"/>
      <c r="AL16998" s="52"/>
      <c r="AM16998" s="53"/>
      <c r="AN16998" s="52"/>
    </row>
    <row r="16999" spans="6:40" s="45" customFormat="1" ht="12.75" x14ac:dyDescent="0.2">
      <c r="F16999" s="51"/>
      <c r="H16999" s="51"/>
      <c r="AJ16999" s="52"/>
      <c r="AK16999" s="53"/>
      <c r="AL16999" s="52"/>
      <c r="AM16999" s="53"/>
      <c r="AN16999" s="52"/>
    </row>
    <row r="17000" spans="6:40" s="45" customFormat="1" ht="12.75" x14ac:dyDescent="0.2">
      <c r="F17000" s="51"/>
      <c r="H17000" s="51"/>
      <c r="AJ17000" s="52"/>
      <c r="AK17000" s="53"/>
      <c r="AL17000" s="52"/>
      <c r="AM17000" s="53"/>
      <c r="AN17000" s="52"/>
    </row>
    <row r="17001" spans="6:40" s="45" customFormat="1" ht="12.75" x14ac:dyDescent="0.2">
      <c r="F17001" s="51"/>
      <c r="H17001" s="51"/>
      <c r="AJ17001" s="52"/>
      <c r="AK17001" s="53"/>
      <c r="AL17001" s="52"/>
      <c r="AM17001" s="53"/>
      <c r="AN17001" s="52"/>
    </row>
    <row r="17002" spans="6:40" s="45" customFormat="1" ht="12.75" x14ac:dyDescent="0.2">
      <c r="F17002" s="51"/>
      <c r="H17002" s="51"/>
      <c r="AJ17002" s="52"/>
      <c r="AK17002" s="53"/>
      <c r="AL17002" s="52"/>
      <c r="AM17002" s="53"/>
      <c r="AN17002" s="52"/>
    </row>
    <row r="17003" spans="6:40" s="45" customFormat="1" ht="12.75" x14ac:dyDescent="0.2">
      <c r="F17003" s="51"/>
      <c r="H17003" s="51"/>
      <c r="AJ17003" s="52"/>
      <c r="AK17003" s="53"/>
      <c r="AL17003" s="52"/>
      <c r="AM17003" s="53"/>
      <c r="AN17003" s="52"/>
    </row>
    <row r="17004" spans="6:40" s="45" customFormat="1" ht="12.75" x14ac:dyDescent="0.2">
      <c r="F17004" s="51"/>
      <c r="H17004" s="51"/>
      <c r="AJ17004" s="52"/>
      <c r="AK17004" s="53"/>
      <c r="AL17004" s="52"/>
      <c r="AM17004" s="53"/>
      <c r="AN17004" s="52"/>
    </row>
    <row r="17005" spans="6:40" s="45" customFormat="1" ht="12.75" x14ac:dyDescent="0.2">
      <c r="F17005" s="51"/>
      <c r="H17005" s="51"/>
      <c r="AJ17005" s="52"/>
      <c r="AK17005" s="53"/>
      <c r="AL17005" s="52"/>
      <c r="AM17005" s="53"/>
      <c r="AN17005" s="52"/>
    </row>
    <row r="17006" spans="6:40" s="45" customFormat="1" ht="12.75" x14ac:dyDescent="0.2">
      <c r="F17006" s="51"/>
      <c r="H17006" s="51"/>
      <c r="AJ17006" s="52"/>
      <c r="AK17006" s="53"/>
      <c r="AL17006" s="52"/>
      <c r="AM17006" s="53"/>
      <c r="AN17006" s="52"/>
    </row>
    <row r="17007" spans="6:40" s="45" customFormat="1" ht="12.75" x14ac:dyDescent="0.2">
      <c r="F17007" s="51"/>
      <c r="H17007" s="51"/>
      <c r="AJ17007" s="52"/>
      <c r="AK17007" s="53"/>
      <c r="AL17007" s="52"/>
      <c r="AM17007" s="53"/>
      <c r="AN17007" s="52"/>
    </row>
    <row r="17008" spans="6:40" s="45" customFormat="1" ht="12.75" x14ac:dyDescent="0.2">
      <c r="F17008" s="51"/>
      <c r="H17008" s="51"/>
      <c r="AJ17008" s="52"/>
      <c r="AK17008" s="53"/>
      <c r="AL17008" s="52"/>
      <c r="AM17008" s="53"/>
      <c r="AN17008" s="52"/>
    </row>
    <row r="17009" spans="6:40" s="45" customFormat="1" ht="12.75" x14ac:dyDescent="0.2">
      <c r="F17009" s="51"/>
      <c r="H17009" s="51"/>
      <c r="AJ17009" s="52"/>
      <c r="AK17009" s="53"/>
      <c r="AL17009" s="52"/>
      <c r="AM17009" s="53"/>
      <c r="AN17009" s="52"/>
    </row>
    <row r="17010" spans="6:40" s="45" customFormat="1" ht="12.75" x14ac:dyDescent="0.2">
      <c r="F17010" s="51"/>
      <c r="H17010" s="51"/>
      <c r="AJ17010" s="52"/>
      <c r="AK17010" s="53"/>
      <c r="AL17010" s="52"/>
      <c r="AM17010" s="53"/>
      <c r="AN17010" s="52"/>
    </row>
    <row r="17011" spans="6:40" s="45" customFormat="1" ht="12.75" x14ac:dyDescent="0.2">
      <c r="F17011" s="51"/>
      <c r="H17011" s="51"/>
      <c r="AJ17011" s="52"/>
      <c r="AK17011" s="53"/>
      <c r="AL17011" s="52"/>
      <c r="AM17011" s="53"/>
      <c r="AN17011" s="52"/>
    </row>
    <row r="17012" spans="6:40" s="45" customFormat="1" ht="12.75" x14ac:dyDescent="0.2">
      <c r="F17012" s="51"/>
      <c r="H17012" s="51"/>
      <c r="AJ17012" s="52"/>
      <c r="AK17012" s="53"/>
      <c r="AL17012" s="52"/>
      <c r="AM17012" s="53"/>
      <c r="AN17012" s="52"/>
    </row>
    <row r="17013" spans="6:40" s="45" customFormat="1" ht="12.75" x14ac:dyDescent="0.2">
      <c r="F17013" s="51"/>
      <c r="H17013" s="51"/>
      <c r="AJ17013" s="52"/>
      <c r="AK17013" s="53"/>
      <c r="AL17013" s="52"/>
      <c r="AM17013" s="53"/>
      <c r="AN17013" s="52"/>
    </row>
    <row r="17014" spans="6:40" s="45" customFormat="1" ht="12.75" x14ac:dyDescent="0.2">
      <c r="F17014" s="51"/>
      <c r="H17014" s="51"/>
      <c r="AJ17014" s="52"/>
      <c r="AK17014" s="53"/>
      <c r="AL17014" s="52"/>
      <c r="AM17014" s="53"/>
      <c r="AN17014" s="52"/>
    </row>
    <row r="17015" spans="6:40" s="45" customFormat="1" ht="12.75" x14ac:dyDescent="0.2">
      <c r="F17015" s="51"/>
      <c r="H17015" s="51"/>
      <c r="AJ17015" s="52"/>
      <c r="AK17015" s="53"/>
      <c r="AL17015" s="52"/>
      <c r="AM17015" s="53"/>
      <c r="AN17015" s="52"/>
    </row>
    <row r="17016" spans="6:40" s="45" customFormat="1" ht="12.75" x14ac:dyDescent="0.2">
      <c r="F17016" s="51"/>
      <c r="H17016" s="51"/>
      <c r="AJ17016" s="52"/>
      <c r="AK17016" s="53"/>
      <c r="AL17016" s="52"/>
      <c r="AM17016" s="53"/>
      <c r="AN17016" s="52"/>
    </row>
    <row r="17017" spans="6:40" s="45" customFormat="1" ht="12.75" x14ac:dyDescent="0.2">
      <c r="F17017" s="51"/>
      <c r="H17017" s="51"/>
      <c r="AJ17017" s="52"/>
      <c r="AK17017" s="53"/>
      <c r="AL17017" s="52"/>
      <c r="AM17017" s="53"/>
      <c r="AN17017" s="52"/>
    </row>
    <row r="17018" spans="6:40" s="45" customFormat="1" ht="12.75" x14ac:dyDescent="0.2">
      <c r="F17018" s="51"/>
      <c r="H17018" s="51"/>
      <c r="AJ17018" s="52"/>
      <c r="AK17018" s="53"/>
      <c r="AL17018" s="52"/>
      <c r="AM17018" s="53"/>
      <c r="AN17018" s="52"/>
    </row>
    <row r="17019" spans="6:40" s="45" customFormat="1" ht="12.75" x14ac:dyDescent="0.2">
      <c r="F17019" s="51"/>
      <c r="H17019" s="51"/>
      <c r="AJ17019" s="52"/>
      <c r="AK17019" s="53"/>
      <c r="AL17019" s="52"/>
      <c r="AM17019" s="53"/>
      <c r="AN17019" s="52"/>
    </row>
    <row r="17020" spans="6:40" s="45" customFormat="1" ht="12.75" x14ac:dyDescent="0.2">
      <c r="F17020" s="51"/>
      <c r="H17020" s="51"/>
      <c r="AJ17020" s="52"/>
      <c r="AK17020" s="53"/>
      <c r="AL17020" s="52"/>
      <c r="AM17020" s="53"/>
      <c r="AN17020" s="52"/>
    </row>
    <row r="17021" spans="6:40" s="45" customFormat="1" ht="12.75" x14ac:dyDescent="0.2">
      <c r="F17021" s="51"/>
      <c r="H17021" s="51"/>
      <c r="AJ17021" s="52"/>
      <c r="AK17021" s="53"/>
      <c r="AL17021" s="52"/>
      <c r="AM17021" s="53"/>
      <c r="AN17021" s="52"/>
    </row>
    <row r="17022" spans="6:40" s="45" customFormat="1" ht="12.75" x14ac:dyDescent="0.2">
      <c r="F17022" s="51"/>
      <c r="H17022" s="51"/>
      <c r="AJ17022" s="52"/>
      <c r="AK17022" s="53"/>
      <c r="AL17022" s="52"/>
      <c r="AM17022" s="53"/>
      <c r="AN17022" s="52"/>
    </row>
    <row r="17023" spans="6:40" s="45" customFormat="1" ht="12.75" x14ac:dyDescent="0.2">
      <c r="F17023" s="51"/>
      <c r="H17023" s="51"/>
      <c r="AJ17023" s="52"/>
      <c r="AK17023" s="53"/>
      <c r="AL17023" s="52"/>
      <c r="AM17023" s="53"/>
      <c r="AN17023" s="52"/>
    </row>
    <row r="17024" spans="6:40" s="45" customFormat="1" ht="12.75" x14ac:dyDescent="0.2">
      <c r="F17024" s="51"/>
      <c r="H17024" s="51"/>
      <c r="AJ17024" s="52"/>
      <c r="AK17024" s="53"/>
      <c r="AL17024" s="52"/>
      <c r="AM17024" s="53"/>
      <c r="AN17024" s="52"/>
    </row>
    <row r="17025" spans="6:40" s="45" customFormat="1" ht="12.75" x14ac:dyDescent="0.2">
      <c r="F17025" s="51"/>
      <c r="H17025" s="51"/>
      <c r="AJ17025" s="52"/>
      <c r="AK17025" s="53"/>
      <c r="AL17025" s="52"/>
      <c r="AM17025" s="53"/>
      <c r="AN17025" s="52"/>
    </row>
    <row r="17026" spans="6:40" s="45" customFormat="1" ht="12.75" x14ac:dyDescent="0.2">
      <c r="F17026" s="51"/>
      <c r="H17026" s="51"/>
      <c r="AJ17026" s="52"/>
      <c r="AK17026" s="53"/>
      <c r="AL17026" s="52"/>
      <c r="AM17026" s="53"/>
      <c r="AN17026" s="52"/>
    </row>
    <row r="17027" spans="6:40" s="45" customFormat="1" ht="12.75" x14ac:dyDescent="0.2">
      <c r="F17027" s="51"/>
      <c r="H17027" s="51"/>
      <c r="AJ17027" s="52"/>
      <c r="AK17027" s="53"/>
      <c r="AL17027" s="52"/>
      <c r="AM17027" s="53"/>
      <c r="AN17027" s="52"/>
    </row>
    <row r="17028" spans="6:40" s="45" customFormat="1" ht="12.75" x14ac:dyDescent="0.2">
      <c r="F17028" s="51"/>
      <c r="H17028" s="51"/>
      <c r="AJ17028" s="52"/>
      <c r="AK17028" s="53"/>
      <c r="AL17028" s="52"/>
      <c r="AM17028" s="53"/>
      <c r="AN17028" s="52"/>
    </row>
    <row r="17029" spans="6:40" s="45" customFormat="1" ht="12.75" x14ac:dyDescent="0.2">
      <c r="F17029" s="51"/>
      <c r="H17029" s="51"/>
      <c r="AJ17029" s="52"/>
      <c r="AK17029" s="53"/>
      <c r="AL17029" s="52"/>
      <c r="AM17029" s="53"/>
      <c r="AN17029" s="52"/>
    </row>
    <row r="17030" spans="6:40" s="45" customFormat="1" ht="12.75" x14ac:dyDescent="0.2">
      <c r="F17030" s="51"/>
      <c r="H17030" s="51"/>
      <c r="AJ17030" s="52"/>
      <c r="AK17030" s="53"/>
      <c r="AL17030" s="52"/>
      <c r="AM17030" s="53"/>
      <c r="AN17030" s="52"/>
    </row>
    <row r="17031" spans="6:40" s="45" customFormat="1" ht="12.75" x14ac:dyDescent="0.2">
      <c r="F17031" s="51"/>
      <c r="H17031" s="51"/>
      <c r="AJ17031" s="52"/>
      <c r="AK17031" s="53"/>
      <c r="AL17031" s="52"/>
      <c r="AM17031" s="53"/>
      <c r="AN17031" s="52"/>
    </row>
    <row r="17032" spans="6:40" s="45" customFormat="1" ht="12.75" x14ac:dyDescent="0.2">
      <c r="F17032" s="51"/>
      <c r="H17032" s="51"/>
      <c r="AJ17032" s="52"/>
      <c r="AK17032" s="53"/>
      <c r="AL17032" s="52"/>
      <c r="AM17032" s="53"/>
      <c r="AN17032" s="52"/>
    </row>
    <row r="17033" spans="6:40" s="45" customFormat="1" ht="12.75" x14ac:dyDescent="0.2">
      <c r="F17033" s="51"/>
      <c r="H17033" s="51"/>
      <c r="AJ17033" s="52"/>
      <c r="AK17033" s="53"/>
      <c r="AL17033" s="52"/>
      <c r="AM17033" s="53"/>
      <c r="AN17033" s="52"/>
    </row>
    <row r="17034" spans="6:40" s="45" customFormat="1" ht="12.75" x14ac:dyDescent="0.2">
      <c r="F17034" s="51"/>
      <c r="H17034" s="51"/>
      <c r="AJ17034" s="52"/>
      <c r="AK17034" s="53"/>
      <c r="AL17034" s="52"/>
      <c r="AM17034" s="53"/>
      <c r="AN17034" s="52"/>
    </row>
    <row r="17035" spans="6:40" s="45" customFormat="1" ht="12.75" x14ac:dyDescent="0.2">
      <c r="F17035" s="51"/>
      <c r="H17035" s="51"/>
      <c r="AJ17035" s="52"/>
      <c r="AK17035" s="53"/>
      <c r="AL17035" s="52"/>
      <c r="AM17035" s="53"/>
      <c r="AN17035" s="52"/>
    </row>
    <row r="17036" spans="6:40" s="45" customFormat="1" ht="12.75" x14ac:dyDescent="0.2">
      <c r="F17036" s="51"/>
      <c r="H17036" s="51"/>
      <c r="AJ17036" s="52"/>
      <c r="AK17036" s="53"/>
      <c r="AL17036" s="52"/>
      <c r="AM17036" s="53"/>
      <c r="AN17036" s="52"/>
    </row>
    <row r="17037" spans="6:40" s="45" customFormat="1" ht="12.75" x14ac:dyDescent="0.2">
      <c r="F17037" s="51"/>
      <c r="H17037" s="51"/>
      <c r="AJ17037" s="52"/>
      <c r="AK17037" s="53"/>
      <c r="AL17037" s="52"/>
      <c r="AM17037" s="53"/>
      <c r="AN17037" s="52"/>
    </row>
    <row r="17038" spans="6:40" s="45" customFormat="1" ht="12.75" x14ac:dyDescent="0.2">
      <c r="F17038" s="51"/>
      <c r="H17038" s="51"/>
      <c r="AJ17038" s="52"/>
      <c r="AK17038" s="53"/>
      <c r="AL17038" s="52"/>
      <c r="AM17038" s="53"/>
      <c r="AN17038" s="52"/>
    </row>
    <row r="17039" spans="6:40" s="45" customFormat="1" ht="12.75" x14ac:dyDescent="0.2">
      <c r="F17039" s="51"/>
      <c r="H17039" s="51"/>
      <c r="AJ17039" s="52"/>
      <c r="AK17039" s="53"/>
      <c r="AL17039" s="52"/>
      <c r="AM17039" s="53"/>
      <c r="AN17039" s="52"/>
    </row>
    <row r="17040" spans="6:40" s="45" customFormat="1" ht="12.75" x14ac:dyDescent="0.2">
      <c r="F17040" s="51"/>
      <c r="H17040" s="51"/>
      <c r="AJ17040" s="52"/>
      <c r="AK17040" s="53"/>
      <c r="AL17040" s="52"/>
      <c r="AM17040" s="53"/>
      <c r="AN17040" s="52"/>
    </row>
    <row r="17041" spans="6:40" s="45" customFormat="1" ht="12.75" x14ac:dyDescent="0.2">
      <c r="F17041" s="51"/>
      <c r="H17041" s="51"/>
      <c r="AJ17041" s="52"/>
      <c r="AK17041" s="53"/>
      <c r="AL17041" s="52"/>
      <c r="AM17041" s="53"/>
      <c r="AN17041" s="52"/>
    </row>
    <row r="17042" spans="6:40" s="45" customFormat="1" ht="12.75" x14ac:dyDescent="0.2">
      <c r="F17042" s="51"/>
      <c r="H17042" s="51"/>
      <c r="AJ17042" s="52"/>
      <c r="AK17042" s="53"/>
      <c r="AL17042" s="52"/>
      <c r="AM17042" s="53"/>
      <c r="AN17042" s="52"/>
    </row>
    <row r="17043" spans="6:40" s="45" customFormat="1" ht="12.75" x14ac:dyDescent="0.2">
      <c r="F17043" s="51"/>
      <c r="H17043" s="51"/>
      <c r="AJ17043" s="52"/>
      <c r="AK17043" s="53"/>
      <c r="AL17043" s="52"/>
      <c r="AM17043" s="53"/>
      <c r="AN17043" s="52"/>
    </row>
    <row r="17044" spans="6:40" s="45" customFormat="1" ht="12.75" x14ac:dyDescent="0.2">
      <c r="F17044" s="51"/>
      <c r="H17044" s="51"/>
      <c r="AJ17044" s="52"/>
      <c r="AK17044" s="53"/>
      <c r="AL17044" s="52"/>
      <c r="AM17044" s="53"/>
      <c r="AN17044" s="52"/>
    </row>
    <row r="17045" spans="6:40" s="45" customFormat="1" ht="12.75" x14ac:dyDescent="0.2">
      <c r="F17045" s="51"/>
      <c r="H17045" s="51"/>
      <c r="AJ17045" s="52"/>
      <c r="AK17045" s="53"/>
      <c r="AL17045" s="52"/>
      <c r="AM17045" s="53"/>
      <c r="AN17045" s="52"/>
    </row>
    <row r="17046" spans="6:40" s="45" customFormat="1" ht="12.75" x14ac:dyDescent="0.2">
      <c r="F17046" s="51"/>
      <c r="H17046" s="51"/>
      <c r="AJ17046" s="52"/>
      <c r="AK17046" s="53"/>
      <c r="AL17046" s="52"/>
      <c r="AM17046" s="53"/>
      <c r="AN17046" s="52"/>
    </row>
    <row r="17047" spans="6:40" s="45" customFormat="1" ht="12.75" x14ac:dyDescent="0.2">
      <c r="F17047" s="51"/>
      <c r="H17047" s="51"/>
      <c r="AJ17047" s="52"/>
      <c r="AK17047" s="53"/>
      <c r="AL17047" s="52"/>
      <c r="AM17047" s="53"/>
      <c r="AN17047" s="52"/>
    </row>
    <row r="17048" spans="6:40" s="45" customFormat="1" ht="12.75" x14ac:dyDescent="0.2">
      <c r="F17048" s="51"/>
      <c r="H17048" s="51"/>
      <c r="AJ17048" s="52"/>
      <c r="AK17048" s="53"/>
      <c r="AL17048" s="52"/>
      <c r="AM17048" s="53"/>
      <c r="AN17048" s="52"/>
    </row>
    <row r="17049" spans="6:40" s="45" customFormat="1" ht="12.75" x14ac:dyDescent="0.2">
      <c r="F17049" s="51"/>
      <c r="H17049" s="51"/>
      <c r="AJ17049" s="52"/>
      <c r="AK17049" s="53"/>
      <c r="AL17049" s="52"/>
      <c r="AM17049" s="53"/>
      <c r="AN17049" s="52"/>
    </row>
    <row r="17050" spans="6:40" s="45" customFormat="1" ht="12.75" x14ac:dyDescent="0.2">
      <c r="F17050" s="51"/>
      <c r="H17050" s="51"/>
      <c r="AJ17050" s="52"/>
      <c r="AK17050" s="53"/>
      <c r="AL17050" s="52"/>
      <c r="AM17050" s="53"/>
      <c r="AN17050" s="52"/>
    </row>
    <row r="17051" spans="6:40" s="45" customFormat="1" ht="12.75" x14ac:dyDescent="0.2">
      <c r="F17051" s="51"/>
      <c r="H17051" s="51"/>
      <c r="AJ17051" s="52"/>
      <c r="AK17051" s="53"/>
      <c r="AL17051" s="52"/>
      <c r="AM17051" s="53"/>
      <c r="AN17051" s="52"/>
    </row>
    <row r="17052" spans="6:40" s="45" customFormat="1" ht="12.75" x14ac:dyDescent="0.2">
      <c r="F17052" s="51"/>
      <c r="H17052" s="51"/>
      <c r="AJ17052" s="52"/>
      <c r="AK17052" s="53"/>
      <c r="AL17052" s="52"/>
      <c r="AM17052" s="53"/>
      <c r="AN17052" s="52"/>
    </row>
    <row r="17053" spans="6:40" s="45" customFormat="1" ht="12.75" x14ac:dyDescent="0.2">
      <c r="F17053" s="51"/>
      <c r="H17053" s="51"/>
      <c r="AJ17053" s="52"/>
      <c r="AK17053" s="53"/>
      <c r="AL17053" s="52"/>
      <c r="AM17053" s="53"/>
      <c r="AN17053" s="52"/>
    </row>
    <row r="17054" spans="6:40" s="45" customFormat="1" ht="12.75" x14ac:dyDescent="0.2">
      <c r="F17054" s="51"/>
      <c r="H17054" s="51"/>
      <c r="AJ17054" s="52"/>
      <c r="AK17054" s="53"/>
      <c r="AL17054" s="52"/>
      <c r="AM17054" s="53"/>
      <c r="AN17054" s="52"/>
    </row>
    <row r="17055" spans="6:40" s="45" customFormat="1" ht="12.75" x14ac:dyDescent="0.2">
      <c r="F17055" s="51"/>
      <c r="H17055" s="51"/>
      <c r="AJ17055" s="52"/>
      <c r="AK17055" s="53"/>
      <c r="AL17055" s="52"/>
      <c r="AM17055" s="53"/>
      <c r="AN17055" s="52"/>
    </row>
    <row r="17056" spans="6:40" s="45" customFormat="1" ht="12.75" x14ac:dyDescent="0.2">
      <c r="F17056" s="51"/>
      <c r="H17056" s="51"/>
      <c r="AJ17056" s="52"/>
      <c r="AK17056" s="53"/>
      <c r="AL17056" s="52"/>
      <c r="AM17056" s="53"/>
      <c r="AN17056" s="52"/>
    </row>
    <row r="17057" spans="6:40" s="45" customFormat="1" ht="12.75" x14ac:dyDescent="0.2">
      <c r="F17057" s="51"/>
      <c r="H17057" s="51"/>
      <c r="AJ17057" s="52"/>
      <c r="AK17057" s="53"/>
      <c r="AL17057" s="52"/>
      <c r="AM17057" s="53"/>
      <c r="AN17057" s="52"/>
    </row>
    <row r="17058" spans="6:40" s="45" customFormat="1" ht="12.75" x14ac:dyDescent="0.2">
      <c r="F17058" s="51"/>
      <c r="H17058" s="51"/>
      <c r="AJ17058" s="52"/>
      <c r="AK17058" s="53"/>
      <c r="AL17058" s="52"/>
      <c r="AM17058" s="53"/>
      <c r="AN17058" s="52"/>
    </row>
    <row r="17059" spans="6:40" s="45" customFormat="1" ht="12.75" x14ac:dyDescent="0.2">
      <c r="F17059" s="51"/>
      <c r="H17059" s="51"/>
      <c r="AJ17059" s="52"/>
      <c r="AK17059" s="53"/>
      <c r="AL17059" s="52"/>
      <c r="AM17059" s="53"/>
      <c r="AN17059" s="52"/>
    </row>
    <row r="17060" spans="6:40" s="45" customFormat="1" ht="12.75" x14ac:dyDescent="0.2">
      <c r="F17060" s="51"/>
      <c r="H17060" s="51"/>
      <c r="AJ17060" s="52"/>
      <c r="AK17060" s="53"/>
      <c r="AL17060" s="52"/>
      <c r="AM17060" s="53"/>
      <c r="AN17060" s="52"/>
    </row>
    <row r="17061" spans="6:40" s="45" customFormat="1" ht="12.75" x14ac:dyDescent="0.2">
      <c r="F17061" s="51"/>
      <c r="H17061" s="51"/>
      <c r="AJ17061" s="52"/>
      <c r="AK17061" s="53"/>
      <c r="AL17061" s="52"/>
      <c r="AM17061" s="53"/>
      <c r="AN17061" s="52"/>
    </row>
    <row r="17062" spans="6:40" s="45" customFormat="1" ht="12.75" x14ac:dyDescent="0.2">
      <c r="F17062" s="51"/>
      <c r="H17062" s="51"/>
      <c r="AJ17062" s="52"/>
      <c r="AK17062" s="53"/>
      <c r="AL17062" s="52"/>
      <c r="AM17062" s="53"/>
      <c r="AN17062" s="52"/>
    </row>
    <row r="17063" spans="6:40" s="45" customFormat="1" ht="12.75" x14ac:dyDescent="0.2">
      <c r="F17063" s="51"/>
      <c r="H17063" s="51"/>
      <c r="AJ17063" s="52"/>
      <c r="AK17063" s="53"/>
      <c r="AL17063" s="52"/>
      <c r="AM17063" s="53"/>
      <c r="AN17063" s="52"/>
    </row>
    <row r="17064" spans="6:40" s="45" customFormat="1" ht="12.75" x14ac:dyDescent="0.2">
      <c r="F17064" s="51"/>
      <c r="H17064" s="51"/>
      <c r="AJ17064" s="52"/>
      <c r="AK17064" s="53"/>
      <c r="AL17064" s="52"/>
      <c r="AM17064" s="53"/>
      <c r="AN17064" s="52"/>
    </row>
    <row r="17065" spans="6:40" s="45" customFormat="1" ht="12.75" x14ac:dyDescent="0.2">
      <c r="F17065" s="51"/>
      <c r="H17065" s="51"/>
      <c r="AJ17065" s="52"/>
      <c r="AK17065" s="53"/>
      <c r="AL17065" s="52"/>
      <c r="AM17065" s="53"/>
      <c r="AN17065" s="52"/>
    </row>
    <row r="17066" spans="6:40" s="45" customFormat="1" ht="12.75" x14ac:dyDescent="0.2">
      <c r="F17066" s="51"/>
      <c r="H17066" s="51"/>
      <c r="AJ17066" s="52"/>
      <c r="AK17066" s="53"/>
      <c r="AL17066" s="52"/>
      <c r="AM17066" s="53"/>
      <c r="AN17066" s="52"/>
    </row>
    <row r="17067" spans="6:40" s="45" customFormat="1" ht="12.75" x14ac:dyDescent="0.2">
      <c r="F17067" s="51"/>
      <c r="H17067" s="51"/>
      <c r="AJ17067" s="52"/>
      <c r="AK17067" s="53"/>
      <c r="AL17067" s="52"/>
      <c r="AM17067" s="53"/>
      <c r="AN17067" s="52"/>
    </row>
    <row r="17068" spans="6:40" s="45" customFormat="1" ht="12.75" x14ac:dyDescent="0.2">
      <c r="F17068" s="51"/>
      <c r="H17068" s="51"/>
      <c r="AJ17068" s="52"/>
      <c r="AK17068" s="53"/>
      <c r="AL17068" s="52"/>
      <c r="AM17068" s="53"/>
      <c r="AN17068" s="52"/>
    </row>
    <row r="17069" spans="6:40" s="45" customFormat="1" ht="12.75" x14ac:dyDescent="0.2">
      <c r="F17069" s="51"/>
      <c r="H17069" s="51"/>
      <c r="AJ17069" s="52"/>
      <c r="AK17069" s="53"/>
      <c r="AL17069" s="52"/>
      <c r="AM17069" s="53"/>
      <c r="AN17069" s="52"/>
    </row>
    <row r="17070" spans="6:40" s="45" customFormat="1" ht="12.75" x14ac:dyDescent="0.2">
      <c r="F17070" s="51"/>
      <c r="H17070" s="51"/>
      <c r="AJ17070" s="52"/>
      <c r="AK17070" s="53"/>
      <c r="AL17070" s="52"/>
      <c r="AM17070" s="53"/>
      <c r="AN17070" s="52"/>
    </row>
    <row r="17071" spans="6:40" s="45" customFormat="1" ht="12.75" x14ac:dyDescent="0.2">
      <c r="F17071" s="51"/>
      <c r="H17071" s="51"/>
      <c r="AJ17071" s="52"/>
      <c r="AK17071" s="53"/>
      <c r="AL17071" s="52"/>
      <c r="AM17071" s="53"/>
      <c r="AN17071" s="52"/>
    </row>
    <row r="17072" spans="6:40" s="45" customFormat="1" ht="12.75" x14ac:dyDescent="0.2">
      <c r="F17072" s="51"/>
      <c r="H17072" s="51"/>
      <c r="AJ17072" s="52"/>
      <c r="AK17072" s="53"/>
      <c r="AL17072" s="52"/>
      <c r="AM17072" s="53"/>
      <c r="AN17072" s="52"/>
    </row>
    <row r="17073" spans="6:40" s="45" customFormat="1" ht="12.75" x14ac:dyDescent="0.2">
      <c r="F17073" s="51"/>
      <c r="H17073" s="51"/>
      <c r="AJ17073" s="52"/>
      <c r="AK17073" s="53"/>
      <c r="AL17073" s="52"/>
      <c r="AM17073" s="53"/>
      <c r="AN17073" s="52"/>
    </row>
    <row r="17074" spans="6:40" s="45" customFormat="1" ht="12.75" x14ac:dyDescent="0.2">
      <c r="F17074" s="51"/>
      <c r="H17074" s="51"/>
      <c r="AJ17074" s="52"/>
      <c r="AK17074" s="53"/>
      <c r="AL17074" s="52"/>
      <c r="AM17074" s="53"/>
      <c r="AN17074" s="52"/>
    </row>
    <row r="17075" spans="6:40" s="45" customFormat="1" ht="12.75" x14ac:dyDescent="0.2">
      <c r="F17075" s="51"/>
      <c r="H17075" s="51"/>
      <c r="AJ17075" s="52"/>
      <c r="AK17075" s="53"/>
      <c r="AL17075" s="52"/>
      <c r="AM17075" s="53"/>
      <c r="AN17075" s="52"/>
    </row>
    <row r="17076" spans="6:40" s="45" customFormat="1" ht="12.75" x14ac:dyDescent="0.2">
      <c r="F17076" s="51"/>
      <c r="H17076" s="51"/>
      <c r="AJ17076" s="52"/>
      <c r="AK17076" s="53"/>
      <c r="AL17076" s="52"/>
      <c r="AM17076" s="53"/>
      <c r="AN17076" s="52"/>
    </row>
    <row r="17077" spans="6:40" s="45" customFormat="1" ht="12.75" x14ac:dyDescent="0.2">
      <c r="F17077" s="51"/>
      <c r="H17077" s="51"/>
      <c r="AJ17077" s="52"/>
      <c r="AK17077" s="53"/>
      <c r="AL17077" s="52"/>
      <c r="AM17077" s="53"/>
      <c r="AN17077" s="52"/>
    </row>
    <row r="17078" spans="6:40" s="45" customFormat="1" ht="12.75" x14ac:dyDescent="0.2">
      <c r="F17078" s="51"/>
      <c r="H17078" s="51"/>
      <c r="AJ17078" s="52"/>
      <c r="AK17078" s="53"/>
      <c r="AL17078" s="52"/>
      <c r="AM17078" s="53"/>
      <c r="AN17078" s="52"/>
    </row>
    <row r="17079" spans="6:40" s="45" customFormat="1" ht="12.75" x14ac:dyDescent="0.2">
      <c r="F17079" s="51"/>
      <c r="H17079" s="51"/>
      <c r="AJ17079" s="52"/>
      <c r="AK17079" s="53"/>
      <c r="AL17079" s="52"/>
      <c r="AM17079" s="53"/>
      <c r="AN17079" s="52"/>
    </row>
    <row r="17080" spans="6:40" s="45" customFormat="1" ht="12.75" x14ac:dyDescent="0.2">
      <c r="F17080" s="51"/>
      <c r="H17080" s="51"/>
      <c r="AJ17080" s="52"/>
      <c r="AK17080" s="53"/>
      <c r="AL17080" s="52"/>
      <c r="AM17080" s="53"/>
      <c r="AN17080" s="52"/>
    </row>
    <row r="17081" spans="6:40" s="45" customFormat="1" ht="12.75" x14ac:dyDescent="0.2">
      <c r="F17081" s="51"/>
      <c r="H17081" s="51"/>
      <c r="AJ17081" s="52"/>
      <c r="AK17081" s="53"/>
      <c r="AL17081" s="52"/>
      <c r="AM17081" s="53"/>
      <c r="AN17081" s="52"/>
    </row>
    <row r="17082" spans="6:40" s="45" customFormat="1" ht="12.75" x14ac:dyDescent="0.2">
      <c r="F17082" s="51"/>
      <c r="H17082" s="51"/>
      <c r="AJ17082" s="52"/>
      <c r="AK17082" s="53"/>
      <c r="AL17082" s="52"/>
      <c r="AM17082" s="53"/>
      <c r="AN17082" s="52"/>
    </row>
    <row r="17083" spans="6:40" s="45" customFormat="1" ht="12.75" x14ac:dyDescent="0.2">
      <c r="F17083" s="51"/>
      <c r="H17083" s="51"/>
      <c r="AJ17083" s="52"/>
      <c r="AK17083" s="53"/>
      <c r="AL17083" s="52"/>
      <c r="AM17083" s="53"/>
      <c r="AN17083" s="52"/>
    </row>
    <row r="17084" spans="6:40" s="45" customFormat="1" ht="12.75" x14ac:dyDescent="0.2">
      <c r="F17084" s="51"/>
      <c r="H17084" s="51"/>
      <c r="AJ17084" s="52"/>
      <c r="AK17084" s="53"/>
      <c r="AL17084" s="52"/>
      <c r="AM17084" s="53"/>
      <c r="AN17084" s="52"/>
    </row>
    <row r="17085" spans="6:40" s="45" customFormat="1" ht="12.75" x14ac:dyDescent="0.2">
      <c r="F17085" s="51"/>
      <c r="H17085" s="51"/>
      <c r="AJ17085" s="52"/>
      <c r="AK17085" s="53"/>
      <c r="AL17085" s="52"/>
      <c r="AM17085" s="53"/>
      <c r="AN17085" s="52"/>
    </row>
    <row r="17086" spans="6:40" s="45" customFormat="1" ht="12.75" x14ac:dyDescent="0.2">
      <c r="F17086" s="51"/>
      <c r="H17086" s="51"/>
      <c r="AJ17086" s="52"/>
      <c r="AK17086" s="53"/>
      <c r="AL17086" s="52"/>
      <c r="AM17086" s="53"/>
      <c r="AN17086" s="52"/>
    </row>
    <row r="17087" spans="6:40" s="45" customFormat="1" ht="12.75" x14ac:dyDescent="0.2">
      <c r="F17087" s="51"/>
      <c r="H17087" s="51"/>
      <c r="AJ17087" s="52"/>
      <c r="AK17087" s="53"/>
      <c r="AL17087" s="52"/>
      <c r="AM17087" s="53"/>
      <c r="AN17087" s="52"/>
    </row>
    <row r="17088" spans="6:40" s="45" customFormat="1" ht="12.75" x14ac:dyDescent="0.2">
      <c r="F17088" s="51"/>
      <c r="H17088" s="51"/>
      <c r="AJ17088" s="52"/>
      <c r="AK17088" s="53"/>
      <c r="AL17088" s="52"/>
      <c r="AM17088" s="53"/>
      <c r="AN17088" s="52"/>
    </row>
    <row r="17089" spans="6:40" s="45" customFormat="1" ht="12.75" x14ac:dyDescent="0.2">
      <c r="F17089" s="51"/>
      <c r="H17089" s="51"/>
      <c r="AJ17089" s="52"/>
      <c r="AK17089" s="53"/>
      <c r="AL17089" s="52"/>
      <c r="AM17089" s="53"/>
      <c r="AN17089" s="52"/>
    </row>
    <row r="17090" spans="6:40" s="45" customFormat="1" ht="12.75" x14ac:dyDescent="0.2">
      <c r="F17090" s="51"/>
      <c r="H17090" s="51"/>
      <c r="AJ17090" s="52"/>
      <c r="AK17090" s="53"/>
      <c r="AL17090" s="52"/>
      <c r="AM17090" s="53"/>
      <c r="AN17090" s="52"/>
    </row>
    <row r="17091" spans="6:40" s="45" customFormat="1" ht="12.75" x14ac:dyDescent="0.2">
      <c r="F17091" s="51"/>
      <c r="H17091" s="51"/>
      <c r="AJ17091" s="52"/>
      <c r="AK17091" s="53"/>
      <c r="AL17091" s="52"/>
      <c r="AM17091" s="53"/>
      <c r="AN17091" s="52"/>
    </row>
    <row r="17092" spans="6:40" s="45" customFormat="1" ht="12.75" x14ac:dyDescent="0.2">
      <c r="F17092" s="51"/>
      <c r="H17092" s="51"/>
      <c r="AJ17092" s="52"/>
      <c r="AK17092" s="53"/>
      <c r="AL17092" s="52"/>
      <c r="AM17092" s="53"/>
      <c r="AN17092" s="52"/>
    </row>
    <row r="17093" spans="6:40" s="45" customFormat="1" ht="12.75" x14ac:dyDescent="0.2">
      <c r="F17093" s="51"/>
      <c r="H17093" s="51"/>
      <c r="AJ17093" s="52"/>
      <c r="AK17093" s="53"/>
      <c r="AL17093" s="52"/>
      <c r="AM17093" s="53"/>
      <c r="AN17093" s="52"/>
    </row>
    <row r="17094" spans="6:40" s="45" customFormat="1" ht="12.75" x14ac:dyDescent="0.2">
      <c r="F17094" s="51"/>
      <c r="H17094" s="51"/>
      <c r="AJ17094" s="52"/>
      <c r="AK17094" s="53"/>
      <c r="AL17094" s="52"/>
      <c r="AM17094" s="53"/>
      <c r="AN17094" s="52"/>
    </row>
    <row r="17095" spans="6:40" s="45" customFormat="1" ht="12.75" x14ac:dyDescent="0.2">
      <c r="F17095" s="51"/>
      <c r="H17095" s="51"/>
      <c r="AJ17095" s="52"/>
      <c r="AK17095" s="53"/>
      <c r="AL17095" s="52"/>
      <c r="AM17095" s="53"/>
      <c r="AN17095" s="52"/>
    </row>
    <row r="17096" spans="6:40" s="45" customFormat="1" ht="12.75" x14ac:dyDescent="0.2">
      <c r="F17096" s="51"/>
      <c r="H17096" s="51"/>
      <c r="AJ17096" s="52"/>
      <c r="AK17096" s="53"/>
      <c r="AL17096" s="52"/>
      <c r="AM17096" s="53"/>
      <c r="AN17096" s="52"/>
    </row>
    <row r="17097" spans="6:40" s="45" customFormat="1" ht="12.75" x14ac:dyDescent="0.2">
      <c r="F17097" s="51"/>
      <c r="H17097" s="51"/>
      <c r="AJ17097" s="52"/>
      <c r="AK17097" s="53"/>
      <c r="AL17097" s="52"/>
      <c r="AM17097" s="53"/>
      <c r="AN17097" s="52"/>
    </row>
    <row r="17098" spans="6:40" s="45" customFormat="1" ht="12.75" x14ac:dyDescent="0.2">
      <c r="F17098" s="51"/>
      <c r="H17098" s="51"/>
      <c r="AJ17098" s="52"/>
      <c r="AK17098" s="53"/>
      <c r="AL17098" s="52"/>
      <c r="AM17098" s="53"/>
      <c r="AN17098" s="52"/>
    </row>
    <row r="17099" spans="6:40" s="45" customFormat="1" ht="12.75" x14ac:dyDescent="0.2">
      <c r="F17099" s="51"/>
      <c r="H17099" s="51"/>
      <c r="AJ17099" s="52"/>
      <c r="AK17099" s="53"/>
      <c r="AL17099" s="52"/>
      <c r="AM17099" s="53"/>
      <c r="AN17099" s="52"/>
    </row>
    <row r="17100" spans="6:40" s="45" customFormat="1" ht="12.75" x14ac:dyDescent="0.2">
      <c r="F17100" s="51"/>
      <c r="H17100" s="51"/>
      <c r="AJ17100" s="52"/>
      <c r="AK17100" s="53"/>
      <c r="AL17100" s="52"/>
      <c r="AM17100" s="53"/>
      <c r="AN17100" s="52"/>
    </row>
    <row r="17101" spans="6:40" s="45" customFormat="1" ht="12.75" x14ac:dyDescent="0.2">
      <c r="F17101" s="51"/>
      <c r="H17101" s="51"/>
      <c r="AJ17101" s="52"/>
      <c r="AK17101" s="53"/>
      <c r="AL17101" s="52"/>
      <c r="AM17101" s="53"/>
      <c r="AN17101" s="52"/>
    </row>
    <row r="17102" spans="6:40" s="45" customFormat="1" ht="12.75" x14ac:dyDescent="0.2">
      <c r="F17102" s="51"/>
      <c r="H17102" s="51"/>
      <c r="AJ17102" s="52"/>
      <c r="AK17102" s="53"/>
      <c r="AL17102" s="52"/>
      <c r="AM17102" s="53"/>
      <c r="AN17102" s="52"/>
    </row>
    <row r="17103" spans="6:40" s="45" customFormat="1" ht="12.75" x14ac:dyDescent="0.2">
      <c r="F17103" s="51"/>
      <c r="H17103" s="51"/>
      <c r="AJ17103" s="52"/>
      <c r="AK17103" s="53"/>
      <c r="AL17103" s="52"/>
      <c r="AM17103" s="53"/>
      <c r="AN17103" s="52"/>
    </row>
    <row r="17104" spans="6:40" s="45" customFormat="1" ht="12.75" x14ac:dyDescent="0.2">
      <c r="F17104" s="51"/>
      <c r="H17104" s="51"/>
      <c r="AJ17104" s="52"/>
      <c r="AK17104" s="53"/>
      <c r="AL17104" s="52"/>
      <c r="AM17104" s="53"/>
      <c r="AN17104" s="52"/>
    </row>
    <row r="17105" spans="6:40" s="45" customFormat="1" ht="12.75" x14ac:dyDescent="0.2">
      <c r="F17105" s="51"/>
      <c r="H17105" s="51"/>
      <c r="AJ17105" s="52"/>
      <c r="AK17105" s="53"/>
      <c r="AL17105" s="52"/>
      <c r="AM17105" s="53"/>
      <c r="AN17105" s="52"/>
    </row>
    <row r="17106" spans="6:40" s="45" customFormat="1" ht="12.75" x14ac:dyDescent="0.2">
      <c r="F17106" s="51"/>
      <c r="H17106" s="51"/>
      <c r="AJ17106" s="52"/>
      <c r="AK17106" s="53"/>
      <c r="AL17106" s="52"/>
      <c r="AM17106" s="53"/>
      <c r="AN17106" s="52"/>
    </row>
    <row r="17107" spans="6:40" s="45" customFormat="1" ht="12.75" x14ac:dyDescent="0.2">
      <c r="F17107" s="51"/>
      <c r="H17107" s="51"/>
      <c r="AJ17107" s="52"/>
      <c r="AK17107" s="53"/>
      <c r="AL17107" s="52"/>
      <c r="AM17107" s="53"/>
      <c r="AN17107" s="52"/>
    </row>
    <row r="17108" spans="6:40" s="45" customFormat="1" ht="12.75" x14ac:dyDescent="0.2">
      <c r="F17108" s="51"/>
      <c r="H17108" s="51"/>
      <c r="AJ17108" s="52"/>
      <c r="AK17108" s="53"/>
      <c r="AL17108" s="52"/>
      <c r="AM17108" s="53"/>
      <c r="AN17108" s="52"/>
    </row>
    <row r="17109" spans="6:40" s="45" customFormat="1" ht="12.75" x14ac:dyDescent="0.2">
      <c r="F17109" s="51"/>
      <c r="H17109" s="51"/>
      <c r="AJ17109" s="52"/>
      <c r="AK17109" s="53"/>
      <c r="AL17109" s="52"/>
      <c r="AM17109" s="53"/>
      <c r="AN17109" s="52"/>
    </row>
    <row r="17110" spans="6:40" s="45" customFormat="1" ht="12.75" x14ac:dyDescent="0.2">
      <c r="F17110" s="51"/>
      <c r="H17110" s="51"/>
      <c r="AJ17110" s="52"/>
      <c r="AK17110" s="53"/>
      <c r="AL17110" s="52"/>
      <c r="AM17110" s="53"/>
      <c r="AN17110" s="52"/>
    </row>
    <row r="17111" spans="6:40" s="45" customFormat="1" ht="12.75" x14ac:dyDescent="0.2">
      <c r="F17111" s="51"/>
      <c r="H17111" s="51"/>
      <c r="AJ17111" s="52"/>
      <c r="AK17111" s="53"/>
      <c r="AL17111" s="52"/>
      <c r="AM17111" s="53"/>
      <c r="AN17111" s="52"/>
    </row>
    <row r="17112" spans="6:40" s="45" customFormat="1" ht="12.75" x14ac:dyDescent="0.2">
      <c r="F17112" s="51"/>
      <c r="H17112" s="51"/>
      <c r="AJ17112" s="52"/>
      <c r="AK17112" s="53"/>
      <c r="AL17112" s="52"/>
      <c r="AM17112" s="53"/>
      <c r="AN17112" s="52"/>
    </row>
    <row r="17113" spans="6:40" s="45" customFormat="1" ht="12.75" x14ac:dyDescent="0.2">
      <c r="F17113" s="51"/>
      <c r="H17113" s="51"/>
      <c r="AJ17113" s="52"/>
      <c r="AK17113" s="53"/>
      <c r="AL17113" s="52"/>
      <c r="AM17113" s="53"/>
      <c r="AN17113" s="52"/>
    </row>
    <row r="17114" spans="6:40" s="45" customFormat="1" ht="12.75" x14ac:dyDescent="0.2">
      <c r="F17114" s="51"/>
      <c r="H17114" s="51"/>
      <c r="AJ17114" s="52"/>
      <c r="AK17114" s="53"/>
      <c r="AL17114" s="52"/>
      <c r="AM17114" s="53"/>
      <c r="AN17114" s="52"/>
    </row>
    <row r="17115" spans="6:40" s="45" customFormat="1" ht="12.75" x14ac:dyDescent="0.2">
      <c r="F17115" s="51"/>
      <c r="H17115" s="51"/>
      <c r="AJ17115" s="52"/>
      <c r="AK17115" s="53"/>
      <c r="AL17115" s="52"/>
      <c r="AM17115" s="53"/>
      <c r="AN17115" s="52"/>
    </row>
    <row r="17116" spans="6:40" s="45" customFormat="1" ht="12.75" x14ac:dyDescent="0.2">
      <c r="F17116" s="51"/>
      <c r="H17116" s="51"/>
      <c r="AJ17116" s="52"/>
      <c r="AK17116" s="53"/>
      <c r="AL17116" s="52"/>
      <c r="AM17116" s="53"/>
      <c r="AN17116" s="52"/>
    </row>
    <row r="17117" spans="6:40" s="45" customFormat="1" ht="12.75" x14ac:dyDescent="0.2">
      <c r="F17117" s="51"/>
      <c r="H17117" s="51"/>
      <c r="AJ17117" s="52"/>
      <c r="AK17117" s="53"/>
      <c r="AL17117" s="52"/>
      <c r="AM17117" s="53"/>
      <c r="AN17117" s="52"/>
    </row>
    <row r="17118" spans="6:40" s="45" customFormat="1" ht="12.75" x14ac:dyDescent="0.2">
      <c r="F17118" s="51"/>
      <c r="H17118" s="51"/>
      <c r="AJ17118" s="52"/>
      <c r="AK17118" s="53"/>
      <c r="AL17118" s="52"/>
      <c r="AM17118" s="53"/>
      <c r="AN17118" s="52"/>
    </row>
    <row r="17119" spans="6:40" s="45" customFormat="1" ht="12.75" x14ac:dyDescent="0.2">
      <c r="F17119" s="51"/>
      <c r="H17119" s="51"/>
      <c r="AJ17119" s="52"/>
      <c r="AK17119" s="53"/>
      <c r="AL17119" s="52"/>
      <c r="AM17119" s="53"/>
      <c r="AN17119" s="52"/>
    </row>
    <row r="17120" spans="6:40" s="45" customFormat="1" ht="12.75" x14ac:dyDescent="0.2">
      <c r="F17120" s="51"/>
      <c r="H17120" s="51"/>
      <c r="AJ17120" s="52"/>
      <c r="AK17120" s="53"/>
      <c r="AL17120" s="52"/>
      <c r="AM17120" s="53"/>
      <c r="AN17120" s="52"/>
    </row>
    <row r="17121" spans="6:40" s="45" customFormat="1" ht="12.75" x14ac:dyDescent="0.2">
      <c r="F17121" s="51"/>
      <c r="H17121" s="51"/>
      <c r="AJ17121" s="52"/>
      <c r="AK17121" s="53"/>
      <c r="AL17121" s="52"/>
      <c r="AM17121" s="53"/>
      <c r="AN17121" s="52"/>
    </row>
    <row r="17122" spans="6:40" s="45" customFormat="1" ht="12.75" x14ac:dyDescent="0.2">
      <c r="F17122" s="51"/>
      <c r="H17122" s="51"/>
      <c r="AJ17122" s="52"/>
      <c r="AK17122" s="53"/>
      <c r="AL17122" s="52"/>
      <c r="AM17122" s="53"/>
      <c r="AN17122" s="52"/>
    </row>
    <row r="17123" spans="6:40" s="45" customFormat="1" ht="12.75" x14ac:dyDescent="0.2">
      <c r="F17123" s="51"/>
      <c r="H17123" s="51"/>
      <c r="AJ17123" s="52"/>
      <c r="AK17123" s="53"/>
      <c r="AL17123" s="52"/>
      <c r="AM17123" s="53"/>
      <c r="AN17123" s="52"/>
    </row>
    <row r="17124" spans="6:40" s="45" customFormat="1" ht="12.75" x14ac:dyDescent="0.2">
      <c r="F17124" s="51"/>
      <c r="H17124" s="51"/>
      <c r="AJ17124" s="52"/>
      <c r="AK17124" s="53"/>
      <c r="AL17124" s="52"/>
      <c r="AM17124" s="53"/>
      <c r="AN17124" s="52"/>
    </row>
    <row r="17125" spans="6:40" s="45" customFormat="1" ht="12.75" x14ac:dyDescent="0.2">
      <c r="F17125" s="51"/>
      <c r="H17125" s="51"/>
      <c r="AJ17125" s="52"/>
      <c r="AK17125" s="53"/>
      <c r="AL17125" s="52"/>
      <c r="AM17125" s="53"/>
      <c r="AN17125" s="52"/>
    </row>
    <row r="17126" spans="6:40" s="45" customFormat="1" ht="12.75" x14ac:dyDescent="0.2">
      <c r="F17126" s="51"/>
      <c r="H17126" s="51"/>
      <c r="AJ17126" s="52"/>
      <c r="AK17126" s="53"/>
      <c r="AL17126" s="52"/>
      <c r="AM17126" s="53"/>
      <c r="AN17126" s="52"/>
    </row>
    <row r="17127" spans="6:40" s="45" customFormat="1" ht="12.75" x14ac:dyDescent="0.2">
      <c r="F17127" s="51"/>
      <c r="H17127" s="51"/>
      <c r="AJ17127" s="52"/>
      <c r="AK17127" s="53"/>
      <c r="AL17127" s="52"/>
      <c r="AM17127" s="53"/>
      <c r="AN17127" s="52"/>
    </row>
    <row r="17128" spans="6:40" s="45" customFormat="1" ht="12.75" x14ac:dyDescent="0.2">
      <c r="F17128" s="51"/>
      <c r="H17128" s="51"/>
      <c r="AJ17128" s="52"/>
      <c r="AK17128" s="53"/>
      <c r="AL17128" s="52"/>
      <c r="AM17128" s="53"/>
      <c r="AN17128" s="52"/>
    </row>
    <row r="17129" spans="6:40" s="45" customFormat="1" ht="12.75" x14ac:dyDescent="0.2">
      <c r="F17129" s="51"/>
      <c r="H17129" s="51"/>
      <c r="AJ17129" s="52"/>
      <c r="AK17129" s="53"/>
      <c r="AL17129" s="52"/>
      <c r="AM17129" s="53"/>
      <c r="AN17129" s="52"/>
    </row>
    <row r="17130" spans="6:40" s="45" customFormat="1" ht="12.75" x14ac:dyDescent="0.2">
      <c r="F17130" s="51"/>
      <c r="H17130" s="51"/>
      <c r="AJ17130" s="52"/>
      <c r="AK17130" s="53"/>
      <c r="AL17130" s="52"/>
      <c r="AM17130" s="53"/>
      <c r="AN17130" s="52"/>
    </row>
    <row r="17131" spans="6:40" s="45" customFormat="1" ht="12.75" x14ac:dyDescent="0.2">
      <c r="F17131" s="51"/>
      <c r="H17131" s="51"/>
      <c r="AJ17131" s="52"/>
      <c r="AK17131" s="53"/>
      <c r="AL17131" s="52"/>
      <c r="AM17131" s="53"/>
      <c r="AN17131" s="52"/>
    </row>
    <row r="17132" spans="6:40" s="45" customFormat="1" ht="12.75" x14ac:dyDescent="0.2">
      <c r="F17132" s="51"/>
      <c r="H17132" s="51"/>
      <c r="AJ17132" s="52"/>
      <c r="AK17132" s="53"/>
      <c r="AL17132" s="52"/>
      <c r="AM17132" s="53"/>
      <c r="AN17132" s="52"/>
    </row>
    <row r="17133" spans="6:40" s="45" customFormat="1" ht="12.75" x14ac:dyDescent="0.2">
      <c r="F17133" s="51"/>
      <c r="H17133" s="51"/>
      <c r="AJ17133" s="52"/>
      <c r="AK17133" s="53"/>
      <c r="AL17133" s="52"/>
      <c r="AM17133" s="53"/>
      <c r="AN17133" s="52"/>
    </row>
    <row r="17134" spans="6:40" s="45" customFormat="1" ht="12.75" x14ac:dyDescent="0.2">
      <c r="F17134" s="51"/>
      <c r="H17134" s="51"/>
      <c r="AJ17134" s="52"/>
      <c r="AK17134" s="53"/>
      <c r="AL17134" s="52"/>
      <c r="AM17134" s="53"/>
      <c r="AN17134" s="52"/>
    </row>
    <row r="17135" spans="6:40" s="45" customFormat="1" ht="12.75" x14ac:dyDescent="0.2">
      <c r="F17135" s="51"/>
      <c r="H17135" s="51"/>
      <c r="AJ17135" s="52"/>
      <c r="AK17135" s="53"/>
      <c r="AL17135" s="52"/>
      <c r="AM17135" s="53"/>
      <c r="AN17135" s="52"/>
    </row>
    <row r="17136" spans="6:40" s="45" customFormat="1" ht="12.75" x14ac:dyDescent="0.2">
      <c r="F17136" s="51"/>
      <c r="H17136" s="51"/>
      <c r="AJ17136" s="52"/>
      <c r="AK17136" s="53"/>
      <c r="AL17136" s="52"/>
      <c r="AM17136" s="53"/>
      <c r="AN17136" s="52"/>
    </row>
    <row r="17137" spans="6:40" s="45" customFormat="1" ht="12.75" x14ac:dyDescent="0.2">
      <c r="F17137" s="51"/>
      <c r="H17137" s="51"/>
      <c r="AJ17137" s="52"/>
      <c r="AK17137" s="53"/>
      <c r="AL17137" s="52"/>
      <c r="AM17137" s="53"/>
      <c r="AN17137" s="52"/>
    </row>
    <row r="17138" spans="6:40" s="45" customFormat="1" ht="12.75" x14ac:dyDescent="0.2">
      <c r="F17138" s="51"/>
      <c r="H17138" s="51"/>
      <c r="AJ17138" s="52"/>
      <c r="AK17138" s="53"/>
      <c r="AL17138" s="52"/>
      <c r="AM17138" s="53"/>
      <c r="AN17138" s="52"/>
    </row>
    <row r="17139" spans="6:40" s="45" customFormat="1" ht="12.75" x14ac:dyDescent="0.2">
      <c r="F17139" s="51"/>
      <c r="H17139" s="51"/>
      <c r="AJ17139" s="52"/>
      <c r="AK17139" s="53"/>
      <c r="AL17139" s="52"/>
      <c r="AM17139" s="53"/>
      <c r="AN17139" s="52"/>
    </row>
    <row r="17140" spans="6:40" s="45" customFormat="1" ht="12.75" x14ac:dyDescent="0.2">
      <c r="F17140" s="51"/>
      <c r="H17140" s="51"/>
      <c r="AJ17140" s="52"/>
      <c r="AK17140" s="53"/>
      <c r="AL17140" s="52"/>
      <c r="AM17140" s="53"/>
      <c r="AN17140" s="52"/>
    </row>
    <row r="17141" spans="6:40" s="45" customFormat="1" ht="12.75" x14ac:dyDescent="0.2">
      <c r="F17141" s="51"/>
      <c r="H17141" s="51"/>
      <c r="AJ17141" s="52"/>
      <c r="AK17141" s="53"/>
      <c r="AL17141" s="52"/>
      <c r="AM17141" s="53"/>
      <c r="AN17141" s="52"/>
    </row>
    <row r="17142" spans="6:40" s="45" customFormat="1" ht="12.75" x14ac:dyDescent="0.2">
      <c r="F17142" s="51"/>
      <c r="H17142" s="51"/>
      <c r="AJ17142" s="52"/>
      <c r="AK17142" s="53"/>
      <c r="AL17142" s="52"/>
      <c r="AM17142" s="53"/>
      <c r="AN17142" s="52"/>
    </row>
    <row r="17143" spans="6:40" s="45" customFormat="1" ht="12.75" x14ac:dyDescent="0.2">
      <c r="F17143" s="51"/>
      <c r="H17143" s="51"/>
      <c r="AJ17143" s="52"/>
      <c r="AK17143" s="53"/>
      <c r="AL17143" s="52"/>
      <c r="AM17143" s="53"/>
      <c r="AN17143" s="52"/>
    </row>
    <row r="17144" spans="6:40" s="45" customFormat="1" ht="12.75" x14ac:dyDescent="0.2">
      <c r="F17144" s="51"/>
      <c r="H17144" s="51"/>
      <c r="AJ17144" s="52"/>
      <c r="AK17144" s="53"/>
      <c r="AL17144" s="52"/>
      <c r="AM17144" s="53"/>
      <c r="AN17144" s="52"/>
    </row>
    <row r="17145" spans="6:40" s="45" customFormat="1" ht="12.75" x14ac:dyDescent="0.2">
      <c r="F17145" s="51"/>
      <c r="H17145" s="51"/>
      <c r="AJ17145" s="52"/>
      <c r="AK17145" s="53"/>
      <c r="AL17145" s="52"/>
      <c r="AM17145" s="53"/>
      <c r="AN17145" s="52"/>
    </row>
    <row r="17146" spans="6:40" s="45" customFormat="1" ht="12.75" x14ac:dyDescent="0.2">
      <c r="F17146" s="51"/>
      <c r="H17146" s="51"/>
      <c r="AJ17146" s="52"/>
      <c r="AK17146" s="53"/>
      <c r="AL17146" s="52"/>
      <c r="AM17146" s="53"/>
      <c r="AN17146" s="52"/>
    </row>
    <row r="17147" spans="6:40" s="45" customFormat="1" ht="12.75" x14ac:dyDescent="0.2">
      <c r="F17147" s="51"/>
      <c r="H17147" s="51"/>
      <c r="AJ17147" s="52"/>
      <c r="AK17147" s="53"/>
      <c r="AL17147" s="52"/>
      <c r="AM17147" s="53"/>
      <c r="AN17147" s="52"/>
    </row>
    <row r="17148" spans="6:40" s="45" customFormat="1" ht="12.75" x14ac:dyDescent="0.2">
      <c r="F17148" s="51"/>
      <c r="H17148" s="51"/>
      <c r="AJ17148" s="52"/>
      <c r="AK17148" s="53"/>
      <c r="AL17148" s="52"/>
      <c r="AM17148" s="53"/>
      <c r="AN17148" s="52"/>
    </row>
    <row r="17149" spans="6:40" s="45" customFormat="1" ht="12.75" x14ac:dyDescent="0.2">
      <c r="F17149" s="51"/>
      <c r="H17149" s="51"/>
      <c r="AJ17149" s="52"/>
      <c r="AK17149" s="53"/>
      <c r="AL17149" s="52"/>
      <c r="AM17149" s="53"/>
      <c r="AN17149" s="52"/>
    </row>
    <row r="17150" spans="6:40" s="45" customFormat="1" ht="12.75" x14ac:dyDescent="0.2">
      <c r="F17150" s="51"/>
      <c r="H17150" s="51"/>
      <c r="AJ17150" s="52"/>
      <c r="AK17150" s="53"/>
      <c r="AL17150" s="52"/>
      <c r="AM17150" s="53"/>
      <c r="AN17150" s="52"/>
    </row>
    <row r="17151" spans="6:40" s="45" customFormat="1" ht="12.75" x14ac:dyDescent="0.2">
      <c r="F17151" s="51"/>
      <c r="H17151" s="51"/>
      <c r="AJ17151" s="52"/>
      <c r="AK17151" s="53"/>
      <c r="AL17151" s="52"/>
      <c r="AM17151" s="53"/>
      <c r="AN17151" s="52"/>
    </row>
    <row r="17152" spans="6:40" s="45" customFormat="1" ht="12.75" x14ac:dyDescent="0.2">
      <c r="F17152" s="51"/>
      <c r="H17152" s="51"/>
      <c r="AJ17152" s="52"/>
      <c r="AK17152" s="53"/>
      <c r="AL17152" s="52"/>
      <c r="AM17152" s="53"/>
      <c r="AN17152" s="52"/>
    </row>
    <row r="17153" spans="6:40" s="45" customFormat="1" ht="12.75" x14ac:dyDescent="0.2">
      <c r="F17153" s="51"/>
      <c r="H17153" s="51"/>
      <c r="AJ17153" s="52"/>
      <c r="AK17153" s="53"/>
      <c r="AL17153" s="52"/>
      <c r="AM17153" s="53"/>
      <c r="AN17153" s="52"/>
    </row>
    <row r="17154" spans="6:40" s="45" customFormat="1" ht="12.75" x14ac:dyDescent="0.2">
      <c r="F17154" s="51"/>
      <c r="H17154" s="51"/>
      <c r="AJ17154" s="52"/>
      <c r="AK17154" s="53"/>
      <c r="AL17154" s="52"/>
      <c r="AM17154" s="53"/>
      <c r="AN17154" s="52"/>
    </row>
    <row r="17155" spans="6:40" s="45" customFormat="1" ht="12.75" x14ac:dyDescent="0.2">
      <c r="F17155" s="51"/>
      <c r="H17155" s="51"/>
      <c r="AJ17155" s="52"/>
      <c r="AK17155" s="53"/>
      <c r="AL17155" s="52"/>
      <c r="AM17155" s="53"/>
      <c r="AN17155" s="52"/>
    </row>
    <row r="17156" spans="6:40" s="45" customFormat="1" ht="12.75" x14ac:dyDescent="0.2">
      <c r="F17156" s="51"/>
      <c r="H17156" s="51"/>
      <c r="AJ17156" s="52"/>
      <c r="AK17156" s="53"/>
      <c r="AL17156" s="52"/>
      <c r="AM17156" s="53"/>
      <c r="AN17156" s="52"/>
    </row>
    <row r="17157" spans="6:40" s="45" customFormat="1" ht="12.75" x14ac:dyDescent="0.2">
      <c r="F17157" s="51"/>
      <c r="H17157" s="51"/>
      <c r="AJ17157" s="52"/>
      <c r="AK17157" s="53"/>
      <c r="AL17157" s="52"/>
      <c r="AM17157" s="53"/>
      <c r="AN17157" s="52"/>
    </row>
    <row r="17158" spans="6:40" s="45" customFormat="1" ht="12.75" x14ac:dyDescent="0.2">
      <c r="F17158" s="51"/>
      <c r="H17158" s="51"/>
      <c r="AJ17158" s="52"/>
      <c r="AK17158" s="53"/>
      <c r="AL17158" s="52"/>
      <c r="AM17158" s="53"/>
      <c r="AN17158" s="52"/>
    </row>
    <row r="17159" spans="6:40" s="45" customFormat="1" ht="12.75" x14ac:dyDescent="0.2">
      <c r="F17159" s="51"/>
      <c r="H17159" s="51"/>
      <c r="AJ17159" s="52"/>
      <c r="AK17159" s="53"/>
      <c r="AL17159" s="52"/>
      <c r="AM17159" s="53"/>
      <c r="AN17159" s="52"/>
    </row>
    <row r="17160" spans="6:40" s="45" customFormat="1" ht="12.75" x14ac:dyDescent="0.2">
      <c r="F17160" s="51"/>
      <c r="H17160" s="51"/>
      <c r="AJ17160" s="52"/>
      <c r="AK17160" s="53"/>
      <c r="AL17160" s="52"/>
      <c r="AM17160" s="53"/>
      <c r="AN17160" s="52"/>
    </row>
    <row r="17161" spans="6:40" s="45" customFormat="1" ht="12.75" x14ac:dyDescent="0.2">
      <c r="F17161" s="51"/>
      <c r="H17161" s="51"/>
      <c r="AJ17161" s="52"/>
      <c r="AK17161" s="53"/>
      <c r="AL17161" s="52"/>
      <c r="AM17161" s="53"/>
      <c r="AN17161" s="52"/>
    </row>
    <row r="17162" spans="6:40" s="45" customFormat="1" ht="12.75" x14ac:dyDescent="0.2">
      <c r="F17162" s="51"/>
      <c r="H17162" s="51"/>
      <c r="AJ17162" s="52"/>
      <c r="AK17162" s="53"/>
      <c r="AL17162" s="52"/>
      <c r="AM17162" s="53"/>
      <c r="AN17162" s="52"/>
    </row>
    <row r="17163" spans="6:40" s="45" customFormat="1" ht="12.75" x14ac:dyDescent="0.2">
      <c r="F17163" s="51"/>
      <c r="H17163" s="51"/>
      <c r="AJ17163" s="52"/>
      <c r="AK17163" s="53"/>
      <c r="AL17163" s="52"/>
      <c r="AM17163" s="53"/>
      <c r="AN17163" s="52"/>
    </row>
    <row r="17164" spans="6:40" s="45" customFormat="1" ht="12.75" x14ac:dyDescent="0.2">
      <c r="F17164" s="51"/>
      <c r="H17164" s="51"/>
      <c r="AJ17164" s="52"/>
      <c r="AK17164" s="53"/>
      <c r="AL17164" s="52"/>
      <c r="AM17164" s="53"/>
      <c r="AN17164" s="52"/>
    </row>
    <row r="17165" spans="6:40" s="45" customFormat="1" ht="12.75" x14ac:dyDescent="0.2">
      <c r="F17165" s="51"/>
      <c r="H17165" s="51"/>
      <c r="AJ17165" s="52"/>
      <c r="AK17165" s="53"/>
      <c r="AL17165" s="52"/>
      <c r="AM17165" s="53"/>
      <c r="AN17165" s="52"/>
    </row>
    <row r="17166" spans="6:40" s="45" customFormat="1" ht="12.75" x14ac:dyDescent="0.2">
      <c r="F17166" s="51"/>
      <c r="H17166" s="51"/>
      <c r="AJ17166" s="52"/>
      <c r="AK17166" s="53"/>
      <c r="AL17166" s="52"/>
      <c r="AM17166" s="53"/>
      <c r="AN17166" s="52"/>
    </row>
    <row r="17167" spans="6:40" s="45" customFormat="1" ht="12.75" x14ac:dyDescent="0.2">
      <c r="F17167" s="51"/>
      <c r="H17167" s="51"/>
      <c r="AJ17167" s="52"/>
      <c r="AK17167" s="53"/>
      <c r="AL17167" s="52"/>
      <c r="AM17167" s="53"/>
      <c r="AN17167" s="52"/>
    </row>
    <row r="17168" spans="6:40" s="45" customFormat="1" ht="12.75" x14ac:dyDescent="0.2">
      <c r="F17168" s="51"/>
      <c r="H17168" s="51"/>
      <c r="AJ17168" s="52"/>
      <c r="AK17168" s="53"/>
      <c r="AL17168" s="52"/>
      <c r="AM17168" s="53"/>
      <c r="AN17168" s="52"/>
    </row>
    <row r="17169" spans="6:40" s="45" customFormat="1" ht="12.75" x14ac:dyDescent="0.2">
      <c r="F17169" s="51"/>
      <c r="H17169" s="51"/>
      <c r="AJ17169" s="52"/>
      <c r="AK17169" s="53"/>
      <c r="AL17169" s="52"/>
      <c r="AM17169" s="53"/>
      <c r="AN17169" s="52"/>
    </row>
    <row r="17170" spans="6:40" s="45" customFormat="1" ht="12.75" x14ac:dyDescent="0.2">
      <c r="F17170" s="51"/>
      <c r="H17170" s="51"/>
      <c r="AJ17170" s="52"/>
      <c r="AK17170" s="53"/>
      <c r="AL17170" s="52"/>
      <c r="AM17170" s="53"/>
      <c r="AN17170" s="52"/>
    </row>
    <row r="17171" spans="6:40" s="45" customFormat="1" ht="12.75" x14ac:dyDescent="0.2">
      <c r="F17171" s="51"/>
      <c r="H17171" s="51"/>
      <c r="AJ17171" s="52"/>
      <c r="AK17171" s="53"/>
      <c r="AL17171" s="52"/>
      <c r="AM17171" s="53"/>
      <c r="AN17171" s="52"/>
    </row>
    <row r="17172" spans="6:40" s="45" customFormat="1" ht="12.75" x14ac:dyDescent="0.2">
      <c r="F17172" s="51"/>
      <c r="H17172" s="51"/>
      <c r="AJ17172" s="52"/>
      <c r="AK17172" s="53"/>
      <c r="AL17172" s="52"/>
      <c r="AM17172" s="53"/>
      <c r="AN17172" s="52"/>
    </row>
    <row r="17173" spans="6:40" s="45" customFormat="1" ht="12.75" x14ac:dyDescent="0.2">
      <c r="F17173" s="51"/>
      <c r="H17173" s="51"/>
      <c r="AJ17173" s="52"/>
      <c r="AK17173" s="53"/>
      <c r="AL17173" s="52"/>
      <c r="AM17173" s="53"/>
      <c r="AN17173" s="52"/>
    </row>
    <row r="17174" spans="6:40" s="45" customFormat="1" ht="12.75" x14ac:dyDescent="0.2">
      <c r="F17174" s="51"/>
      <c r="H17174" s="51"/>
      <c r="AJ17174" s="52"/>
      <c r="AK17174" s="53"/>
      <c r="AL17174" s="52"/>
      <c r="AM17174" s="53"/>
      <c r="AN17174" s="52"/>
    </row>
    <row r="17175" spans="6:40" s="45" customFormat="1" ht="12.75" x14ac:dyDescent="0.2">
      <c r="F17175" s="51"/>
      <c r="H17175" s="51"/>
      <c r="AJ17175" s="52"/>
      <c r="AK17175" s="53"/>
      <c r="AL17175" s="52"/>
      <c r="AM17175" s="53"/>
      <c r="AN17175" s="52"/>
    </row>
    <row r="17176" spans="6:40" s="45" customFormat="1" ht="12.75" x14ac:dyDescent="0.2">
      <c r="F17176" s="51"/>
      <c r="H17176" s="51"/>
      <c r="AJ17176" s="52"/>
      <c r="AK17176" s="53"/>
      <c r="AL17176" s="52"/>
      <c r="AM17176" s="53"/>
      <c r="AN17176" s="52"/>
    </row>
    <row r="17177" spans="6:40" s="45" customFormat="1" ht="12.75" x14ac:dyDescent="0.2">
      <c r="F17177" s="51"/>
      <c r="H17177" s="51"/>
      <c r="AJ17177" s="52"/>
      <c r="AK17177" s="53"/>
      <c r="AL17177" s="52"/>
      <c r="AM17177" s="53"/>
      <c r="AN17177" s="52"/>
    </row>
    <row r="17178" spans="6:40" s="45" customFormat="1" ht="12.75" x14ac:dyDescent="0.2">
      <c r="F17178" s="51"/>
      <c r="H17178" s="51"/>
      <c r="AJ17178" s="52"/>
      <c r="AK17178" s="53"/>
      <c r="AL17178" s="52"/>
      <c r="AM17178" s="53"/>
      <c r="AN17178" s="52"/>
    </row>
    <row r="17179" spans="6:40" s="45" customFormat="1" ht="12.75" x14ac:dyDescent="0.2">
      <c r="F17179" s="51"/>
      <c r="H17179" s="51"/>
      <c r="AJ17179" s="52"/>
      <c r="AK17179" s="53"/>
      <c r="AL17179" s="52"/>
      <c r="AM17179" s="53"/>
      <c r="AN17179" s="52"/>
    </row>
    <row r="17180" spans="6:40" s="45" customFormat="1" ht="12.75" x14ac:dyDescent="0.2">
      <c r="F17180" s="51"/>
      <c r="H17180" s="51"/>
      <c r="AJ17180" s="52"/>
      <c r="AK17180" s="53"/>
      <c r="AL17180" s="52"/>
      <c r="AM17180" s="53"/>
      <c r="AN17180" s="52"/>
    </row>
    <row r="17181" spans="6:40" s="45" customFormat="1" ht="12.75" x14ac:dyDescent="0.2">
      <c r="F17181" s="51"/>
      <c r="H17181" s="51"/>
      <c r="AJ17181" s="52"/>
      <c r="AK17181" s="53"/>
      <c r="AL17181" s="52"/>
      <c r="AM17181" s="53"/>
      <c r="AN17181" s="52"/>
    </row>
    <row r="17182" spans="6:40" s="45" customFormat="1" ht="12.75" x14ac:dyDescent="0.2">
      <c r="F17182" s="51"/>
      <c r="H17182" s="51"/>
      <c r="AJ17182" s="52"/>
      <c r="AK17182" s="53"/>
      <c r="AL17182" s="52"/>
      <c r="AM17182" s="53"/>
      <c r="AN17182" s="52"/>
    </row>
    <row r="17183" spans="6:40" s="45" customFormat="1" ht="12.75" x14ac:dyDescent="0.2">
      <c r="F17183" s="51"/>
      <c r="H17183" s="51"/>
      <c r="AJ17183" s="52"/>
      <c r="AK17183" s="53"/>
      <c r="AL17183" s="52"/>
      <c r="AM17183" s="53"/>
      <c r="AN17183" s="52"/>
    </row>
    <row r="17184" spans="6:40" s="45" customFormat="1" ht="12.75" x14ac:dyDescent="0.2">
      <c r="F17184" s="51"/>
      <c r="H17184" s="51"/>
      <c r="AJ17184" s="52"/>
      <c r="AK17184" s="53"/>
      <c r="AL17184" s="52"/>
      <c r="AM17184" s="53"/>
      <c r="AN17184" s="52"/>
    </row>
    <row r="17185" spans="6:40" s="45" customFormat="1" ht="12.75" x14ac:dyDescent="0.2">
      <c r="F17185" s="51"/>
      <c r="H17185" s="51"/>
      <c r="AJ17185" s="52"/>
      <c r="AK17185" s="53"/>
      <c r="AL17185" s="52"/>
      <c r="AM17185" s="53"/>
      <c r="AN17185" s="52"/>
    </row>
    <row r="17186" spans="6:40" s="45" customFormat="1" ht="12.75" x14ac:dyDescent="0.2">
      <c r="F17186" s="51"/>
      <c r="H17186" s="51"/>
      <c r="AJ17186" s="52"/>
      <c r="AK17186" s="53"/>
      <c r="AL17186" s="52"/>
      <c r="AM17186" s="53"/>
      <c r="AN17186" s="52"/>
    </row>
    <row r="17187" spans="6:40" s="45" customFormat="1" ht="12.75" x14ac:dyDescent="0.2">
      <c r="F17187" s="51"/>
      <c r="H17187" s="51"/>
      <c r="AJ17187" s="52"/>
      <c r="AK17187" s="53"/>
      <c r="AL17187" s="52"/>
      <c r="AM17187" s="53"/>
      <c r="AN17187" s="52"/>
    </row>
    <row r="17188" spans="6:40" s="45" customFormat="1" ht="12.75" x14ac:dyDescent="0.2">
      <c r="F17188" s="51"/>
      <c r="H17188" s="51"/>
      <c r="AJ17188" s="52"/>
      <c r="AK17188" s="53"/>
      <c r="AL17188" s="52"/>
      <c r="AM17188" s="53"/>
      <c r="AN17188" s="52"/>
    </row>
    <row r="17189" spans="6:40" s="45" customFormat="1" ht="12.75" x14ac:dyDescent="0.2">
      <c r="F17189" s="51"/>
      <c r="H17189" s="51"/>
      <c r="AJ17189" s="52"/>
      <c r="AK17189" s="53"/>
      <c r="AL17189" s="52"/>
      <c r="AM17189" s="53"/>
      <c r="AN17189" s="52"/>
    </row>
    <row r="17190" spans="6:40" s="45" customFormat="1" ht="12.75" x14ac:dyDescent="0.2">
      <c r="F17190" s="51"/>
      <c r="H17190" s="51"/>
      <c r="AJ17190" s="52"/>
      <c r="AK17190" s="53"/>
      <c r="AL17190" s="52"/>
      <c r="AM17190" s="53"/>
      <c r="AN17190" s="52"/>
    </row>
    <row r="17191" spans="6:40" s="45" customFormat="1" ht="12.75" x14ac:dyDescent="0.2">
      <c r="F17191" s="51"/>
      <c r="H17191" s="51"/>
      <c r="AJ17191" s="52"/>
      <c r="AK17191" s="53"/>
      <c r="AL17191" s="52"/>
      <c r="AM17191" s="53"/>
      <c r="AN17191" s="52"/>
    </row>
    <row r="17192" spans="6:40" s="45" customFormat="1" ht="12.75" x14ac:dyDescent="0.2">
      <c r="F17192" s="51"/>
      <c r="H17192" s="51"/>
      <c r="AJ17192" s="52"/>
      <c r="AK17192" s="53"/>
      <c r="AL17192" s="52"/>
      <c r="AM17192" s="53"/>
      <c r="AN17192" s="52"/>
    </row>
    <row r="17193" spans="6:40" s="45" customFormat="1" ht="12.75" x14ac:dyDescent="0.2">
      <c r="F17193" s="51"/>
      <c r="H17193" s="51"/>
      <c r="AJ17193" s="52"/>
      <c r="AK17193" s="53"/>
      <c r="AL17193" s="52"/>
      <c r="AM17193" s="53"/>
      <c r="AN17193" s="52"/>
    </row>
    <row r="17194" spans="6:40" s="45" customFormat="1" ht="12.75" x14ac:dyDescent="0.2">
      <c r="F17194" s="51"/>
      <c r="H17194" s="51"/>
      <c r="AJ17194" s="52"/>
      <c r="AK17194" s="53"/>
      <c r="AL17194" s="52"/>
      <c r="AM17194" s="53"/>
      <c r="AN17194" s="52"/>
    </row>
    <row r="17195" spans="6:40" s="45" customFormat="1" ht="12.75" x14ac:dyDescent="0.2">
      <c r="F17195" s="51"/>
      <c r="H17195" s="51"/>
      <c r="AJ17195" s="52"/>
      <c r="AK17195" s="53"/>
      <c r="AL17195" s="52"/>
      <c r="AM17195" s="53"/>
      <c r="AN17195" s="52"/>
    </row>
    <row r="17196" spans="6:40" s="45" customFormat="1" ht="12.75" x14ac:dyDescent="0.2">
      <c r="F17196" s="51"/>
      <c r="H17196" s="51"/>
      <c r="AJ17196" s="52"/>
      <c r="AK17196" s="53"/>
      <c r="AL17196" s="52"/>
      <c r="AM17196" s="53"/>
      <c r="AN17196" s="52"/>
    </row>
    <row r="17197" spans="6:40" s="45" customFormat="1" ht="12.75" x14ac:dyDescent="0.2">
      <c r="F17197" s="51"/>
      <c r="H17197" s="51"/>
      <c r="AJ17197" s="52"/>
      <c r="AK17197" s="53"/>
      <c r="AL17197" s="52"/>
      <c r="AM17197" s="53"/>
      <c r="AN17197" s="52"/>
    </row>
    <row r="17198" spans="6:40" s="45" customFormat="1" ht="12.75" x14ac:dyDescent="0.2">
      <c r="F17198" s="51"/>
      <c r="H17198" s="51"/>
      <c r="AJ17198" s="52"/>
      <c r="AK17198" s="53"/>
      <c r="AL17198" s="52"/>
      <c r="AM17198" s="53"/>
      <c r="AN17198" s="52"/>
    </row>
    <row r="17199" spans="6:40" s="45" customFormat="1" ht="12.75" x14ac:dyDescent="0.2">
      <c r="F17199" s="51"/>
      <c r="H17199" s="51"/>
      <c r="AJ17199" s="52"/>
      <c r="AK17199" s="53"/>
      <c r="AL17199" s="52"/>
      <c r="AM17199" s="53"/>
      <c r="AN17199" s="52"/>
    </row>
    <row r="17200" spans="6:40" s="45" customFormat="1" ht="12.75" x14ac:dyDescent="0.2">
      <c r="F17200" s="51"/>
      <c r="H17200" s="51"/>
      <c r="AJ17200" s="52"/>
      <c r="AK17200" s="53"/>
      <c r="AL17200" s="52"/>
      <c r="AM17200" s="53"/>
      <c r="AN17200" s="52"/>
    </row>
    <row r="17201" spans="6:40" s="45" customFormat="1" ht="12.75" x14ac:dyDescent="0.2">
      <c r="F17201" s="51"/>
      <c r="H17201" s="51"/>
      <c r="AJ17201" s="52"/>
      <c r="AK17201" s="53"/>
      <c r="AL17201" s="52"/>
      <c r="AM17201" s="53"/>
      <c r="AN17201" s="52"/>
    </row>
    <row r="17202" spans="6:40" s="45" customFormat="1" ht="12.75" x14ac:dyDescent="0.2">
      <c r="F17202" s="51"/>
      <c r="H17202" s="51"/>
      <c r="AJ17202" s="52"/>
      <c r="AK17202" s="53"/>
      <c r="AL17202" s="52"/>
      <c r="AM17202" s="53"/>
      <c r="AN17202" s="52"/>
    </row>
    <row r="17203" spans="6:40" s="45" customFormat="1" ht="12.75" x14ac:dyDescent="0.2">
      <c r="F17203" s="51"/>
      <c r="H17203" s="51"/>
      <c r="AJ17203" s="52"/>
      <c r="AK17203" s="53"/>
      <c r="AL17203" s="52"/>
      <c r="AM17203" s="53"/>
      <c r="AN17203" s="52"/>
    </row>
    <row r="17204" spans="6:40" s="45" customFormat="1" ht="12.75" x14ac:dyDescent="0.2">
      <c r="F17204" s="51"/>
      <c r="H17204" s="51"/>
      <c r="AJ17204" s="52"/>
      <c r="AK17204" s="53"/>
      <c r="AL17204" s="52"/>
      <c r="AM17204" s="53"/>
      <c r="AN17204" s="52"/>
    </row>
    <row r="17205" spans="6:40" s="45" customFormat="1" ht="12.75" x14ac:dyDescent="0.2">
      <c r="F17205" s="51"/>
      <c r="H17205" s="51"/>
      <c r="AJ17205" s="52"/>
      <c r="AK17205" s="53"/>
      <c r="AL17205" s="52"/>
      <c r="AM17205" s="53"/>
      <c r="AN17205" s="52"/>
    </row>
    <row r="17206" spans="6:40" s="45" customFormat="1" ht="12.75" x14ac:dyDescent="0.2">
      <c r="F17206" s="51"/>
      <c r="H17206" s="51"/>
      <c r="AJ17206" s="52"/>
      <c r="AK17206" s="53"/>
      <c r="AL17206" s="52"/>
      <c r="AM17206" s="53"/>
      <c r="AN17206" s="52"/>
    </row>
    <row r="17207" spans="6:40" s="45" customFormat="1" ht="12.75" x14ac:dyDescent="0.2">
      <c r="F17207" s="51"/>
      <c r="H17207" s="51"/>
      <c r="AJ17207" s="52"/>
      <c r="AK17207" s="53"/>
      <c r="AL17207" s="52"/>
      <c r="AM17207" s="53"/>
      <c r="AN17207" s="52"/>
    </row>
    <row r="17208" spans="6:40" s="45" customFormat="1" ht="12.75" x14ac:dyDescent="0.2">
      <c r="F17208" s="51"/>
      <c r="H17208" s="51"/>
      <c r="AJ17208" s="52"/>
      <c r="AK17208" s="53"/>
      <c r="AL17208" s="52"/>
      <c r="AM17208" s="53"/>
      <c r="AN17208" s="52"/>
    </row>
    <row r="17209" spans="6:40" s="45" customFormat="1" ht="12.75" x14ac:dyDescent="0.2">
      <c r="F17209" s="51"/>
      <c r="H17209" s="51"/>
      <c r="AJ17209" s="52"/>
      <c r="AK17209" s="53"/>
      <c r="AL17209" s="52"/>
      <c r="AM17209" s="53"/>
      <c r="AN17209" s="52"/>
    </row>
    <row r="17210" spans="6:40" s="45" customFormat="1" ht="12.75" x14ac:dyDescent="0.2">
      <c r="F17210" s="51"/>
      <c r="H17210" s="51"/>
      <c r="AJ17210" s="52"/>
      <c r="AK17210" s="53"/>
      <c r="AL17210" s="52"/>
      <c r="AM17210" s="53"/>
      <c r="AN17210" s="52"/>
    </row>
    <row r="17211" spans="6:40" s="45" customFormat="1" ht="12.75" x14ac:dyDescent="0.2">
      <c r="F17211" s="51"/>
      <c r="H17211" s="51"/>
      <c r="AJ17211" s="52"/>
      <c r="AK17211" s="53"/>
      <c r="AL17211" s="52"/>
      <c r="AM17211" s="53"/>
      <c r="AN17211" s="52"/>
    </row>
    <row r="17212" spans="6:40" s="45" customFormat="1" ht="12.75" x14ac:dyDescent="0.2">
      <c r="F17212" s="51"/>
      <c r="H17212" s="51"/>
      <c r="AJ17212" s="52"/>
      <c r="AK17212" s="53"/>
      <c r="AL17212" s="52"/>
      <c r="AM17212" s="53"/>
      <c r="AN17212" s="52"/>
    </row>
    <row r="17213" spans="6:40" s="45" customFormat="1" ht="12.75" x14ac:dyDescent="0.2">
      <c r="F17213" s="51"/>
      <c r="H17213" s="51"/>
      <c r="AJ17213" s="52"/>
      <c r="AK17213" s="53"/>
      <c r="AL17213" s="52"/>
      <c r="AM17213" s="53"/>
      <c r="AN17213" s="52"/>
    </row>
    <row r="17214" spans="6:40" s="45" customFormat="1" ht="12.75" x14ac:dyDescent="0.2">
      <c r="F17214" s="51"/>
      <c r="H17214" s="51"/>
      <c r="AJ17214" s="52"/>
      <c r="AK17214" s="53"/>
      <c r="AL17214" s="52"/>
      <c r="AM17214" s="53"/>
      <c r="AN17214" s="52"/>
    </row>
    <row r="17215" spans="6:40" s="45" customFormat="1" ht="12.75" x14ac:dyDescent="0.2">
      <c r="F17215" s="51"/>
      <c r="H17215" s="51"/>
      <c r="AJ17215" s="52"/>
      <c r="AK17215" s="53"/>
      <c r="AL17215" s="52"/>
      <c r="AM17215" s="53"/>
      <c r="AN17215" s="52"/>
    </row>
    <row r="17216" spans="6:40" s="45" customFormat="1" ht="12.75" x14ac:dyDescent="0.2">
      <c r="F17216" s="51"/>
      <c r="H17216" s="51"/>
      <c r="AJ17216" s="52"/>
      <c r="AK17216" s="53"/>
      <c r="AL17216" s="52"/>
      <c r="AM17216" s="53"/>
      <c r="AN17216" s="52"/>
    </row>
    <row r="17217" spans="6:40" s="45" customFormat="1" ht="12.75" x14ac:dyDescent="0.2">
      <c r="F17217" s="51"/>
      <c r="H17217" s="51"/>
      <c r="AJ17217" s="52"/>
      <c r="AK17217" s="53"/>
      <c r="AL17217" s="52"/>
      <c r="AM17217" s="53"/>
      <c r="AN17217" s="52"/>
    </row>
    <row r="17218" spans="6:40" s="45" customFormat="1" ht="12.75" x14ac:dyDescent="0.2">
      <c r="F17218" s="51"/>
      <c r="H17218" s="51"/>
      <c r="AJ17218" s="52"/>
      <c r="AK17218" s="53"/>
      <c r="AL17218" s="52"/>
      <c r="AM17218" s="53"/>
      <c r="AN17218" s="52"/>
    </row>
    <row r="17219" spans="6:40" s="45" customFormat="1" ht="12.75" x14ac:dyDescent="0.2">
      <c r="F17219" s="51"/>
      <c r="H17219" s="51"/>
      <c r="AJ17219" s="52"/>
      <c r="AK17219" s="53"/>
      <c r="AL17219" s="52"/>
      <c r="AM17219" s="53"/>
      <c r="AN17219" s="52"/>
    </row>
    <row r="17220" spans="6:40" s="45" customFormat="1" ht="12.75" x14ac:dyDescent="0.2">
      <c r="F17220" s="51"/>
      <c r="H17220" s="51"/>
      <c r="AJ17220" s="52"/>
      <c r="AK17220" s="53"/>
      <c r="AL17220" s="52"/>
      <c r="AM17220" s="53"/>
      <c r="AN17220" s="52"/>
    </row>
    <row r="17221" spans="6:40" s="45" customFormat="1" ht="12.75" x14ac:dyDescent="0.2">
      <c r="F17221" s="51"/>
      <c r="H17221" s="51"/>
      <c r="AJ17221" s="52"/>
      <c r="AK17221" s="53"/>
      <c r="AL17221" s="52"/>
      <c r="AM17221" s="53"/>
      <c r="AN17221" s="52"/>
    </row>
    <row r="17222" spans="6:40" s="45" customFormat="1" ht="12.75" x14ac:dyDescent="0.2">
      <c r="F17222" s="51"/>
      <c r="H17222" s="51"/>
      <c r="AJ17222" s="52"/>
      <c r="AK17222" s="53"/>
      <c r="AL17222" s="52"/>
      <c r="AM17222" s="53"/>
      <c r="AN17222" s="52"/>
    </row>
    <row r="17223" spans="6:40" s="45" customFormat="1" ht="12.75" x14ac:dyDescent="0.2">
      <c r="F17223" s="51"/>
      <c r="H17223" s="51"/>
      <c r="AJ17223" s="52"/>
      <c r="AK17223" s="53"/>
      <c r="AL17223" s="52"/>
      <c r="AM17223" s="53"/>
      <c r="AN17223" s="52"/>
    </row>
    <row r="17224" spans="6:40" s="45" customFormat="1" ht="12.75" x14ac:dyDescent="0.2">
      <c r="F17224" s="51"/>
      <c r="H17224" s="51"/>
      <c r="AJ17224" s="52"/>
      <c r="AK17224" s="53"/>
      <c r="AL17224" s="52"/>
      <c r="AM17224" s="53"/>
      <c r="AN17224" s="52"/>
    </row>
    <row r="17225" spans="6:40" s="45" customFormat="1" ht="12.75" x14ac:dyDescent="0.2">
      <c r="F17225" s="51"/>
      <c r="H17225" s="51"/>
      <c r="AJ17225" s="52"/>
      <c r="AK17225" s="53"/>
      <c r="AL17225" s="52"/>
      <c r="AM17225" s="53"/>
      <c r="AN17225" s="52"/>
    </row>
    <row r="17226" spans="6:40" s="45" customFormat="1" ht="12.75" x14ac:dyDescent="0.2">
      <c r="F17226" s="51"/>
      <c r="H17226" s="51"/>
      <c r="AJ17226" s="52"/>
      <c r="AK17226" s="53"/>
      <c r="AL17226" s="52"/>
      <c r="AM17226" s="53"/>
      <c r="AN17226" s="52"/>
    </row>
    <row r="17227" spans="6:40" s="45" customFormat="1" ht="12.75" x14ac:dyDescent="0.2">
      <c r="F17227" s="51"/>
      <c r="H17227" s="51"/>
      <c r="AJ17227" s="52"/>
      <c r="AK17227" s="53"/>
      <c r="AL17227" s="52"/>
      <c r="AM17227" s="53"/>
      <c r="AN17227" s="52"/>
    </row>
    <row r="17228" spans="6:40" s="45" customFormat="1" ht="12.75" x14ac:dyDescent="0.2">
      <c r="F17228" s="51"/>
      <c r="H17228" s="51"/>
      <c r="AJ17228" s="52"/>
      <c r="AK17228" s="53"/>
      <c r="AL17228" s="52"/>
      <c r="AM17228" s="53"/>
      <c r="AN17228" s="52"/>
    </row>
    <row r="17229" spans="6:40" s="45" customFormat="1" ht="12.75" x14ac:dyDescent="0.2">
      <c r="F17229" s="51"/>
      <c r="H17229" s="51"/>
      <c r="AJ17229" s="52"/>
      <c r="AK17229" s="53"/>
      <c r="AL17229" s="52"/>
      <c r="AM17229" s="53"/>
      <c r="AN17229" s="52"/>
    </row>
    <row r="17230" spans="6:40" s="45" customFormat="1" ht="12.75" x14ac:dyDescent="0.2">
      <c r="F17230" s="51"/>
      <c r="H17230" s="51"/>
      <c r="AJ17230" s="52"/>
      <c r="AK17230" s="53"/>
      <c r="AL17230" s="52"/>
      <c r="AM17230" s="53"/>
      <c r="AN17230" s="52"/>
    </row>
    <row r="17231" spans="6:40" s="45" customFormat="1" ht="12.75" x14ac:dyDescent="0.2">
      <c r="F17231" s="51"/>
      <c r="H17231" s="51"/>
      <c r="AJ17231" s="52"/>
      <c r="AK17231" s="53"/>
      <c r="AL17231" s="52"/>
      <c r="AM17231" s="53"/>
      <c r="AN17231" s="52"/>
    </row>
    <row r="17232" spans="6:40" s="45" customFormat="1" ht="12.75" x14ac:dyDescent="0.2">
      <c r="F17232" s="51"/>
      <c r="H17232" s="51"/>
      <c r="AJ17232" s="52"/>
      <c r="AK17232" s="53"/>
      <c r="AL17232" s="52"/>
      <c r="AM17232" s="53"/>
      <c r="AN17232" s="52"/>
    </row>
    <row r="17233" spans="6:40" s="45" customFormat="1" ht="12.75" x14ac:dyDescent="0.2">
      <c r="F17233" s="51"/>
      <c r="H17233" s="51"/>
      <c r="AJ17233" s="52"/>
      <c r="AK17233" s="53"/>
      <c r="AL17233" s="52"/>
      <c r="AM17233" s="53"/>
      <c r="AN17233" s="52"/>
    </row>
    <row r="17234" spans="6:40" s="45" customFormat="1" ht="12.75" x14ac:dyDescent="0.2">
      <c r="F17234" s="51"/>
      <c r="H17234" s="51"/>
      <c r="AJ17234" s="52"/>
      <c r="AK17234" s="53"/>
      <c r="AL17234" s="52"/>
      <c r="AM17234" s="53"/>
      <c r="AN17234" s="52"/>
    </row>
    <row r="17235" spans="6:40" s="45" customFormat="1" ht="12.75" x14ac:dyDescent="0.2">
      <c r="F17235" s="51"/>
      <c r="H17235" s="51"/>
      <c r="AJ17235" s="52"/>
      <c r="AK17235" s="53"/>
      <c r="AL17235" s="52"/>
      <c r="AM17235" s="53"/>
      <c r="AN17235" s="52"/>
    </row>
    <row r="17236" spans="6:40" s="45" customFormat="1" ht="12.75" x14ac:dyDescent="0.2">
      <c r="F17236" s="51"/>
      <c r="H17236" s="51"/>
      <c r="AJ17236" s="52"/>
      <c r="AK17236" s="53"/>
      <c r="AL17236" s="52"/>
      <c r="AM17236" s="53"/>
      <c r="AN17236" s="52"/>
    </row>
    <row r="17237" spans="6:40" s="45" customFormat="1" ht="12.75" x14ac:dyDescent="0.2">
      <c r="F17237" s="51"/>
      <c r="H17237" s="51"/>
      <c r="AJ17237" s="52"/>
      <c r="AK17237" s="53"/>
      <c r="AL17237" s="52"/>
      <c r="AM17237" s="53"/>
      <c r="AN17237" s="52"/>
    </row>
    <row r="17238" spans="6:40" s="45" customFormat="1" ht="12.75" x14ac:dyDescent="0.2">
      <c r="F17238" s="51"/>
      <c r="H17238" s="51"/>
      <c r="AJ17238" s="52"/>
      <c r="AK17238" s="53"/>
      <c r="AL17238" s="52"/>
      <c r="AM17238" s="53"/>
      <c r="AN17238" s="52"/>
    </row>
    <row r="17239" spans="6:40" s="45" customFormat="1" ht="12.75" x14ac:dyDescent="0.2">
      <c r="F17239" s="51"/>
      <c r="H17239" s="51"/>
      <c r="AJ17239" s="52"/>
      <c r="AK17239" s="53"/>
      <c r="AL17239" s="52"/>
      <c r="AM17239" s="53"/>
      <c r="AN17239" s="52"/>
    </row>
    <row r="17240" spans="6:40" s="45" customFormat="1" ht="12.75" x14ac:dyDescent="0.2">
      <c r="F17240" s="51"/>
      <c r="H17240" s="51"/>
      <c r="AJ17240" s="52"/>
      <c r="AK17240" s="53"/>
      <c r="AL17240" s="52"/>
      <c r="AM17240" s="53"/>
      <c r="AN17240" s="52"/>
    </row>
    <row r="17241" spans="6:40" s="45" customFormat="1" ht="12.75" x14ac:dyDescent="0.2">
      <c r="F17241" s="51"/>
      <c r="H17241" s="51"/>
      <c r="AJ17241" s="52"/>
      <c r="AK17241" s="53"/>
      <c r="AL17241" s="52"/>
      <c r="AM17241" s="53"/>
      <c r="AN17241" s="52"/>
    </row>
    <row r="17242" spans="6:40" s="45" customFormat="1" ht="12.75" x14ac:dyDescent="0.2">
      <c r="F17242" s="51"/>
      <c r="H17242" s="51"/>
      <c r="AJ17242" s="52"/>
      <c r="AK17242" s="53"/>
      <c r="AL17242" s="52"/>
      <c r="AM17242" s="53"/>
      <c r="AN17242" s="52"/>
    </row>
    <row r="17243" spans="6:40" s="45" customFormat="1" ht="12.75" x14ac:dyDescent="0.2">
      <c r="F17243" s="51"/>
      <c r="H17243" s="51"/>
      <c r="AJ17243" s="52"/>
      <c r="AK17243" s="53"/>
      <c r="AL17243" s="52"/>
      <c r="AM17243" s="53"/>
      <c r="AN17243" s="52"/>
    </row>
    <row r="17244" spans="6:40" s="45" customFormat="1" ht="12.75" x14ac:dyDescent="0.2">
      <c r="F17244" s="51"/>
      <c r="H17244" s="51"/>
      <c r="AJ17244" s="52"/>
      <c r="AK17244" s="53"/>
      <c r="AL17244" s="52"/>
      <c r="AM17244" s="53"/>
      <c r="AN17244" s="52"/>
    </row>
    <row r="17245" spans="6:40" s="45" customFormat="1" ht="12.75" x14ac:dyDescent="0.2">
      <c r="F17245" s="51"/>
      <c r="H17245" s="51"/>
      <c r="AJ17245" s="52"/>
      <c r="AK17245" s="53"/>
      <c r="AL17245" s="52"/>
      <c r="AM17245" s="53"/>
      <c r="AN17245" s="52"/>
    </row>
    <row r="17246" spans="6:40" s="45" customFormat="1" ht="12.75" x14ac:dyDescent="0.2">
      <c r="F17246" s="51"/>
      <c r="H17246" s="51"/>
      <c r="AJ17246" s="52"/>
      <c r="AK17246" s="53"/>
      <c r="AL17246" s="52"/>
      <c r="AM17246" s="53"/>
      <c r="AN17246" s="52"/>
    </row>
    <row r="17247" spans="6:40" s="45" customFormat="1" ht="12.75" x14ac:dyDescent="0.2">
      <c r="F17247" s="51"/>
      <c r="H17247" s="51"/>
      <c r="AJ17247" s="52"/>
      <c r="AK17247" s="53"/>
      <c r="AL17247" s="52"/>
      <c r="AM17247" s="53"/>
      <c r="AN17247" s="52"/>
    </row>
    <row r="17248" spans="6:40" s="45" customFormat="1" ht="12.75" x14ac:dyDescent="0.2">
      <c r="F17248" s="51"/>
      <c r="H17248" s="51"/>
      <c r="AJ17248" s="52"/>
      <c r="AK17248" s="53"/>
      <c r="AL17248" s="52"/>
      <c r="AM17248" s="53"/>
      <c r="AN17248" s="52"/>
    </row>
    <row r="17249" spans="6:40" s="45" customFormat="1" ht="12.75" x14ac:dyDescent="0.2">
      <c r="F17249" s="51"/>
      <c r="H17249" s="51"/>
      <c r="AJ17249" s="52"/>
      <c r="AK17249" s="53"/>
      <c r="AL17249" s="52"/>
      <c r="AM17249" s="53"/>
      <c r="AN17249" s="52"/>
    </row>
    <row r="17250" spans="6:40" s="45" customFormat="1" ht="12.75" x14ac:dyDescent="0.2">
      <c r="F17250" s="51"/>
      <c r="H17250" s="51"/>
      <c r="AJ17250" s="52"/>
      <c r="AK17250" s="53"/>
      <c r="AL17250" s="52"/>
      <c r="AM17250" s="53"/>
      <c r="AN17250" s="52"/>
    </row>
    <row r="17251" spans="6:40" s="45" customFormat="1" ht="12.75" x14ac:dyDescent="0.2">
      <c r="F17251" s="51"/>
      <c r="H17251" s="51"/>
      <c r="AJ17251" s="52"/>
      <c r="AK17251" s="53"/>
      <c r="AL17251" s="52"/>
      <c r="AM17251" s="53"/>
      <c r="AN17251" s="52"/>
    </row>
    <row r="17252" spans="6:40" s="45" customFormat="1" ht="12.75" x14ac:dyDescent="0.2">
      <c r="F17252" s="51"/>
      <c r="H17252" s="51"/>
      <c r="AJ17252" s="52"/>
      <c r="AK17252" s="53"/>
      <c r="AL17252" s="52"/>
      <c r="AM17252" s="53"/>
      <c r="AN17252" s="52"/>
    </row>
    <row r="17253" spans="6:40" s="45" customFormat="1" ht="12.75" x14ac:dyDescent="0.2">
      <c r="F17253" s="51"/>
      <c r="H17253" s="51"/>
      <c r="AJ17253" s="52"/>
      <c r="AK17253" s="53"/>
      <c r="AL17253" s="52"/>
      <c r="AM17253" s="53"/>
      <c r="AN17253" s="52"/>
    </row>
    <row r="17254" spans="6:40" s="45" customFormat="1" ht="12.75" x14ac:dyDescent="0.2">
      <c r="F17254" s="51"/>
      <c r="H17254" s="51"/>
      <c r="AJ17254" s="52"/>
      <c r="AK17254" s="53"/>
      <c r="AL17254" s="52"/>
      <c r="AM17254" s="53"/>
      <c r="AN17254" s="52"/>
    </row>
    <row r="17255" spans="6:40" s="45" customFormat="1" ht="12.75" x14ac:dyDescent="0.2">
      <c r="F17255" s="51"/>
      <c r="H17255" s="51"/>
      <c r="AJ17255" s="52"/>
      <c r="AK17255" s="53"/>
      <c r="AL17255" s="52"/>
      <c r="AM17255" s="53"/>
      <c r="AN17255" s="52"/>
    </row>
    <row r="17256" spans="6:40" s="45" customFormat="1" ht="12.75" x14ac:dyDescent="0.2">
      <c r="F17256" s="51"/>
      <c r="H17256" s="51"/>
      <c r="AJ17256" s="52"/>
      <c r="AK17256" s="53"/>
      <c r="AL17256" s="52"/>
      <c r="AM17256" s="53"/>
      <c r="AN17256" s="52"/>
    </row>
    <row r="17257" spans="6:40" s="45" customFormat="1" ht="12.75" x14ac:dyDescent="0.2">
      <c r="F17257" s="51"/>
      <c r="H17257" s="51"/>
      <c r="AJ17257" s="52"/>
      <c r="AK17257" s="53"/>
      <c r="AL17257" s="52"/>
      <c r="AM17257" s="53"/>
      <c r="AN17257" s="52"/>
    </row>
    <row r="17258" spans="6:40" s="45" customFormat="1" ht="12.75" x14ac:dyDescent="0.2">
      <c r="F17258" s="51"/>
      <c r="H17258" s="51"/>
      <c r="AJ17258" s="52"/>
      <c r="AK17258" s="53"/>
      <c r="AL17258" s="52"/>
      <c r="AM17258" s="53"/>
      <c r="AN17258" s="52"/>
    </row>
    <row r="17259" spans="6:40" s="45" customFormat="1" ht="12.75" x14ac:dyDescent="0.2">
      <c r="F17259" s="51"/>
      <c r="H17259" s="51"/>
      <c r="AJ17259" s="52"/>
      <c r="AK17259" s="53"/>
      <c r="AL17259" s="52"/>
      <c r="AM17259" s="53"/>
      <c r="AN17259" s="52"/>
    </row>
    <row r="17260" spans="6:40" s="45" customFormat="1" ht="12.75" x14ac:dyDescent="0.2">
      <c r="F17260" s="51"/>
      <c r="H17260" s="51"/>
      <c r="AJ17260" s="52"/>
      <c r="AK17260" s="53"/>
      <c r="AL17260" s="52"/>
      <c r="AM17260" s="53"/>
      <c r="AN17260" s="52"/>
    </row>
    <row r="17261" spans="6:40" s="45" customFormat="1" ht="12.75" x14ac:dyDescent="0.2">
      <c r="F17261" s="51"/>
      <c r="H17261" s="51"/>
      <c r="AJ17261" s="52"/>
      <c r="AK17261" s="53"/>
      <c r="AL17261" s="52"/>
      <c r="AM17261" s="53"/>
      <c r="AN17261" s="52"/>
    </row>
    <row r="17262" spans="6:40" s="45" customFormat="1" ht="12.75" x14ac:dyDescent="0.2">
      <c r="F17262" s="51"/>
      <c r="H17262" s="51"/>
      <c r="AJ17262" s="52"/>
      <c r="AK17262" s="53"/>
      <c r="AL17262" s="52"/>
      <c r="AM17262" s="53"/>
      <c r="AN17262" s="52"/>
    </row>
    <row r="17263" spans="6:40" s="45" customFormat="1" ht="12.75" x14ac:dyDescent="0.2">
      <c r="F17263" s="51"/>
      <c r="H17263" s="51"/>
      <c r="AJ17263" s="52"/>
      <c r="AK17263" s="53"/>
      <c r="AL17263" s="52"/>
      <c r="AM17263" s="53"/>
      <c r="AN17263" s="52"/>
    </row>
    <row r="17264" spans="6:40" s="45" customFormat="1" ht="12.75" x14ac:dyDescent="0.2">
      <c r="F17264" s="51"/>
      <c r="H17264" s="51"/>
      <c r="AJ17264" s="52"/>
      <c r="AK17264" s="53"/>
      <c r="AL17264" s="52"/>
      <c r="AM17264" s="53"/>
      <c r="AN17264" s="52"/>
    </row>
    <row r="17265" spans="6:40" s="45" customFormat="1" ht="12.75" x14ac:dyDescent="0.2">
      <c r="F17265" s="51"/>
      <c r="H17265" s="51"/>
      <c r="AJ17265" s="52"/>
      <c r="AK17265" s="53"/>
      <c r="AL17265" s="52"/>
      <c r="AM17265" s="53"/>
      <c r="AN17265" s="52"/>
    </row>
    <row r="17266" spans="6:40" s="45" customFormat="1" ht="12.75" x14ac:dyDescent="0.2">
      <c r="F17266" s="51"/>
      <c r="H17266" s="51"/>
      <c r="AJ17266" s="52"/>
      <c r="AK17266" s="53"/>
      <c r="AL17266" s="52"/>
      <c r="AM17266" s="53"/>
      <c r="AN17266" s="52"/>
    </row>
    <row r="17267" spans="6:40" s="45" customFormat="1" ht="12.75" x14ac:dyDescent="0.2">
      <c r="F17267" s="51"/>
      <c r="H17267" s="51"/>
      <c r="AJ17267" s="52"/>
      <c r="AK17267" s="53"/>
      <c r="AL17267" s="52"/>
      <c r="AM17267" s="53"/>
      <c r="AN17267" s="52"/>
    </row>
    <row r="17268" spans="6:40" s="45" customFormat="1" ht="12.75" x14ac:dyDescent="0.2">
      <c r="F17268" s="51"/>
      <c r="H17268" s="51"/>
      <c r="AJ17268" s="52"/>
      <c r="AK17268" s="53"/>
      <c r="AL17268" s="52"/>
      <c r="AM17268" s="53"/>
      <c r="AN17268" s="52"/>
    </row>
    <row r="17269" spans="6:40" s="45" customFormat="1" ht="12.75" x14ac:dyDescent="0.2">
      <c r="F17269" s="51"/>
      <c r="H17269" s="51"/>
      <c r="AJ17269" s="52"/>
      <c r="AK17269" s="53"/>
      <c r="AL17269" s="52"/>
      <c r="AM17269" s="53"/>
      <c r="AN17269" s="52"/>
    </row>
    <row r="17270" spans="6:40" s="45" customFormat="1" ht="12.75" x14ac:dyDescent="0.2">
      <c r="F17270" s="51"/>
      <c r="H17270" s="51"/>
      <c r="AJ17270" s="52"/>
      <c r="AK17270" s="53"/>
      <c r="AL17270" s="52"/>
      <c r="AM17270" s="53"/>
      <c r="AN17270" s="52"/>
    </row>
    <row r="17271" spans="6:40" s="45" customFormat="1" ht="12.75" x14ac:dyDescent="0.2">
      <c r="F17271" s="51"/>
      <c r="H17271" s="51"/>
      <c r="AJ17271" s="52"/>
      <c r="AK17271" s="53"/>
      <c r="AL17271" s="52"/>
      <c r="AM17271" s="53"/>
      <c r="AN17271" s="52"/>
    </row>
    <row r="17272" spans="6:40" s="45" customFormat="1" ht="12.75" x14ac:dyDescent="0.2">
      <c r="F17272" s="51"/>
      <c r="H17272" s="51"/>
      <c r="AJ17272" s="52"/>
      <c r="AK17272" s="53"/>
      <c r="AL17272" s="52"/>
      <c r="AM17272" s="53"/>
      <c r="AN17272" s="52"/>
    </row>
    <row r="17273" spans="6:40" s="45" customFormat="1" ht="12.75" x14ac:dyDescent="0.2">
      <c r="F17273" s="51"/>
      <c r="H17273" s="51"/>
      <c r="AJ17273" s="52"/>
      <c r="AK17273" s="53"/>
      <c r="AL17273" s="52"/>
      <c r="AM17273" s="53"/>
      <c r="AN17273" s="52"/>
    </row>
    <row r="17274" spans="6:40" s="45" customFormat="1" ht="12.75" x14ac:dyDescent="0.2">
      <c r="F17274" s="51"/>
      <c r="H17274" s="51"/>
      <c r="AJ17274" s="52"/>
      <c r="AK17274" s="53"/>
      <c r="AL17274" s="52"/>
      <c r="AM17274" s="53"/>
      <c r="AN17274" s="52"/>
    </row>
    <row r="17275" spans="6:40" s="45" customFormat="1" ht="12.75" x14ac:dyDescent="0.2">
      <c r="F17275" s="51"/>
      <c r="H17275" s="51"/>
      <c r="AJ17275" s="52"/>
      <c r="AK17275" s="53"/>
      <c r="AL17275" s="52"/>
      <c r="AM17275" s="53"/>
      <c r="AN17275" s="52"/>
    </row>
    <row r="17276" spans="6:40" s="45" customFormat="1" ht="12.75" x14ac:dyDescent="0.2">
      <c r="F17276" s="51"/>
      <c r="H17276" s="51"/>
      <c r="AJ17276" s="52"/>
      <c r="AK17276" s="53"/>
      <c r="AL17276" s="52"/>
      <c r="AM17276" s="53"/>
      <c r="AN17276" s="52"/>
    </row>
    <row r="17277" spans="6:40" s="45" customFormat="1" ht="12.75" x14ac:dyDescent="0.2">
      <c r="F17277" s="51"/>
      <c r="H17277" s="51"/>
      <c r="AJ17277" s="52"/>
      <c r="AK17277" s="53"/>
      <c r="AL17277" s="52"/>
      <c r="AM17277" s="53"/>
      <c r="AN17277" s="52"/>
    </row>
    <row r="17278" spans="6:40" s="45" customFormat="1" ht="12.75" x14ac:dyDescent="0.2">
      <c r="F17278" s="51"/>
      <c r="H17278" s="51"/>
      <c r="AJ17278" s="52"/>
      <c r="AK17278" s="53"/>
      <c r="AL17278" s="52"/>
      <c r="AM17278" s="53"/>
      <c r="AN17278" s="52"/>
    </row>
    <row r="17279" spans="6:40" s="45" customFormat="1" ht="12.75" x14ac:dyDescent="0.2">
      <c r="F17279" s="51"/>
      <c r="H17279" s="51"/>
      <c r="AJ17279" s="52"/>
      <c r="AK17279" s="53"/>
      <c r="AL17279" s="52"/>
      <c r="AM17279" s="53"/>
      <c r="AN17279" s="52"/>
    </row>
    <row r="17280" spans="6:40" s="45" customFormat="1" ht="12.75" x14ac:dyDescent="0.2">
      <c r="F17280" s="51"/>
      <c r="H17280" s="51"/>
      <c r="AJ17280" s="52"/>
      <c r="AK17280" s="53"/>
      <c r="AL17280" s="52"/>
      <c r="AM17280" s="53"/>
      <c r="AN17280" s="52"/>
    </row>
    <row r="17281" spans="6:40" s="45" customFormat="1" ht="12.75" x14ac:dyDescent="0.2">
      <c r="F17281" s="51"/>
      <c r="H17281" s="51"/>
      <c r="AJ17281" s="52"/>
      <c r="AK17281" s="53"/>
      <c r="AL17281" s="52"/>
      <c r="AM17281" s="53"/>
      <c r="AN17281" s="52"/>
    </row>
    <row r="17282" spans="6:40" s="45" customFormat="1" ht="12.75" x14ac:dyDescent="0.2">
      <c r="F17282" s="51"/>
      <c r="H17282" s="51"/>
      <c r="AJ17282" s="52"/>
      <c r="AK17282" s="53"/>
      <c r="AL17282" s="52"/>
      <c r="AM17282" s="53"/>
      <c r="AN17282" s="52"/>
    </row>
    <row r="17283" spans="6:40" s="45" customFormat="1" ht="12.75" x14ac:dyDescent="0.2">
      <c r="F17283" s="51"/>
      <c r="H17283" s="51"/>
      <c r="AJ17283" s="52"/>
      <c r="AK17283" s="53"/>
      <c r="AL17283" s="52"/>
      <c r="AM17283" s="53"/>
      <c r="AN17283" s="52"/>
    </row>
    <row r="17284" spans="6:40" s="45" customFormat="1" ht="12.75" x14ac:dyDescent="0.2">
      <c r="F17284" s="51"/>
      <c r="H17284" s="51"/>
      <c r="AJ17284" s="52"/>
      <c r="AK17284" s="53"/>
      <c r="AL17284" s="52"/>
      <c r="AM17284" s="53"/>
      <c r="AN17284" s="52"/>
    </row>
    <row r="17285" spans="6:40" s="45" customFormat="1" ht="12.75" x14ac:dyDescent="0.2">
      <c r="F17285" s="51"/>
      <c r="H17285" s="51"/>
      <c r="AJ17285" s="52"/>
      <c r="AK17285" s="53"/>
      <c r="AL17285" s="52"/>
      <c r="AM17285" s="53"/>
      <c r="AN17285" s="52"/>
    </row>
    <row r="17286" spans="6:40" s="45" customFormat="1" ht="12.75" x14ac:dyDescent="0.2">
      <c r="F17286" s="51"/>
      <c r="H17286" s="51"/>
      <c r="AJ17286" s="52"/>
      <c r="AK17286" s="53"/>
      <c r="AL17286" s="52"/>
      <c r="AM17286" s="53"/>
      <c r="AN17286" s="52"/>
    </row>
    <row r="17287" spans="6:40" s="45" customFormat="1" ht="12.75" x14ac:dyDescent="0.2">
      <c r="F17287" s="51"/>
      <c r="H17287" s="51"/>
      <c r="AJ17287" s="52"/>
      <c r="AK17287" s="53"/>
      <c r="AL17287" s="52"/>
      <c r="AM17287" s="53"/>
      <c r="AN17287" s="52"/>
    </row>
    <row r="17288" spans="6:40" s="45" customFormat="1" ht="12.75" x14ac:dyDescent="0.2">
      <c r="F17288" s="51"/>
      <c r="H17288" s="51"/>
      <c r="AJ17288" s="52"/>
      <c r="AK17288" s="53"/>
      <c r="AL17288" s="52"/>
      <c r="AM17288" s="53"/>
      <c r="AN17288" s="52"/>
    </row>
    <row r="17289" spans="6:40" s="45" customFormat="1" ht="12.75" x14ac:dyDescent="0.2">
      <c r="F17289" s="51"/>
      <c r="H17289" s="51"/>
      <c r="AJ17289" s="52"/>
      <c r="AK17289" s="53"/>
      <c r="AL17289" s="52"/>
      <c r="AM17289" s="53"/>
      <c r="AN17289" s="52"/>
    </row>
    <row r="17290" spans="6:40" s="45" customFormat="1" ht="12.75" x14ac:dyDescent="0.2">
      <c r="F17290" s="51"/>
      <c r="H17290" s="51"/>
      <c r="AJ17290" s="52"/>
      <c r="AK17290" s="53"/>
      <c r="AL17290" s="52"/>
      <c r="AM17290" s="53"/>
      <c r="AN17290" s="52"/>
    </row>
    <row r="17291" spans="6:40" s="45" customFormat="1" ht="12.75" x14ac:dyDescent="0.2">
      <c r="F17291" s="51"/>
      <c r="H17291" s="51"/>
      <c r="AJ17291" s="52"/>
      <c r="AK17291" s="53"/>
      <c r="AL17291" s="52"/>
      <c r="AM17291" s="53"/>
      <c r="AN17291" s="52"/>
    </row>
    <row r="17292" spans="6:40" s="45" customFormat="1" ht="12.75" x14ac:dyDescent="0.2">
      <c r="F17292" s="51"/>
      <c r="H17292" s="51"/>
      <c r="AJ17292" s="52"/>
      <c r="AK17292" s="53"/>
      <c r="AL17292" s="52"/>
      <c r="AM17292" s="53"/>
      <c r="AN17292" s="52"/>
    </row>
    <row r="17293" spans="6:40" s="45" customFormat="1" ht="12.75" x14ac:dyDescent="0.2">
      <c r="F17293" s="51"/>
      <c r="H17293" s="51"/>
      <c r="AJ17293" s="52"/>
      <c r="AK17293" s="53"/>
      <c r="AL17293" s="52"/>
      <c r="AM17293" s="53"/>
      <c r="AN17293" s="52"/>
    </row>
    <row r="17294" spans="6:40" s="45" customFormat="1" ht="12.75" x14ac:dyDescent="0.2">
      <c r="F17294" s="51"/>
      <c r="H17294" s="51"/>
      <c r="AJ17294" s="52"/>
      <c r="AK17294" s="53"/>
      <c r="AL17294" s="52"/>
      <c r="AM17294" s="53"/>
      <c r="AN17294" s="52"/>
    </row>
    <row r="17295" spans="6:40" s="45" customFormat="1" ht="12.75" x14ac:dyDescent="0.2">
      <c r="F17295" s="51"/>
      <c r="H17295" s="51"/>
      <c r="AJ17295" s="52"/>
      <c r="AK17295" s="53"/>
      <c r="AL17295" s="52"/>
      <c r="AM17295" s="53"/>
      <c r="AN17295" s="52"/>
    </row>
    <row r="17296" spans="6:40" s="45" customFormat="1" ht="12.75" x14ac:dyDescent="0.2">
      <c r="F17296" s="51"/>
      <c r="H17296" s="51"/>
      <c r="AJ17296" s="52"/>
      <c r="AK17296" s="53"/>
      <c r="AL17296" s="52"/>
      <c r="AM17296" s="53"/>
      <c r="AN17296" s="52"/>
    </row>
    <row r="17297" spans="6:40" s="45" customFormat="1" ht="12.75" x14ac:dyDescent="0.2">
      <c r="F17297" s="51"/>
      <c r="H17297" s="51"/>
      <c r="AJ17297" s="52"/>
      <c r="AK17297" s="53"/>
      <c r="AL17297" s="52"/>
      <c r="AM17297" s="53"/>
      <c r="AN17297" s="52"/>
    </row>
    <row r="17298" spans="6:40" s="45" customFormat="1" ht="12.75" x14ac:dyDescent="0.2">
      <c r="F17298" s="51"/>
      <c r="H17298" s="51"/>
      <c r="AJ17298" s="52"/>
      <c r="AK17298" s="53"/>
      <c r="AL17298" s="52"/>
      <c r="AM17298" s="53"/>
      <c r="AN17298" s="52"/>
    </row>
    <row r="17299" spans="6:40" s="45" customFormat="1" ht="12.75" x14ac:dyDescent="0.2">
      <c r="F17299" s="51"/>
      <c r="H17299" s="51"/>
      <c r="AJ17299" s="52"/>
      <c r="AK17299" s="53"/>
      <c r="AL17299" s="52"/>
      <c r="AM17299" s="53"/>
      <c r="AN17299" s="52"/>
    </row>
    <row r="17300" spans="6:40" s="45" customFormat="1" ht="12.75" x14ac:dyDescent="0.2">
      <c r="F17300" s="51"/>
      <c r="H17300" s="51"/>
      <c r="AJ17300" s="52"/>
      <c r="AK17300" s="53"/>
      <c r="AL17300" s="52"/>
      <c r="AM17300" s="53"/>
      <c r="AN17300" s="52"/>
    </row>
    <row r="17301" spans="6:40" s="45" customFormat="1" ht="12.75" x14ac:dyDescent="0.2">
      <c r="F17301" s="51"/>
      <c r="H17301" s="51"/>
      <c r="AJ17301" s="52"/>
      <c r="AK17301" s="53"/>
      <c r="AL17301" s="52"/>
      <c r="AM17301" s="53"/>
      <c r="AN17301" s="52"/>
    </row>
    <row r="17302" spans="6:40" s="45" customFormat="1" ht="12.75" x14ac:dyDescent="0.2">
      <c r="F17302" s="51"/>
      <c r="H17302" s="51"/>
      <c r="AJ17302" s="52"/>
      <c r="AK17302" s="53"/>
      <c r="AL17302" s="52"/>
      <c r="AM17302" s="53"/>
      <c r="AN17302" s="52"/>
    </row>
    <row r="17303" spans="6:40" s="45" customFormat="1" ht="12.75" x14ac:dyDescent="0.2">
      <c r="F17303" s="51"/>
      <c r="H17303" s="51"/>
      <c r="AJ17303" s="52"/>
      <c r="AK17303" s="53"/>
      <c r="AL17303" s="52"/>
      <c r="AM17303" s="53"/>
      <c r="AN17303" s="52"/>
    </row>
    <row r="17304" spans="6:40" s="45" customFormat="1" ht="12.75" x14ac:dyDescent="0.2">
      <c r="F17304" s="51"/>
      <c r="H17304" s="51"/>
      <c r="AJ17304" s="52"/>
      <c r="AK17304" s="53"/>
      <c r="AL17304" s="52"/>
      <c r="AM17304" s="53"/>
      <c r="AN17304" s="52"/>
    </row>
    <row r="17305" spans="6:40" s="45" customFormat="1" ht="12.75" x14ac:dyDescent="0.2">
      <c r="F17305" s="51"/>
      <c r="H17305" s="51"/>
      <c r="AJ17305" s="52"/>
      <c r="AK17305" s="53"/>
      <c r="AL17305" s="52"/>
      <c r="AM17305" s="53"/>
      <c r="AN17305" s="52"/>
    </row>
    <row r="17306" spans="6:40" s="45" customFormat="1" ht="12.75" x14ac:dyDescent="0.2">
      <c r="F17306" s="51"/>
      <c r="H17306" s="51"/>
      <c r="AJ17306" s="52"/>
      <c r="AK17306" s="53"/>
      <c r="AL17306" s="52"/>
      <c r="AM17306" s="53"/>
      <c r="AN17306" s="52"/>
    </row>
    <row r="17307" spans="6:40" s="45" customFormat="1" ht="12.75" x14ac:dyDescent="0.2">
      <c r="F17307" s="51"/>
      <c r="H17307" s="51"/>
      <c r="AJ17307" s="52"/>
      <c r="AK17307" s="53"/>
      <c r="AL17307" s="52"/>
      <c r="AM17307" s="53"/>
      <c r="AN17307" s="52"/>
    </row>
    <row r="17308" spans="6:40" s="45" customFormat="1" ht="12.75" x14ac:dyDescent="0.2">
      <c r="F17308" s="51"/>
      <c r="H17308" s="51"/>
      <c r="AJ17308" s="52"/>
      <c r="AK17308" s="53"/>
      <c r="AL17308" s="52"/>
      <c r="AM17308" s="53"/>
      <c r="AN17308" s="52"/>
    </row>
    <row r="17309" spans="6:40" s="45" customFormat="1" ht="12.75" x14ac:dyDescent="0.2">
      <c r="F17309" s="51"/>
      <c r="H17309" s="51"/>
      <c r="AJ17309" s="52"/>
      <c r="AK17309" s="53"/>
      <c r="AL17309" s="52"/>
      <c r="AM17309" s="53"/>
      <c r="AN17309" s="52"/>
    </row>
    <row r="17310" spans="6:40" s="45" customFormat="1" ht="12.75" x14ac:dyDescent="0.2">
      <c r="F17310" s="51"/>
      <c r="H17310" s="51"/>
      <c r="AJ17310" s="52"/>
      <c r="AK17310" s="53"/>
      <c r="AL17310" s="52"/>
      <c r="AM17310" s="53"/>
      <c r="AN17310" s="52"/>
    </row>
    <row r="17311" spans="6:40" s="45" customFormat="1" ht="12.75" x14ac:dyDescent="0.2">
      <c r="F17311" s="51"/>
      <c r="H17311" s="51"/>
      <c r="AJ17311" s="52"/>
      <c r="AK17311" s="53"/>
      <c r="AL17311" s="52"/>
      <c r="AM17311" s="53"/>
      <c r="AN17311" s="52"/>
    </row>
    <row r="17312" spans="6:40" s="45" customFormat="1" ht="12.75" x14ac:dyDescent="0.2">
      <c r="F17312" s="51"/>
      <c r="H17312" s="51"/>
      <c r="AJ17312" s="52"/>
      <c r="AK17312" s="53"/>
      <c r="AL17312" s="52"/>
      <c r="AM17312" s="53"/>
      <c r="AN17312" s="52"/>
    </row>
    <row r="17313" spans="6:40" s="45" customFormat="1" ht="12.75" x14ac:dyDescent="0.2">
      <c r="F17313" s="51"/>
      <c r="H17313" s="51"/>
      <c r="AJ17313" s="52"/>
      <c r="AK17313" s="53"/>
      <c r="AL17313" s="52"/>
      <c r="AM17313" s="53"/>
      <c r="AN17313" s="52"/>
    </row>
    <row r="17314" spans="6:40" s="45" customFormat="1" ht="12.75" x14ac:dyDescent="0.2">
      <c r="F17314" s="51"/>
      <c r="H17314" s="51"/>
      <c r="AJ17314" s="52"/>
      <c r="AK17314" s="53"/>
      <c r="AL17314" s="52"/>
      <c r="AM17314" s="53"/>
      <c r="AN17314" s="52"/>
    </row>
    <row r="17315" spans="6:40" s="45" customFormat="1" ht="12.75" x14ac:dyDescent="0.2">
      <c r="F17315" s="51"/>
      <c r="H17315" s="51"/>
      <c r="AJ17315" s="52"/>
      <c r="AK17315" s="53"/>
      <c r="AL17315" s="52"/>
      <c r="AM17315" s="53"/>
      <c r="AN17315" s="52"/>
    </row>
    <row r="17316" spans="6:40" s="45" customFormat="1" ht="12.75" x14ac:dyDescent="0.2">
      <c r="F17316" s="51"/>
      <c r="H17316" s="51"/>
      <c r="AJ17316" s="52"/>
      <c r="AK17316" s="53"/>
      <c r="AL17316" s="52"/>
      <c r="AM17316" s="53"/>
      <c r="AN17316" s="52"/>
    </row>
    <row r="17317" spans="6:40" s="45" customFormat="1" ht="12.75" x14ac:dyDescent="0.2">
      <c r="F17317" s="51"/>
      <c r="H17317" s="51"/>
      <c r="AJ17317" s="52"/>
      <c r="AK17317" s="53"/>
      <c r="AL17317" s="52"/>
      <c r="AM17317" s="53"/>
      <c r="AN17317" s="52"/>
    </row>
    <row r="17318" spans="6:40" s="45" customFormat="1" ht="12.75" x14ac:dyDescent="0.2">
      <c r="F17318" s="51"/>
      <c r="H17318" s="51"/>
      <c r="AJ17318" s="52"/>
      <c r="AK17318" s="53"/>
      <c r="AL17318" s="52"/>
      <c r="AM17318" s="53"/>
      <c r="AN17318" s="52"/>
    </row>
    <row r="17319" spans="6:40" s="45" customFormat="1" ht="12.75" x14ac:dyDescent="0.2">
      <c r="F17319" s="51"/>
      <c r="H17319" s="51"/>
      <c r="AJ17319" s="52"/>
      <c r="AK17319" s="53"/>
      <c r="AL17319" s="52"/>
      <c r="AM17319" s="53"/>
      <c r="AN17319" s="52"/>
    </row>
    <row r="17320" spans="6:40" s="45" customFormat="1" ht="12.75" x14ac:dyDescent="0.2">
      <c r="F17320" s="51"/>
      <c r="H17320" s="51"/>
      <c r="AJ17320" s="52"/>
      <c r="AK17320" s="53"/>
      <c r="AL17320" s="52"/>
      <c r="AM17320" s="53"/>
      <c r="AN17320" s="52"/>
    </row>
    <row r="17321" spans="6:40" s="45" customFormat="1" ht="12.75" x14ac:dyDescent="0.2">
      <c r="F17321" s="51"/>
      <c r="H17321" s="51"/>
      <c r="AJ17321" s="52"/>
      <c r="AK17321" s="53"/>
      <c r="AL17321" s="52"/>
      <c r="AM17321" s="53"/>
      <c r="AN17321" s="52"/>
    </row>
    <row r="17322" spans="6:40" s="45" customFormat="1" ht="12.75" x14ac:dyDescent="0.2">
      <c r="F17322" s="51"/>
      <c r="H17322" s="51"/>
      <c r="AJ17322" s="52"/>
      <c r="AK17322" s="53"/>
      <c r="AL17322" s="52"/>
      <c r="AM17322" s="53"/>
      <c r="AN17322" s="52"/>
    </row>
    <row r="17323" spans="6:40" s="45" customFormat="1" ht="12.75" x14ac:dyDescent="0.2">
      <c r="F17323" s="51"/>
      <c r="H17323" s="51"/>
      <c r="AJ17323" s="52"/>
      <c r="AK17323" s="53"/>
      <c r="AL17323" s="52"/>
      <c r="AM17323" s="53"/>
      <c r="AN17323" s="52"/>
    </row>
    <row r="17324" spans="6:40" s="45" customFormat="1" ht="12.75" x14ac:dyDescent="0.2">
      <c r="F17324" s="51"/>
      <c r="H17324" s="51"/>
      <c r="AJ17324" s="52"/>
      <c r="AK17324" s="53"/>
      <c r="AL17324" s="52"/>
      <c r="AM17324" s="53"/>
      <c r="AN17324" s="52"/>
    </row>
    <row r="17325" spans="6:40" s="45" customFormat="1" ht="12.75" x14ac:dyDescent="0.2">
      <c r="F17325" s="51"/>
      <c r="H17325" s="51"/>
      <c r="AJ17325" s="52"/>
      <c r="AK17325" s="53"/>
      <c r="AL17325" s="52"/>
      <c r="AM17325" s="53"/>
      <c r="AN17325" s="52"/>
    </row>
    <row r="17326" spans="6:40" s="45" customFormat="1" ht="12.75" x14ac:dyDescent="0.2">
      <c r="F17326" s="51"/>
      <c r="H17326" s="51"/>
      <c r="AJ17326" s="52"/>
      <c r="AK17326" s="53"/>
      <c r="AL17326" s="52"/>
      <c r="AM17326" s="53"/>
      <c r="AN17326" s="52"/>
    </row>
    <row r="17327" spans="6:40" s="45" customFormat="1" ht="12.75" x14ac:dyDescent="0.2">
      <c r="F17327" s="51"/>
      <c r="H17327" s="51"/>
      <c r="AJ17327" s="52"/>
      <c r="AK17327" s="53"/>
      <c r="AL17327" s="52"/>
      <c r="AM17327" s="53"/>
      <c r="AN17327" s="52"/>
    </row>
    <row r="17328" spans="6:40" s="45" customFormat="1" ht="12.75" x14ac:dyDescent="0.2">
      <c r="F17328" s="51"/>
      <c r="H17328" s="51"/>
      <c r="AJ17328" s="52"/>
      <c r="AK17328" s="53"/>
      <c r="AL17328" s="52"/>
      <c r="AM17328" s="53"/>
      <c r="AN17328" s="52"/>
    </row>
    <row r="17329" spans="6:40" s="45" customFormat="1" ht="12.75" x14ac:dyDescent="0.2">
      <c r="F17329" s="51"/>
      <c r="H17329" s="51"/>
      <c r="AJ17329" s="52"/>
      <c r="AK17329" s="53"/>
      <c r="AL17329" s="52"/>
      <c r="AM17329" s="53"/>
      <c r="AN17329" s="52"/>
    </row>
    <row r="17330" spans="6:40" s="45" customFormat="1" ht="12.75" x14ac:dyDescent="0.2">
      <c r="F17330" s="51"/>
      <c r="H17330" s="51"/>
      <c r="AJ17330" s="52"/>
      <c r="AK17330" s="53"/>
      <c r="AL17330" s="52"/>
      <c r="AM17330" s="53"/>
      <c r="AN17330" s="52"/>
    </row>
    <row r="17331" spans="6:40" s="45" customFormat="1" ht="12.75" x14ac:dyDescent="0.2">
      <c r="F17331" s="51"/>
      <c r="H17331" s="51"/>
      <c r="AJ17331" s="52"/>
      <c r="AK17331" s="53"/>
      <c r="AL17331" s="52"/>
      <c r="AM17331" s="53"/>
      <c r="AN17331" s="52"/>
    </row>
    <row r="17332" spans="6:40" s="45" customFormat="1" ht="12.75" x14ac:dyDescent="0.2">
      <c r="F17332" s="51"/>
      <c r="H17332" s="51"/>
      <c r="AJ17332" s="52"/>
      <c r="AK17332" s="53"/>
      <c r="AL17332" s="52"/>
      <c r="AM17332" s="53"/>
      <c r="AN17332" s="52"/>
    </row>
    <row r="17333" spans="6:40" s="45" customFormat="1" ht="12.75" x14ac:dyDescent="0.2">
      <c r="F17333" s="51"/>
      <c r="H17333" s="51"/>
      <c r="AJ17333" s="52"/>
      <c r="AK17333" s="53"/>
      <c r="AL17333" s="52"/>
      <c r="AM17333" s="53"/>
      <c r="AN17333" s="52"/>
    </row>
    <row r="17334" spans="6:40" s="45" customFormat="1" ht="12.75" x14ac:dyDescent="0.2">
      <c r="F17334" s="51"/>
      <c r="H17334" s="51"/>
      <c r="AJ17334" s="52"/>
      <c r="AK17334" s="53"/>
      <c r="AL17334" s="52"/>
      <c r="AM17334" s="53"/>
      <c r="AN17334" s="52"/>
    </row>
    <row r="17335" spans="6:40" s="45" customFormat="1" ht="12.75" x14ac:dyDescent="0.2">
      <c r="F17335" s="51"/>
      <c r="H17335" s="51"/>
      <c r="AJ17335" s="52"/>
      <c r="AK17335" s="53"/>
      <c r="AL17335" s="52"/>
      <c r="AM17335" s="53"/>
      <c r="AN17335" s="52"/>
    </row>
    <row r="17336" spans="6:40" s="45" customFormat="1" ht="12.75" x14ac:dyDescent="0.2">
      <c r="F17336" s="51"/>
      <c r="H17336" s="51"/>
      <c r="AJ17336" s="52"/>
      <c r="AK17336" s="53"/>
      <c r="AL17336" s="52"/>
      <c r="AM17336" s="53"/>
      <c r="AN17336" s="52"/>
    </row>
    <row r="17337" spans="6:40" s="45" customFormat="1" ht="12.75" x14ac:dyDescent="0.2">
      <c r="F17337" s="51"/>
      <c r="H17337" s="51"/>
      <c r="AJ17337" s="52"/>
      <c r="AK17337" s="53"/>
      <c r="AL17337" s="52"/>
      <c r="AM17337" s="53"/>
      <c r="AN17337" s="52"/>
    </row>
    <row r="17338" spans="6:40" s="45" customFormat="1" ht="12.75" x14ac:dyDescent="0.2">
      <c r="F17338" s="51"/>
      <c r="H17338" s="51"/>
      <c r="AJ17338" s="52"/>
      <c r="AK17338" s="53"/>
      <c r="AL17338" s="52"/>
      <c r="AM17338" s="53"/>
      <c r="AN17338" s="52"/>
    </row>
    <row r="17339" spans="6:40" s="45" customFormat="1" ht="12.75" x14ac:dyDescent="0.2">
      <c r="F17339" s="51"/>
      <c r="H17339" s="51"/>
      <c r="AJ17339" s="52"/>
      <c r="AK17339" s="53"/>
      <c r="AL17339" s="52"/>
      <c r="AM17339" s="53"/>
      <c r="AN17339" s="52"/>
    </row>
    <row r="17340" spans="6:40" s="45" customFormat="1" ht="12.75" x14ac:dyDescent="0.2">
      <c r="F17340" s="51"/>
      <c r="H17340" s="51"/>
      <c r="AJ17340" s="52"/>
      <c r="AK17340" s="53"/>
      <c r="AL17340" s="52"/>
      <c r="AM17340" s="53"/>
      <c r="AN17340" s="52"/>
    </row>
    <row r="17341" spans="6:40" s="45" customFormat="1" ht="12.75" x14ac:dyDescent="0.2">
      <c r="F17341" s="51"/>
      <c r="H17341" s="51"/>
      <c r="AJ17341" s="52"/>
      <c r="AK17341" s="53"/>
      <c r="AL17341" s="52"/>
      <c r="AM17341" s="53"/>
      <c r="AN17341" s="52"/>
    </row>
    <row r="17342" spans="6:40" s="45" customFormat="1" ht="12.75" x14ac:dyDescent="0.2">
      <c r="F17342" s="51"/>
      <c r="H17342" s="51"/>
      <c r="AJ17342" s="52"/>
      <c r="AK17342" s="53"/>
      <c r="AL17342" s="52"/>
      <c r="AM17342" s="53"/>
      <c r="AN17342" s="52"/>
    </row>
    <row r="17343" spans="6:40" s="45" customFormat="1" ht="12.75" x14ac:dyDescent="0.2">
      <c r="F17343" s="51"/>
      <c r="H17343" s="51"/>
      <c r="AJ17343" s="52"/>
      <c r="AK17343" s="53"/>
      <c r="AL17343" s="52"/>
      <c r="AM17343" s="53"/>
      <c r="AN17343" s="52"/>
    </row>
    <row r="17344" spans="6:40" s="45" customFormat="1" ht="12.75" x14ac:dyDescent="0.2">
      <c r="F17344" s="51"/>
      <c r="H17344" s="51"/>
      <c r="AJ17344" s="52"/>
      <c r="AK17344" s="53"/>
      <c r="AL17344" s="52"/>
      <c r="AM17344" s="53"/>
      <c r="AN17344" s="52"/>
    </row>
    <row r="17345" spans="6:40" s="45" customFormat="1" ht="12.75" x14ac:dyDescent="0.2">
      <c r="F17345" s="51"/>
      <c r="H17345" s="51"/>
      <c r="AJ17345" s="52"/>
      <c r="AK17345" s="53"/>
      <c r="AL17345" s="52"/>
      <c r="AM17345" s="53"/>
      <c r="AN17345" s="52"/>
    </row>
    <row r="17346" spans="6:40" s="45" customFormat="1" ht="12.75" x14ac:dyDescent="0.2">
      <c r="F17346" s="51"/>
      <c r="H17346" s="51"/>
      <c r="AJ17346" s="52"/>
      <c r="AK17346" s="53"/>
      <c r="AL17346" s="52"/>
      <c r="AM17346" s="53"/>
      <c r="AN17346" s="52"/>
    </row>
    <row r="17347" spans="6:40" s="45" customFormat="1" ht="12.75" x14ac:dyDescent="0.2">
      <c r="F17347" s="51"/>
      <c r="H17347" s="51"/>
      <c r="AJ17347" s="52"/>
      <c r="AK17347" s="53"/>
      <c r="AL17347" s="52"/>
      <c r="AM17347" s="53"/>
      <c r="AN17347" s="52"/>
    </row>
    <row r="17348" spans="6:40" s="45" customFormat="1" ht="12.75" x14ac:dyDescent="0.2">
      <c r="F17348" s="51"/>
      <c r="H17348" s="51"/>
      <c r="AJ17348" s="52"/>
      <c r="AK17348" s="53"/>
      <c r="AL17348" s="52"/>
      <c r="AM17348" s="53"/>
      <c r="AN17348" s="52"/>
    </row>
    <row r="17349" spans="6:40" s="45" customFormat="1" ht="12.75" x14ac:dyDescent="0.2">
      <c r="F17349" s="51"/>
      <c r="H17349" s="51"/>
      <c r="AJ17349" s="52"/>
      <c r="AK17349" s="53"/>
      <c r="AL17349" s="52"/>
      <c r="AM17349" s="53"/>
      <c r="AN17349" s="52"/>
    </row>
    <row r="17350" spans="6:40" s="45" customFormat="1" ht="12.75" x14ac:dyDescent="0.2">
      <c r="F17350" s="51"/>
      <c r="H17350" s="51"/>
      <c r="AJ17350" s="52"/>
      <c r="AK17350" s="53"/>
      <c r="AL17350" s="52"/>
      <c r="AM17350" s="53"/>
      <c r="AN17350" s="52"/>
    </row>
    <row r="17351" spans="6:40" s="45" customFormat="1" ht="12.75" x14ac:dyDescent="0.2">
      <c r="F17351" s="51"/>
      <c r="H17351" s="51"/>
      <c r="AJ17351" s="52"/>
      <c r="AK17351" s="53"/>
      <c r="AL17351" s="52"/>
      <c r="AM17351" s="53"/>
      <c r="AN17351" s="52"/>
    </row>
    <row r="17352" spans="6:40" s="45" customFormat="1" ht="12.75" x14ac:dyDescent="0.2">
      <c r="F17352" s="51"/>
      <c r="H17352" s="51"/>
      <c r="AJ17352" s="52"/>
      <c r="AK17352" s="53"/>
      <c r="AL17352" s="52"/>
      <c r="AM17352" s="53"/>
      <c r="AN17352" s="52"/>
    </row>
    <row r="17353" spans="6:40" s="45" customFormat="1" ht="12.75" x14ac:dyDescent="0.2">
      <c r="F17353" s="51"/>
      <c r="H17353" s="51"/>
      <c r="AJ17353" s="52"/>
      <c r="AK17353" s="53"/>
      <c r="AL17353" s="52"/>
      <c r="AM17353" s="53"/>
      <c r="AN17353" s="52"/>
    </row>
    <row r="17354" spans="6:40" s="45" customFormat="1" ht="12.75" x14ac:dyDescent="0.2">
      <c r="F17354" s="51"/>
      <c r="H17354" s="51"/>
      <c r="AJ17354" s="52"/>
      <c r="AK17354" s="53"/>
      <c r="AL17354" s="52"/>
      <c r="AM17354" s="53"/>
      <c r="AN17354" s="52"/>
    </row>
    <row r="17355" spans="6:40" s="45" customFormat="1" ht="12.75" x14ac:dyDescent="0.2">
      <c r="F17355" s="51"/>
      <c r="H17355" s="51"/>
      <c r="AJ17355" s="52"/>
      <c r="AK17355" s="53"/>
      <c r="AL17355" s="52"/>
      <c r="AM17355" s="53"/>
      <c r="AN17355" s="52"/>
    </row>
    <row r="17356" spans="6:40" s="45" customFormat="1" ht="12.75" x14ac:dyDescent="0.2">
      <c r="F17356" s="51"/>
      <c r="H17356" s="51"/>
      <c r="AJ17356" s="52"/>
      <c r="AK17356" s="53"/>
      <c r="AL17356" s="52"/>
      <c r="AM17356" s="53"/>
      <c r="AN17356" s="52"/>
    </row>
    <row r="17357" spans="6:40" s="45" customFormat="1" ht="12.75" x14ac:dyDescent="0.2">
      <c r="F17357" s="51"/>
      <c r="H17357" s="51"/>
      <c r="AJ17357" s="52"/>
      <c r="AK17357" s="53"/>
      <c r="AL17357" s="52"/>
      <c r="AM17357" s="53"/>
      <c r="AN17357" s="52"/>
    </row>
    <row r="17358" spans="6:40" s="45" customFormat="1" ht="12.75" x14ac:dyDescent="0.2">
      <c r="F17358" s="51"/>
      <c r="H17358" s="51"/>
      <c r="AJ17358" s="52"/>
      <c r="AK17358" s="53"/>
      <c r="AL17358" s="52"/>
      <c r="AM17358" s="53"/>
      <c r="AN17358" s="52"/>
    </row>
    <row r="17359" spans="6:40" s="45" customFormat="1" ht="12.75" x14ac:dyDescent="0.2">
      <c r="F17359" s="51"/>
      <c r="H17359" s="51"/>
      <c r="AJ17359" s="52"/>
      <c r="AK17359" s="53"/>
      <c r="AL17359" s="52"/>
      <c r="AM17359" s="53"/>
      <c r="AN17359" s="52"/>
    </row>
    <row r="17360" spans="6:40" s="45" customFormat="1" ht="12.75" x14ac:dyDescent="0.2">
      <c r="F17360" s="51"/>
      <c r="H17360" s="51"/>
      <c r="AJ17360" s="52"/>
      <c r="AK17360" s="53"/>
      <c r="AL17360" s="52"/>
      <c r="AM17360" s="53"/>
      <c r="AN17360" s="52"/>
    </row>
    <row r="17361" spans="6:40" s="45" customFormat="1" ht="12.75" x14ac:dyDescent="0.2">
      <c r="F17361" s="51"/>
      <c r="H17361" s="51"/>
      <c r="AJ17361" s="52"/>
      <c r="AK17361" s="53"/>
      <c r="AL17361" s="52"/>
      <c r="AM17361" s="53"/>
      <c r="AN17361" s="52"/>
    </row>
    <row r="17362" spans="6:40" s="45" customFormat="1" ht="12.75" x14ac:dyDescent="0.2">
      <c r="F17362" s="51"/>
      <c r="H17362" s="51"/>
      <c r="AJ17362" s="52"/>
      <c r="AK17362" s="53"/>
      <c r="AL17362" s="52"/>
      <c r="AM17362" s="53"/>
      <c r="AN17362" s="52"/>
    </row>
    <row r="17363" spans="6:40" s="45" customFormat="1" ht="12.75" x14ac:dyDescent="0.2">
      <c r="F17363" s="51"/>
      <c r="H17363" s="51"/>
      <c r="AJ17363" s="52"/>
      <c r="AK17363" s="53"/>
      <c r="AL17363" s="52"/>
      <c r="AM17363" s="53"/>
      <c r="AN17363" s="52"/>
    </row>
    <row r="17364" spans="6:40" s="45" customFormat="1" ht="12.75" x14ac:dyDescent="0.2">
      <c r="F17364" s="51"/>
      <c r="H17364" s="51"/>
      <c r="AJ17364" s="52"/>
      <c r="AK17364" s="53"/>
      <c r="AL17364" s="52"/>
      <c r="AM17364" s="53"/>
      <c r="AN17364" s="52"/>
    </row>
    <row r="17365" spans="6:40" s="45" customFormat="1" ht="12.75" x14ac:dyDescent="0.2">
      <c r="F17365" s="51"/>
      <c r="H17365" s="51"/>
      <c r="AJ17365" s="52"/>
      <c r="AK17365" s="53"/>
      <c r="AL17365" s="52"/>
      <c r="AM17365" s="53"/>
      <c r="AN17365" s="52"/>
    </row>
    <row r="17366" spans="6:40" s="45" customFormat="1" ht="12.75" x14ac:dyDescent="0.2">
      <c r="F17366" s="51"/>
      <c r="H17366" s="51"/>
      <c r="AJ17366" s="52"/>
      <c r="AK17366" s="53"/>
      <c r="AL17366" s="52"/>
      <c r="AM17366" s="53"/>
      <c r="AN17366" s="52"/>
    </row>
    <row r="17367" spans="6:40" s="45" customFormat="1" ht="12.75" x14ac:dyDescent="0.2">
      <c r="F17367" s="51"/>
      <c r="H17367" s="51"/>
      <c r="AJ17367" s="52"/>
      <c r="AK17367" s="53"/>
      <c r="AL17367" s="52"/>
      <c r="AM17367" s="53"/>
      <c r="AN17367" s="52"/>
    </row>
    <row r="17368" spans="6:40" s="45" customFormat="1" ht="12.75" x14ac:dyDescent="0.2">
      <c r="F17368" s="51"/>
      <c r="H17368" s="51"/>
      <c r="AJ17368" s="52"/>
      <c r="AK17368" s="53"/>
      <c r="AL17368" s="52"/>
      <c r="AM17368" s="53"/>
      <c r="AN17368" s="52"/>
    </row>
    <row r="17369" spans="6:40" s="45" customFormat="1" ht="12.75" x14ac:dyDescent="0.2">
      <c r="F17369" s="51"/>
      <c r="H17369" s="51"/>
      <c r="AJ17369" s="52"/>
      <c r="AK17369" s="53"/>
      <c r="AL17369" s="52"/>
      <c r="AM17369" s="53"/>
      <c r="AN17369" s="52"/>
    </row>
    <row r="17370" spans="6:40" s="45" customFormat="1" ht="12.75" x14ac:dyDescent="0.2">
      <c r="F17370" s="51"/>
      <c r="H17370" s="51"/>
      <c r="AJ17370" s="52"/>
      <c r="AK17370" s="53"/>
      <c r="AL17370" s="52"/>
      <c r="AM17370" s="53"/>
      <c r="AN17370" s="52"/>
    </row>
    <row r="17371" spans="6:40" s="45" customFormat="1" ht="12.75" x14ac:dyDescent="0.2">
      <c r="F17371" s="51"/>
      <c r="H17371" s="51"/>
      <c r="AJ17371" s="52"/>
      <c r="AK17371" s="53"/>
      <c r="AL17371" s="52"/>
      <c r="AM17371" s="53"/>
      <c r="AN17371" s="52"/>
    </row>
    <row r="17372" spans="6:40" s="45" customFormat="1" ht="12.75" x14ac:dyDescent="0.2">
      <c r="F17372" s="51"/>
      <c r="H17372" s="51"/>
      <c r="AJ17372" s="52"/>
      <c r="AK17372" s="53"/>
      <c r="AL17372" s="52"/>
      <c r="AM17372" s="53"/>
      <c r="AN17372" s="52"/>
    </row>
    <row r="17373" spans="6:40" s="45" customFormat="1" ht="12.75" x14ac:dyDescent="0.2">
      <c r="F17373" s="51"/>
      <c r="H17373" s="51"/>
      <c r="AJ17373" s="52"/>
      <c r="AK17373" s="53"/>
      <c r="AL17373" s="52"/>
      <c r="AM17373" s="53"/>
      <c r="AN17373" s="52"/>
    </row>
    <row r="17374" spans="6:40" s="45" customFormat="1" ht="12.75" x14ac:dyDescent="0.2">
      <c r="F17374" s="51"/>
      <c r="H17374" s="51"/>
      <c r="AJ17374" s="52"/>
      <c r="AK17374" s="53"/>
      <c r="AL17374" s="52"/>
      <c r="AM17374" s="53"/>
      <c r="AN17374" s="52"/>
    </row>
    <row r="17375" spans="6:40" s="45" customFormat="1" ht="12.75" x14ac:dyDescent="0.2">
      <c r="F17375" s="51"/>
      <c r="H17375" s="51"/>
      <c r="AJ17375" s="52"/>
      <c r="AK17375" s="53"/>
      <c r="AL17375" s="52"/>
      <c r="AM17375" s="53"/>
      <c r="AN17375" s="52"/>
    </row>
    <row r="17376" spans="6:40" s="45" customFormat="1" ht="12.75" x14ac:dyDescent="0.2">
      <c r="F17376" s="51"/>
      <c r="H17376" s="51"/>
      <c r="AJ17376" s="52"/>
      <c r="AK17376" s="53"/>
      <c r="AL17376" s="52"/>
      <c r="AM17376" s="53"/>
      <c r="AN17376" s="52"/>
    </row>
    <row r="17377" spans="6:40" s="45" customFormat="1" ht="12.75" x14ac:dyDescent="0.2">
      <c r="F17377" s="51"/>
      <c r="H17377" s="51"/>
      <c r="AJ17377" s="52"/>
      <c r="AK17377" s="53"/>
      <c r="AL17377" s="52"/>
      <c r="AM17377" s="53"/>
      <c r="AN17377" s="52"/>
    </row>
    <row r="17378" spans="6:40" s="45" customFormat="1" ht="12.75" x14ac:dyDescent="0.2">
      <c r="F17378" s="51"/>
      <c r="H17378" s="51"/>
      <c r="AJ17378" s="52"/>
      <c r="AK17378" s="53"/>
      <c r="AL17378" s="52"/>
      <c r="AM17378" s="53"/>
      <c r="AN17378" s="52"/>
    </row>
    <row r="17379" spans="6:40" s="45" customFormat="1" ht="12.75" x14ac:dyDescent="0.2">
      <c r="F17379" s="51"/>
      <c r="H17379" s="51"/>
      <c r="AJ17379" s="52"/>
      <c r="AK17379" s="53"/>
      <c r="AL17379" s="52"/>
      <c r="AM17379" s="53"/>
      <c r="AN17379" s="52"/>
    </row>
    <row r="17380" spans="6:40" s="45" customFormat="1" ht="12.75" x14ac:dyDescent="0.2">
      <c r="F17380" s="51"/>
      <c r="H17380" s="51"/>
      <c r="AJ17380" s="52"/>
      <c r="AK17380" s="53"/>
      <c r="AL17380" s="52"/>
      <c r="AM17380" s="53"/>
      <c r="AN17380" s="52"/>
    </row>
    <row r="17381" spans="6:40" s="45" customFormat="1" ht="12.75" x14ac:dyDescent="0.2">
      <c r="F17381" s="51"/>
      <c r="H17381" s="51"/>
      <c r="AJ17381" s="52"/>
      <c r="AK17381" s="53"/>
      <c r="AL17381" s="52"/>
      <c r="AM17381" s="53"/>
      <c r="AN17381" s="52"/>
    </row>
    <row r="17382" spans="6:40" s="45" customFormat="1" ht="12.75" x14ac:dyDescent="0.2">
      <c r="F17382" s="51"/>
      <c r="H17382" s="51"/>
      <c r="AJ17382" s="52"/>
      <c r="AK17382" s="53"/>
      <c r="AL17382" s="52"/>
      <c r="AM17382" s="53"/>
      <c r="AN17382" s="52"/>
    </row>
    <row r="17383" spans="6:40" s="45" customFormat="1" ht="12.75" x14ac:dyDescent="0.2">
      <c r="F17383" s="51"/>
      <c r="H17383" s="51"/>
      <c r="AJ17383" s="52"/>
      <c r="AK17383" s="53"/>
      <c r="AL17383" s="52"/>
      <c r="AM17383" s="53"/>
      <c r="AN17383" s="52"/>
    </row>
    <row r="17384" spans="6:40" s="45" customFormat="1" ht="12.75" x14ac:dyDescent="0.2">
      <c r="F17384" s="51"/>
      <c r="H17384" s="51"/>
      <c r="AJ17384" s="52"/>
      <c r="AK17384" s="53"/>
      <c r="AL17384" s="52"/>
      <c r="AM17384" s="53"/>
      <c r="AN17384" s="52"/>
    </row>
    <row r="17385" spans="6:40" s="45" customFormat="1" ht="12.75" x14ac:dyDescent="0.2">
      <c r="F17385" s="51"/>
      <c r="H17385" s="51"/>
      <c r="AJ17385" s="52"/>
      <c r="AK17385" s="53"/>
      <c r="AL17385" s="52"/>
      <c r="AM17385" s="53"/>
      <c r="AN17385" s="52"/>
    </row>
    <row r="17386" spans="6:40" s="45" customFormat="1" ht="12.75" x14ac:dyDescent="0.2">
      <c r="F17386" s="51"/>
      <c r="H17386" s="51"/>
      <c r="AJ17386" s="52"/>
      <c r="AK17386" s="53"/>
      <c r="AL17386" s="52"/>
      <c r="AM17386" s="53"/>
      <c r="AN17386" s="52"/>
    </row>
    <row r="17387" spans="6:40" s="45" customFormat="1" ht="12.75" x14ac:dyDescent="0.2">
      <c r="F17387" s="51"/>
      <c r="H17387" s="51"/>
      <c r="AJ17387" s="52"/>
      <c r="AK17387" s="53"/>
      <c r="AL17387" s="52"/>
      <c r="AM17387" s="53"/>
      <c r="AN17387" s="52"/>
    </row>
    <row r="17388" spans="6:40" s="45" customFormat="1" ht="12.75" x14ac:dyDescent="0.2">
      <c r="F17388" s="51"/>
      <c r="H17388" s="51"/>
      <c r="AJ17388" s="52"/>
      <c r="AK17388" s="53"/>
      <c r="AL17388" s="52"/>
      <c r="AM17388" s="53"/>
      <c r="AN17388" s="52"/>
    </row>
    <row r="17389" spans="6:40" s="45" customFormat="1" ht="12.75" x14ac:dyDescent="0.2">
      <c r="F17389" s="51"/>
      <c r="H17389" s="51"/>
      <c r="AJ17389" s="52"/>
      <c r="AK17389" s="53"/>
      <c r="AL17389" s="52"/>
      <c r="AM17389" s="53"/>
      <c r="AN17389" s="52"/>
    </row>
    <row r="17390" spans="6:40" s="45" customFormat="1" ht="12.75" x14ac:dyDescent="0.2">
      <c r="F17390" s="51"/>
      <c r="H17390" s="51"/>
      <c r="AJ17390" s="52"/>
      <c r="AK17390" s="53"/>
      <c r="AL17390" s="52"/>
      <c r="AM17390" s="53"/>
      <c r="AN17390" s="52"/>
    </row>
    <row r="17391" spans="6:40" s="45" customFormat="1" ht="12.75" x14ac:dyDescent="0.2">
      <c r="F17391" s="51"/>
      <c r="H17391" s="51"/>
      <c r="AJ17391" s="52"/>
      <c r="AK17391" s="53"/>
      <c r="AL17391" s="52"/>
      <c r="AM17391" s="53"/>
      <c r="AN17391" s="52"/>
    </row>
    <row r="17392" spans="6:40" s="45" customFormat="1" ht="12.75" x14ac:dyDescent="0.2">
      <c r="F17392" s="51"/>
      <c r="H17392" s="51"/>
      <c r="AJ17392" s="52"/>
      <c r="AK17392" s="53"/>
      <c r="AL17392" s="52"/>
      <c r="AM17392" s="53"/>
      <c r="AN17392" s="52"/>
    </row>
    <row r="17393" spans="6:40" s="45" customFormat="1" ht="12.75" x14ac:dyDescent="0.2">
      <c r="F17393" s="51"/>
      <c r="H17393" s="51"/>
      <c r="AJ17393" s="52"/>
      <c r="AK17393" s="53"/>
      <c r="AL17393" s="52"/>
      <c r="AM17393" s="53"/>
      <c r="AN17393" s="52"/>
    </row>
    <row r="17394" spans="6:40" s="45" customFormat="1" ht="12.75" x14ac:dyDescent="0.2">
      <c r="F17394" s="51"/>
      <c r="H17394" s="51"/>
      <c r="AJ17394" s="52"/>
      <c r="AK17394" s="53"/>
      <c r="AL17394" s="52"/>
      <c r="AM17394" s="53"/>
      <c r="AN17394" s="52"/>
    </row>
    <row r="17395" spans="6:40" s="45" customFormat="1" ht="12.75" x14ac:dyDescent="0.2">
      <c r="F17395" s="51"/>
      <c r="H17395" s="51"/>
      <c r="AJ17395" s="52"/>
      <c r="AK17395" s="53"/>
      <c r="AL17395" s="52"/>
      <c r="AM17395" s="53"/>
      <c r="AN17395" s="52"/>
    </row>
    <row r="17396" spans="6:40" s="45" customFormat="1" ht="12.75" x14ac:dyDescent="0.2">
      <c r="F17396" s="51"/>
      <c r="H17396" s="51"/>
      <c r="AJ17396" s="52"/>
      <c r="AK17396" s="53"/>
      <c r="AL17396" s="52"/>
      <c r="AM17396" s="53"/>
      <c r="AN17396" s="52"/>
    </row>
    <row r="17397" spans="6:40" s="45" customFormat="1" ht="12.75" x14ac:dyDescent="0.2">
      <c r="F17397" s="51"/>
      <c r="H17397" s="51"/>
      <c r="AJ17397" s="52"/>
      <c r="AK17397" s="53"/>
      <c r="AL17397" s="52"/>
      <c r="AM17397" s="53"/>
      <c r="AN17397" s="52"/>
    </row>
    <row r="17398" spans="6:40" s="45" customFormat="1" ht="12.75" x14ac:dyDescent="0.2">
      <c r="F17398" s="51"/>
      <c r="H17398" s="51"/>
      <c r="AJ17398" s="52"/>
      <c r="AK17398" s="53"/>
      <c r="AL17398" s="52"/>
      <c r="AM17398" s="53"/>
      <c r="AN17398" s="52"/>
    </row>
    <row r="17399" spans="6:40" s="45" customFormat="1" ht="12.75" x14ac:dyDescent="0.2">
      <c r="F17399" s="51"/>
      <c r="H17399" s="51"/>
      <c r="AJ17399" s="52"/>
      <c r="AK17399" s="53"/>
      <c r="AL17399" s="52"/>
      <c r="AM17399" s="53"/>
      <c r="AN17399" s="52"/>
    </row>
    <row r="17400" spans="6:40" s="45" customFormat="1" ht="12.75" x14ac:dyDescent="0.2">
      <c r="F17400" s="51"/>
      <c r="H17400" s="51"/>
      <c r="AJ17400" s="52"/>
      <c r="AK17400" s="53"/>
      <c r="AL17400" s="52"/>
      <c r="AM17400" s="53"/>
      <c r="AN17400" s="52"/>
    </row>
    <row r="17401" spans="6:40" s="45" customFormat="1" ht="12.75" x14ac:dyDescent="0.2">
      <c r="F17401" s="51"/>
      <c r="H17401" s="51"/>
      <c r="AJ17401" s="52"/>
      <c r="AK17401" s="53"/>
      <c r="AL17401" s="52"/>
      <c r="AM17401" s="53"/>
      <c r="AN17401" s="52"/>
    </row>
    <row r="17402" spans="6:40" s="45" customFormat="1" ht="12.75" x14ac:dyDescent="0.2">
      <c r="F17402" s="51"/>
      <c r="H17402" s="51"/>
      <c r="AJ17402" s="52"/>
      <c r="AK17402" s="53"/>
      <c r="AL17402" s="52"/>
      <c r="AM17402" s="53"/>
      <c r="AN17402" s="52"/>
    </row>
    <row r="17403" spans="6:40" s="45" customFormat="1" ht="12.75" x14ac:dyDescent="0.2">
      <c r="F17403" s="51"/>
      <c r="H17403" s="51"/>
      <c r="AJ17403" s="52"/>
      <c r="AK17403" s="53"/>
      <c r="AL17403" s="52"/>
      <c r="AM17403" s="53"/>
      <c r="AN17403" s="52"/>
    </row>
    <row r="17404" spans="6:40" s="45" customFormat="1" ht="12.75" x14ac:dyDescent="0.2">
      <c r="F17404" s="51"/>
      <c r="H17404" s="51"/>
      <c r="AJ17404" s="52"/>
      <c r="AK17404" s="53"/>
      <c r="AL17404" s="52"/>
      <c r="AM17404" s="53"/>
      <c r="AN17404" s="52"/>
    </row>
    <row r="17405" spans="6:40" s="45" customFormat="1" ht="12.75" x14ac:dyDescent="0.2">
      <c r="F17405" s="51"/>
      <c r="H17405" s="51"/>
      <c r="AJ17405" s="52"/>
      <c r="AK17405" s="53"/>
      <c r="AL17405" s="52"/>
      <c r="AM17405" s="53"/>
      <c r="AN17405" s="52"/>
    </row>
    <row r="17406" spans="6:40" s="45" customFormat="1" ht="12.75" x14ac:dyDescent="0.2">
      <c r="F17406" s="51"/>
      <c r="H17406" s="51"/>
      <c r="AJ17406" s="52"/>
      <c r="AK17406" s="53"/>
      <c r="AL17406" s="52"/>
      <c r="AM17406" s="53"/>
      <c r="AN17406" s="52"/>
    </row>
    <row r="17407" spans="6:40" s="45" customFormat="1" ht="12.75" x14ac:dyDescent="0.2">
      <c r="F17407" s="51"/>
      <c r="H17407" s="51"/>
      <c r="AJ17407" s="52"/>
      <c r="AK17407" s="53"/>
      <c r="AL17407" s="52"/>
      <c r="AM17407" s="53"/>
      <c r="AN17407" s="52"/>
    </row>
    <row r="17408" spans="6:40" s="45" customFormat="1" ht="12.75" x14ac:dyDescent="0.2">
      <c r="F17408" s="51"/>
      <c r="H17408" s="51"/>
      <c r="AJ17408" s="52"/>
      <c r="AK17408" s="53"/>
      <c r="AL17408" s="52"/>
      <c r="AM17408" s="53"/>
      <c r="AN17408" s="52"/>
    </row>
    <row r="17409" spans="6:40" s="45" customFormat="1" ht="12.75" x14ac:dyDescent="0.2">
      <c r="F17409" s="51"/>
      <c r="H17409" s="51"/>
      <c r="AJ17409" s="52"/>
      <c r="AK17409" s="53"/>
      <c r="AL17409" s="52"/>
      <c r="AM17409" s="53"/>
      <c r="AN17409" s="52"/>
    </row>
    <row r="17410" spans="6:40" s="45" customFormat="1" ht="12.75" x14ac:dyDescent="0.2">
      <c r="F17410" s="51"/>
      <c r="H17410" s="51"/>
      <c r="AJ17410" s="52"/>
      <c r="AK17410" s="53"/>
      <c r="AL17410" s="52"/>
      <c r="AM17410" s="53"/>
      <c r="AN17410" s="52"/>
    </row>
    <row r="17411" spans="6:40" s="45" customFormat="1" ht="12.75" x14ac:dyDescent="0.2">
      <c r="F17411" s="51"/>
      <c r="H17411" s="51"/>
      <c r="AJ17411" s="52"/>
      <c r="AK17411" s="53"/>
      <c r="AL17411" s="52"/>
      <c r="AM17411" s="53"/>
      <c r="AN17411" s="52"/>
    </row>
    <row r="17412" spans="6:40" s="45" customFormat="1" ht="12.75" x14ac:dyDescent="0.2">
      <c r="F17412" s="51"/>
      <c r="H17412" s="51"/>
      <c r="AJ17412" s="52"/>
      <c r="AK17412" s="53"/>
      <c r="AL17412" s="52"/>
      <c r="AM17412" s="53"/>
      <c r="AN17412" s="52"/>
    </row>
    <row r="17413" spans="6:40" s="45" customFormat="1" ht="12.75" x14ac:dyDescent="0.2">
      <c r="F17413" s="51"/>
      <c r="H17413" s="51"/>
      <c r="AJ17413" s="52"/>
      <c r="AK17413" s="53"/>
      <c r="AL17413" s="52"/>
      <c r="AM17413" s="53"/>
      <c r="AN17413" s="52"/>
    </row>
    <row r="17414" spans="6:40" s="45" customFormat="1" ht="12.75" x14ac:dyDescent="0.2">
      <c r="F17414" s="51"/>
      <c r="H17414" s="51"/>
      <c r="AJ17414" s="52"/>
      <c r="AK17414" s="53"/>
      <c r="AL17414" s="52"/>
      <c r="AM17414" s="53"/>
      <c r="AN17414" s="52"/>
    </row>
    <row r="17415" spans="6:40" s="45" customFormat="1" ht="12.75" x14ac:dyDescent="0.2">
      <c r="F17415" s="51"/>
      <c r="H17415" s="51"/>
      <c r="AJ17415" s="52"/>
      <c r="AK17415" s="53"/>
      <c r="AL17415" s="52"/>
      <c r="AM17415" s="53"/>
      <c r="AN17415" s="52"/>
    </row>
    <row r="17416" spans="6:40" s="45" customFormat="1" ht="12.75" x14ac:dyDescent="0.2">
      <c r="F17416" s="51"/>
      <c r="H17416" s="51"/>
      <c r="AJ17416" s="52"/>
      <c r="AK17416" s="53"/>
      <c r="AL17416" s="52"/>
      <c r="AM17416" s="53"/>
      <c r="AN17416" s="52"/>
    </row>
    <row r="17417" spans="6:40" s="45" customFormat="1" ht="12.75" x14ac:dyDescent="0.2">
      <c r="F17417" s="51"/>
      <c r="H17417" s="51"/>
      <c r="AJ17417" s="52"/>
      <c r="AK17417" s="53"/>
      <c r="AL17417" s="52"/>
      <c r="AM17417" s="53"/>
      <c r="AN17417" s="52"/>
    </row>
    <row r="17418" spans="6:40" s="45" customFormat="1" ht="12.75" x14ac:dyDescent="0.2">
      <c r="F17418" s="51"/>
      <c r="H17418" s="51"/>
      <c r="AJ17418" s="52"/>
      <c r="AK17418" s="53"/>
      <c r="AL17418" s="52"/>
      <c r="AM17418" s="53"/>
      <c r="AN17418" s="52"/>
    </row>
    <row r="17419" spans="6:40" s="45" customFormat="1" ht="12.75" x14ac:dyDescent="0.2">
      <c r="F17419" s="51"/>
      <c r="H17419" s="51"/>
      <c r="AJ17419" s="52"/>
      <c r="AK17419" s="53"/>
      <c r="AL17419" s="52"/>
      <c r="AM17419" s="53"/>
      <c r="AN17419" s="52"/>
    </row>
    <row r="17420" spans="6:40" s="45" customFormat="1" ht="12.75" x14ac:dyDescent="0.2">
      <c r="F17420" s="51"/>
      <c r="H17420" s="51"/>
      <c r="AJ17420" s="52"/>
      <c r="AK17420" s="53"/>
      <c r="AL17420" s="52"/>
      <c r="AM17420" s="53"/>
      <c r="AN17420" s="52"/>
    </row>
    <row r="17421" spans="6:40" s="45" customFormat="1" ht="12.75" x14ac:dyDescent="0.2">
      <c r="F17421" s="51"/>
      <c r="H17421" s="51"/>
      <c r="AJ17421" s="52"/>
      <c r="AK17421" s="53"/>
      <c r="AL17421" s="52"/>
      <c r="AM17421" s="53"/>
      <c r="AN17421" s="52"/>
    </row>
    <row r="17422" spans="6:40" s="45" customFormat="1" ht="12.75" x14ac:dyDescent="0.2">
      <c r="F17422" s="51"/>
      <c r="H17422" s="51"/>
      <c r="AJ17422" s="52"/>
      <c r="AK17422" s="53"/>
      <c r="AL17422" s="52"/>
      <c r="AM17422" s="53"/>
      <c r="AN17422" s="52"/>
    </row>
    <row r="17423" spans="6:40" s="45" customFormat="1" ht="12.75" x14ac:dyDescent="0.2">
      <c r="F17423" s="51"/>
      <c r="H17423" s="51"/>
      <c r="AJ17423" s="52"/>
      <c r="AK17423" s="53"/>
      <c r="AL17423" s="52"/>
      <c r="AM17423" s="53"/>
      <c r="AN17423" s="52"/>
    </row>
    <row r="17424" spans="6:40" s="45" customFormat="1" ht="12.75" x14ac:dyDescent="0.2">
      <c r="F17424" s="51"/>
      <c r="H17424" s="51"/>
      <c r="AJ17424" s="52"/>
      <c r="AK17424" s="53"/>
      <c r="AL17424" s="52"/>
      <c r="AM17424" s="53"/>
      <c r="AN17424" s="52"/>
    </row>
    <row r="17425" spans="6:40" s="45" customFormat="1" ht="12.75" x14ac:dyDescent="0.2">
      <c r="F17425" s="51"/>
      <c r="H17425" s="51"/>
      <c r="AJ17425" s="52"/>
      <c r="AK17425" s="53"/>
      <c r="AL17425" s="52"/>
      <c r="AM17425" s="53"/>
      <c r="AN17425" s="52"/>
    </row>
    <row r="17426" spans="6:40" s="45" customFormat="1" ht="12.75" x14ac:dyDescent="0.2">
      <c r="F17426" s="51"/>
      <c r="H17426" s="51"/>
      <c r="AJ17426" s="52"/>
      <c r="AK17426" s="53"/>
      <c r="AL17426" s="52"/>
      <c r="AM17426" s="53"/>
      <c r="AN17426" s="52"/>
    </row>
    <row r="17427" spans="6:40" s="45" customFormat="1" ht="12.75" x14ac:dyDescent="0.2">
      <c r="F17427" s="51"/>
      <c r="H17427" s="51"/>
      <c r="AJ17427" s="52"/>
      <c r="AK17427" s="53"/>
      <c r="AL17427" s="52"/>
      <c r="AM17427" s="53"/>
      <c r="AN17427" s="52"/>
    </row>
    <row r="17428" spans="6:40" s="45" customFormat="1" ht="12.75" x14ac:dyDescent="0.2">
      <c r="F17428" s="51"/>
      <c r="H17428" s="51"/>
      <c r="AJ17428" s="52"/>
      <c r="AK17428" s="53"/>
      <c r="AL17428" s="52"/>
      <c r="AM17428" s="53"/>
      <c r="AN17428" s="52"/>
    </row>
    <row r="17429" spans="6:40" s="45" customFormat="1" ht="12.75" x14ac:dyDescent="0.2">
      <c r="F17429" s="51"/>
      <c r="H17429" s="51"/>
      <c r="AJ17429" s="52"/>
      <c r="AK17429" s="53"/>
      <c r="AL17429" s="52"/>
      <c r="AM17429" s="53"/>
      <c r="AN17429" s="52"/>
    </row>
    <row r="17430" spans="6:40" s="45" customFormat="1" ht="12.75" x14ac:dyDescent="0.2">
      <c r="F17430" s="51"/>
      <c r="H17430" s="51"/>
      <c r="AJ17430" s="52"/>
      <c r="AK17430" s="53"/>
      <c r="AL17430" s="52"/>
      <c r="AM17430" s="53"/>
      <c r="AN17430" s="52"/>
    </row>
    <row r="17431" spans="6:40" s="45" customFormat="1" ht="12.75" x14ac:dyDescent="0.2">
      <c r="F17431" s="51"/>
      <c r="H17431" s="51"/>
      <c r="AJ17431" s="52"/>
      <c r="AK17431" s="53"/>
      <c r="AL17431" s="52"/>
      <c r="AM17431" s="53"/>
      <c r="AN17431" s="52"/>
    </row>
    <row r="17432" spans="6:40" s="45" customFormat="1" ht="12.75" x14ac:dyDescent="0.2">
      <c r="F17432" s="51"/>
      <c r="H17432" s="51"/>
      <c r="AJ17432" s="52"/>
      <c r="AK17432" s="53"/>
      <c r="AL17432" s="52"/>
      <c r="AM17432" s="53"/>
      <c r="AN17432" s="52"/>
    </row>
    <row r="17433" spans="6:40" s="45" customFormat="1" ht="12.75" x14ac:dyDescent="0.2">
      <c r="F17433" s="51"/>
      <c r="H17433" s="51"/>
      <c r="AJ17433" s="52"/>
      <c r="AK17433" s="53"/>
      <c r="AL17433" s="52"/>
      <c r="AM17433" s="53"/>
      <c r="AN17433" s="52"/>
    </row>
    <row r="17434" spans="6:40" s="45" customFormat="1" ht="12.75" x14ac:dyDescent="0.2">
      <c r="F17434" s="51"/>
      <c r="H17434" s="51"/>
      <c r="AJ17434" s="52"/>
      <c r="AK17434" s="53"/>
      <c r="AL17434" s="52"/>
      <c r="AM17434" s="53"/>
      <c r="AN17434" s="52"/>
    </row>
    <row r="17435" spans="6:40" s="45" customFormat="1" ht="12.75" x14ac:dyDescent="0.2">
      <c r="F17435" s="51"/>
      <c r="H17435" s="51"/>
      <c r="AJ17435" s="52"/>
      <c r="AK17435" s="53"/>
      <c r="AL17435" s="52"/>
      <c r="AM17435" s="53"/>
      <c r="AN17435" s="52"/>
    </row>
    <row r="17436" spans="6:40" s="45" customFormat="1" ht="12.75" x14ac:dyDescent="0.2">
      <c r="F17436" s="51"/>
      <c r="H17436" s="51"/>
      <c r="AJ17436" s="52"/>
      <c r="AK17436" s="53"/>
      <c r="AL17436" s="52"/>
      <c r="AM17436" s="53"/>
      <c r="AN17436" s="52"/>
    </row>
    <row r="17437" spans="6:40" s="45" customFormat="1" ht="12.75" x14ac:dyDescent="0.2">
      <c r="F17437" s="51"/>
      <c r="H17437" s="51"/>
      <c r="AJ17437" s="52"/>
      <c r="AK17437" s="53"/>
      <c r="AL17437" s="52"/>
      <c r="AM17437" s="53"/>
      <c r="AN17437" s="52"/>
    </row>
    <row r="17438" spans="6:40" s="45" customFormat="1" ht="12.75" x14ac:dyDescent="0.2">
      <c r="F17438" s="51"/>
      <c r="H17438" s="51"/>
      <c r="AJ17438" s="52"/>
      <c r="AK17438" s="53"/>
      <c r="AL17438" s="52"/>
      <c r="AM17438" s="53"/>
      <c r="AN17438" s="52"/>
    </row>
    <row r="17439" spans="6:40" s="45" customFormat="1" ht="12.75" x14ac:dyDescent="0.2">
      <c r="F17439" s="51"/>
      <c r="H17439" s="51"/>
      <c r="AJ17439" s="52"/>
      <c r="AK17439" s="53"/>
      <c r="AL17439" s="52"/>
      <c r="AM17439" s="53"/>
      <c r="AN17439" s="52"/>
    </row>
    <row r="17440" spans="6:40" s="45" customFormat="1" ht="12.75" x14ac:dyDescent="0.2">
      <c r="F17440" s="51"/>
      <c r="H17440" s="51"/>
      <c r="AJ17440" s="52"/>
      <c r="AK17440" s="53"/>
      <c r="AL17440" s="52"/>
      <c r="AM17440" s="53"/>
      <c r="AN17440" s="52"/>
    </row>
    <row r="17441" spans="6:40" s="45" customFormat="1" ht="12.75" x14ac:dyDescent="0.2">
      <c r="F17441" s="51"/>
      <c r="H17441" s="51"/>
      <c r="AJ17441" s="52"/>
      <c r="AK17441" s="53"/>
      <c r="AL17441" s="52"/>
      <c r="AM17441" s="53"/>
      <c r="AN17441" s="52"/>
    </row>
    <row r="17442" spans="6:40" s="45" customFormat="1" ht="12.75" x14ac:dyDescent="0.2">
      <c r="F17442" s="51"/>
      <c r="H17442" s="51"/>
      <c r="AJ17442" s="52"/>
      <c r="AK17442" s="53"/>
      <c r="AL17442" s="52"/>
      <c r="AM17442" s="53"/>
      <c r="AN17442" s="52"/>
    </row>
    <row r="17443" spans="6:40" s="45" customFormat="1" ht="12.75" x14ac:dyDescent="0.2">
      <c r="F17443" s="51"/>
      <c r="H17443" s="51"/>
      <c r="AJ17443" s="52"/>
      <c r="AK17443" s="53"/>
      <c r="AL17443" s="52"/>
      <c r="AM17443" s="53"/>
      <c r="AN17443" s="52"/>
    </row>
    <row r="17444" spans="6:40" s="45" customFormat="1" ht="12.75" x14ac:dyDescent="0.2">
      <c r="F17444" s="51"/>
      <c r="H17444" s="51"/>
      <c r="AJ17444" s="52"/>
      <c r="AK17444" s="53"/>
      <c r="AL17444" s="52"/>
      <c r="AM17444" s="53"/>
      <c r="AN17444" s="52"/>
    </row>
    <row r="17445" spans="6:40" s="45" customFormat="1" ht="12.75" x14ac:dyDescent="0.2">
      <c r="F17445" s="51"/>
      <c r="H17445" s="51"/>
      <c r="AJ17445" s="52"/>
      <c r="AK17445" s="53"/>
      <c r="AL17445" s="52"/>
      <c r="AM17445" s="53"/>
      <c r="AN17445" s="52"/>
    </row>
    <row r="17446" spans="6:40" s="45" customFormat="1" ht="12.75" x14ac:dyDescent="0.2">
      <c r="F17446" s="51"/>
      <c r="H17446" s="51"/>
      <c r="AJ17446" s="52"/>
      <c r="AK17446" s="53"/>
      <c r="AL17446" s="52"/>
      <c r="AM17446" s="53"/>
      <c r="AN17446" s="52"/>
    </row>
    <row r="17447" spans="6:40" s="45" customFormat="1" ht="12.75" x14ac:dyDescent="0.2">
      <c r="F17447" s="51"/>
      <c r="H17447" s="51"/>
      <c r="AJ17447" s="52"/>
      <c r="AK17447" s="53"/>
      <c r="AL17447" s="52"/>
      <c r="AM17447" s="53"/>
      <c r="AN17447" s="52"/>
    </row>
    <row r="17448" spans="6:40" s="45" customFormat="1" ht="12.75" x14ac:dyDescent="0.2">
      <c r="F17448" s="51"/>
      <c r="H17448" s="51"/>
      <c r="AJ17448" s="52"/>
      <c r="AK17448" s="53"/>
      <c r="AL17448" s="52"/>
      <c r="AM17448" s="53"/>
      <c r="AN17448" s="52"/>
    </row>
    <row r="17449" spans="6:40" s="45" customFormat="1" ht="12.75" x14ac:dyDescent="0.2">
      <c r="F17449" s="51"/>
      <c r="H17449" s="51"/>
      <c r="AJ17449" s="52"/>
      <c r="AK17449" s="53"/>
      <c r="AL17449" s="52"/>
      <c r="AM17449" s="53"/>
      <c r="AN17449" s="52"/>
    </row>
    <row r="17450" spans="6:40" s="45" customFormat="1" ht="12.75" x14ac:dyDescent="0.2">
      <c r="F17450" s="51"/>
      <c r="H17450" s="51"/>
      <c r="AJ17450" s="52"/>
      <c r="AK17450" s="53"/>
      <c r="AL17450" s="52"/>
      <c r="AM17450" s="53"/>
      <c r="AN17450" s="52"/>
    </row>
    <row r="17451" spans="6:40" s="45" customFormat="1" ht="12.75" x14ac:dyDescent="0.2">
      <c r="F17451" s="51"/>
      <c r="H17451" s="51"/>
      <c r="AJ17451" s="52"/>
      <c r="AK17451" s="53"/>
      <c r="AL17451" s="52"/>
      <c r="AM17451" s="53"/>
      <c r="AN17451" s="52"/>
    </row>
    <row r="17452" spans="6:40" s="45" customFormat="1" ht="12.75" x14ac:dyDescent="0.2">
      <c r="F17452" s="51"/>
      <c r="H17452" s="51"/>
      <c r="AJ17452" s="52"/>
      <c r="AK17452" s="53"/>
      <c r="AL17452" s="52"/>
      <c r="AM17452" s="53"/>
      <c r="AN17452" s="52"/>
    </row>
    <row r="17453" spans="6:40" s="45" customFormat="1" ht="12.75" x14ac:dyDescent="0.2">
      <c r="F17453" s="51"/>
      <c r="H17453" s="51"/>
      <c r="AJ17453" s="52"/>
      <c r="AK17453" s="53"/>
      <c r="AL17453" s="52"/>
      <c r="AM17453" s="53"/>
      <c r="AN17453" s="52"/>
    </row>
    <row r="17454" spans="6:40" s="45" customFormat="1" ht="12.75" x14ac:dyDescent="0.2">
      <c r="F17454" s="51"/>
      <c r="H17454" s="51"/>
      <c r="AJ17454" s="52"/>
      <c r="AK17454" s="53"/>
      <c r="AL17454" s="52"/>
      <c r="AM17454" s="53"/>
      <c r="AN17454" s="52"/>
    </row>
    <row r="17455" spans="6:40" s="45" customFormat="1" ht="12.75" x14ac:dyDescent="0.2">
      <c r="F17455" s="51"/>
      <c r="H17455" s="51"/>
      <c r="AJ17455" s="52"/>
      <c r="AK17455" s="53"/>
      <c r="AL17455" s="52"/>
      <c r="AM17455" s="53"/>
      <c r="AN17455" s="52"/>
    </row>
    <row r="17456" spans="6:40" s="45" customFormat="1" ht="12.75" x14ac:dyDescent="0.2">
      <c r="F17456" s="51"/>
      <c r="H17456" s="51"/>
      <c r="AJ17456" s="52"/>
      <c r="AK17456" s="53"/>
      <c r="AL17456" s="52"/>
      <c r="AM17456" s="53"/>
      <c r="AN17456" s="52"/>
    </row>
    <row r="17457" spans="6:40" s="45" customFormat="1" ht="12.75" x14ac:dyDescent="0.2">
      <c r="F17457" s="51"/>
      <c r="H17457" s="51"/>
      <c r="AJ17457" s="52"/>
      <c r="AK17457" s="53"/>
      <c r="AL17457" s="52"/>
      <c r="AM17457" s="53"/>
      <c r="AN17457" s="52"/>
    </row>
    <row r="17458" spans="6:40" s="45" customFormat="1" ht="12.75" x14ac:dyDescent="0.2">
      <c r="F17458" s="51"/>
      <c r="H17458" s="51"/>
      <c r="AJ17458" s="52"/>
      <c r="AK17458" s="53"/>
      <c r="AL17458" s="52"/>
      <c r="AM17458" s="53"/>
      <c r="AN17458" s="52"/>
    </row>
    <row r="17459" spans="6:40" s="45" customFormat="1" ht="12.75" x14ac:dyDescent="0.2">
      <c r="F17459" s="51"/>
      <c r="H17459" s="51"/>
      <c r="AJ17459" s="52"/>
      <c r="AK17459" s="53"/>
      <c r="AL17459" s="52"/>
      <c r="AM17459" s="53"/>
      <c r="AN17459" s="52"/>
    </row>
    <row r="17460" spans="6:40" s="45" customFormat="1" ht="12.75" x14ac:dyDescent="0.2">
      <c r="F17460" s="51"/>
      <c r="H17460" s="51"/>
      <c r="AJ17460" s="52"/>
      <c r="AK17460" s="53"/>
      <c r="AL17460" s="52"/>
      <c r="AM17460" s="53"/>
      <c r="AN17460" s="52"/>
    </row>
    <row r="17461" spans="6:40" s="45" customFormat="1" ht="12.75" x14ac:dyDescent="0.2">
      <c r="F17461" s="51"/>
      <c r="H17461" s="51"/>
      <c r="AJ17461" s="52"/>
      <c r="AK17461" s="53"/>
      <c r="AL17461" s="52"/>
      <c r="AM17461" s="53"/>
      <c r="AN17461" s="52"/>
    </row>
    <row r="17462" spans="6:40" s="45" customFormat="1" ht="12.75" x14ac:dyDescent="0.2">
      <c r="F17462" s="51"/>
      <c r="H17462" s="51"/>
      <c r="AJ17462" s="52"/>
      <c r="AK17462" s="53"/>
      <c r="AL17462" s="52"/>
      <c r="AM17462" s="53"/>
      <c r="AN17462" s="52"/>
    </row>
    <row r="17463" spans="6:40" s="45" customFormat="1" ht="12.75" x14ac:dyDescent="0.2">
      <c r="F17463" s="51"/>
      <c r="H17463" s="51"/>
      <c r="AJ17463" s="52"/>
      <c r="AK17463" s="53"/>
      <c r="AL17463" s="52"/>
      <c r="AM17463" s="53"/>
      <c r="AN17463" s="52"/>
    </row>
    <row r="17464" spans="6:40" s="45" customFormat="1" ht="12.75" x14ac:dyDescent="0.2">
      <c r="F17464" s="51"/>
      <c r="H17464" s="51"/>
      <c r="AJ17464" s="52"/>
      <c r="AK17464" s="53"/>
      <c r="AL17464" s="52"/>
      <c r="AM17464" s="53"/>
      <c r="AN17464" s="52"/>
    </row>
    <row r="17465" spans="6:40" s="45" customFormat="1" ht="12.75" x14ac:dyDescent="0.2">
      <c r="F17465" s="51"/>
      <c r="H17465" s="51"/>
      <c r="AJ17465" s="52"/>
      <c r="AK17465" s="53"/>
      <c r="AL17465" s="52"/>
      <c r="AM17465" s="53"/>
      <c r="AN17465" s="52"/>
    </row>
    <row r="17466" spans="6:40" s="45" customFormat="1" ht="12.75" x14ac:dyDescent="0.2">
      <c r="F17466" s="51"/>
      <c r="H17466" s="51"/>
      <c r="AJ17466" s="52"/>
      <c r="AK17466" s="53"/>
      <c r="AL17466" s="52"/>
      <c r="AM17466" s="53"/>
      <c r="AN17466" s="52"/>
    </row>
    <row r="17467" spans="6:40" s="45" customFormat="1" ht="12.75" x14ac:dyDescent="0.2">
      <c r="F17467" s="51"/>
      <c r="H17467" s="51"/>
      <c r="AJ17467" s="52"/>
      <c r="AK17467" s="53"/>
      <c r="AL17467" s="52"/>
      <c r="AM17467" s="53"/>
      <c r="AN17467" s="52"/>
    </row>
    <row r="17468" spans="6:40" s="45" customFormat="1" ht="12.75" x14ac:dyDescent="0.2">
      <c r="F17468" s="51"/>
      <c r="H17468" s="51"/>
      <c r="AJ17468" s="52"/>
      <c r="AK17468" s="53"/>
      <c r="AL17468" s="52"/>
      <c r="AM17468" s="53"/>
      <c r="AN17468" s="52"/>
    </row>
    <row r="17469" spans="6:40" s="45" customFormat="1" ht="12.75" x14ac:dyDescent="0.2">
      <c r="F17469" s="51"/>
      <c r="H17469" s="51"/>
      <c r="AJ17469" s="52"/>
      <c r="AK17469" s="53"/>
      <c r="AL17469" s="52"/>
      <c r="AM17469" s="53"/>
      <c r="AN17469" s="52"/>
    </row>
    <row r="17470" spans="6:40" s="45" customFormat="1" ht="12.75" x14ac:dyDescent="0.2">
      <c r="F17470" s="51"/>
      <c r="H17470" s="51"/>
      <c r="AJ17470" s="52"/>
      <c r="AK17470" s="53"/>
      <c r="AL17470" s="52"/>
      <c r="AM17470" s="53"/>
      <c r="AN17470" s="52"/>
    </row>
    <row r="17471" spans="6:40" s="45" customFormat="1" ht="12.75" x14ac:dyDescent="0.2">
      <c r="F17471" s="51"/>
      <c r="H17471" s="51"/>
      <c r="AJ17471" s="52"/>
      <c r="AK17471" s="53"/>
      <c r="AL17471" s="52"/>
      <c r="AM17471" s="53"/>
      <c r="AN17471" s="52"/>
    </row>
    <row r="17472" spans="6:40" s="45" customFormat="1" ht="12.75" x14ac:dyDescent="0.2">
      <c r="F17472" s="51"/>
      <c r="H17472" s="51"/>
      <c r="AJ17472" s="52"/>
      <c r="AK17472" s="53"/>
      <c r="AL17472" s="52"/>
      <c r="AM17472" s="53"/>
      <c r="AN17472" s="52"/>
    </row>
    <row r="17473" spans="6:40" s="45" customFormat="1" ht="12.75" x14ac:dyDescent="0.2">
      <c r="F17473" s="51"/>
      <c r="H17473" s="51"/>
      <c r="AJ17473" s="52"/>
      <c r="AK17473" s="53"/>
      <c r="AL17473" s="52"/>
      <c r="AM17473" s="53"/>
      <c r="AN17473" s="52"/>
    </row>
    <row r="17474" spans="6:40" s="45" customFormat="1" ht="12.75" x14ac:dyDescent="0.2">
      <c r="F17474" s="51"/>
      <c r="H17474" s="51"/>
      <c r="AJ17474" s="52"/>
      <c r="AK17474" s="53"/>
      <c r="AL17474" s="52"/>
      <c r="AM17474" s="53"/>
      <c r="AN17474" s="52"/>
    </row>
    <row r="17475" spans="6:40" s="45" customFormat="1" ht="12.75" x14ac:dyDescent="0.2">
      <c r="F17475" s="51"/>
      <c r="H17475" s="51"/>
      <c r="AJ17475" s="52"/>
      <c r="AK17475" s="53"/>
      <c r="AL17475" s="52"/>
      <c r="AM17475" s="53"/>
      <c r="AN17475" s="52"/>
    </row>
    <row r="17476" spans="6:40" s="45" customFormat="1" ht="12.75" x14ac:dyDescent="0.2">
      <c r="F17476" s="51"/>
      <c r="H17476" s="51"/>
      <c r="AJ17476" s="52"/>
      <c r="AK17476" s="53"/>
      <c r="AL17476" s="52"/>
      <c r="AM17476" s="53"/>
      <c r="AN17476" s="52"/>
    </row>
    <row r="17477" spans="6:40" s="45" customFormat="1" ht="12.75" x14ac:dyDescent="0.2">
      <c r="F17477" s="51"/>
      <c r="H17477" s="51"/>
      <c r="AJ17477" s="52"/>
      <c r="AK17477" s="53"/>
      <c r="AL17477" s="52"/>
      <c r="AM17477" s="53"/>
      <c r="AN17477" s="52"/>
    </row>
    <row r="17478" spans="6:40" s="45" customFormat="1" ht="12.75" x14ac:dyDescent="0.2">
      <c r="F17478" s="51"/>
      <c r="H17478" s="51"/>
      <c r="AJ17478" s="52"/>
      <c r="AK17478" s="53"/>
      <c r="AL17478" s="52"/>
      <c r="AM17478" s="53"/>
      <c r="AN17478" s="52"/>
    </row>
    <row r="17479" spans="6:40" s="45" customFormat="1" ht="12.75" x14ac:dyDescent="0.2">
      <c r="F17479" s="51"/>
      <c r="H17479" s="51"/>
      <c r="AJ17479" s="52"/>
      <c r="AK17479" s="53"/>
      <c r="AL17479" s="52"/>
      <c r="AM17479" s="53"/>
      <c r="AN17479" s="52"/>
    </row>
    <row r="17480" spans="6:40" s="45" customFormat="1" ht="12.75" x14ac:dyDescent="0.2">
      <c r="F17480" s="51"/>
      <c r="H17480" s="51"/>
      <c r="AJ17480" s="52"/>
      <c r="AK17480" s="53"/>
      <c r="AL17480" s="52"/>
      <c r="AM17480" s="53"/>
      <c r="AN17480" s="52"/>
    </row>
    <row r="17481" spans="6:40" s="45" customFormat="1" ht="12.75" x14ac:dyDescent="0.2">
      <c r="F17481" s="51"/>
      <c r="H17481" s="51"/>
      <c r="AJ17481" s="52"/>
      <c r="AK17481" s="53"/>
      <c r="AL17481" s="52"/>
      <c r="AM17481" s="53"/>
      <c r="AN17481" s="52"/>
    </row>
    <row r="17482" spans="6:40" s="45" customFormat="1" ht="12.75" x14ac:dyDescent="0.2">
      <c r="F17482" s="51"/>
      <c r="H17482" s="51"/>
      <c r="AJ17482" s="52"/>
      <c r="AK17482" s="53"/>
      <c r="AL17482" s="52"/>
      <c r="AM17482" s="53"/>
      <c r="AN17482" s="52"/>
    </row>
    <row r="17483" spans="6:40" s="45" customFormat="1" ht="12.75" x14ac:dyDescent="0.2">
      <c r="F17483" s="51"/>
      <c r="H17483" s="51"/>
      <c r="AJ17483" s="52"/>
      <c r="AK17483" s="53"/>
      <c r="AL17483" s="52"/>
      <c r="AM17483" s="53"/>
      <c r="AN17483" s="52"/>
    </row>
    <row r="17484" spans="6:40" s="45" customFormat="1" ht="12.75" x14ac:dyDescent="0.2">
      <c r="F17484" s="51"/>
      <c r="H17484" s="51"/>
      <c r="AJ17484" s="52"/>
      <c r="AK17484" s="53"/>
      <c r="AL17484" s="52"/>
      <c r="AM17484" s="53"/>
      <c r="AN17484" s="52"/>
    </row>
    <row r="17485" spans="6:40" s="45" customFormat="1" ht="12.75" x14ac:dyDescent="0.2">
      <c r="F17485" s="51"/>
      <c r="H17485" s="51"/>
      <c r="AJ17485" s="52"/>
      <c r="AK17485" s="53"/>
      <c r="AL17485" s="52"/>
      <c r="AM17485" s="53"/>
      <c r="AN17485" s="52"/>
    </row>
    <row r="17486" spans="6:40" s="45" customFormat="1" ht="12.75" x14ac:dyDescent="0.2">
      <c r="F17486" s="51"/>
      <c r="H17486" s="51"/>
      <c r="AJ17486" s="52"/>
      <c r="AK17486" s="53"/>
      <c r="AL17486" s="52"/>
      <c r="AM17486" s="53"/>
      <c r="AN17486" s="52"/>
    </row>
    <row r="17487" spans="6:40" s="45" customFormat="1" ht="12.75" x14ac:dyDescent="0.2">
      <c r="F17487" s="51"/>
      <c r="H17487" s="51"/>
      <c r="AJ17487" s="52"/>
      <c r="AK17487" s="53"/>
      <c r="AL17487" s="52"/>
      <c r="AM17487" s="53"/>
      <c r="AN17487" s="52"/>
    </row>
    <row r="17488" spans="6:40" s="45" customFormat="1" ht="12.75" x14ac:dyDescent="0.2">
      <c r="F17488" s="51"/>
      <c r="H17488" s="51"/>
      <c r="AJ17488" s="52"/>
      <c r="AK17488" s="53"/>
      <c r="AL17488" s="52"/>
      <c r="AM17488" s="53"/>
      <c r="AN17488" s="52"/>
    </row>
    <row r="17489" spans="6:40" s="45" customFormat="1" ht="12.75" x14ac:dyDescent="0.2">
      <c r="F17489" s="51"/>
      <c r="H17489" s="51"/>
      <c r="AJ17489" s="52"/>
      <c r="AK17489" s="53"/>
      <c r="AL17489" s="52"/>
      <c r="AM17489" s="53"/>
      <c r="AN17489" s="52"/>
    </row>
    <row r="17490" spans="6:40" s="45" customFormat="1" ht="12.75" x14ac:dyDescent="0.2">
      <c r="F17490" s="51"/>
      <c r="H17490" s="51"/>
      <c r="AJ17490" s="52"/>
      <c r="AK17490" s="53"/>
      <c r="AL17490" s="52"/>
      <c r="AM17490" s="53"/>
      <c r="AN17490" s="52"/>
    </row>
    <row r="17491" spans="6:40" s="45" customFormat="1" ht="12.75" x14ac:dyDescent="0.2">
      <c r="F17491" s="51"/>
      <c r="H17491" s="51"/>
      <c r="AJ17491" s="52"/>
      <c r="AK17491" s="53"/>
      <c r="AL17491" s="52"/>
      <c r="AM17491" s="53"/>
      <c r="AN17491" s="52"/>
    </row>
    <row r="17492" spans="6:40" s="45" customFormat="1" ht="12.75" x14ac:dyDescent="0.2">
      <c r="F17492" s="51"/>
      <c r="H17492" s="51"/>
      <c r="AJ17492" s="52"/>
      <c r="AK17492" s="53"/>
      <c r="AL17492" s="52"/>
      <c r="AM17492" s="53"/>
      <c r="AN17492" s="52"/>
    </row>
    <row r="17493" spans="6:40" s="45" customFormat="1" ht="12.75" x14ac:dyDescent="0.2">
      <c r="F17493" s="51"/>
      <c r="H17493" s="51"/>
      <c r="AJ17493" s="52"/>
      <c r="AK17493" s="53"/>
      <c r="AL17493" s="52"/>
      <c r="AM17493" s="53"/>
      <c r="AN17493" s="52"/>
    </row>
    <row r="17494" spans="6:40" s="45" customFormat="1" ht="12.75" x14ac:dyDescent="0.2">
      <c r="F17494" s="51"/>
      <c r="H17494" s="51"/>
      <c r="AJ17494" s="52"/>
      <c r="AK17494" s="53"/>
      <c r="AL17494" s="52"/>
      <c r="AM17494" s="53"/>
      <c r="AN17494" s="52"/>
    </row>
    <row r="17495" spans="6:40" s="45" customFormat="1" ht="12.75" x14ac:dyDescent="0.2">
      <c r="F17495" s="51"/>
      <c r="H17495" s="51"/>
      <c r="AJ17495" s="52"/>
      <c r="AK17495" s="53"/>
      <c r="AL17495" s="52"/>
      <c r="AM17495" s="53"/>
      <c r="AN17495" s="52"/>
    </row>
    <row r="17496" spans="6:40" s="45" customFormat="1" ht="12.75" x14ac:dyDescent="0.2">
      <c r="F17496" s="51"/>
      <c r="H17496" s="51"/>
      <c r="AJ17496" s="52"/>
      <c r="AK17496" s="53"/>
      <c r="AL17496" s="52"/>
      <c r="AM17496" s="53"/>
      <c r="AN17496" s="52"/>
    </row>
    <row r="17497" spans="6:40" s="45" customFormat="1" ht="12.75" x14ac:dyDescent="0.2">
      <c r="F17497" s="51"/>
      <c r="H17497" s="51"/>
      <c r="AJ17497" s="52"/>
      <c r="AK17497" s="53"/>
      <c r="AL17497" s="52"/>
      <c r="AM17497" s="53"/>
      <c r="AN17497" s="52"/>
    </row>
    <row r="17498" spans="6:40" s="45" customFormat="1" ht="12.75" x14ac:dyDescent="0.2">
      <c r="F17498" s="51"/>
      <c r="H17498" s="51"/>
      <c r="AJ17498" s="52"/>
      <c r="AK17498" s="53"/>
      <c r="AL17498" s="52"/>
      <c r="AM17498" s="53"/>
      <c r="AN17498" s="52"/>
    </row>
    <row r="17499" spans="6:40" s="45" customFormat="1" ht="12.75" x14ac:dyDescent="0.2">
      <c r="F17499" s="51"/>
      <c r="H17499" s="51"/>
      <c r="AJ17499" s="52"/>
      <c r="AK17499" s="53"/>
      <c r="AL17499" s="52"/>
      <c r="AM17499" s="53"/>
      <c r="AN17499" s="52"/>
    </row>
    <row r="17500" spans="6:40" s="45" customFormat="1" ht="12.75" x14ac:dyDescent="0.2">
      <c r="F17500" s="51"/>
      <c r="H17500" s="51"/>
      <c r="AJ17500" s="52"/>
      <c r="AK17500" s="53"/>
      <c r="AL17500" s="52"/>
      <c r="AM17500" s="53"/>
      <c r="AN17500" s="52"/>
    </row>
    <row r="17501" spans="6:40" s="45" customFormat="1" ht="12.75" x14ac:dyDescent="0.2">
      <c r="F17501" s="51"/>
      <c r="H17501" s="51"/>
      <c r="AJ17501" s="52"/>
      <c r="AK17501" s="53"/>
      <c r="AL17501" s="52"/>
      <c r="AM17501" s="53"/>
      <c r="AN17501" s="52"/>
    </row>
    <row r="17502" spans="6:40" s="45" customFormat="1" ht="12.75" x14ac:dyDescent="0.2">
      <c r="F17502" s="51"/>
      <c r="H17502" s="51"/>
      <c r="AJ17502" s="52"/>
      <c r="AK17502" s="53"/>
      <c r="AL17502" s="52"/>
      <c r="AM17502" s="53"/>
      <c r="AN17502" s="52"/>
    </row>
    <row r="17503" spans="6:40" s="45" customFormat="1" ht="12.75" x14ac:dyDescent="0.2">
      <c r="F17503" s="51"/>
      <c r="H17503" s="51"/>
      <c r="AJ17503" s="52"/>
      <c r="AK17503" s="53"/>
      <c r="AL17503" s="52"/>
      <c r="AM17503" s="53"/>
      <c r="AN17503" s="52"/>
    </row>
    <row r="17504" spans="6:40" s="45" customFormat="1" ht="12.75" x14ac:dyDescent="0.2">
      <c r="F17504" s="51"/>
      <c r="H17504" s="51"/>
      <c r="AJ17504" s="52"/>
      <c r="AK17504" s="53"/>
      <c r="AL17504" s="52"/>
      <c r="AM17504" s="53"/>
      <c r="AN17504" s="52"/>
    </row>
    <row r="17505" spans="6:40" s="45" customFormat="1" ht="12.75" x14ac:dyDescent="0.2">
      <c r="F17505" s="51"/>
      <c r="H17505" s="51"/>
      <c r="AJ17505" s="52"/>
      <c r="AK17505" s="53"/>
      <c r="AL17505" s="52"/>
      <c r="AM17505" s="53"/>
      <c r="AN17505" s="52"/>
    </row>
    <row r="17506" spans="6:40" s="45" customFormat="1" ht="12.75" x14ac:dyDescent="0.2">
      <c r="F17506" s="51"/>
      <c r="H17506" s="51"/>
      <c r="AJ17506" s="52"/>
      <c r="AK17506" s="53"/>
      <c r="AL17506" s="52"/>
      <c r="AM17506" s="53"/>
      <c r="AN17506" s="52"/>
    </row>
    <row r="17507" spans="6:40" s="45" customFormat="1" ht="12.75" x14ac:dyDescent="0.2">
      <c r="F17507" s="51"/>
      <c r="H17507" s="51"/>
      <c r="AJ17507" s="52"/>
      <c r="AK17507" s="53"/>
      <c r="AL17507" s="52"/>
      <c r="AM17507" s="53"/>
      <c r="AN17507" s="52"/>
    </row>
    <row r="17508" spans="6:40" s="45" customFormat="1" ht="12.75" x14ac:dyDescent="0.2">
      <c r="F17508" s="51"/>
      <c r="H17508" s="51"/>
      <c r="AJ17508" s="52"/>
      <c r="AK17508" s="53"/>
      <c r="AL17508" s="52"/>
      <c r="AM17508" s="53"/>
      <c r="AN17508" s="52"/>
    </row>
    <row r="17509" spans="6:40" s="45" customFormat="1" ht="12.75" x14ac:dyDescent="0.2">
      <c r="F17509" s="51"/>
      <c r="H17509" s="51"/>
      <c r="AJ17509" s="52"/>
      <c r="AK17509" s="53"/>
      <c r="AL17509" s="52"/>
      <c r="AM17509" s="53"/>
      <c r="AN17509" s="52"/>
    </row>
    <row r="17510" spans="6:40" s="45" customFormat="1" ht="12.75" x14ac:dyDescent="0.2">
      <c r="F17510" s="51"/>
      <c r="H17510" s="51"/>
      <c r="AJ17510" s="52"/>
      <c r="AK17510" s="53"/>
      <c r="AL17510" s="52"/>
      <c r="AM17510" s="53"/>
      <c r="AN17510" s="52"/>
    </row>
    <row r="17511" spans="6:40" s="45" customFormat="1" ht="12.75" x14ac:dyDescent="0.2">
      <c r="F17511" s="51"/>
      <c r="H17511" s="51"/>
      <c r="AJ17511" s="52"/>
      <c r="AK17511" s="53"/>
      <c r="AL17511" s="52"/>
      <c r="AM17511" s="53"/>
      <c r="AN17511" s="52"/>
    </row>
    <row r="17512" spans="6:40" s="45" customFormat="1" ht="12.75" x14ac:dyDescent="0.2">
      <c r="F17512" s="51"/>
      <c r="H17512" s="51"/>
      <c r="AJ17512" s="52"/>
      <c r="AK17512" s="53"/>
      <c r="AL17512" s="52"/>
      <c r="AM17512" s="53"/>
      <c r="AN17512" s="52"/>
    </row>
    <row r="17513" spans="6:40" s="45" customFormat="1" ht="12.75" x14ac:dyDescent="0.2">
      <c r="F17513" s="51"/>
      <c r="H17513" s="51"/>
      <c r="AJ17513" s="52"/>
      <c r="AK17513" s="53"/>
      <c r="AL17513" s="52"/>
      <c r="AM17513" s="53"/>
      <c r="AN17513" s="52"/>
    </row>
    <row r="17514" spans="6:40" s="45" customFormat="1" ht="12.75" x14ac:dyDescent="0.2">
      <c r="F17514" s="51"/>
      <c r="H17514" s="51"/>
      <c r="AJ17514" s="52"/>
      <c r="AK17514" s="53"/>
      <c r="AL17514" s="52"/>
      <c r="AM17514" s="53"/>
      <c r="AN17514" s="52"/>
    </row>
    <row r="17515" spans="6:40" s="45" customFormat="1" ht="12.75" x14ac:dyDescent="0.2">
      <c r="F17515" s="51"/>
      <c r="H17515" s="51"/>
      <c r="AJ17515" s="52"/>
      <c r="AK17515" s="53"/>
      <c r="AL17515" s="52"/>
      <c r="AM17515" s="53"/>
      <c r="AN17515" s="52"/>
    </row>
    <row r="17516" spans="6:40" s="45" customFormat="1" ht="12.75" x14ac:dyDescent="0.2">
      <c r="F17516" s="51"/>
      <c r="H17516" s="51"/>
      <c r="AJ17516" s="52"/>
      <c r="AK17516" s="53"/>
      <c r="AL17516" s="52"/>
      <c r="AM17516" s="53"/>
      <c r="AN17516" s="52"/>
    </row>
    <row r="17517" spans="6:40" s="45" customFormat="1" ht="12.75" x14ac:dyDescent="0.2">
      <c r="F17517" s="51"/>
      <c r="H17517" s="51"/>
      <c r="AJ17517" s="52"/>
      <c r="AK17517" s="53"/>
      <c r="AL17517" s="52"/>
      <c r="AM17517" s="53"/>
      <c r="AN17517" s="52"/>
    </row>
    <row r="17518" spans="6:40" s="45" customFormat="1" ht="12.75" x14ac:dyDescent="0.2">
      <c r="F17518" s="51"/>
      <c r="H17518" s="51"/>
      <c r="AJ17518" s="52"/>
      <c r="AK17518" s="53"/>
      <c r="AL17518" s="52"/>
      <c r="AM17518" s="53"/>
      <c r="AN17518" s="52"/>
    </row>
    <row r="17519" spans="6:40" s="45" customFormat="1" ht="12.75" x14ac:dyDescent="0.2">
      <c r="F17519" s="51"/>
      <c r="H17519" s="51"/>
      <c r="AJ17519" s="52"/>
      <c r="AK17519" s="53"/>
      <c r="AL17519" s="52"/>
      <c r="AM17519" s="53"/>
      <c r="AN17519" s="52"/>
    </row>
    <row r="17520" spans="6:40" s="45" customFormat="1" ht="12.75" x14ac:dyDescent="0.2">
      <c r="F17520" s="51"/>
      <c r="H17520" s="51"/>
      <c r="AJ17520" s="52"/>
      <c r="AK17520" s="53"/>
      <c r="AL17520" s="52"/>
      <c r="AM17520" s="53"/>
      <c r="AN17520" s="52"/>
    </row>
    <row r="17521" spans="6:40" s="45" customFormat="1" ht="12.75" x14ac:dyDescent="0.2">
      <c r="F17521" s="51"/>
      <c r="H17521" s="51"/>
      <c r="AJ17521" s="52"/>
      <c r="AK17521" s="53"/>
      <c r="AL17521" s="52"/>
      <c r="AM17521" s="53"/>
      <c r="AN17521" s="52"/>
    </row>
    <row r="17522" spans="6:40" s="45" customFormat="1" ht="12.75" x14ac:dyDescent="0.2">
      <c r="F17522" s="51"/>
      <c r="H17522" s="51"/>
      <c r="AJ17522" s="52"/>
      <c r="AK17522" s="53"/>
      <c r="AL17522" s="52"/>
      <c r="AM17522" s="53"/>
      <c r="AN17522" s="52"/>
    </row>
    <row r="17523" spans="6:40" s="45" customFormat="1" ht="12.75" x14ac:dyDescent="0.2">
      <c r="F17523" s="51"/>
      <c r="H17523" s="51"/>
      <c r="AJ17523" s="52"/>
      <c r="AK17523" s="53"/>
      <c r="AL17523" s="52"/>
      <c r="AM17523" s="53"/>
      <c r="AN17523" s="52"/>
    </row>
    <row r="17524" spans="6:40" s="45" customFormat="1" ht="12.75" x14ac:dyDescent="0.2">
      <c r="F17524" s="51"/>
      <c r="H17524" s="51"/>
      <c r="AJ17524" s="52"/>
      <c r="AK17524" s="53"/>
      <c r="AL17524" s="52"/>
      <c r="AM17524" s="53"/>
      <c r="AN17524" s="52"/>
    </row>
    <row r="17525" spans="6:40" s="45" customFormat="1" ht="12.75" x14ac:dyDescent="0.2">
      <c r="F17525" s="51"/>
      <c r="H17525" s="51"/>
      <c r="AJ17525" s="52"/>
      <c r="AK17525" s="53"/>
      <c r="AL17525" s="52"/>
      <c r="AM17525" s="53"/>
      <c r="AN17525" s="52"/>
    </row>
    <row r="17526" spans="6:40" s="45" customFormat="1" ht="12.75" x14ac:dyDescent="0.2">
      <c r="F17526" s="51"/>
      <c r="H17526" s="51"/>
      <c r="AJ17526" s="52"/>
      <c r="AK17526" s="53"/>
      <c r="AL17526" s="52"/>
      <c r="AM17526" s="53"/>
      <c r="AN17526" s="52"/>
    </row>
    <row r="17527" spans="6:40" s="45" customFormat="1" ht="12.75" x14ac:dyDescent="0.2">
      <c r="F17527" s="51"/>
      <c r="H17527" s="51"/>
      <c r="AJ17527" s="52"/>
      <c r="AK17527" s="53"/>
      <c r="AL17527" s="52"/>
      <c r="AM17527" s="53"/>
      <c r="AN17527" s="52"/>
    </row>
    <row r="17528" spans="6:40" s="45" customFormat="1" ht="12.75" x14ac:dyDescent="0.2">
      <c r="F17528" s="51"/>
      <c r="H17528" s="51"/>
      <c r="AJ17528" s="52"/>
      <c r="AK17528" s="53"/>
      <c r="AL17528" s="52"/>
      <c r="AM17528" s="53"/>
      <c r="AN17528" s="52"/>
    </row>
    <row r="17529" spans="6:40" s="45" customFormat="1" ht="12.75" x14ac:dyDescent="0.2">
      <c r="F17529" s="51"/>
      <c r="H17529" s="51"/>
      <c r="AJ17529" s="52"/>
      <c r="AK17529" s="53"/>
      <c r="AL17529" s="52"/>
      <c r="AM17529" s="53"/>
      <c r="AN17529" s="52"/>
    </row>
    <row r="17530" spans="6:40" s="45" customFormat="1" ht="12.75" x14ac:dyDescent="0.2">
      <c r="F17530" s="51"/>
      <c r="H17530" s="51"/>
      <c r="AJ17530" s="52"/>
      <c r="AK17530" s="53"/>
      <c r="AL17530" s="52"/>
      <c r="AM17530" s="53"/>
      <c r="AN17530" s="52"/>
    </row>
    <row r="17531" spans="6:40" s="45" customFormat="1" ht="12.75" x14ac:dyDescent="0.2">
      <c r="F17531" s="51"/>
      <c r="H17531" s="51"/>
      <c r="AJ17531" s="52"/>
      <c r="AK17531" s="53"/>
      <c r="AL17531" s="52"/>
      <c r="AM17531" s="53"/>
      <c r="AN17531" s="52"/>
    </row>
    <row r="17532" spans="6:40" s="45" customFormat="1" ht="12.75" x14ac:dyDescent="0.2">
      <c r="F17532" s="51"/>
      <c r="H17532" s="51"/>
      <c r="AJ17532" s="52"/>
      <c r="AK17532" s="53"/>
      <c r="AL17532" s="52"/>
      <c r="AM17532" s="53"/>
      <c r="AN17532" s="52"/>
    </row>
    <row r="17533" spans="6:40" s="45" customFormat="1" ht="12.75" x14ac:dyDescent="0.2">
      <c r="F17533" s="51"/>
      <c r="H17533" s="51"/>
      <c r="AJ17533" s="52"/>
      <c r="AK17533" s="53"/>
      <c r="AL17533" s="52"/>
      <c r="AM17533" s="53"/>
      <c r="AN17533" s="52"/>
    </row>
    <row r="17534" spans="6:40" s="45" customFormat="1" ht="12.75" x14ac:dyDescent="0.2">
      <c r="F17534" s="51"/>
      <c r="H17534" s="51"/>
      <c r="AJ17534" s="52"/>
      <c r="AK17534" s="53"/>
      <c r="AL17534" s="52"/>
      <c r="AM17534" s="53"/>
      <c r="AN17534" s="52"/>
    </row>
    <row r="17535" spans="6:40" s="45" customFormat="1" ht="12.75" x14ac:dyDescent="0.2">
      <c r="F17535" s="51"/>
      <c r="H17535" s="51"/>
      <c r="AJ17535" s="52"/>
      <c r="AK17535" s="53"/>
      <c r="AL17535" s="52"/>
      <c r="AM17535" s="53"/>
      <c r="AN17535" s="52"/>
    </row>
    <row r="17536" spans="6:40" s="45" customFormat="1" ht="12.75" x14ac:dyDescent="0.2">
      <c r="F17536" s="51"/>
      <c r="H17536" s="51"/>
      <c r="AJ17536" s="52"/>
      <c r="AK17536" s="53"/>
      <c r="AL17536" s="52"/>
      <c r="AM17536" s="53"/>
      <c r="AN17536" s="52"/>
    </row>
    <row r="17537" spans="6:40" s="45" customFormat="1" ht="12.75" x14ac:dyDescent="0.2">
      <c r="F17537" s="51"/>
      <c r="H17537" s="51"/>
      <c r="AJ17537" s="52"/>
      <c r="AK17537" s="53"/>
      <c r="AL17537" s="52"/>
      <c r="AM17537" s="53"/>
      <c r="AN17537" s="52"/>
    </row>
    <row r="17538" spans="6:40" s="45" customFormat="1" ht="12.75" x14ac:dyDescent="0.2">
      <c r="F17538" s="51"/>
      <c r="H17538" s="51"/>
      <c r="AJ17538" s="52"/>
      <c r="AK17538" s="53"/>
      <c r="AL17538" s="52"/>
      <c r="AM17538" s="53"/>
      <c r="AN17538" s="52"/>
    </row>
    <row r="17539" spans="6:40" s="45" customFormat="1" ht="12.75" x14ac:dyDescent="0.2">
      <c r="F17539" s="51"/>
      <c r="H17539" s="51"/>
      <c r="AJ17539" s="52"/>
      <c r="AK17539" s="53"/>
      <c r="AL17539" s="52"/>
      <c r="AM17539" s="53"/>
      <c r="AN17539" s="52"/>
    </row>
    <row r="17540" spans="6:40" s="45" customFormat="1" ht="12.75" x14ac:dyDescent="0.2">
      <c r="F17540" s="51"/>
      <c r="H17540" s="51"/>
      <c r="AJ17540" s="52"/>
      <c r="AK17540" s="53"/>
      <c r="AL17540" s="52"/>
      <c r="AM17540" s="53"/>
      <c r="AN17540" s="52"/>
    </row>
    <row r="17541" spans="6:40" s="45" customFormat="1" ht="12.75" x14ac:dyDescent="0.2">
      <c r="F17541" s="51"/>
      <c r="H17541" s="51"/>
      <c r="AJ17541" s="52"/>
      <c r="AK17541" s="53"/>
      <c r="AL17541" s="52"/>
      <c r="AM17541" s="53"/>
      <c r="AN17541" s="52"/>
    </row>
    <row r="17542" spans="6:40" s="45" customFormat="1" ht="12.75" x14ac:dyDescent="0.2">
      <c r="F17542" s="51"/>
      <c r="H17542" s="51"/>
      <c r="AJ17542" s="52"/>
      <c r="AK17542" s="53"/>
      <c r="AL17542" s="52"/>
      <c r="AM17542" s="53"/>
      <c r="AN17542" s="52"/>
    </row>
    <row r="17543" spans="6:40" s="45" customFormat="1" ht="12.75" x14ac:dyDescent="0.2">
      <c r="F17543" s="51"/>
      <c r="H17543" s="51"/>
      <c r="AJ17543" s="52"/>
      <c r="AK17543" s="53"/>
      <c r="AL17543" s="52"/>
      <c r="AM17543" s="53"/>
      <c r="AN17543" s="52"/>
    </row>
    <row r="17544" spans="6:40" s="45" customFormat="1" ht="12.75" x14ac:dyDescent="0.2">
      <c r="F17544" s="51"/>
      <c r="H17544" s="51"/>
      <c r="AJ17544" s="52"/>
      <c r="AK17544" s="53"/>
      <c r="AL17544" s="52"/>
      <c r="AM17544" s="53"/>
      <c r="AN17544" s="52"/>
    </row>
    <row r="17545" spans="6:40" s="45" customFormat="1" ht="12.75" x14ac:dyDescent="0.2">
      <c r="F17545" s="51"/>
      <c r="H17545" s="51"/>
      <c r="AJ17545" s="52"/>
      <c r="AK17545" s="53"/>
      <c r="AL17545" s="52"/>
      <c r="AM17545" s="53"/>
      <c r="AN17545" s="52"/>
    </row>
    <row r="17546" spans="6:40" s="45" customFormat="1" ht="12.75" x14ac:dyDescent="0.2">
      <c r="F17546" s="51"/>
      <c r="H17546" s="51"/>
      <c r="AJ17546" s="52"/>
      <c r="AK17546" s="53"/>
      <c r="AL17546" s="52"/>
      <c r="AM17546" s="53"/>
      <c r="AN17546" s="52"/>
    </row>
    <row r="17547" spans="6:40" s="45" customFormat="1" ht="12.75" x14ac:dyDescent="0.2">
      <c r="F17547" s="51"/>
      <c r="H17547" s="51"/>
      <c r="AJ17547" s="52"/>
      <c r="AK17547" s="53"/>
      <c r="AL17547" s="52"/>
      <c r="AM17547" s="53"/>
      <c r="AN17547" s="52"/>
    </row>
    <row r="17548" spans="6:40" s="45" customFormat="1" ht="12.75" x14ac:dyDescent="0.2">
      <c r="F17548" s="51"/>
      <c r="H17548" s="51"/>
      <c r="AJ17548" s="52"/>
      <c r="AK17548" s="53"/>
      <c r="AL17548" s="52"/>
      <c r="AM17548" s="53"/>
      <c r="AN17548" s="52"/>
    </row>
    <row r="17549" spans="6:40" s="45" customFormat="1" ht="12.75" x14ac:dyDescent="0.2">
      <c r="F17549" s="51"/>
      <c r="H17549" s="51"/>
      <c r="AJ17549" s="52"/>
      <c r="AK17549" s="53"/>
      <c r="AL17549" s="52"/>
      <c r="AM17549" s="53"/>
      <c r="AN17549" s="52"/>
    </row>
    <row r="17550" spans="6:40" s="45" customFormat="1" ht="12.75" x14ac:dyDescent="0.2">
      <c r="F17550" s="51"/>
      <c r="H17550" s="51"/>
      <c r="AJ17550" s="52"/>
      <c r="AK17550" s="53"/>
      <c r="AL17550" s="52"/>
      <c r="AM17550" s="53"/>
      <c r="AN17550" s="52"/>
    </row>
    <row r="17551" spans="6:40" s="45" customFormat="1" ht="12.75" x14ac:dyDescent="0.2">
      <c r="F17551" s="51"/>
      <c r="H17551" s="51"/>
      <c r="AJ17551" s="52"/>
      <c r="AK17551" s="53"/>
      <c r="AL17551" s="52"/>
      <c r="AM17551" s="53"/>
      <c r="AN17551" s="52"/>
    </row>
    <row r="17552" spans="6:40" s="45" customFormat="1" ht="12.75" x14ac:dyDescent="0.2">
      <c r="F17552" s="51"/>
      <c r="H17552" s="51"/>
      <c r="AJ17552" s="52"/>
      <c r="AK17552" s="53"/>
      <c r="AL17552" s="52"/>
      <c r="AM17552" s="53"/>
      <c r="AN17552" s="52"/>
    </row>
    <row r="17553" spans="6:40" s="45" customFormat="1" ht="12.75" x14ac:dyDescent="0.2">
      <c r="F17553" s="51"/>
      <c r="H17553" s="51"/>
      <c r="AJ17553" s="52"/>
      <c r="AK17553" s="53"/>
      <c r="AL17553" s="52"/>
      <c r="AM17553" s="53"/>
      <c r="AN17553" s="52"/>
    </row>
    <row r="17554" spans="6:40" s="45" customFormat="1" ht="12.75" x14ac:dyDescent="0.2">
      <c r="F17554" s="51"/>
      <c r="H17554" s="51"/>
      <c r="AJ17554" s="52"/>
      <c r="AK17554" s="53"/>
      <c r="AL17554" s="52"/>
      <c r="AM17554" s="53"/>
      <c r="AN17554" s="52"/>
    </row>
    <row r="17555" spans="6:40" s="45" customFormat="1" ht="12.75" x14ac:dyDescent="0.2">
      <c r="F17555" s="51"/>
      <c r="H17555" s="51"/>
      <c r="AJ17555" s="52"/>
      <c r="AK17555" s="53"/>
      <c r="AL17555" s="52"/>
      <c r="AM17555" s="53"/>
      <c r="AN17555" s="52"/>
    </row>
    <row r="17556" spans="6:40" s="45" customFormat="1" ht="12.75" x14ac:dyDescent="0.2">
      <c r="F17556" s="51"/>
      <c r="H17556" s="51"/>
      <c r="AJ17556" s="52"/>
      <c r="AK17556" s="53"/>
      <c r="AL17556" s="52"/>
      <c r="AM17556" s="53"/>
      <c r="AN17556" s="52"/>
    </row>
    <row r="17557" spans="6:40" s="45" customFormat="1" ht="12.75" x14ac:dyDescent="0.2">
      <c r="F17557" s="51"/>
      <c r="H17557" s="51"/>
      <c r="AJ17557" s="52"/>
      <c r="AK17557" s="53"/>
      <c r="AL17557" s="52"/>
      <c r="AM17557" s="53"/>
      <c r="AN17557" s="52"/>
    </row>
    <row r="17558" spans="6:40" s="45" customFormat="1" ht="12.75" x14ac:dyDescent="0.2">
      <c r="F17558" s="51"/>
      <c r="H17558" s="51"/>
      <c r="AJ17558" s="52"/>
      <c r="AK17558" s="53"/>
      <c r="AL17558" s="52"/>
      <c r="AM17558" s="53"/>
      <c r="AN17558" s="52"/>
    </row>
    <row r="17559" spans="6:40" s="45" customFormat="1" ht="12.75" x14ac:dyDescent="0.2">
      <c r="F17559" s="51"/>
      <c r="H17559" s="51"/>
      <c r="AJ17559" s="52"/>
      <c r="AK17559" s="53"/>
      <c r="AL17559" s="52"/>
      <c r="AM17559" s="53"/>
      <c r="AN17559" s="52"/>
    </row>
    <row r="17560" spans="6:40" s="45" customFormat="1" ht="12.75" x14ac:dyDescent="0.2">
      <c r="F17560" s="51"/>
      <c r="H17560" s="51"/>
      <c r="AJ17560" s="52"/>
      <c r="AK17560" s="53"/>
      <c r="AL17560" s="52"/>
      <c r="AM17560" s="53"/>
      <c r="AN17560" s="52"/>
    </row>
    <row r="17561" spans="6:40" s="45" customFormat="1" ht="12.75" x14ac:dyDescent="0.2">
      <c r="F17561" s="51"/>
      <c r="H17561" s="51"/>
      <c r="AJ17561" s="52"/>
      <c r="AK17561" s="53"/>
      <c r="AL17561" s="52"/>
      <c r="AM17561" s="53"/>
      <c r="AN17561" s="52"/>
    </row>
    <row r="17562" spans="6:40" s="45" customFormat="1" ht="12.75" x14ac:dyDescent="0.2">
      <c r="F17562" s="51"/>
      <c r="H17562" s="51"/>
      <c r="AJ17562" s="52"/>
      <c r="AK17562" s="53"/>
      <c r="AL17562" s="52"/>
      <c r="AM17562" s="53"/>
      <c r="AN17562" s="52"/>
    </row>
    <row r="17563" spans="6:40" s="45" customFormat="1" ht="12.75" x14ac:dyDescent="0.2">
      <c r="F17563" s="51"/>
      <c r="H17563" s="51"/>
      <c r="AJ17563" s="52"/>
      <c r="AK17563" s="53"/>
      <c r="AL17563" s="52"/>
      <c r="AM17563" s="53"/>
      <c r="AN17563" s="52"/>
    </row>
    <row r="17564" spans="6:40" s="45" customFormat="1" ht="12.75" x14ac:dyDescent="0.2">
      <c r="F17564" s="51"/>
      <c r="H17564" s="51"/>
      <c r="AJ17564" s="52"/>
      <c r="AK17564" s="53"/>
      <c r="AL17564" s="52"/>
      <c r="AM17564" s="53"/>
      <c r="AN17564" s="52"/>
    </row>
    <row r="17565" spans="6:40" s="45" customFormat="1" ht="12.75" x14ac:dyDescent="0.2">
      <c r="F17565" s="51"/>
      <c r="H17565" s="51"/>
      <c r="AJ17565" s="52"/>
      <c r="AK17565" s="53"/>
      <c r="AL17565" s="52"/>
      <c r="AM17565" s="53"/>
      <c r="AN17565" s="52"/>
    </row>
    <row r="17566" spans="6:40" s="45" customFormat="1" ht="12.75" x14ac:dyDescent="0.2">
      <c r="F17566" s="51"/>
      <c r="H17566" s="51"/>
      <c r="AJ17566" s="52"/>
      <c r="AK17566" s="53"/>
      <c r="AL17566" s="52"/>
      <c r="AM17566" s="53"/>
      <c r="AN17566" s="52"/>
    </row>
    <row r="17567" spans="6:40" s="45" customFormat="1" ht="12.75" x14ac:dyDescent="0.2">
      <c r="F17567" s="51"/>
      <c r="H17567" s="51"/>
      <c r="AJ17567" s="52"/>
      <c r="AK17567" s="53"/>
      <c r="AL17567" s="52"/>
      <c r="AM17567" s="53"/>
      <c r="AN17567" s="52"/>
    </row>
    <row r="17568" spans="6:40" s="45" customFormat="1" ht="12.75" x14ac:dyDescent="0.2">
      <c r="F17568" s="51"/>
      <c r="H17568" s="51"/>
      <c r="AJ17568" s="52"/>
      <c r="AK17568" s="53"/>
      <c r="AL17568" s="52"/>
      <c r="AM17568" s="53"/>
      <c r="AN17568" s="52"/>
    </row>
    <row r="17569" spans="6:40" s="45" customFormat="1" ht="12.75" x14ac:dyDescent="0.2">
      <c r="F17569" s="51"/>
      <c r="H17569" s="51"/>
      <c r="AJ17569" s="52"/>
      <c r="AK17569" s="53"/>
      <c r="AL17569" s="52"/>
      <c r="AM17569" s="53"/>
      <c r="AN17569" s="52"/>
    </row>
    <row r="17570" spans="6:40" s="45" customFormat="1" ht="12.75" x14ac:dyDescent="0.2">
      <c r="F17570" s="51"/>
      <c r="H17570" s="51"/>
      <c r="AJ17570" s="52"/>
      <c r="AK17570" s="53"/>
      <c r="AL17570" s="52"/>
      <c r="AM17570" s="53"/>
      <c r="AN17570" s="52"/>
    </row>
    <row r="17571" spans="6:40" s="45" customFormat="1" ht="12.75" x14ac:dyDescent="0.2">
      <c r="F17571" s="51"/>
      <c r="H17571" s="51"/>
      <c r="AJ17571" s="52"/>
      <c r="AK17571" s="53"/>
      <c r="AL17571" s="52"/>
      <c r="AM17571" s="53"/>
      <c r="AN17571" s="52"/>
    </row>
    <row r="17572" spans="6:40" s="45" customFormat="1" ht="12.75" x14ac:dyDescent="0.2">
      <c r="F17572" s="51"/>
      <c r="H17572" s="51"/>
      <c r="AJ17572" s="52"/>
      <c r="AK17572" s="53"/>
      <c r="AL17572" s="52"/>
      <c r="AM17572" s="53"/>
      <c r="AN17572" s="52"/>
    </row>
    <row r="17573" spans="6:40" s="45" customFormat="1" ht="12.75" x14ac:dyDescent="0.2">
      <c r="F17573" s="51"/>
      <c r="H17573" s="51"/>
      <c r="AJ17573" s="52"/>
      <c r="AK17573" s="53"/>
      <c r="AL17573" s="52"/>
      <c r="AM17573" s="53"/>
      <c r="AN17573" s="52"/>
    </row>
    <row r="17574" spans="6:40" s="45" customFormat="1" ht="12.75" x14ac:dyDescent="0.2">
      <c r="F17574" s="51"/>
      <c r="H17574" s="51"/>
      <c r="AJ17574" s="52"/>
      <c r="AK17574" s="53"/>
      <c r="AL17574" s="52"/>
      <c r="AM17574" s="53"/>
      <c r="AN17574" s="52"/>
    </row>
    <row r="17575" spans="6:40" s="45" customFormat="1" ht="12.75" x14ac:dyDescent="0.2">
      <c r="F17575" s="51"/>
      <c r="H17575" s="51"/>
      <c r="AJ17575" s="52"/>
      <c r="AK17575" s="53"/>
      <c r="AL17575" s="52"/>
      <c r="AM17575" s="53"/>
      <c r="AN17575" s="52"/>
    </row>
    <row r="17576" spans="6:40" s="45" customFormat="1" ht="12.75" x14ac:dyDescent="0.2">
      <c r="F17576" s="51"/>
      <c r="H17576" s="51"/>
      <c r="AJ17576" s="52"/>
      <c r="AK17576" s="53"/>
      <c r="AL17576" s="52"/>
      <c r="AM17576" s="53"/>
      <c r="AN17576" s="52"/>
    </row>
    <row r="17577" spans="6:40" s="45" customFormat="1" ht="12.75" x14ac:dyDescent="0.2">
      <c r="F17577" s="51"/>
      <c r="H17577" s="51"/>
      <c r="AJ17577" s="52"/>
      <c r="AK17577" s="53"/>
      <c r="AL17577" s="52"/>
      <c r="AM17577" s="53"/>
      <c r="AN17577" s="52"/>
    </row>
    <row r="17578" spans="6:40" s="45" customFormat="1" ht="12.75" x14ac:dyDescent="0.2">
      <c r="F17578" s="51"/>
      <c r="H17578" s="51"/>
      <c r="AJ17578" s="52"/>
      <c r="AK17578" s="53"/>
      <c r="AL17578" s="52"/>
      <c r="AM17578" s="53"/>
      <c r="AN17578" s="52"/>
    </row>
    <row r="17579" spans="6:40" s="45" customFormat="1" ht="12.75" x14ac:dyDescent="0.2">
      <c r="F17579" s="51"/>
      <c r="H17579" s="51"/>
      <c r="AJ17579" s="52"/>
      <c r="AK17579" s="53"/>
      <c r="AL17579" s="52"/>
      <c r="AM17579" s="53"/>
      <c r="AN17579" s="52"/>
    </row>
    <row r="17580" spans="6:40" s="45" customFormat="1" ht="12.75" x14ac:dyDescent="0.2">
      <c r="F17580" s="51"/>
      <c r="H17580" s="51"/>
      <c r="AJ17580" s="52"/>
      <c r="AK17580" s="53"/>
      <c r="AL17580" s="52"/>
      <c r="AM17580" s="53"/>
      <c r="AN17580" s="52"/>
    </row>
    <row r="17581" spans="6:40" s="45" customFormat="1" ht="12.75" x14ac:dyDescent="0.2">
      <c r="F17581" s="51"/>
      <c r="H17581" s="51"/>
      <c r="AJ17581" s="52"/>
      <c r="AK17581" s="53"/>
      <c r="AL17581" s="52"/>
      <c r="AM17581" s="53"/>
      <c r="AN17581" s="52"/>
    </row>
    <row r="17582" spans="6:40" s="45" customFormat="1" ht="12.75" x14ac:dyDescent="0.2">
      <c r="F17582" s="51"/>
      <c r="H17582" s="51"/>
      <c r="AJ17582" s="52"/>
      <c r="AK17582" s="53"/>
      <c r="AL17582" s="52"/>
      <c r="AM17582" s="53"/>
      <c r="AN17582" s="52"/>
    </row>
    <row r="17583" spans="6:40" s="45" customFormat="1" ht="12.75" x14ac:dyDescent="0.2">
      <c r="F17583" s="51"/>
      <c r="H17583" s="51"/>
      <c r="AJ17583" s="52"/>
      <c r="AK17583" s="53"/>
      <c r="AL17583" s="52"/>
      <c r="AM17583" s="53"/>
      <c r="AN17583" s="52"/>
    </row>
    <row r="17584" spans="6:40" s="45" customFormat="1" ht="12.75" x14ac:dyDescent="0.2">
      <c r="F17584" s="51"/>
      <c r="H17584" s="51"/>
      <c r="AJ17584" s="52"/>
      <c r="AK17584" s="53"/>
      <c r="AL17584" s="52"/>
      <c r="AM17584" s="53"/>
      <c r="AN17584" s="52"/>
    </row>
    <row r="17585" spans="6:40" s="45" customFormat="1" ht="12.75" x14ac:dyDescent="0.2">
      <c r="F17585" s="51"/>
      <c r="H17585" s="51"/>
      <c r="AJ17585" s="52"/>
      <c r="AK17585" s="53"/>
      <c r="AL17585" s="52"/>
      <c r="AM17585" s="53"/>
      <c r="AN17585" s="52"/>
    </row>
    <row r="17586" spans="6:40" s="45" customFormat="1" ht="12.75" x14ac:dyDescent="0.2">
      <c r="F17586" s="51"/>
      <c r="H17586" s="51"/>
      <c r="AJ17586" s="52"/>
      <c r="AK17586" s="53"/>
      <c r="AL17586" s="52"/>
      <c r="AM17586" s="53"/>
      <c r="AN17586" s="52"/>
    </row>
    <row r="17587" spans="6:40" s="45" customFormat="1" ht="12.75" x14ac:dyDescent="0.2">
      <c r="F17587" s="51"/>
      <c r="H17587" s="51"/>
      <c r="AJ17587" s="52"/>
      <c r="AK17587" s="53"/>
      <c r="AL17587" s="52"/>
      <c r="AM17587" s="53"/>
      <c r="AN17587" s="52"/>
    </row>
    <row r="17588" spans="6:40" s="45" customFormat="1" ht="12.75" x14ac:dyDescent="0.2">
      <c r="F17588" s="51"/>
      <c r="H17588" s="51"/>
      <c r="AJ17588" s="52"/>
      <c r="AK17588" s="53"/>
      <c r="AL17588" s="52"/>
      <c r="AM17588" s="53"/>
      <c r="AN17588" s="52"/>
    </row>
    <row r="17589" spans="6:40" s="45" customFormat="1" ht="12.75" x14ac:dyDescent="0.2">
      <c r="F17589" s="51"/>
      <c r="H17589" s="51"/>
      <c r="AJ17589" s="52"/>
      <c r="AK17589" s="53"/>
      <c r="AL17589" s="52"/>
      <c r="AM17589" s="53"/>
      <c r="AN17589" s="52"/>
    </row>
    <row r="17590" spans="6:40" s="45" customFormat="1" ht="12.75" x14ac:dyDescent="0.2">
      <c r="F17590" s="51"/>
      <c r="H17590" s="51"/>
      <c r="AJ17590" s="52"/>
      <c r="AK17590" s="53"/>
      <c r="AL17590" s="52"/>
      <c r="AM17590" s="53"/>
      <c r="AN17590" s="52"/>
    </row>
    <row r="17591" spans="6:40" s="45" customFormat="1" ht="12.75" x14ac:dyDescent="0.2">
      <c r="F17591" s="51"/>
      <c r="H17591" s="51"/>
      <c r="AJ17591" s="52"/>
      <c r="AK17591" s="53"/>
      <c r="AL17591" s="52"/>
      <c r="AM17591" s="53"/>
      <c r="AN17591" s="52"/>
    </row>
    <row r="17592" spans="6:40" s="45" customFormat="1" ht="12.75" x14ac:dyDescent="0.2">
      <c r="F17592" s="51"/>
      <c r="H17592" s="51"/>
      <c r="AJ17592" s="52"/>
      <c r="AK17592" s="53"/>
      <c r="AL17592" s="52"/>
      <c r="AM17592" s="53"/>
      <c r="AN17592" s="52"/>
    </row>
    <row r="17593" spans="6:40" s="45" customFormat="1" ht="12.75" x14ac:dyDescent="0.2">
      <c r="F17593" s="51"/>
      <c r="H17593" s="51"/>
      <c r="AJ17593" s="52"/>
      <c r="AK17593" s="53"/>
      <c r="AL17593" s="52"/>
      <c r="AM17593" s="53"/>
      <c r="AN17593" s="52"/>
    </row>
    <row r="17594" spans="6:40" s="45" customFormat="1" ht="12.75" x14ac:dyDescent="0.2">
      <c r="F17594" s="51"/>
      <c r="H17594" s="51"/>
      <c r="AJ17594" s="52"/>
      <c r="AK17594" s="53"/>
      <c r="AL17594" s="52"/>
      <c r="AM17594" s="53"/>
      <c r="AN17594" s="52"/>
    </row>
    <row r="17595" spans="6:40" s="45" customFormat="1" ht="12.75" x14ac:dyDescent="0.2">
      <c r="F17595" s="51"/>
      <c r="H17595" s="51"/>
      <c r="AJ17595" s="52"/>
      <c r="AK17595" s="53"/>
      <c r="AL17595" s="52"/>
      <c r="AM17595" s="53"/>
      <c r="AN17595" s="52"/>
    </row>
    <row r="17596" spans="6:40" s="45" customFormat="1" ht="12.75" x14ac:dyDescent="0.2">
      <c r="F17596" s="51"/>
      <c r="H17596" s="51"/>
      <c r="AJ17596" s="52"/>
      <c r="AK17596" s="53"/>
      <c r="AL17596" s="52"/>
      <c r="AM17596" s="53"/>
      <c r="AN17596" s="52"/>
    </row>
    <row r="17597" spans="6:40" s="45" customFormat="1" ht="12.75" x14ac:dyDescent="0.2">
      <c r="F17597" s="51"/>
      <c r="H17597" s="51"/>
      <c r="AJ17597" s="52"/>
      <c r="AK17597" s="53"/>
      <c r="AL17597" s="52"/>
      <c r="AM17597" s="53"/>
      <c r="AN17597" s="52"/>
    </row>
    <row r="17598" spans="6:40" s="45" customFormat="1" ht="12.75" x14ac:dyDescent="0.2">
      <c r="F17598" s="51"/>
      <c r="H17598" s="51"/>
      <c r="AJ17598" s="52"/>
      <c r="AK17598" s="53"/>
      <c r="AL17598" s="52"/>
      <c r="AM17598" s="53"/>
      <c r="AN17598" s="52"/>
    </row>
    <row r="17599" spans="6:40" s="45" customFormat="1" ht="12.75" x14ac:dyDescent="0.2">
      <c r="F17599" s="51"/>
      <c r="H17599" s="51"/>
      <c r="AJ17599" s="52"/>
      <c r="AK17599" s="53"/>
      <c r="AL17599" s="52"/>
      <c r="AM17599" s="53"/>
      <c r="AN17599" s="52"/>
    </row>
    <row r="17600" spans="6:40" s="45" customFormat="1" ht="12.75" x14ac:dyDescent="0.2">
      <c r="F17600" s="51"/>
      <c r="H17600" s="51"/>
      <c r="AJ17600" s="52"/>
      <c r="AK17600" s="53"/>
      <c r="AL17600" s="52"/>
      <c r="AM17600" s="53"/>
      <c r="AN17600" s="52"/>
    </row>
    <row r="17601" spans="6:40" s="45" customFormat="1" ht="12.75" x14ac:dyDescent="0.2">
      <c r="F17601" s="51"/>
      <c r="H17601" s="51"/>
      <c r="AJ17601" s="52"/>
      <c r="AK17601" s="53"/>
      <c r="AL17601" s="52"/>
      <c r="AM17601" s="53"/>
      <c r="AN17601" s="52"/>
    </row>
    <row r="17602" spans="6:40" s="45" customFormat="1" ht="12.75" x14ac:dyDescent="0.2">
      <c r="F17602" s="51"/>
      <c r="H17602" s="51"/>
      <c r="AJ17602" s="52"/>
      <c r="AK17602" s="53"/>
      <c r="AL17602" s="52"/>
      <c r="AM17602" s="53"/>
      <c r="AN17602" s="52"/>
    </row>
    <row r="17603" spans="6:40" s="45" customFormat="1" ht="12.75" x14ac:dyDescent="0.2">
      <c r="F17603" s="51"/>
      <c r="H17603" s="51"/>
      <c r="AJ17603" s="52"/>
      <c r="AK17603" s="53"/>
      <c r="AL17603" s="52"/>
      <c r="AM17603" s="53"/>
      <c r="AN17603" s="52"/>
    </row>
    <row r="17604" spans="6:40" s="45" customFormat="1" ht="12.75" x14ac:dyDescent="0.2">
      <c r="F17604" s="51"/>
      <c r="H17604" s="51"/>
      <c r="AJ17604" s="52"/>
      <c r="AK17604" s="53"/>
      <c r="AL17604" s="52"/>
      <c r="AM17604" s="53"/>
      <c r="AN17604" s="52"/>
    </row>
    <row r="17605" spans="6:40" s="45" customFormat="1" ht="12.75" x14ac:dyDescent="0.2">
      <c r="F17605" s="51"/>
      <c r="H17605" s="51"/>
      <c r="AJ17605" s="52"/>
      <c r="AK17605" s="53"/>
      <c r="AL17605" s="52"/>
      <c r="AM17605" s="53"/>
      <c r="AN17605" s="52"/>
    </row>
    <row r="17606" spans="6:40" s="45" customFormat="1" ht="12.75" x14ac:dyDescent="0.2">
      <c r="F17606" s="51"/>
      <c r="H17606" s="51"/>
      <c r="AJ17606" s="52"/>
      <c r="AK17606" s="53"/>
      <c r="AL17606" s="52"/>
      <c r="AM17606" s="53"/>
      <c r="AN17606" s="52"/>
    </row>
    <row r="17607" spans="6:40" s="45" customFormat="1" ht="12.75" x14ac:dyDescent="0.2">
      <c r="F17607" s="51"/>
      <c r="H17607" s="51"/>
      <c r="AJ17607" s="52"/>
      <c r="AK17607" s="53"/>
      <c r="AL17607" s="52"/>
      <c r="AM17607" s="53"/>
      <c r="AN17607" s="52"/>
    </row>
    <row r="17608" spans="6:40" s="45" customFormat="1" ht="12.75" x14ac:dyDescent="0.2">
      <c r="F17608" s="51"/>
      <c r="H17608" s="51"/>
      <c r="AJ17608" s="52"/>
      <c r="AK17608" s="53"/>
      <c r="AL17608" s="52"/>
      <c r="AM17608" s="53"/>
      <c r="AN17608" s="52"/>
    </row>
    <row r="17609" spans="6:40" s="45" customFormat="1" ht="12.75" x14ac:dyDescent="0.2">
      <c r="F17609" s="51"/>
      <c r="H17609" s="51"/>
      <c r="AJ17609" s="52"/>
      <c r="AK17609" s="53"/>
      <c r="AL17609" s="52"/>
      <c r="AM17609" s="53"/>
      <c r="AN17609" s="52"/>
    </row>
    <row r="17610" spans="6:40" s="45" customFormat="1" ht="12.75" x14ac:dyDescent="0.2">
      <c r="F17610" s="51"/>
      <c r="H17610" s="51"/>
      <c r="AJ17610" s="52"/>
      <c r="AK17610" s="53"/>
      <c r="AL17610" s="52"/>
      <c r="AM17610" s="53"/>
      <c r="AN17610" s="52"/>
    </row>
    <row r="17611" spans="6:40" s="45" customFormat="1" ht="12.75" x14ac:dyDescent="0.2">
      <c r="F17611" s="51"/>
      <c r="H17611" s="51"/>
      <c r="AJ17611" s="52"/>
      <c r="AK17611" s="53"/>
      <c r="AL17611" s="52"/>
      <c r="AM17611" s="53"/>
      <c r="AN17611" s="52"/>
    </row>
    <row r="17612" spans="6:40" s="45" customFormat="1" ht="12.75" x14ac:dyDescent="0.2">
      <c r="F17612" s="51"/>
      <c r="H17612" s="51"/>
      <c r="AJ17612" s="52"/>
      <c r="AK17612" s="53"/>
      <c r="AL17612" s="52"/>
      <c r="AM17612" s="53"/>
      <c r="AN17612" s="52"/>
    </row>
    <row r="17613" spans="6:40" s="45" customFormat="1" ht="12.75" x14ac:dyDescent="0.2">
      <c r="F17613" s="51"/>
      <c r="H17613" s="51"/>
      <c r="AJ17613" s="52"/>
      <c r="AK17613" s="53"/>
      <c r="AL17613" s="52"/>
      <c r="AM17613" s="53"/>
      <c r="AN17613" s="52"/>
    </row>
    <row r="17614" spans="6:40" s="45" customFormat="1" ht="12.75" x14ac:dyDescent="0.2">
      <c r="F17614" s="51"/>
      <c r="H17614" s="51"/>
      <c r="AJ17614" s="52"/>
      <c r="AK17614" s="53"/>
      <c r="AL17614" s="52"/>
      <c r="AM17614" s="53"/>
      <c r="AN17614" s="52"/>
    </row>
    <row r="17615" spans="6:40" s="45" customFormat="1" ht="12.75" x14ac:dyDescent="0.2">
      <c r="F17615" s="51"/>
      <c r="H17615" s="51"/>
      <c r="AJ17615" s="52"/>
      <c r="AK17615" s="53"/>
      <c r="AL17615" s="52"/>
      <c r="AM17615" s="53"/>
      <c r="AN17615" s="52"/>
    </row>
    <row r="17616" spans="6:40" s="45" customFormat="1" ht="12.75" x14ac:dyDescent="0.2">
      <c r="F17616" s="51"/>
      <c r="H17616" s="51"/>
      <c r="AJ17616" s="52"/>
      <c r="AK17616" s="53"/>
      <c r="AL17616" s="52"/>
      <c r="AM17616" s="53"/>
      <c r="AN17616" s="52"/>
    </row>
    <row r="17617" spans="6:40" s="45" customFormat="1" ht="12.75" x14ac:dyDescent="0.2">
      <c r="F17617" s="51"/>
      <c r="H17617" s="51"/>
      <c r="AJ17617" s="52"/>
      <c r="AK17617" s="53"/>
      <c r="AL17617" s="52"/>
      <c r="AM17617" s="53"/>
      <c r="AN17617" s="52"/>
    </row>
    <row r="17618" spans="6:40" s="45" customFormat="1" ht="12.75" x14ac:dyDescent="0.2">
      <c r="F17618" s="51"/>
      <c r="H17618" s="51"/>
      <c r="AJ17618" s="52"/>
      <c r="AK17618" s="53"/>
      <c r="AL17618" s="52"/>
      <c r="AM17618" s="53"/>
      <c r="AN17618" s="52"/>
    </row>
    <row r="17619" spans="6:40" s="45" customFormat="1" ht="12.75" x14ac:dyDescent="0.2">
      <c r="F17619" s="51"/>
      <c r="H17619" s="51"/>
      <c r="AJ17619" s="52"/>
      <c r="AK17619" s="53"/>
      <c r="AL17619" s="52"/>
      <c r="AM17619" s="53"/>
      <c r="AN17619" s="52"/>
    </row>
    <row r="17620" spans="6:40" s="45" customFormat="1" ht="12.75" x14ac:dyDescent="0.2">
      <c r="F17620" s="51"/>
      <c r="H17620" s="51"/>
      <c r="AJ17620" s="52"/>
      <c r="AK17620" s="53"/>
      <c r="AL17620" s="52"/>
      <c r="AM17620" s="53"/>
      <c r="AN17620" s="52"/>
    </row>
    <row r="17621" spans="6:40" s="45" customFormat="1" ht="12.75" x14ac:dyDescent="0.2">
      <c r="F17621" s="51"/>
      <c r="H17621" s="51"/>
      <c r="AJ17621" s="52"/>
      <c r="AK17621" s="53"/>
      <c r="AL17621" s="52"/>
      <c r="AM17621" s="53"/>
      <c r="AN17621" s="52"/>
    </row>
    <row r="17622" spans="6:40" s="45" customFormat="1" ht="12.75" x14ac:dyDescent="0.2">
      <c r="F17622" s="51"/>
      <c r="H17622" s="51"/>
      <c r="AJ17622" s="52"/>
      <c r="AK17622" s="53"/>
      <c r="AL17622" s="52"/>
      <c r="AM17622" s="53"/>
      <c r="AN17622" s="52"/>
    </row>
    <row r="17623" spans="6:40" s="45" customFormat="1" ht="12.75" x14ac:dyDescent="0.2">
      <c r="F17623" s="51"/>
      <c r="H17623" s="51"/>
      <c r="AJ17623" s="52"/>
      <c r="AK17623" s="53"/>
      <c r="AL17623" s="52"/>
      <c r="AM17623" s="53"/>
      <c r="AN17623" s="52"/>
    </row>
    <row r="17624" spans="6:40" s="45" customFormat="1" ht="12.75" x14ac:dyDescent="0.2">
      <c r="F17624" s="51"/>
      <c r="H17624" s="51"/>
      <c r="AJ17624" s="52"/>
      <c r="AK17624" s="53"/>
      <c r="AL17624" s="52"/>
      <c r="AM17624" s="53"/>
      <c r="AN17624" s="52"/>
    </row>
    <row r="17625" spans="6:40" s="45" customFormat="1" ht="12.75" x14ac:dyDescent="0.2">
      <c r="F17625" s="51"/>
      <c r="H17625" s="51"/>
      <c r="AJ17625" s="52"/>
      <c r="AK17625" s="53"/>
      <c r="AL17625" s="52"/>
      <c r="AM17625" s="53"/>
      <c r="AN17625" s="52"/>
    </row>
    <row r="17626" spans="6:40" s="45" customFormat="1" ht="12.75" x14ac:dyDescent="0.2">
      <c r="F17626" s="51"/>
      <c r="H17626" s="51"/>
      <c r="AJ17626" s="52"/>
      <c r="AK17626" s="53"/>
      <c r="AL17626" s="52"/>
      <c r="AM17626" s="53"/>
      <c r="AN17626" s="52"/>
    </row>
    <row r="17627" spans="6:40" s="45" customFormat="1" ht="12.75" x14ac:dyDescent="0.2">
      <c r="F17627" s="51"/>
      <c r="H17627" s="51"/>
      <c r="AJ17627" s="52"/>
      <c r="AK17627" s="53"/>
      <c r="AL17627" s="52"/>
      <c r="AM17627" s="53"/>
      <c r="AN17627" s="52"/>
    </row>
    <row r="17628" spans="6:40" s="45" customFormat="1" ht="12.75" x14ac:dyDescent="0.2">
      <c r="F17628" s="51"/>
      <c r="H17628" s="51"/>
      <c r="AJ17628" s="52"/>
      <c r="AK17628" s="53"/>
      <c r="AL17628" s="52"/>
      <c r="AM17628" s="53"/>
      <c r="AN17628" s="52"/>
    </row>
    <row r="17629" spans="6:40" s="45" customFormat="1" ht="12.75" x14ac:dyDescent="0.2">
      <c r="F17629" s="51"/>
      <c r="H17629" s="51"/>
      <c r="AJ17629" s="52"/>
      <c r="AK17629" s="53"/>
      <c r="AL17629" s="52"/>
      <c r="AM17629" s="53"/>
      <c r="AN17629" s="52"/>
    </row>
    <row r="17630" spans="6:40" s="45" customFormat="1" ht="12.75" x14ac:dyDescent="0.2">
      <c r="F17630" s="51"/>
      <c r="H17630" s="51"/>
      <c r="AJ17630" s="52"/>
      <c r="AK17630" s="53"/>
      <c r="AL17630" s="52"/>
      <c r="AM17630" s="53"/>
      <c r="AN17630" s="52"/>
    </row>
    <row r="17631" spans="6:40" s="45" customFormat="1" ht="12.75" x14ac:dyDescent="0.2">
      <c r="F17631" s="51"/>
      <c r="H17631" s="51"/>
      <c r="AJ17631" s="52"/>
      <c r="AK17631" s="53"/>
      <c r="AL17631" s="52"/>
      <c r="AM17631" s="53"/>
      <c r="AN17631" s="52"/>
    </row>
    <row r="17632" spans="6:40" s="45" customFormat="1" ht="12.75" x14ac:dyDescent="0.2">
      <c r="F17632" s="51"/>
      <c r="H17632" s="51"/>
      <c r="AJ17632" s="52"/>
      <c r="AK17632" s="53"/>
      <c r="AL17632" s="52"/>
      <c r="AM17632" s="53"/>
      <c r="AN17632" s="52"/>
    </row>
    <row r="17633" spans="6:40" s="45" customFormat="1" ht="12.75" x14ac:dyDescent="0.2">
      <c r="F17633" s="51"/>
      <c r="H17633" s="51"/>
      <c r="AJ17633" s="52"/>
      <c r="AK17633" s="53"/>
      <c r="AL17633" s="52"/>
      <c r="AM17633" s="53"/>
      <c r="AN17633" s="52"/>
    </row>
    <row r="17634" spans="6:40" s="45" customFormat="1" ht="12.75" x14ac:dyDescent="0.2">
      <c r="F17634" s="51"/>
      <c r="H17634" s="51"/>
      <c r="AJ17634" s="52"/>
      <c r="AK17634" s="53"/>
      <c r="AL17634" s="52"/>
      <c r="AM17634" s="53"/>
      <c r="AN17634" s="52"/>
    </row>
    <row r="17635" spans="6:40" s="45" customFormat="1" ht="12.75" x14ac:dyDescent="0.2">
      <c r="F17635" s="51"/>
      <c r="H17635" s="51"/>
      <c r="AJ17635" s="52"/>
      <c r="AK17635" s="53"/>
      <c r="AL17635" s="52"/>
      <c r="AM17635" s="53"/>
      <c r="AN17635" s="52"/>
    </row>
    <row r="17636" spans="6:40" s="45" customFormat="1" ht="12.75" x14ac:dyDescent="0.2">
      <c r="F17636" s="51"/>
      <c r="H17636" s="51"/>
      <c r="AJ17636" s="52"/>
      <c r="AK17636" s="53"/>
      <c r="AL17636" s="52"/>
      <c r="AM17636" s="53"/>
      <c r="AN17636" s="52"/>
    </row>
    <row r="17637" spans="6:40" s="45" customFormat="1" ht="12.75" x14ac:dyDescent="0.2">
      <c r="F17637" s="51"/>
      <c r="H17637" s="51"/>
      <c r="AJ17637" s="52"/>
      <c r="AK17637" s="53"/>
      <c r="AL17637" s="52"/>
      <c r="AM17637" s="53"/>
      <c r="AN17637" s="52"/>
    </row>
    <row r="17638" spans="6:40" s="45" customFormat="1" ht="12.75" x14ac:dyDescent="0.2">
      <c r="F17638" s="51"/>
      <c r="H17638" s="51"/>
      <c r="AJ17638" s="52"/>
      <c r="AK17638" s="53"/>
      <c r="AL17638" s="52"/>
      <c r="AM17638" s="53"/>
      <c r="AN17638" s="52"/>
    </row>
    <row r="17639" spans="6:40" s="45" customFormat="1" ht="12.75" x14ac:dyDescent="0.2">
      <c r="F17639" s="51"/>
      <c r="H17639" s="51"/>
      <c r="AJ17639" s="52"/>
      <c r="AK17639" s="53"/>
      <c r="AL17639" s="52"/>
      <c r="AM17639" s="53"/>
      <c r="AN17639" s="52"/>
    </row>
    <row r="17640" spans="6:40" s="45" customFormat="1" ht="12.75" x14ac:dyDescent="0.2">
      <c r="F17640" s="51"/>
      <c r="H17640" s="51"/>
      <c r="AJ17640" s="52"/>
      <c r="AK17640" s="53"/>
      <c r="AL17640" s="52"/>
      <c r="AM17640" s="53"/>
      <c r="AN17640" s="52"/>
    </row>
    <row r="17641" spans="6:40" s="45" customFormat="1" ht="12.75" x14ac:dyDescent="0.2">
      <c r="F17641" s="51"/>
      <c r="H17641" s="51"/>
      <c r="AJ17641" s="52"/>
      <c r="AK17641" s="53"/>
      <c r="AL17641" s="52"/>
      <c r="AM17641" s="53"/>
      <c r="AN17641" s="52"/>
    </row>
    <row r="17642" spans="6:40" s="45" customFormat="1" ht="12.75" x14ac:dyDescent="0.2">
      <c r="F17642" s="51"/>
      <c r="H17642" s="51"/>
      <c r="AJ17642" s="52"/>
      <c r="AK17642" s="53"/>
      <c r="AL17642" s="52"/>
      <c r="AM17642" s="53"/>
      <c r="AN17642" s="52"/>
    </row>
    <row r="17643" spans="6:40" s="45" customFormat="1" ht="12.75" x14ac:dyDescent="0.2">
      <c r="F17643" s="51"/>
      <c r="H17643" s="51"/>
      <c r="AJ17643" s="52"/>
      <c r="AK17643" s="53"/>
      <c r="AL17643" s="52"/>
      <c r="AM17643" s="53"/>
      <c r="AN17643" s="52"/>
    </row>
    <row r="17644" spans="6:40" s="45" customFormat="1" ht="12.75" x14ac:dyDescent="0.2">
      <c r="F17644" s="51"/>
      <c r="H17644" s="51"/>
      <c r="AJ17644" s="52"/>
      <c r="AK17644" s="53"/>
      <c r="AL17644" s="52"/>
      <c r="AM17644" s="53"/>
      <c r="AN17644" s="52"/>
    </row>
    <row r="17645" spans="6:40" s="45" customFormat="1" ht="12.75" x14ac:dyDescent="0.2">
      <c r="F17645" s="51"/>
      <c r="H17645" s="51"/>
      <c r="AJ17645" s="52"/>
      <c r="AK17645" s="53"/>
      <c r="AL17645" s="52"/>
      <c r="AM17645" s="53"/>
      <c r="AN17645" s="52"/>
    </row>
    <row r="17646" spans="6:40" s="45" customFormat="1" ht="12.75" x14ac:dyDescent="0.2">
      <c r="F17646" s="51"/>
      <c r="H17646" s="51"/>
      <c r="AJ17646" s="52"/>
      <c r="AK17646" s="53"/>
      <c r="AL17646" s="52"/>
      <c r="AM17646" s="53"/>
      <c r="AN17646" s="52"/>
    </row>
    <row r="17647" spans="6:40" s="45" customFormat="1" ht="12.75" x14ac:dyDescent="0.2">
      <c r="F17647" s="51"/>
      <c r="H17647" s="51"/>
      <c r="AJ17647" s="52"/>
      <c r="AK17647" s="53"/>
      <c r="AL17647" s="52"/>
      <c r="AM17647" s="53"/>
      <c r="AN17647" s="52"/>
    </row>
    <row r="17648" spans="6:40" s="45" customFormat="1" ht="12.75" x14ac:dyDescent="0.2">
      <c r="F17648" s="51"/>
      <c r="H17648" s="51"/>
      <c r="AJ17648" s="52"/>
      <c r="AK17648" s="53"/>
      <c r="AL17648" s="52"/>
      <c r="AM17648" s="53"/>
      <c r="AN17648" s="52"/>
    </row>
    <row r="17649" spans="6:40" s="45" customFormat="1" ht="12.75" x14ac:dyDescent="0.2">
      <c r="F17649" s="51"/>
      <c r="H17649" s="51"/>
      <c r="AJ17649" s="52"/>
      <c r="AK17649" s="53"/>
      <c r="AL17649" s="52"/>
      <c r="AM17649" s="53"/>
      <c r="AN17649" s="52"/>
    </row>
    <row r="17650" spans="6:40" s="45" customFormat="1" ht="12.75" x14ac:dyDescent="0.2">
      <c r="F17650" s="51"/>
      <c r="H17650" s="51"/>
      <c r="AJ17650" s="52"/>
      <c r="AK17650" s="53"/>
      <c r="AL17650" s="52"/>
      <c r="AM17650" s="53"/>
      <c r="AN17650" s="52"/>
    </row>
    <row r="17651" spans="6:40" s="45" customFormat="1" ht="12.75" x14ac:dyDescent="0.2">
      <c r="F17651" s="51"/>
      <c r="H17651" s="51"/>
      <c r="AJ17651" s="52"/>
      <c r="AK17651" s="53"/>
      <c r="AL17651" s="52"/>
      <c r="AM17651" s="53"/>
      <c r="AN17651" s="52"/>
    </row>
    <row r="17652" spans="6:40" s="45" customFormat="1" ht="12.75" x14ac:dyDescent="0.2">
      <c r="F17652" s="51"/>
      <c r="H17652" s="51"/>
      <c r="AJ17652" s="52"/>
      <c r="AK17652" s="53"/>
      <c r="AL17652" s="52"/>
      <c r="AM17652" s="53"/>
      <c r="AN17652" s="52"/>
    </row>
    <row r="17653" spans="6:40" s="45" customFormat="1" ht="12.75" x14ac:dyDescent="0.2">
      <c r="F17653" s="51"/>
      <c r="H17653" s="51"/>
      <c r="AJ17653" s="52"/>
      <c r="AK17653" s="53"/>
      <c r="AL17653" s="52"/>
      <c r="AM17653" s="53"/>
      <c r="AN17653" s="52"/>
    </row>
    <row r="17654" spans="6:40" s="45" customFormat="1" ht="12.75" x14ac:dyDescent="0.2">
      <c r="F17654" s="51"/>
      <c r="H17654" s="51"/>
      <c r="AJ17654" s="52"/>
      <c r="AK17654" s="53"/>
      <c r="AL17654" s="52"/>
      <c r="AM17654" s="53"/>
      <c r="AN17654" s="52"/>
    </row>
    <row r="17655" spans="6:40" s="45" customFormat="1" ht="12.75" x14ac:dyDescent="0.2">
      <c r="F17655" s="51"/>
      <c r="H17655" s="51"/>
      <c r="AJ17655" s="52"/>
      <c r="AK17655" s="53"/>
      <c r="AL17655" s="52"/>
      <c r="AM17655" s="53"/>
      <c r="AN17655" s="52"/>
    </row>
    <row r="17656" spans="6:40" s="45" customFormat="1" ht="12.75" x14ac:dyDescent="0.2">
      <c r="F17656" s="51"/>
      <c r="H17656" s="51"/>
      <c r="AJ17656" s="52"/>
      <c r="AK17656" s="53"/>
      <c r="AL17656" s="52"/>
      <c r="AM17656" s="53"/>
      <c r="AN17656" s="52"/>
    </row>
    <row r="17657" spans="6:40" s="45" customFormat="1" ht="12.75" x14ac:dyDescent="0.2">
      <c r="F17657" s="51"/>
      <c r="H17657" s="51"/>
      <c r="AJ17657" s="52"/>
      <c r="AK17657" s="53"/>
      <c r="AL17657" s="52"/>
      <c r="AM17657" s="53"/>
      <c r="AN17657" s="52"/>
    </row>
    <row r="17658" spans="6:40" s="45" customFormat="1" ht="12.75" x14ac:dyDescent="0.2">
      <c r="F17658" s="51"/>
      <c r="H17658" s="51"/>
      <c r="AJ17658" s="52"/>
      <c r="AK17658" s="53"/>
      <c r="AL17658" s="52"/>
      <c r="AM17658" s="53"/>
      <c r="AN17658" s="52"/>
    </row>
    <row r="17659" spans="6:40" s="45" customFormat="1" ht="12.75" x14ac:dyDescent="0.2">
      <c r="F17659" s="51"/>
      <c r="H17659" s="51"/>
      <c r="AJ17659" s="52"/>
      <c r="AK17659" s="53"/>
      <c r="AL17659" s="52"/>
      <c r="AM17659" s="53"/>
      <c r="AN17659" s="52"/>
    </row>
    <row r="17660" spans="6:40" s="45" customFormat="1" ht="12.75" x14ac:dyDescent="0.2">
      <c r="F17660" s="51"/>
      <c r="H17660" s="51"/>
      <c r="AJ17660" s="52"/>
      <c r="AK17660" s="53"/>
      <c r="AL17660" s="52"/>
      <c r="AM17660" s="53"/>
      <c r="AN17660" s="52"/>
    </row>
    <row r="17661" spans="6:40" s="45" customFormat="1" ht="12.75" x14ac:dyDescent="0.2">
      <c r="F17661" s="51"/>
      <c r="H17661" s="51"/>
      <c r="AJ17661" s="52"/>
      <c r="AK17661" s="53"/>
      <c r="AL17661" s="52"/>
      <c r="AM17661" s="53"/>
      <c r="AN17661" s="52"/>
    </row>
    <row r="17662" spans="6:40" s="45" customFormat="1" ht="12.75" x14ac:dyDescent="0.2">
      <c r="F17662" s="51"/>
      <c r="H17662" s="51"/>
      <c r="AJ17662" s="52"/>
      <c r="AK17662" s="53"/>
      <c r="AL17662" s="52"/>
      <c r="AM17662" s="53"/>
      <c r="AN17662" s="52"/>
    </row>
    <row r="17663" spans="6:40" s="45" customFormat="1" ht="12.75" x14ac:dyDescent="0.2">
      <c r="F17663" s="51"/>
      <c r="H17663" s="51"/>
      <c r="AJ17663" s="52"/>
      <c r="AK17663" s="53"/>
      <c r="AL17663" s="52"/>
      <c r="AM17663" s="53"/>
      <c r="AN17663" s="52"/>
    </row>
    <row r="17664" spans="6:40" s="45" customFormat="1" ht="12.75" x14ac:dyDescent="0.2">
      <c r="F17664" s="51"/>
      <c r="H17664" s="51"/>
      <c r="AJ17664" s="52"/>
      <c r="AK17664" s="53"/>
      <c r="AL17664" s="52"/>
      <c r="AM17664" s="53"/>
      <c r="AN17664" s="52"/>
    </row>
    <row r="17665" spans="6:40" s="45" customFormat="1" ht="12.75" x14ac:dyDescent="0.2">
      <c r="F17665" s="51"/>
      <c r="H17665" s="51"/>
      <c r="AJ17665" s="52"/>
      <c r="AK17665" s="53"/>
      <c r="AL17665" s="52"/>
      <c r="AM17665" s="53"/>
      <c r="AN17665" s="52"/>
    </row>
    <row r="17666" spans="6:40" s="45" customFormat="1" ht="12.75" x14ac:dyDescent="0.2">
      <c r="F17666" s="51"/>
      <c r="H17666" s="51"/>
      <c r="AJ17666" s="52"/>
      <c r="AK17666" s="53"/>
      <c r="AL17666" s="52"/>
      <c r="AM17666" s="53"/>
      <c r="AN17666" s="52"/>
    </row>
    <row r="17667" spans="6:40" s="45" customFormat="1" ht="12.75" x14ac:dyDescent="0.2">
      <c r="F17667" s="51"/>
      <c r="H17667" s="51"/>
      <c r="AJ17667" s="52"/>
      <c r="AK17667" s="53"/>
      <c r="AL17667" s="52"/>
      <c r="AM17667" s="53"/>
      <c r="AN17667" s="52"/>
    </row>
    <row r="17668" spans="6:40" s="45" customFormat="1" ht="12.75" x14ac:dyDescent="0.2">
      <c r="F17668" s="51"/>
      <c r="H17668" s="51"/>
      <c r="AJ17668" s="52"/>
      <c r="AK17668" s="53"/>
      <c r="AL17668" s="52"/>
      <c r="AM17668" s="53"/>
      <c r="AN17668" s="52"/>
    </row>
    <row r="17669" spans="6:40" s="45" customFormat="1" ht="12.75" x14ac:dyDescent="0.2">
      <c r="F17669" s="51"/>
      <c r="H17669" s="51"/>
      <c r="AJ17669" s="52"/>
      <c r="AK17669" s="53"/>
      <c r="AL17669" s="52"/>
      <c r="AM17669" s="53"/>
      <c r="AN17669" s="52"/>
    </row>
    <row r="17670" spans="6:40" s="45" customFormat="1" ht="12.75" x14ac:dyDescent="0.2">
      <c r="F17670" s="51"/>
      <c r="H17670" s="51"/>
      <c r="AJ17670" s="52"/>
      <c r="AK17670" s="53"/>
      <c r="AL17670" s="52"/>
      <c r="AM17670" s="53"/>
      <c r="AN17670" s="52"/>
    </row>
    <row r="17671" spans="6:40" s="45" customFormat="1" ht="12.75" x14ac:dyDescent="0.2">
      <c r="F17671" s="51"/>
      <c r="H17671" s="51"/>
      <c r="AJ17671" s="52"/>
      <c r="AK17671" s="53"/>
      <c r="AL17671" s="52"/>
      <c r="AM17671" s="53"/>
      <c r="AN17671" s="52"/>
    </row>
    <row r="17672" spans="6:40" s="45" customFormat="1" ht="12.75" x14ac:dyDescent="0.2">
      <c r="F17672" s="51"/>
      <c r="H17672" s="51"/>
      <c r="AJ17672" s="52"/>
      <c r="AK17672" s="53"/>
      <c r="AL17672" s="52"/>
      <c r="AM17672" s="53"/>
      <c r="AN17672" s="52"/>
    </row>
    <row r="17673" spans="6:40" s="45" customFormat="1" ht="12.75" x14ac:dyDescent="0.2">
      <c r="F17673" s="51"/>
      <c r="H17673" s="51"/>
      <c r="AJ17673" s="52"/>
      <c r="AK17673" s="53"/>
      <c r="AL17673" s="52"/>
      <c r="AM17673" s="53"/>
      <c r="AN17673" s="52"/>
    </row>
    <row r="17674" spans="6:40" s="45" customFormat="1" ht="12.75" x14ac:dyDescent="0.2">
      <c r="F17674" s="51"/>
      <c r="H17674" s="51"/>
      <c r="AJ17674" s="52"/>
      <c r="AK17674" s="53"/>
      <c r="AL17674" s="52"/>
      <c r="AM17674" s="53"/>
      <c r="AN17674" s="52"/>
    </row>
    <row r="17675" spans="6:40" s="45" customFormat="1" ht="12.75" x14ac:dyDescent="0.2">
      <c r="F17675" s="51"/>
      <c r="H17675" s="51"/>
      <c r="AJ17675" s="52"/>
      <c r="AK17675" s="53"/>
      <c r="AL17675" s="52"/>
      <c r="AM17675" s="53"/>
      <c r="AN17675" s="52"/>
    </row>
    <row r="17676" spans="6:40" s="45" customFormat="1" ht="12.75" x14ac:dyDescent="0.2">
      <c r="F17676" s="51"/>
      <c r="H17676" s="51"/>
      <c r="AJ17676" s="52"/>
      <c r="AK17676" s="53"/>
      <c r="AL17676" s="52"/>
      <c r="AM17676" s="53"/>
      <c r="AN17676" s="52"/>
    </row>
    <row r="17677" spans="6:40" s="45" customFormat="1" ht="12.75" x14ac:dyDescent="0.2">
      <c r="F17677" s="51"/>
      <c r="H17677" s="51"/>
      <c r="AJ17677" s="52"/>
      <c r="AK17677" s="53"/>
      <c r="AL17677" s="52"/>
      <c r="AM17677" s="53"/>
      <c r="AN17677" s="52"/>
    </row>
    <row r="17678" spans="6:40" s="45" customFormat="1" ht="12.75" x14ac:dyDescent="0.2">
      <c r="F17678" s="51"/>
      <c r="H17678" s="51"/>
      <c r="AJ17678" s="52"/>
      <c r="AK17678" s="53"/>
      <c r="AL17678" s="52"/>
      <c r="AM17678" s="53"/>
      <c r="AN17678" s="52"/>
    </row>
    <row r="17679" spans="6:40" s="45" customFormat="1" ht="12.75" x14ac:dyDescent="0.2">
      <c r="F17679" s="51"/>
      <c r="H17679" s="51"/>
      <c r="AJ17679" s="52"/>
      <c r="AK17679" s="53"/>
      <c r="AL17679" s="52"/>
      <c r="AM17679" s="53"/>
      <c r="AN17679" s="52"/>
    </row>
    <row r="17680" spans="6:40" s="45" customFormat="1" ht="12.75" x14ac:dyDescent="0.2">
      <c r="F17680" s="51"/>
      <c r="H17680" s="51"/>
      <c r="AJ17680" s="52"/>
      <c r="AK17680" s="53"/>
      <c r="AL17680" s="52"/>
      <c r="AM17680" s="53"/>
      <c r="AN17680" s="52"/>
    </row>
    <row r="17681" spans="6:40" s="45" customFormat="1" ht="12.75" x14ac:dyDescent="0.2">
      <c r="F17681" s="51"/>
      <c r="H17681" s="51"/>
      <c r="AJ17681" s="52"/>
      <c r="AK17681" s="53"/>
      <c r="AL17681" s="52"/>
      <c r="AM17681" s="53"/>
      <c r="AN17681" s="52"/>
    </row>
    <row r="17682" spans="6:40" s="45" customFormat="1" ht="12.75" x14ac:dyDescent="0.2">
      <c r="F17682" s="51"/>
      <c r="H17682" s="51"/>
      <c r="AJ17682" s="52"/>
      <c r="AK17682" s="53"/>
      <c r="AL17682" s="52"/>
      <c r="AM17682" s="53"/>
      <c r="AN17682" s="52"/>
    </row>
    <row r="17683" spans="6:40" s="45" customFormat="1" ht="12.75" x14ac:dyDescent="0.2">
      <c r="F17683" s="51"/>
      <c r="H17683" s="51"/>
      <c r="AJ17683" s="52"/>
      <c r="AK17683" s="53"/>
      <c r="AL17683" s="52"/>
      <c r="AM17683" s="53"/>
      <c r="AN17683" s="52"/>
    </row>
    <row r="17684" spans="6:40" s="45" customFormat="1" ht="12.75" x14ac:dyDescent="0.2">
      <c r="F17684" s="51"/>
      <c r="H17684" s="51"/>
      <c r="AJ17684" s="52"/>
      <c r="AK17684" s="53"/>
      <c r="AL17684" s="52"/>
      <c r="AM17684" s="53"/>
      <c r="AN17684" s="52"/>
    </row>
    <row r="17685" spans="6:40" s="45" customFormat="1" ht="12.75" x14ac:dyDescent="0.2">
      <c r="F17685" s="51"/>
      <c r="H17685" s="51"/>
      <c r="AJ17685" s="52"/>
      <c r="AK17685" s="53"/>
      <c r="AL17685" s="52"/>
      <c r="AM17685" s="53"/>
      <c r="AN17685" s="52"/>
    </row>
    <row r="17686" spans="6:40" s="45" customFormat="1" ht="12.75" x14ac:dyDescent="0.2">
      <c r="F17686" s="51"/>
      <c r="H17686" s="51"/>
      <c r="AJ17686" s="52"/>
      <c r="AK17686" s="53"/>
      <c r="AL17686" s="52"/>
      <c r="AM17686" s="53"/>
      <c r="AN17686" s="52"/>
    </row>
    <row r="17687" spans="6:40" s="45" customFormat="1" ht="12.75" x14ac:dyDescent="0.2">
      <c r="F17687" s="51"/>
      <c r="H17687" s="51"/>
      <c r="AJ17687" s="52"/>
      <c r="AK17687" s="53"/>
      <c r="AL17687" s="52"/>
      <c r="AM17687" s="53"/>
      <c r="AN17687" s="52"/>
    </row>
    <row r="17688" spans="6:40" s="45" customFormat="1" ht="12.75" x14ac:dyDescent="0.2">
      <c r="F17688" s="51"/>
      <c r="H17688" s="51"/>
      <c r="AJ17688" s="52"/>
      <c r="AK17688" s="53"/>
      <c r="AL17688" s="52"/>
      <c r="AM17688" s="53"/>
      <c r="AN17688" s="52"/>
    </row>
    <row r="17689" spans="6:40" s="45" customFormat="1" ht="12.75" x14ac:dyDescent="0.2">
      <c r="F17689" s="51"/>
      <c r="H17689" s="51"/>
      <c r="AJ17689" s="52"/>
      <c r="AK17689" s="53"/>
      <c r="AL17689" s="52"/>
      <c r="AM17689" s="53"/>
      <c r="AN17689" s="52"/>
    </row>
    <row r="17690" spans="6:40" s="45" customFormat="1" ht="12.75" x14ac:dyDescent="0.2">
      <c r="F17690" s="51"/>
      <c r="H17690" s="51"/>
      <c r="AJ17690" s="52"/>
      <c r="AK17690" s="53"/>
      <c r="AL17690" s="52"/>
      <c r="AM17690" s="53"/>
      <c r="AN17690" s="52"/>
    </row>
    <row r="17691" spans="6:40" s="45" customFormat="1" ht="12.75" x14ac:dyDescent="0.2">
      <c r="F17691" s="51"/>
      <c r="H17691" s="51"/>
      <c r="AJ17691" s="52"/>
      <c r="AK17691" s="53"/>
      <c r="AL17691" s="52"/>
      <c r="AM17691" s="53"/>
      <c r="AN17691" s="52"/>
    </row>
    <row r="17692" spans="6:40" s="45" customFormat="1" ht="12.75" x14ac:dyDescent="0.2">
      <c r="F17692" s="51"/>
      <c r="H17692" s="51"/>
      <c r="AJ17692" s="52"/>
      <c r="AK17692" s="53"/>
      <c r="AL17692" s="52"/>
      <c r="AM17692" s="53"/>
      <c r="AN17692" s="52"/>
    </row>
    <row r="17693" spans="6:40" s="45" customFormat="1" ht="12.75" x14ac:dyDescent="0.2">
      <c r="F17693" s="51"/>
      <c r="H17693" s="51"/>
      <c r="AJ17693" s="52"/>
      <c r="AK17693" s="53"/>
      <c r="AL17693" s="52"/>
      <c r="AM17693" s="53"/>
      <c r="AN17693" s="52"/>
    </row>
    <row r="17694" spans="6:40" s="45" customFormat="1" ht="12.75" x14ac:dyDescent="0.2">
      <c r="F17694" s="51"/>
      <c r="H17694" s="51"/>
      <c r="AJ17694" s="52"/>
      <c r="AK17694" s="53"/>
      <c r="AL17694" s="52"/>
      <c r="AM17694" s="53"/>
      <c r="AN17694" s="52"/>
    </row>
    <row r="17695" spans="6:40" s="45" customFormat="1" ht="12.75" x14ac:dyDescent="0.2">
      <c r="F17695" s="51"/>
      <c r="H17695" s="51"/>
      <c r="AJ17695" s="52"/>
      <c r="AK17695" s="53"/>
      <c r="AL17695" s="52"/>
      <c r="AM17695" s="53"/>
      <c r="AN17695" s="52"/>
    </row>
    <row r="17696" spans="6:40" s="45" customFormat="1" ht="12.75" x14ac:dyDescent="0.2">
      <c r="F17696" s="51"/>
      <c r="H17696" s="51"/>
      <c r="AJ17696" s="52"/>
      <c r="AK17696" s="53"/>
      <c r="AL17696" s="52"/>
      <c r="AM17696" s="53"/>
      <c r="AN17696" s="52"/>
    </row>
    <row r="17697" spans="6:40" s="45" customFormat="1" ht="12.75" x14ac:dyDescent="0.2">
      <c r="F17697" s="51"/>
      <c r="H17697" s="51"/>
      <c r="AJ17697" s="52"/>
      <c r="AK17697" s="53"/>
      <c r="AL17697" s="52"/>
      <c r="AM17697" s="53"/>
      <c r="AN17697" s="52"/>
    </row>
    <row r="17698" spans="6:40" s="45" customFormat="1" ht="12.75" x14ac:dyDescent="0.2">
      <c r="F17698" s="51"/>
      <c r="H17698" s="51"/>
      <c r="AJ17698" s="52"/>
      <c r="AK17698" s="53"/>
      <c r="AL17698" s="52"/>
      <c r="AM17698" s="53"/>
      <c r="AN17698" s="52"/>
    </row>
    <row r="17699" spans="6:40" s="45" customFormat="1" ht="12.75" x14ac:dyDescent="0.2">
      <c r="F17699" s="51"/>
      <c r="H17699" s="51"/>
      <c r="AJ17699" s="52"/>
      <c r="AK17699" s="53"/>
      <c r="AL17699" s="52"/>
      <c r="AM17699" s="53"/>
      <c r="AN17699" s="52"/>
    </row>
    <row r="17700" spans="6:40" s="45" customFormat="1" ht="12.75" x14ac:dyDescent="0.2">
      <c r="F17700" s="51"/>
      <c r="H17700" s="51"/>
      <c r="AJ17700" s="52"/>
      <c r="AK17700" s="53"/>
      <c r="AL17700" s="52"/>
      <c r="AM17700" s="53"/>
      <c r="AN17700" s="52"/>
    </row>
    <row r="17701" spans="6:40" s="45" customFormat="1" ht="12.75" x14ac:dyDescent="0.2">
      <c r="F17701" s="51"/>
      <c r="H17701" s="51"/>
      <c r="AJ17701" s="52"/>
      <c r="AK17701" s="53"/>
      <c r="AL17701" s="52"/>
      <c r="AM17701" s="53"/>
      <c r="AN17701" s="52"/>
    </row>
    <row r="17702" spans="6:40" s="45" customFormat="1" ht="12.75" x14ac:dyDescent="0.2">
      <c r="F17702" s="51"/>
      <c r="H17702" s="51"/>
      <c r="AJ17702" s="52"/>
      <c r="AK17702" s="53"/>
      <c r="AL17702" s="52"/>
      <c r="AM17702" s="53"/>
      <c r="AN17702" s="52"/>
    </row>
    <row r="17703" spans="6:40" s="45" customFormat="1" ht="12.75" x14ac:dyDescent="0.2">
      <c r="F17703" s="51"/>
      <c r="H17703" s="51"/>
      <c r="AJ17703" s="52"/>
      <c r="AK17703" s="53"/>
      <c r="AL17703" s="52"/>
      <c r="AM17703" s="53"/>
      <c r="AN17703" s="52"/>
    </row>
    <row r="17704" spans="6:40" s="45" customFormat="1" ht="12.75" x14ac:dyDescent="0.2">
      <c r="F17704" s="51"/>
      <c r="H17704" s="51"/>
      <c r="AJ17704" s="52"/>
      <c r="AK17704" s="53"/>
      <c r="AL17704" s="52"/>
      <c r="AM17704" s="53"/>
      <c r="AN17704" s="52"/>
    </row>
    <row r="17705" spans="6:40" s="45" customFormat="1" ht="12.75" x14ac:dyDescent="0.2">
      <c r="F17705" s="51"/>
      <c r="H17705" s="51"/>
      <c r="AJ17705" s="52"/>
      <c r="AK17705" s="53"/>
      <c r="AL17705" s="52"/>
      <c r="AM17705" s="53"/>
      <c r="AN17705" s="52"/>
    </row>
    <row r="17706" spans="6:40" s="45" customFormat="1" ht="12.75" x14ac:dyDescent="0.2">
      <c r="F17706" s="51"/>
      <c r="H17706" s="51"/>
      <c r="AJ17706" s="52"/>
      <c r="AK17706" s="53"/>
      <c r="AL17706" s="52"/>
      <c r="AM17706" s="53"/>
      <c r="AN17706" s="52"/>
    </row>
    <row r="17707" spans="6:40" s="45" customFormat="1" ht="12.75" x14ac:dyDescent="0.2">
      <c r="F17707" s="51"/>
      <c r="H17707" s="51"/>
      <c r="AJ17707" s="52"/>
      <c r="AK17707" s="53"/>
      <c r="AL17707" s="52"/>
      <c r="AM17707" s="53"/>
      <c r="AN17707" s="52"/>
    </row>
    <row r="17708" spans="6:40" s="45" customFormat="1" ht="12.75" x14ac:dyDescent="0.2">
      <c r="F17708" s="51"/>
      <c r="H17708" s="51"/>
      <c r="AJ17708" s="52"/>
      <c r="AK17708" s="53"/>
      <c r="AL17708" s="52"/>
      <c r="AM17708" s="53"/>
      <c r="AN17708" s="52"/>
    </row>
    <row r="17709" spans="6:40" s="45" customFormat="1" ht="12.75" x14ac:dyDescent="0.2">
      <c r="F17709" s="51"/>
      <c r="H17709" s="51"/>
      <c r="AJ17709" s="52"/>
      <c r="AK17709" s="53"/>
      <c r="AL17709" s="52"/>
      <c r="AM17709" s="53"/>
      <c r="AN17709" s="52"/>
    </row>
    <row r="17710" spans="6:40" s="45" customFormat="1" ht="12.75" x14ac:dyDescent="0.2">
      <c r="F17710" s="51"/>
      <c r="H17710" s="51"/>
      <c r="AJ17710" s="52"/>
      <c r="AK17710" s="53"/>
      <c r="AL17710" s="52"/>
      <c r="AM17710" s="53"/>
      <c r="AN17710" s="52"/>
    </row>
    <row r="17711" spans="6:40" s="45" customFormat="1" ht="12.75" x14ac:dyDescent="0.2">
      <c r="F17711" s="51"/>
      <c r="H17711" s="51"/>
      <c r="AJ17711" s="52"/>
      <c r="AK17711" s="53"/>
      <c r="AL17711" s="52"/>
      <c r="AM17711" s="53"/>
      <c r="AN17711" s="52"/>
    </row>
    <row r="17712" spans="6:40" s="45" customFormat="1" ht="12.75" x14ac:dyDescent="0.2">
      <c r="F17712" s="51"/>
      <c r="H17712" s="51"/>
      <c r="AJ17712" s="52"/>
      <c r="AK17712" s="53"/>
      <c r="AL17712" s="52"/>
      <c r="AM17712" s="53"/>
      <c r="AN17712" s="52"/>
    </row>
    <row r="17713" spans="6:40" s="45" customFormat="1" ht="12.75" x14ac:dyDescent="0.2">
      <c r="F17713" s="51"/>
      <c r="H17713" s="51"/>
      <c r="AJ17713" s="52"/>
      <c r="AK17713" s="53"/>
      <c r="AL17713" s="52"/>
      <c r="AM17713" s="53"/>
      <c r="AN17713" s="52"/>
    </row>
    <row r="17714" spans="6:40" s="45" customFormat="1" ht="12.75" x14ac:dyDescent="0.2">
      <c r="F17714" s="51"/>
      <c r="H17714" s="51"/>
      <c r="AJ17714" s="52"/>
      <c r="AK17714" s="53"/>
      <c r="AL17714" s="52"/>
      <c r="AM17714" s="53"/>
      <c r="AN17714" s="52"/>
    </row>
    <row r="17715" spans="6:40" s="45" customFormat="1" ht="12.75" x14ac:dyDescent="0.2">
      <c r="F17715" s="51"/>
      <c r="H17715" s="51"/>
      <c r="AJ17715" s="52"/>
      <c r="AK17715" s="53"/>
      <c r="AL17715" s="52"/>
      <c r="AM17715" s="53"/>
      <c r="AN17715" s="52"/>
    </row>
    <row r="17716" spans="6:40" s="45" customFormat="1" ht="12.75" x14ac:dyDescent="0.2">
      <c r="F17716" s="51"/>
      <c r="H17716" s="51"/>
      <c r="AJ17716" s="52"/>
      <c r="AK17716" s="53"/>
      <c r="AL17716" s="52"/>
      <c r="AM17716" s="53"/>
      <c r="AN17716" s="52"/>
    </row>
    <row r="17717" spans="6:40" s="45" customFormat="1" ht="12.75" x14ac:dyDescent="0.2">
      <c r="F17717" s="51"/>
      <c r="H17717" s="51"/>
      <c r="AJ17717" s="52"/>
      <c r="AK17717" s="53"/>
      <c r="AL17717" s="52"/>
      <c r="AM17717" s="53"/>
      <c r="AN17717" s="52"/>
    </row>
    <row r="17718" spans="6:40" s="45" customFormat="1" ht="12.75" x14ac:dyDescent="0.2">
      <c r="F17718" s="51"/>
      <c r="H17718" s="51"/>
      <c r="AJ17718" s="52"/>
      <c r="AK17718" s="53"/>
      <c r="AL17718" s="52"/>
      <c r="AM17718" s="53"/>
      <c r="AN17718" s="52"/>
    </row>
    <row r="17719" spans="6:40" s="45" customFormat="1" ht="12.75" x14ac:dyDescent="0.2">
      <c r="F17719" s="51"/>
      <c r="H17719" s="51"/>
      <c r="AJ17719" s="52"/>
      <c r="AK17719" s="53"/>
      <c r="AL17719" s="52"/>
      <c r="AM17719" s="53"/>
      <c r="AN17719" s="52"/>
    </row>
    <row r="17720" spans="6:40" s="45" customFormat="1" ht="12.75" x14ac:dyDescent="0.2">
      <c r="F17720" s="51"/>
      <c r="H17720" s="51"/>
      <c r="AJ17720" s="52"/>
      <c r="AK17720" s="53"/>
      <c r="AL17720" s="52"/>
      <c r="AM17720" s="53"/>
      <c r="AN17720" s="52"/>
    </row>
    <row r="17721" spans="6:40" s="45" customFormat="1" ht="12.75" x14ac:dyDescent="0.2">
      <c r="F17721" s="51"/>
      <c r="H17721" s="51"/>
      <c r="AJ17721" s="52"/>
      <c r="AK17721" s="53"/>
      <c r="AL17721" s="52"/>
      <c r="AM17721" s="53"/>
      <c r="AN17721" s="52"/>
    </row>
    <row r="17722" spans="6:40" s="45" customFormat="1" ht="12.75" x14ac:dyDescent="0.2">
      <c r="F17722" s="51"/>
      <c r="H17722" s="51"/>
      <c r="AJ17722" s="52"/>
      <c r="AK17722" s="53"/>
      <c r="AL17722" s="52"/>
      <c r="AM17722" s="53"/>
      <c r="AN17722" s="52"/>
    </row>
    <row r="17723" spans="6:40" s="45" customFormat="1" ht="12.75" x14ac:dyDescent="0.2">
      <c r="F17723" s="51"/>
      <c r="H17723" s="51"/>
      <c r="AJ17723" s="52"/>
      <c r="AK17723" s="53"/>
      <c r="AL17723" s="52"/>
      <c r="AM17723" s="53"/>
      <c r="AN17723" s="52"/>
    </row>
    <row r="17724" spans="6:40" s="45" customFormat="1" ht="12.75" x14ac:dyDescent="0.2">
      <c r="F17724" s="51"/>
      <c r="H17724" s="51"/>
      <c r="AJ17724" s="52"/>
      <c r="AK17724" s="53"/>
      <c r="AL17724" s="52"/>
      <c r="AM17724" s="53"/>
      <c r="AN17724" s="52"/>
    </row>
    <row r="17725" spans="6:40" s="45" customFormat="1" ht="12.75" x14ac:dyDescent="0.2">
      <c r="F17725" s="51"/>
      <c r="H17725" s="51"/>
      <c r="AJ17725" s="52"/>
      <c r="AK17725" s="53"/>
      <c r="AL17725" s="52"/>
      <c r="AM17725" s="53"/>
      <c r="AN17725" s="52"/>
    </row>
    <row r="17726" spans="6:40" s="45" customFormat="1" ht="12.75" x14ac:dyDescent="0.2">
      <c r="F17726" s="51"/>
      <c r="H17726" s="51"/>
      <c r="AJ17726" s="52"/>
      <c r="AK17726" s="53"/>
      <c r="AL17726" s="52"/>
      <c r="AM17726" s="53"/>
      <c r="AN17726" s="52"/>
    </row>
    <row r="17727" spans="6:40" s="45" customFormat="1" ht="12.75" x14ac:dyDescent="0.2">
      <c r="F17727" s="51"/>
      <c r="H17727" s="51"/>
      <c r="AJ17727" s="52"/>
      <c r="AK17727" s="53"/>
      <c r="AL17727" s="52"/>
      <c r="AM17727" s="53"/>
      <c r="AN17727" s="52"/>
    </row>
    <row r="17728" spans="6:40" s="45" customFormat="1" ht="12.75" x14ac:dyDescent="0.2">
      <c r="F17728" s="51"/>
      <c r="H17728" s="51"/>
      <c r="AJ17728" s="52"/>
      <c r="AK17728" s="53"/>
      <c r="AL17728" s="52"/>
      <c r="AM17728" s="53"/>
      <c r="AN17728" s="52"/>
    </row>
    <row r="17729" spans="6:40" s="45" customFormat="1" ht="12.75" x14ac:dyDescent="0.2">
      <c r="F17729" s="51"/>
      <c r="H17729" s="51"/>
      <c r="AJ17729" s="52"/>
      <c r="AK17729" s="53"/>
      <c r="AL17729" s="52"/>
      <c r="AM17729" s="53"/>
      <c r="AN17729" s="52"/>
    </row>
    <row r="17730" spans="6:40" s="45" customFormat="1" ht="12.75" x14ac:dyDescent="0.2">
      <c r="F17730" s="51"/>
      <c r="H17730" s="51"/>
      <c r="AJ17730" s="52"/>
      <c r="AK17730" s="53"/>
      <c r="AL17730" s="52"/>
      <c r="AM17730" s="53"/>
      <c r="AN17730" s="52"/>
    </row>
    <row r="17731" spans="6:40" s="45" customFormat="1" ht="12.75" x14ac:dyDescent="0.2">
      <c r="F17731" s="51"/>
      <c r="H17731" s="51"/>
      <c r="AJ17731" s="52"/>
      <c r="AK17731" s="53"/>
      <c r="AL17731" s="52"/>
      <c r="AM17731" s="53"/>
      <c r="AN17731" s="52"/>
    </row>
    <row r="17732" spans="6:40" s="45" customFormat="1" ht="12.75" x14ac:dyDescent="0.2">
      <c r="F17732" s="51"/>
      <c r="H17732" s="51"/>
      <c r="AJ17732" s="52"/>
      <c r="AK17732" s="53"/>
      <c r="AL17732" s="52"/>
      <c r="AM17732" s="53"/>
      <c r="AN17732" s="52"/>
    </row>
    <row r="17733" spans="6:40" s="45" customFormat="1" ht="12.75" x14ac:dyDescent="0.2">
      <c r="F17733" s="51"/>
      <c r="H17733" s="51"/>
      <c r="AJ17733" s="52"/>
      <c r="AK17733" s="53"/>
      <c r="AL17733" s="52"/>
      <c r="AM17733" s="53"/>
      <c r="AN17733" s="52"/>
    </row>
    <row r="17734" spans="6:40" s="45" customFormat="1" ht="12.75" x14ac:dyDescent="0.2">
      <c r="F17734" s="51"/>
      <c r="H17734" s="51"/>
      <c r="AJ17734" s="52"/>
      <c r="AK17734" s="53"/>
      <c r="AL17734" s="52"/>
      <c r="AM17734" s="53"/>
      <c r="AN17734" s="52"/>
    </row>
    <row r="17735" spans="6:40" s="45" customFormat="1" ht="12.75" x14ac:dyDescent="0.2">
      <c r="F17735" s="51"/>
      <c r="H17735" s="51"/>
      <c r="AJ17735" s="52"/>
      <c r="AK17735" s="53"/>
      <c r="AL17735" s="52"/>
      <c r="AM17735" s="53"/>
      <c r="AN17735" s="52"/>
    </row>
    <row r="17736" spans="6:40" s="45" customFormat="1" ht="12.75" x14ac:dyDescent="0.2">
      <c r="F17736" s="51"/>
      <c r="H17736" s="51"/>
      <c r="AJ17736" s="52"/>
      <c r="AK17736" s="53"/>
      <c r="AL17736" s="52"/>
      <c r="AM17736" s="53"/>
      <c r="AN17736" s="52"/>
    </row>
    <row r="17737" spans="6:40" s="45" customFormat="1" ht="12.75" x14ac:dyDescent="0.2">
      <c r="F17737" s="51"/>
      <c r="H17737" s="51"/>
      <c r="AJ17737" s="52"/>
      <c r="AK17737" s="53"/>
      <c r="AL17737" s="52"/>
      <c r="AM17737" s="53"/>
      <c r="AN17737" s="52"/>
    </row>
    <row r="17738" spans="6:40" s="45" customFormat="1" ht="12.75" x14ac:dyDescent="0.2">
      <c r="F17738" s="51"/>
      <c r="H17738" s="51"/>
      <c r="AJ17738" s="52"/>
      <c r="AK17738" s="53"/>
      <c r="AL17738" s="52"/>
      <c r="AM17738" s="53"/>
      <c r="AN17738" s="52"/>
    </row>
    <row r="17739" spans="6:40" s="45" customFormat="1" ht="12.75" x14ac:dyDescent="0.2">
      <c r="F17739" s="51"/>
      <c r="H17739" s="51"/>
      <c r="AJ17739" s="52"/>
      <c r="AK17739" s="53"/>
      <c r="AL17739" s="52"/>
      <c r="AM17739" s="53"/>
      <c r="AN17739" s="52"/>
    </row>
    <row r="17740" spans="6:40" s="45" customFormat="1" ht="12.75" x14ac:dyDescent="0.2">
      <c r="F17740" s="51"/>
      <c r="H17740" s="51"/>
      <c r="AJ17740" s="52"/>
      <c r="AK17740" s="53"/>
      <c r="AL17740" s="52"/>
      <c r="AM17740" s="53"/>
      <c r="AN17740" s="52"/>
    </row>
    <row r="17741" spans="6:40" s="45" customFormat="1" ht="12.75" x14ac:dyDescent="0.2">
      <c r="F17741" s="51"/>
      <c r="H17741" s="51"/>
      <c r="AJ17741" s="52"/>
      <c r="AK17741" s="53"/>
      <c r="AL17741" s="52"/>
      <c r="AM17741" s="53"/>
      <c r="AN17741" s="52"/>
    </row>
    <row r="17742" spans="6:40" s="45" customFormat="1" ht="12.75" x14ac:dyDescent="0.2">
      <c r="F17742" s="51"/>
      <c r="H17742" s="51"/>
      <c r="AJ17742" s="52"/>
      <c r="AK17742" s="53"/>
      <c r="AL17742" s="52"/>
      <c r="AM17742" s="53"/>
      <c r="AN17742" s="52"/>
    </row>
    <row r="17743" spans="6:40" s="45" customFormat="1" ht="12.75" x14ac:dyDescent="0.2">
      <c r="F17743" s="51"/>
      <c r="H17743" s="51"/>
      <c r="AJ17743" s="52"/>
      <c r="AK17743" s="53"/>
      <c r="AL17743" s="52"/>
      <c r="AM17743" s="53"/>
      <c r="AN17743" s="52"/>
    </row>
    <row r="17744" spans="6:40" s="45" customFormat="1" ht="12.75" x14ac:dyDescent="0.2">
      <c r="F17744" s="51"/>
      <c r="H17744" s="51"/>
      <c r="AJ17744" s="52"/>
      <c r="AK17744" s="53"/>
      <c r="AL17744" s="52"/>
      <c r="AM17744" s="53"/>
      <c r="AN17744" s="52"/>
    </row>
    <row r="17745" spans="6:40" s="45" customFormat="1" ht="12.75" x14ac:dyDescent="0.2">
      <c r="F17745" s="51"/>
      <c r="H17745" s="51"/>
      <c r="AJ17745" s="52"/>
      <c r="AK17745" s="53"/>
      <c r="AL17745" s="52"/>
      <c r="AM17745" s="53"/>
      <c r="AN17745" s="52"/>
    </row>
    <row r="17746" spans="6:40" s="45" customFormat="1" ht="12.75" x14ac:dyDescent="0.2">
      <c r="F17746" s="51"/>
      <c r="H17746" s="51"/>
      <c r="AJ17746" s="52"/>
      <c r="AK17746" s="53"/>
      <c r="AL17746" s="52"/>
      <c r="AM17746" s="53"/>
      <c r="AN17746" s="52"/>
    </row>
    <row r="17747" spans="6:40" s="45" customFormat="1" ht="12.75" x14ac:dyDescent="0.2">
      <c r="F17747" s="51"/>
      <c r="H17747" s="51"/>
      <c r="AJ17747" s="52"/>
      <c r="AK17747" s="53"/>
      <c r="AL17747" s="52"/>
      <c r="AM17747" s="53"/>
      <c r="AN17747" s="52"/>
    </row>
    <row r="17748" spans="6:40" s="45" customFormat="1" ht="12.75" x14ac:dyDescent="0.2">
      <c r="F17748" s="51"/>
      <c r="H17748" s="51"/>
      <c r="AJ17748" s="52"/>
      <c r="AK17748" s="53"/>
      <c r="AL17748" s="52"/>
      <c r="AM17748" s="53"/>
      <c r="AN17748" s="52"/>
    </row>
    <row r="17749" spans="6:40" s="45" customFormat="1" ht="12.75" x14ac:dyDescent="0.2">
      <c r="F17749" s="51"/>
      <c r="H17749" s="51"/>
      <c r="AJ17749" s="52"/>
      <c r="AK17749" s="53"/>
      <c r="AL17749" s="52"/>
      <c r="AM17749" s="53"/>
      <c r="AN17749" s="52"/>
    </row>
    <row r="17750" spans="6:40" s="45" customFormat="1" ht="12.75" x14ac:dyDescent="0.2">
      <c r="F17750" s="51"/>
      <c r="H17750" s="51"/>
      <c r="AJ17750" s="52"/>
      <c r="AK17750" s="53"/>
      <c r="AL17750" s="52"/>
      <c r="AM17750" s="53"/>
      <c r="AN17750" s="52"/>
    </row>
    <row r="17751" spans="6:40" s="45" customFormat="1" ht="12.75" x14ac:dyDescent="0.2">
      <c r="F17751" s="51"/>
      <c r="H17751" s="51"/>
      <c r="AJ17751" s="52"/>
      <c r="AK17751" s="53"/>
      <c r="AL17751" s="52"/>
      <c r="AM17751" s="53"/>
      <c r="AN17751" s="52"/>
    </row>
    <row r="17752" spans="6:40" s="45" customFormat="1" ht="12.75" x14ac:dyDescent="0.2">
      <c r="F17752" s="51"/>
      <c r="H17752" s="51"/>
      <c r="AJ17752" s="52"/>
      <c r="AK17752" s="53"/>
      <c r="AL17752" s="52"/>
      <c r="AM17752" s="53"/>
      <c r="AN17752" s="52"/>
    </row>
    <row r="17753" spans="6:40" s="45" customFormat="1" ht="12.75" x14ac:dyDescent="0.2">
      <c r="F17753" s="51"/>
      <c r="H17753" s="51"/>
      <c r="AJ17753" s="52"/>
      <c r="AK17753" s="53"/>
      <c r="AL17753" s="52"/>
      <c r="AM17753" s="53"/>
      <c r="AN17753" s="52"/>
    </row>
    <row r="17754" spans="6:40" s="45" customFormat="1" ht="12.75" x14ac:dyDescent="0.2">
      <c r="F17754" s="51"/>
      <c r="H17754" s="51"/>
      <c r="AJ17754" s="52"/>
      <c r="AK17754" s="53"/>
      <c r="AL17754" s="52"/>
      <c r="AM17754" s="53"/>
      <c r="AN17754" s="52"/>
    </row>
    <row r="17755" spans="6:40" s="45" customFormat="1" ht="12.75" x14ac:dyDescent="0.2">
      <c r="F17755" s="51"/>
      <c r="H17755" s="51"/>
      <c r="AJ17755" s="52"/>
      <c r="AK17755" s="53"/>
      <c r="AL17755" s="52"/>
      <c r="AM17755" s="53"/>
      <c r="AN17755" s="52"/>
    </row>
    <row r="17756" spans="6:40" s="45" customFormat="1" ht="12.75" x14ac:dyDescent="0.2">
      <c r="F17756" s="51"/>
      <c r="H17756" s="51"/>
      <c r="AJ17756" s="52"/>
      <c r="AK17756" s="53"/>
      <c r="AL17756" s="52"/>
      <c r="AM17756" s="53"/>
      <c r="AN17756" s="52"/>
    </row>
    <row r="17757" spans="6:40" s="45" customFormat="1" ht="12.75" x14ac:dyDescent="0.2">
      <c r="F17757" s="51"/>
      <c r="H17757" s="51"/>
      <c r="AJ17757" s="52"/>
      <c r="AK17757" s="53"/>
      <c r="AL17757" s="52"/>
      <c r="AM17757" s="53"/>
      <c r="AN17757" s="52"/>
    </row>
    <row r="17758" spans="6:40" s="45" customFormat="1" ht="12.75" x14ac:dyDescent="0.2">
      <c r="F17758" s="51"/>
      <c r="H17758" s="51"/>
      <c r="AJ17758" s="52"/>
      <c r="AK17758" s="53"/>
      <c r="AL17758" s="52"/>
      <c r="AM17758" s="53"/>
      <c r="AN17758" s="52"/>
    </row>
    <row r="17759" spans="6:40" s="45" customFormat="1" ht="12.75" x14ac:dyDescent="0.2">
      <c r="F17759" s="51"/>
      <c r="H17759" s="51"/>
      <c r="AJ17759" s="52"/>
      <c r="AK17759" s="53"/>
      <c r="AL17759" s="52"/>
      <c r="AM17759" s="53"/>
      <c r="AN17759" s="52"/>
    </row>
    <row r="17760" spans="6:40" s="45" customFormat="1" ht="12.75" x14ac:dyDescent="0.2">
      <c r="F17760" s="51"/>
      <c r="H17760" s="51"/>
      <c r="AJ17760" s="52"/>
      <c r="AK17760" s="53"/>
      <c r="AL17760" s="52"/>
      <c r="AM17760" s="53"/>
      <c r="AN17760" s="52"/>
    </row>
    <row r="17761" spans="6:40" s="45" customFormat="1" ht="12.75" x14ac:dyDescent="0.2">
      <c r="F17761" s="51"/>
      <c r="H17761" s="51"/>
      <c r="AJ17761" s="52"/>
      <c r="AK17761" s="53"/>
      <c r="AL17761" s="52"/>
      <c r="AM17761" s="53"/>
      <c r="AN17761" s="52"/>
    </row>
    <row r="17762" spans="6:40" s="45" customFormat="1" ht="12.75" x14ac:dyDescent="0.2">
      <c r="F17762" s="51"/>
      <c r="H17762" s="51"/>
      <c r="AJ17762" s="52"/>
      <c r="AK17762" s="53"/>
      <c r="AL17762" s="52"/>
      <c r="AM17762" s="53"/>
      <c r="AN17762" s="52"/>
    </row>
    <row r="17763" spans="6:40" s="45" customFormat="1" ht="12.75" x14ac:dyDescent="0.2">
      <c r="F17763" s="51"/>
      <c r="H17763" s="51"/>
      <c r="AJ17763" s="52"/>
      <c r="AK17763" s="53"/>
      <c r="AL17763" s="52"/>
      <c r="AM17763" s="53"/>
      <c r="AN17763" s="52"/>
    </row>
    <row r="17764" spans="6:40" s="45" customFormat="1" ht="12.75" x14ac:dyDescent="0.2">
      <c r="F17764" s="51"/>
      <c r="H17764" s="51"/>
      <c r="AJ17764" s="52"/>
      <c r="AK17764" s="53"/>
      <c r="AL17764" s="52"/>
      <c r="AM17764" s="53"/>
      <c r="AN17764" s="52"/>
    </row>
    <row r="17765" spans="6:40" s="45" customFormat="1" ht="12.75" x14ac:dyDescent="0.2">
      <c r="F17765" s="51"/>
      <c r="H17765" s="51"/>
      <c r="AJ17765" s="52"/>
      <c r="AK17765" s="53"/>
      <c r="AL17765" s="52"/>
      <c r="AM17765" s="53"/>
      <c r="AN17765" s="52"/>
    </row>
    <row r="17766" spans="6:40" s="45" customFormat="1" ht="12.75" x14ac:dyDescent="0.2">
      <c r="F17766" s="51"/>
      <c r="H17766" s="51"/>
      <c r="AJ17766" s="52"/>
      <c r="AK17766" s="53"/>
      <c r="AL17766" s="52"/>
      <c r="AM17766" s="53"/>
      <c r="AN17766" s="52"/>
    </row>
    <row r="17767" spans="6:40" s="45" customFormat="1" ht="12.75" x14ac:dyDescent="0.2">
      <c r="F17767" s="51"/>
      <c r="H17767" s="51"/>
      <c r="AJ17767" s="52"/>
      <c r="AK17767" s="53"/>
      <c r="AL17767" s="52"/>
      <c r="AM17767" s="53"/>
      <c r="AN17767" s="52"/>
    </row>
    <row r="17768" spans="6:40" s="45" customFormat="1" ht="12.75" x14ac:dyDescent="0.2">
      <c r="F17768" s="51"/>
      <c r="H17768" s="51"/>
      <c r="AJ17768" s="52"/>
      <c r="AK17768" s="53"/>
      <c r="AL17768" s="52"/>
      <c r="AM17768" s="53"/>
      <c r="AN17768" s="52"/>
    </row>
    <row r="17769" spans="6:40" s="45" customFormat="1" ht="12.75" x14ac:dyDescent="0.2">
      <c r="F17769" s="51"/>
      <c r="H17769" s="51"/>
      <c r="AJ17769" s="52"/>
      <c r="AK17769" s="53"/>
      <c r="AL17769" s="52"/>
      <c r="AM17769" s="53"/>
      <c r="AN17769" s="52"/>
    </row>
    <row r="17770" spans="6:40" s="45" customFormat="1" ht="12.75" x14ac:dyDescent="0.2">
      <c r="F17770" s="51"/>
      <c r="H17770" s="51"/>
      <c r="AJ17770" s="52"/>
      <c r="AK17770" s="53"/>
      <c r="AL17770" s="52"/>
      <c r="AM17770" s="53"/>
      <c r="AN17770" s="52"/>
    </row>
    <row r="17771" spans="6:40" s="45" customFormat="1" ht="12.75" x14ac:dyDescent="0.2">
      <c r="F17771" s="51"/>
      <c r="H17771" s="51"/>
      <c r="AJ17771" s="52"/>
      <c r="AK17771" s="53"/>
      <c r="AL17771" s="52"/>
      <c r="AM17771" s="53"/>
      <c r="AN17771" s="52"/>
    </row>
    <row r="17772" spans="6:40" s="45" customFormat="1" ht="12.75" x14ac:dyDescent="0.2">
      <c r="F17772" s="51"/>
      <c r="H17772" s="51"/>
      <c r="AJ17772" s="52"/>
      <c r="AK17772" s="53"/>
      <c r="AL17772" s="52"/>
      <c r="AM17772" s="53"/>
      <c r="AN17772" s="52"/>
    </row>
    <row r="17773" spans="6:40" s="45" customFormat="1" ht="12.75" x14ac:dyDescent="0.2">
      <c r="F17773" s="51"/>
      <c r="H17773" s="51"/>
      <c r="AJ17773" s="52"/>
      <c r="AK17773" s="53"/>
      <c r="AL17773" s="52"/>
      <c r="AM17773" s="53"/>
      <c r="AN17773" s="52"/>
    </row>
    <row r="17774" spans="6:40" s="45" customFormat="1" ht="12.75" x14ac:dyDescent="0.2">
      <c r="F17774" s="51"/>
      <c r="H17774" s="51"/>
      <c r="AJ17774" s="52"/>
      <c r="AK17774" s="53"/>
      <c r="AL17774" s="52"/>
      <c r="AM17774" s="53"/>
      <c r="AN17774" s="52"/>
    </row>
    <row r="17775" spans="6:40" s="45" customFormat="1" ht="12.75" x14ac:dyDescent="0.2">
      <c r="F17775" s="51"/>
      <c r="H17775" s="51"/>
      <c r="AJ17775" s="52"/>
      <c r="AK17775" s="53"/>
      <c r="AL17775" s="52"/>
      <c r="AM17775" s="53"/>
      <c r="AN17775" s="52"/>
    </row>
    <row r="17776" spans="6:40" s="45" customFormat="1" ht="12.75" x14ac:dyDescent="0.2">
      <c r="F17776" s="51"/>
      <c r="H17776" s="51"/>
      <c r="AJ17776" s="52"/>
      <c r="AK17776" s="53"/>
      <c r="AL17776" s="52"/>
      <c r="AM17776" s="53"/>
      <c r="AN17776" s="52"/>
    </row>
    <row r="17777" spans="6:40" s="45" customFormat="1" ht="12.75" x14ac:dyDescent="0.2">
      <c r="F17777" s="51"/>
      <c r="H17777" s="51"/>
      <c r="AJ17777" s="52"/>
      <c r="AK17777" s="53"/>
      <c r="AL17777" s="52"/>
      <c r="AM17777" s="53"/>
      <c r="AN17777" s="52"/>
    </row>
    <row r="17778" spans="6:40" s="45" customFormat="1" ht="12.75" x14ac:dyDescent="0.2">
      <c r="F17778" s="51"/>
      <c r="H17778" s="51"/>
      <c r="AJ17778" s="52"/>
      <c r="AK17778" s="53"/>
      <c r="AL17778" s="52"/>
      <c r="AM17778" s="53"/>
      <c r="AN17778" s="52"/>
    </row>
    <row r="17779" spans="6:40" s="45" customFormat="1" ht="12.75" x14ac:dyDescent="0.2">
      <c r="F17779" s="51"/>
      <c r="H17779" s="51"/>
      <c r="AJ17779" s="52"/>
      <c r="AK17779" s="53"/>
      <c r="AL17779" s="52"/>
      <c r="AM17779" s="53"/>
      <c r="AN17779" s="52"/>
    </row>
    <row r="17780" spans="6:40" s="45" customFormat="1" ht="12.75" x14ac:dyDescent="0.2">
      <c r="F17780" s="51"/>
      <c r="H17780" s="51"/>
      <c r="AJ17780" s="52"/>
      <c r="AK17780" s="53"/>
      <c r="AL17780" s="52"/>
      <c r="AM17780" s="53"/>
      <c r="AN17780" s="52"/>
    </row>
    <row r="17781" spans="6:40" s="45" customFormat="1" ht="12.75" x14ac:dyDescent="0.2">
      <c r="F17781" s="51"/>
      <c r="H17781" s="51"/>
      <c r="AJ17781" s="52"/>
      <c r="AK17781" s="53"/>
      <c r="AL17781" s="52"/>
      <c r="AM17781" s="53"/>
      <c r="AN17781" s="52"/>
    </row>
    <row r="17782" spans="6:40" s="45" customFormat="1" ht="12.75" x14ac:dyDescent="0.2">
      <c r="F17782" s="51"/>
      <c r="H17782" s="51"/>
      <c r="AJ17782" s="52"/>
      <c r="AK17782" s="53"/>
      <c r="AL17782" s="52"/>
      <c r="AM17782" s="53"/>
      <c r="AN17782" s="52"/>
    </row>
    <row r="17783" spans="6:40" s="45" customFormat="1" ht="12.75" x14ac:dyDescent="0.2">
      <c r="F17783" s="51"/>
      <c r="H17783" s="51"/>
      <c r="AJ17783" s="52"/>
      <c r="AK17783" s="53"/>
      <c r="AL17783" s="52"/>
      <c r="AM17783" s="53"/>
      <c r="AN17783" s="52"/>
    </row>
    <row r="17784" spans="6:40" s="45" customFormat="1" ht="12.75" x14ac:dyDescent="0.2">
      <c r="F17784" s="51"/>
      <c r="H17784" s="51"/>
      <c r="AJ17784" s="52"/>
      <c r="AK17784" s="53"/>
      <c r="AL17784" s="52"/>
      <c r="AM17784" s="53"/>
      <c r="AN17784" s="52"/>
    </row>
    <row r="17785" spans="6:40" s="45" customFormat="1" ht="12.75" x14ac:dyDescent="0.2">
      <c r="F17785" s="51"/>
      <c r="H17785" s="51"/>
      <c r="AJ17785" s="52"/>
      <c r="AK17785" s="53"/>
      <c r="AL17785" s="52"/>
      <c r="AM17785" s="53"/>
      <c r="AN17785" s="52"/>
    </row>
    <row r="17786" spans="6:40" s="45" customFormat="1" ht="12.75" x14ac:dyDescent="0.2">
      <c r="F17786" s="51"/>
      <c r="H17786" s="51"/>
      <c r="AJ17786" s="52"/>
      <c r="AK17786" s="53"/>
      <c r="AL17786" s="52"/>
      <c r="AM17786" s="53"/>
      <c r="AN17786" s="52"/>
    </row>
    <row r="17787" spans="6:40" s="45" customFormat="1" ht="12.75" x14ac:dyDescent="0.2">
      <c r="F17787" s="51"/>
      <c r="H17787" s="51"/>
      <c r="AJ17787" s="52"/>
      <c r="AK17787" s="53"/>
      <c r="AL17787" s="52"/>
      <c r="AM17787" s="53"/>
      <c r="AN17787" s="52"/>
    </row>
    <row r="17788" spans="6:40" s="45" customFormat="1" ht="12.75" x14ac:dyDescent="0.2">
      <c r="F17788" s="51"/>
      <c r="H17788" s="51"/>
      <c r="AJ17788" s="52"/>
      <c r="AK17788" s="53"/>
      <c r="AL17788" s="52"/>
      <c r="AM17788" s="53"/>
      <c r="AN17788" s="52"/>
    </row>
    <row r="17789" spans="6:40" s="45" customFormat="1" ht="12.75" x14ac:dyDescent="0.2">
      <c r="F17789" s="51"/>
      <c r="H17789" s="51"/>
      <c r="AJ17789" s="52"/>
      <c r="AK17789" s="53"/>
      <c r="AL17789" s="52"/>
      <c r="AM17789" s="53"/>
      <c r="AN17789" s="52"/>
    </row>
    <row r="17790" spans="6:40" s="45" customFormat="1" ht="12.75" x14ac:dyDescent="0.2">
      <c r="F17790" s="51"/>
      <c r="H17790" s="51"/>
      <c r="AJ17790" s="52"/>
      <c r="AK17790" s="53"/>
      <c r="AL17790" s="52"/>
      <c r="AM17790" s="53"/>
      <c r="AN17790" s="52"/>
    </row>
    <row r="17791" spans="6:40" s="45" customFormat="1" ht="12.75" x14ac:dyDescent="0.2">
      <c r="F17791" s="51"/>
      <c r="H17791" s="51"/>
      <c r="AJ17791" s="52"/>
      <c r="AK17791" s="53"/>
      <c r="AL17791" s="52"/>
      <c r="AM17791" s="53"/>
      <c r="AN17791" s="52"/>
    </row>
    <row r="17792" spans="6:40" s="45" customFormat="1" ht="12.75" x14ac:dyDescent="0.2">
      <c r="F17792" s="51"/>
      <c r="H17792" s="51"/>
      <c r="AJ17792" s="52"/>
      <c r="AK17792" s="53"/>
      <c r="AL17792" s="52"/>
      <c r="AM17792" s="53"/>
      <c r="AN17792" s="52"/>
    </row>
    <row r="17793" spans="6:40" s="45" customFormat="1" ht="12.75" x14ac:dyDescent="0.2">
      <c r="F17793" s="51"/>
      <c r="H17793" s="51"/>
      <c r="AJ17793" s="52"/>
      <c r="AK17793" s="53"/>
      <c r="AL17793" s="52"/>
      <c r="AM17793" s="53"/>
      <c r="AN17793" s="52"/>
    </row>
    <row r="17794" spans="6:40" s="45" customFormat="1" ht="12.75" x14ac:dyDescent="0.2">
      <c r="F17794" s="51"/>
      <c r="H17794" s="51"/>
      <c r="AJ17794" s="52"/>
      <c r="AK17794" s="53"/>
      <c r="AL17794" s="52"/>
      <c r="AM17794" s="53"/>
      <c r="AN17794" s="52"/>
    </row>
    <row r="17795" spans="6:40" s="45" customFormat="1" ht="12.75" x14ac:dyDescent="0.2">
      <c r="F17795" s="51"/>
      <c r="H17795" s="51"/>
      <c r="AJ17795" s="52"/>
      <c r="AK17795" s="53"/>
      <c r="AL17795" s="52"/>
      <c r="AM17795" s="53"/>
      <c r="AN17795" s="52"/>
    </row>
    <row r="17796" spans="6:40" s="45" customFormat="1" ht="12.75" x14ac:dyDescent="0.2">
      <c r="F17796" s="51"/>
      <c r="H17796" s="51"/>
      <c r="AJ17796" s="52"/>
      <c r="AK17796" s="53"/>
      <c r="AL17796" s="52"/>
      <c r="AM17796" s="53"/>
      <c r="AN17796" s="52"/>
    </row>
    <row r="17797" spans="6:40" s="45" customFormat="1" ht="12.75" x14ac:dyDescent="0.2">
      <c r="F17797" s="51"/>
      <c r="H17797" s="51"/>
      <c r="AJ17797" s="52"/>
      <c r="AK17797" s="53"/>
      <c r="AL17797" s="52"/>
      <c r="AM17797" s="53"/>
      <c r="AN17797" s="52"/>
    </row>
    <row r="17798" spans="6:40" s="45" customFormat="1" ht="12.75" x14ac:dyDescent="0.2">
      <c r="F17798" s="51"/>
      <c r="H17798" s="51"/>
      <c r="AJ17798" s="52"/>
      <c r="AK17798" s="53"/>
      <c r="AL17798" s="52"/>
      <c r="AM17798" s="53"/>
      <c r="AN17798" s="52"/>
    </row>
    <row r="17799" spans="6:40" s="45" customFormat="1" ht="12.75" x14ac:dyDescent="0.2">
      <c r="F17799" s="51"/>
      <c r="H17799" s="51"/>
      <c r="AJ17799" s="52"/>
      <c r="AK17799" s="53"/>
      <c r="AL17799" s="52"/>
      <c r="AM17799" s="53"/>
      <c r="AN17799" s="52"/>
    </row>
    <row r="17800" spans="6:40" s="45" customFormat="1" ht="12.75" x14ac:dyDescent="0.2">
      <c r="F17800" s="51"/>
      <c r="H17800" s="51"/>
      <c r="AJ17800" s="52"/>
      <c r="AK17800" s="53"/>
      <c r="AL17800" s="52"/>
      <c r="AM17800" s="53"/>
      <c r="AN17800" s="52"/>
    </row>
    <row r="17801" spans="6:40" s="45" customFormat="1" ht="12.75" x14ac:dyDescent="0.2">
      <c r="F17801" s="51"/>
      <c r="H17801" s="51"/>
      <c r="AJ17801" s="52"/>
      <c r="AK17801" s="53"/>
      <c r="AL17801" s="52"/>
      <c r="AM17801" s="53"/>
      <c r="AN17801" s="52"/>
    </row>
    <row r="17802" spans="6:40" s="45" customFormat="1" ht="12.75" x14ac:dyDescent="0.2">
      <c r="F17802" s="51"/>
      <c r="H17802" s="51"/>
      <c r="AJ17802" s="52"/>
      <c r="AK17802" s="53"/>
      <c r="AL17802" s="52"/>
      <c r="AM17802" s="53"/>
      <c r="AN17802" s="52"/>
    </row>
    <row r="17803" spans="6:40" s="45" customFormat="1" ht="12.75" x14ac:dyDescent="0.2">
      <c r="F17803" s="51"/>
      <c r="H17803" s="51"/>
      <c r="AJ17803" s="52"/>
      <c r="AK17803" s="53"/>
      <c r="AL17803" s="52"/>
      <c r="AM17803" s="53"/>
      <c r="AN17803" s="52"/>
    </row>
    <row r="17804" spans="6:40" s="45" customFormat="1" ht="12.75" x14ac:dyDescent="0.2">
      <c r="F17804" s="51"/>
      <c r="H17804" s="51"/>
      <c r="AJ17804" s="52"/>
      <c r="AK17804" s="53"/>
      <c r="AL17804" s="52"/>
      <c r="AM17804" s="53"/>
      <c r="AN17804" s="52"/>
    </row>
    <row r="17805" spans="6:40" s="45" customFormat="1" ht="12.75" x14ac:dyDescent="0.2">
      <c r="F17805" s="51"/>
      <c r="H17805" s="51"/>
      <c r="AJ17805" s="52"/>
      <c r="AK17805" s="53"/>
      <c r="AL17805" s="52"/>
      <c r="AM17805" s="53"/>
      <c r="AN17805" s="52"/>
    </row>
    <row r="17806" spans="6:40" s="45" customFormat="1" ht="12.75" x14ac:dyDescent="0.2">
      <c r="F17806" s="51"/>
      <c r="H17806" s="51"/>
      <c r="AJ17806" s="52"/>
      <c r="AK17806" s="53"/>
      <c r="AL17806" s="52"/>
      <c r="AM17806" s="53"/>
      <c r="AN17806" s="52"/>
    </row>
    <row r="17807" spans="6:40" s="45" customFormat="1" ht="12.75" x14ac:dyDescent="0.2">
      <c r="F17807" s="51"/>
      <c r="H17807" s="51"/>
      <c r="AJ17807" s="52"/>
      <c r="AK17807" s="53"/>
      <c r="AL17807" s="52"/>
      <c r="AM17807" s="53"/>
      <c r="AN17807" s="52"/>
    </row>
    <row r="17808" spans="6:40" s="45" customFormat="1" ht="12.75" x14ac:dyDescent="0.2">
      <c r="F17808" s="51"/>
      <c r="H17808" s="51"/>
      <c r="AJ17808" s="52"/>
      <c r="AK17808" s="53"/>
      <c r="AL17808" s="52"/>
      <c r="AM17808" s="53"/>
      <c r="AN17808" s="52"/>
    </row>
    <row r="17809" spans="6:40" s="45" customFormat="1" ht="12.75" x14ac:dyDescent="0.2">
      <c r="F17809" s="51"/>
      <c r="H17809" s="51"/>
      <c r="AJ17809" s="52"/>
      <c r="AK17809" s="53"/>
      <c r="AL17809" s="52"/>
      <c r="AM17809" s="53"/>
      <c r="AN17809" s="52"/>
    </row>
    <row r="17810" spans="6:40" s="45" customFormat="1" ht="12.75" x14ac:dyDescent="0.2">
      <c r="F17810" s="51"/>
      <c r="H17810" s="51"/>
      <c r="AJ17810" s="52"/>
      <c r="AK17810" s="53"/>
      <c r="AL17810" s="52"/>
      <c r="AM17810" s="53"/>
      <c r="AN17810" s="52"/>
    </row>
    <row r="17811" spans="6:40" s="45" customFormat="1" ht="12.75" x14ac:dyDescent="0.2">
      <c r="F17811" s="51"/>
      <c r="H17811" s="51"/>
      <c r="AJ17811" s="52"/>
      <c r="AK17811" s="53"/>
      <c r="AL17811" s="52"/>
      <c r="AM17811" s="53"/>
      <c r="AN17811" s="52"/>
    </row>
    <row r="17812" spans="6:40" s="45" customFormat="1" ht="12.75" x14ac:dyDescent="0.2">
      <c r="F17812" s="51"/>
      <c r="H17812" s="51"/>
      <c r="AJ17812" s="52"/>
      <c r="AK17812" s="53"/>
      <c r="AL17812" s="52"/>
      <c r="AM17812" s="53"/>
      <c r="AN17812" s="52"/>
    </row>
    <row r="17813" spans="6:40" s="45" customFormat="1" ht="12.75" x14ac:dyDescent="0.2">
      <c r="F17813" s="51"/>
      <c r="H17813" s="51"/>
      <c r="AJ17813" s="52"/>
      <c r="AK17813" s="53"/>
      <c r="AL17813" s="52"/>
      <c r="AM17813" s="53"/>
      <c r="AN17813" s="52"/>
    </row>
    <row r="17814" spans="6:40" s="45" customFormat="1" ht="12.75" x14ac:dyDescent="0.2">
      <c r="F17814" s="51"/>
      <c r="H17814" s="51"/>
      <c r="AJ17814" s="52"/>
      <c r="AK17814" s="53"/>
      <c r="AL17814" s="52"/>
      <c r="AM17814" s="53"/>
      <c r="AN17814" s="52"/>
    </row>
    <row r="17815" spans="6:40" s="45" customFormat="1" ht="12.75" x14ac:dyDescent="0.2">
      <c r="F17815" s="51"/>
      <c r="H17815" s="51"/>
      <c r="AJ17815" s="52"/>
      <c r="AK17815" s="53"/>
      <c r="AL17815" s="52"/>
      <c r="AM17815" s="53"/>
      <c r="AN17815" s="52"/>
    </row>
    <row r="17816" spans="6:40" s="45" customFormat="1" ht="12.75" x14ac:dyDescent="0.2">
      <c r="F17816" s="51"/>
      <c r="H17816" s="51"/>
      <c r="AJ17816" s="52"/>
      <c r="AK17816" s="53"/>
      <c r="AL17816" s="52"/>
      <c r="AM17816" s="53"/>
      <c r="AN17816" s="52"/>
    </row>
    <row r="17817" spans="6:40" s="45" customFormat="1" ht="12.75" x14ac:dyDescent="0.2">
      <c r="F17817" s="51"/>
      <c r="H17817" s="51"/>
      <c r="AJ17817" s="52"/>
      <c r="AK17817" s="53"/>
      <c r="AL17817" s="52"/>
      <c r="AM17817" s="53"/>
      <c r="AN17817" s="52"/>
    </row>
    <row r="17818" spans="6:40" s="45" customFormat="1" ht="12.75" x14ac:dyDescent="0.2">
      <c r="F17818" s="51"/>
      <c r="H17818" s="51"/>
      <c r="AJ17818" s="52"/>
      <c r="AK17818" s="53"/>
      <c r="AL17818" s="52"/>
      <c r="AM17818" s="53"/>
      <c r="AN17818" s="52"/>
    </row>
    <row r="17819" spans="6:40" s="45" customFormat="1" ht="12.75" x14ac:dyDescent="0.2">
      <c r="F17819" s="51"/>
      <c r="H17819" s="51"/>
      <c r="AJ17819" s="52"/>
      <c r="AK17819" s="53"/>
      <c r="AL17819" s="52"/>
      <c r="AM17819" s="53"/>
      <c r="AN17819" s="52"/>
    </row>
    <row r="17820" spans="6:40" s="45" customFormat="1" ht="12.75" x14ac:dyDescent="0.2">
      <c r="F17820" s="51"/>
      <c r="H17820" s="51"/>
      <c r="AJ17820" s="52"/>
      <c r="AK17820" s="53"/>
      <c r="AL17820" s="52"/>
      <c r="AM17820" s="53"/>
      <c r="AN17820" s="52"/>
    </row>
    <row r="17821" spans="6:40" s="45" customFormat="1" ht="12.75" x14ac:dyDescent="0.2">
      <c r="F17821" s="51"/>
      <c r="H17821" s="51"/>
      <c r="AJ17821" s="52"/>
      <c r="AK17821" s="53"/>
      <c r="AL17821" s="52"/>
      <c r="AM17821" s="53"/>
      <c r="AN17821" s="52"/>
    </row>
    <row r="17822" spans="6:40" s="45" customFormat="1" ht="12.75" x14ac:dyDescent="0.2">
      <c r="F17822" s="51"/>
      <c r="H17822" s="51"/>
      <c r="AJ17822" s="52"/>
      <c r="AK17822" s="53"/>
      <c r="AL17822" s="52"/>
      <c r="AM17822" s="53"/>
      <c r="AN17822" s="52"/>
    </row>
    <row r="17823" spans="6:40" s="45" customFormat="1" ht="12.75" x14ac:dyDescent="0.2">
      <c r="F17823" s="51"/>
      <c r="H17823" s="51"/>
      <c r="AJ17823" s="52"/>
      <c r="AK17823" s="53"/>
      <c r="AL17823" s="52"/>
      <c r="AM17823" s="53"/>
      <c r="AN17823" s="52"/>
    </row>
    <row r="17824" spans="6:40" s="45" customFormat="1" ht="12.75" x14ac:dyDescent="0.2">
      <c r="F17824" s="51"/>
      <c r="H17824" s="51"/>
      <c r="AJ17824" s="52"/>
      <c r="AK17824" s="53"/>
      <c r="AL17824" s="52"/>
      <c r="AM17824" s="53"/>
      <c r="AN17824" s="52"/>
    </row>
    <row r="17825" spans="6:40" s="45" customFormat="1" ht="12.75" x14ac:dyDescent="0.2">
      <c r="F17825" s="51"/>
      <c r="H17825" s="51"/>
      <c r="AJ17825" s="52"/>
      <c r="AK17825" s="53"/>
      <c r="AL17825" s="52"/>
      <c r="AM17825" s="53"/>
      <c r="AN17825" s="52"/>
    </row>
    <row r="17826" spans="6:40" s="45" customFormat="1" ht="12.75" x14ac:dyDescent="0.2">
      <c r="F17826" s="51"/>
      <c r="H17826" s="51"/>
      <c r="AJ17826" s="52"/>
      <c r="AK17826" s="53"/>
      <c r="AL17826" s="52"/>
      <c r="AM17826" s="53"/>
      <c r="AN17826" s="52"/>
    </row>
    <row r="17827" spans="6:40" s="45" customFormat="1" ht="12.75" x14ac:dyDescent="0.2">
      <c r="F17827" s="51"/>
      <c r="H17827" s="51"/>
      <c r="AJ17827" s="52"/>
      <c r="AK17827" s="53"/>
      <c r="AL17827" s="52"/>
      <c r="AM17827" s="53"/>
      <c r="AN17827" s="52"/>
    </row>
    <row r="17828" spans="6:40" s="45" customFormat="1" ht="12.75" x14ac:dyDescent="0.2">
      <c r="F17828" s="51"/>
      <c r="H17828" s="51"/>
      <c r="AJ17828" s="52"/>
      <c r="AK17828" s="53"/>
      <c r="AL17828" s="52"/>
      <c r="AM17828" s="53"/>
      <c r="AN17828" s="52"/>
    </row>
    <row r="17829" spans="6:40" s="45" customFormat="1" ht="12.75" x14ac:dyDescent="0.2">
      <c r="F17829" s="51"/>
      <c r="H17829" s="51"/>
      <c r="AJ17829" s="52"/>
      <c r="AK17829" s="53"/>
      <c r="AL17829" s="52"/>
      <c r="AM17829" s="53"/>
      <c r="AN17829" s="52"/>
    </row>
    <row r="17830" spans="6:40" s="45" customFormat="1" ht="12.75" x14ac:dyDescent="0.2">
      <c r="F17830" s="51"/>
      <c r="H17830" s="51"/>
      <c r="AJ17830" s="52"/>
      <c r="AK17830" s="53"/>
      <c r="AL17830" s="52"/>
      <c r="AM17830" s="53"/>
      <c r="AN17830" s="52"/>
    </row>
    <row r="17831" spans="6:40" s="45" customFormat="1" ht="12.75" x14ac:dyDescent="0.2">
      <c r="F17831" s="51"/>
      <c r="H17831" s="51"/>
      <c r="AJ17831" s="52"/>
      <c r="AK17831" s="53"/>
      <c r="AL17831" s="52"/>
      <c r="AM17831" s="53"/>
      <c r="AN17831" s="52"/>
    </row>
    <row r="17832" spans="6:40" s="45" customFormat="1" ht="12.75" x14ac:dyDescent="0.2">
      <c r="F17832" s="51"/>
      <c r="H17832" s="51"/>
      <c r="AJ17832" s="52"/>
      <c r="AK17832" s="53"/>
      <c r="AL17832" s="52"/>
      <c r="AM17832" s="53"/>
      <c r="AN17832" s="52"/>
    </row>
    <row r="17833" spans="6:40" s="45" customFormat="1" ht="12.75" x14ac:dyDescent="0.2">
      <c r="F17833" s="51"/>
      <c r="H17833" s="51"/>
      <c r="AJ17833" s="52"/>
      <c r="AK17833" s="53"/>
      <c r="AL17833" s="52"/>
      <c r="AM17833" s="53"/>
      <c r="AN17833" s="52"/>
    </row>
    <row r="17834" spans="6:40" s="45" customFormat="1" ht="12.75" x14ac:dyDescent="0.2">
      <c r="F17834" s="51"/>
      <c r="H17834" s="51"/>
      <c r="AJ17834" s="52"/>
      <c r="AK17834" s="53"/>
      <c r="AL17834" s="52"/>
      <c r="AM17834" s="53"/>
      <c r="AN17834" s="52"/>
    </row>
    <row r="17835" spans="6:40" s="45" customFormat="1" ht="12.75" x14ac:dyDescent="0.2">
      <c r="F17835" s="51"/>
      <c r="H17835" s="51"/>
      <c r="AJ17835" s="52"/>
      <c r="AK17835" s="53"/>
      <c r="AL17835" s="52"/>
      <c r="AM17835" s="53"/>
      <c r="AN17835" s="52"/>
    </row>
    <row r="17836" spans="6:40" s="45" customFormat="1" ht="12.75" x14ac:dyDescent="0.2">
      <c r="F17836" s="51"/>
      <c r="H17836" s="51"/>
      <c r="AJ17836" s="52"/>
      <c r="AK17836" s="53"/>
      <c r="AL17836" s="52"/>
      <c r="AM17836" s="53"/>
      <c r="AN17836" s="52"/>
    </row>
    <row r="17837" spans="6:40" s="45" customFormat="1" ht="12.75" x14ac:dyDescent="0.2">
      <c r="F17837" s="51"/>
      <c r="H17837" s="51"/>
      <c r="AJ17837" s="52"/>
      <c r="AK17837" s="53"/>
      <c r="AL17837" s="52"/>
      <c r="AM17837" s="53"/>
      <c r="AN17837" s="52"/>
    </row>
    <row r="17838" spans="6:40" s="45" customFormat="1" ht="12.75" x14ac:dyDescent="0.2">
      <c r="F17838" s="51"/>
      <c r="H17838" s="51"/>
      <c r="AJ17838" s="52"/>
      <c r="AK17838" s="53"/>
      <c r="AL17838" s="52"/>
      <c r="AM17838" s="53"/>
      <c r="AN17838" s="52"/>
    </row>
    <row r="17839" spans="6:40" s="45" customFormat="1" ht="12.75" x14ac:dyDescent="0.2">
      <c r="F17839" s="51"/>
      <c r="H17839" s="51"/>
      <c r="AJ17839" s="52"/>
      <c r="AK17839" s="53"/>
      <c r="AL17839" s="52"/>
      <c r="AM17839" s="53"/>
      <c r="AN17839" s="52"/>
    </row>
    <row r="17840" spans="6:40" s="45" customFormat="1" ht="12.75" x14ac:dyDescent="0.2">
      <c r="F17840" s="51"/>
      <c r="H17840" s="51"/>
      <c r="AJ17840" s="52"/>
      <c r="AK17840" s="53"/>
      <c r="AL17840" s="52"/>
      <c r="AM17840" s="53"/>
      <c r="AN17840" s="52"/>
    </row>
    <row r="17841" spans="1:180" s="45" customFormat="1" ht="12.75" x14ac:dyDescent="0.2">
      <c r="F17841" s="51"/>
      <c r="H17841" s="51"/>
      <c r="AJ17841" s="52"/>
      <c r="AK17841" s="53"/>
      <c r="AL17841" s="52"/>
      <c r="AM17841" s="53"/>
      <c r="AN17841" s="52"/>
    </row>
    <row r="17842" spans="1:180" s="45" customFormat="1" ht="12.75" x14ac:dyDescent="0.2">
      <c r="F17842" s="51"/>
      <c r="H17842" s="51"/>
      <c r="AJ17842" s="52"/>
      <c r="AK17842" s="53"/>
      <c r="AL17842" s="52"/>
      <c r="AM17842" s="53"/>
      <c r="AN17842" s="52"/>
    </row>
    <row r="17843" spans="1:180" s="45" customFormat="1" ht="12.75" x14ac:dyDescent="0.2">
      <c r="F17843" s="51"/>
      <c r="H17843" s="51"/>
      <c r="AJ17843" s="52"/>
      <c r="AK17843" s="53"/>
      <c r="AL17843" s="52"/>
      <c r="AM17843" s="53"/>
      <c r="AN17843" s="52"/>
    </row>
    <row r="17844" spans="1:180" s="45" customFormat="1" ht="12.75" x14ac:dyDescent="0.2">
      <c r="F17844" s="51"/>
      <c r="H17844" s="51"/>
      <c r="AJ17844" s="52"/>
      <c r="AK17844" s="53"/>
      <c r="AL17844" s="52"/>
      <c r="AM17844" s="53"/>
      <c r="AN17844" s="52"/>
    </row>
    <row r="17845" spans="1:180" s="45" customFormat="1" ht="12.75" x14ac:dyDescent="0.2">
      <c r="F17845" s="51"/>
      <c r="H17845" s="51"/>
      <c r="AJ17845" s="52"/>
      <c r="AK17845" s="53"/>
      <c r="AL17845" s="52"/>
      <c r="AM17845" s="53"/>
      <c r="AN17845" s="52"/>
    </row>
    <row r="17846" spans="1:180" s="45" customFormat="1" ht="12.75" x14ac:dyDescent="0.2">
      <c r="F17846" s="51"/>
      <c r="H17846" s="51"/>
      <c r="AJ17846" s="52"/>
      <c r="AK17846" s="53"/>
      <c r="AL17846" s="52"/>
      <c r="AM17846" s="53"/>
      <c r="AN17846" s="52"/>
    </row>
    <row r="17847" spans="1:180" s="45" customFormat="1" ht="12.75" x14ac:dyDescent="0.2">
      <c r="F17847" s="51"/>
      <c r="H17847" s="51"/>
      <c r="AJ17847" s="52"/>
      <c r="AK17847" s="53"/>
      <c r="AL17847" s="52"/>
      <c r="AM17847" s="53"/>
      <c r="AN17847" s="52"/>
    </row>
    <row r="17848" spans="1:180" s="45" customFormat="1" ht="12.75" x14ac:dyDescent="0.2">
      <c r="F17848" s="51"/>
      <c r="H17848" s="51"/>
      <c r="AJ17848" s="52"/>
      <c r="AK17848" s="53"/>
      <c r="AL17848" s="52"/>
      <c r="AM17848" s="53"/>
      <c r="AN17848" s="52"/>
    </row>
    <row r="17849" spans="1:180" s="45" customFormat="1" ht="12.75" x14ac:dyDescent="0.2">
      <c r="F17849" s="51"/>
      <c r="H17849" s="51"/>
      <c r="AJ17849" s="52"/>
      <c r="AK17849" s="53"/>
      <c r="AL17849" s="52"/>
      <c r="AM17849" s="53"/>
      <c r="AN17849" s="52"/>
    </row>
    <row r="17850" spans="1:180" s="45" customFormat="1" ht="12.75" x14ac:dyDescent="0.2">
      <c r="F17850" s="51"/>
      <c r="H17850" s="51"/>
      <c r="AJ17850" s="52"/>
      <c r="AK17850" s="53"/>
      <c r="AL17850" s="52"/>
      <c r="AM17850" s="53"/>
      <c r="AN17850" s="52"/>
    </row>
    <row r="17851" spans="1:180" s="45" customFormat="1" ht="12.75" x14ac:dyDescent="0.2">
      <c r="F17851" s="51"/>
      <c r="H17851" s="51"/>
      <c r="AJ17851" s="52"/>
      <c r="AK17851" s="53"/>
      <c r="AL17851" s="52"/>
      <c r="AM17851" s="53"/>
      <c r="AN17851" s="52"/>
    </row>
    <row r="17852" spans="1:180" s="45" customFormat="1" ht="12.75" x14ac:dyDescent="0.2">
      <c r="F17852" s="51"/>
      <c r="H17852" s="51"/>
      <c r="AJ17852" s="52"/>
      <c r="AK17852" s="53"/>
      <c r="AL17852" s="52"/>
      <c r="AM17852" s="53"/>
      <c r="AN17852" s="52"/>
    </row>
    <row r="17853" spans="1:180" s="58" customFormat="1" ht="76.5" x14ac:dyDescent="0.2">
      <c r="A17853" s="55" t="s">
        <v>99</v>
      </c>
      <c r="B17853" s="55" t="s">
        <v>100</v>
      </c>
      <c r="C17853" s="55" t="s">
        <v>101</v>
      </c>
      <c r="D17853" s="55" t="s">
        <v>102</v>
      </c>
      <c r="E17853" s="55" t="s">
        <v>103</v>
      </c>
      <c r="F17853" s="55" t="s">
        <v>104</v>
      </c>
      <c r="G17853" s="55" t="s">
        <v>105</v>
      </c>
      <c r="H17853" s="55" t="s">
        <v>106</v>
      </c>
      <c r="I17853" s="55" t="s">
        <v>107</v>
      </c>
      <c r="J17853" s="55" t="s">
        <v>108</v>
      </c>
      <c r="K17853" s="55" t="s">
        <v>109</v>
      </c>
      <c r="L17853" s="55" t="s">
        <v>110</v>
      </c>
      <c r="M17853" s="55" t="s">
        <v>111</v>
      </c>
      <c r="N17853" s="55" t="s">
        <v>112</v>
      </c>
      <c r="O17853" s="55" t="s">
        <v>3</v>
      </c>
      <c r="P17853" s="55" t="s">
        <v>4</v>
      </c>
      <c r="Q17853" s="55" t="s">
        <v>124</v>
      </c>
      <c r="R17853" s="55" t="s">
        <v>113</v>
      </c>
      <c r="S17853" s="55" t="s">
        <v>114</v>
      </c>
      <c r="T17853" s="55" t="s">
        <v>145</v>
      </c>
      <c r="U17853" s="55" t="s">
        <v>25</v>
      </c>
      <c r="V17853" s="55" t="s">
        <v>211</v>
      </c>
      <c r="W17853" s="55" t="s">
        <v>26</v>
      </c>
      <c r="X17853" s="55" t="s">
        <v>27</v>
      </c>
      <c r="Y17853" s="55" t="s">
        <v>115</v>
      </c>
      <c r="Z17853" s="55" t="s">
        <v>93</v>
      </c>
      <c r="AA17853" s="55" t="s">
        <v>116</v>
      </c>
      <c r="AB17853" s="55" t="s">
        <v>23</v>
      </c>
      <c r="AC17853" s="55" t="s">
        <v>28</v>
      </c>
      <c r="AD17853" s="55" t="s">
        <v>29</v>
      </c>
      <c r="AE17853" s="55" t="s">
        <v>30</v>
      </c>
      <c r="AF17853" s="55" t="s">
        <v>31</v>
      </c>
      <c r="AG17853" s="55" t="s">
        <v>32</v>
      </c>
      <c r="AH17853" s="55" t="s">
        <v>32</v>
      </c>
      <c r="AI17853" s="55" t="s">
        <v>33</v>
      </c>
      <c r="AJ17853" s="56" t="s">
        <v>117</v>
      </c>
      <c r="AK17853" s="57" t="s">
        <v>118</v>
      </c>
      <c r="AL17853" s="56" t="s">
        <v>34</v>
      </c>
      <c r="AM17853" s="57" t="s">
        <v>35</v>
      </c>
      <c r="AN17853" s="56" t="s">
        <v>36</v>
      </c>
      <c r="AO17853" s="55" t="s">
        <v>8</v>
      </c>
      <c r="AP17853" s="55" t="s">
        <v>9</v>
      </c>
      <c r="AQ17853" s="55" t="s">
        <v>10</v>
      </c>
      <c r="AR17853" s="55" t="s">
        <v>11</v>
      </c>
      <c r="AS17853" s="55" t="s">
        <v>12</v>
      </c>
      <c r="AT17853" s="55" t="s">
        <v>13</v>
      </c>
      <c r="AU17853" s="55" t="s">
        <v>14</v>
      </c>
      <c r="AV17853" s="55" t="s">
        <v>15</v>
      </c>
      <c r="AW17853" s="55" t="s">
        <v>16</v>
      </c>
      <c r="AX17853" s="55" t="s">
        <v>17</v>
      </c>
      <c r="AY17853" s="55" t="s">
        <v>129</v>
      </c>
      <c r="AZ17853" s="55" t="s">
        <v>130</v>
      </c>
      <c r="BA17853" s="55" t="s">
        <v>131</v>
      </c>
      <c r="BB17853" s="55" t="s">
        <v>132</v>
      </c>
      <c r="BC17853" s="55" t="s">
        <v>133</v>
      </c>
      <c r="BD17853" s="55" t="s">
        <v>134</v>
      </c>
      <c r="BE17853" s="55" t="s">
        <v>135</v>
      </c>
      <c r="BF17853" s="55" t="s">
        <v>136</v>
      </c>
      <c r="BG17853" s="55" t="s">
        <v>137</v>
      </c>
      <c r="BH17853" s="55" t="s">
        <v>138</v>
      </c>
      <c r="BI17853" s="55" t="s">
        <v>139</v>
      </c>
      <c r="BJ17853" s="55" t="s">
        <v>140</v>
      </c>
      <c r="BK17853" s="55" t="s">
        <v>141</v>
      </c>
      <c r="BL17853" s="55" t="s">
        <v>142</v>
      </c>
      <c r="BM17853" s="55" t="s">
        <v>143</v>
      </c>
      <c r="BN17853" s="55" t="s">
        <v>18</v>
      </c>
      <c r="BO17853" s="55" t="s">
        <v>19</v>
      </c>
      <c r="BP17853" s="55" t="s">
        <v>20</v>
      </c>
      <c r="BQ17853" s="55" t="s">
        <v>21</v>
      </c>
      <c r="BR17853" s="55" t="s">
        <v>22</v>
      </c>
      <c r="BS17853" s="55" t="s">
        <v>119</v>
      </c>
      <c r="BT17853" s="55" t="s">
        <v>120</v>
      </c>
      <c r="BU17853" s="55" t="s">
        <v>121</v>
      </c>
      <c r="BV17853" s="55" t="s">
        <v>37</v>
      </c>
      <c r="BW17853" s="55" t="s">
        <v>38</v>
      </c>
      <c r="BX17853" s="55" t="s">
        <v>39</v>
      </c>
      <c r="BY17853" s="55" t="s">
        <v>40</v>
      </c>
      <c r="BZ17853" s="55" t="s">
        <v>41</v>
      </c>
      <c r="CA17853" s="55" t="s">
        <v>42</v>
      </c>
      <c r="CB17853" s="55" t="s">
        <v>43</v>
      </c>
      <c r="CC17853" s="55" t="s">
        <v>144</v>
      </c>
      <c r="CD17853" s="55" t="s">
        <v>53</v>
      </c>
      <c r="CE17853" s="55" t="s">
        <v>54</v>
      </c>
      <c r="CF17853" s="55" t="s">
        <v>55</v>
      </c>
      <c r="CG17853" s="55" t="s">
        <v>56</v>
      </c>
      <c r="CH17853" s="55" t="s">
        <v>57</v>
      </c>
      <c r="CI17853" s="55" t="s">
        <v>58</v>
      </c>
      <c r="CJ17853" s="55" t="s">
        <v>59</v>
      </c>
      <c r="CK17853" s="55" t="s">
        <v>60</v>
      </c>
      <c r="CL17853" s="55" t="s">
        <v>61</v>
      </c>
      <c r="CM17853" s="55" t="s">
        <v>62</v>
      </c>
      <c r="CN17853" s="55" t="s">
        <v>63</v>
      </c>
      <c r="CO17853" s="55" t="s">
        <v>64</v>
      </c>
      <c r="CP17853" s="55" t="s">
        <v>65</v>
      </c>
      <c r="CQ17853" s="55" t="s">
        <v>63</v>
      </c>
      <c r="CR17853" s="55" t="s">
        <v>66</v>
      </c>
      <c r="CS17853" s="55" t="s">
        <v>67</v>
      </c>
      <c r="CT17853" s="55" t="s">
        <v>96</v>
      </c>
      <c r="CU17853" s="55" t="s">
        <v>97</v>
      </c>
      <c r="CV17853" s="55" t="s">
        <v>68</v>
      </c>
      <c r="CW17853" s="55" t="s">
        <v>69</v>
      </c>
      <c r="CX17853" s="55" t="s">
        <v>123</v>
      </c>
      <c r="CY17853" s="55" t="s">
        <v>70</v>
      </c>
      <c r="CZ17853" s="55" t="s">
        <v>71</v>
      </c>
      <c r="DA17853" s="55" t="s">
        <v>72</v>
      </c>
      <c r="DB17853" s="55" t="s">
        <v>73</v>
      </c>
      <c r="DC17853" s="55" t="s">
        <v>24</v>
      </c>
      <c r="DD17853" s="55" t="s">
        <v>74</v>
      </c>
      <c r="DE17853" s="55" t="s">
        <v>71</v>
      </c>
      <c r="DF17853" s="55" t="s">
        <v>75</v>
      </c>
      <c r="DG17853" s="55" t="s">
        <v>76</v>
      </c>
      <c r="DH17853" s="55" t="s">
        <v>125</v>
      </c>
      <c r="DI17853" s="55" t="s">
        <v>77</v>
      </c>
      <c r="DJ17853" s="55" t="s">
        <v>78</v>
      </c>
      <c r="DK17853" s="55" t="s">
        <v>79</v>
      </c>
      <c r="DL17853" s="55" t="s">
        <v>80</v>
      </c>
      <c r="DM17853" s="55" t="s">
        <v>81</v>
      </c>
      <c r="DN17853" s="55" t="s">
        <v>82</v>
      </c>
      <c r="DO17853" s="55" t="s">
        <v>83</v>
      </c>
      <c r="DP17853" s="55" t="s">
        <v>84</v>
      </c>
      <c r="DQ17853" s="55" t="s">
        <v>85</v>
      </c>
      <c r="DR17853" s="55" t="s">
        <v>84</v>
      </c>
      <c r="DS17853" s="55" t="s">
        <v>83</v>
      </c>
      <c r="DT17853" s="55" t="s">
        <v>86</v>
      </c>
      <c r="DU17853" s="55" t="s">
        <v>87</v>
      </c>
      <c r="DV17853" s="55" t="s">
        <v>52</v>
      </c>
      <c r="DW17853" s="55" t="s">
        <v>88</v>
      </c>
      <c r="DX17853" s="55" t="s">
        <v>86</v>
      </c>
      <c r="DY17853" s="55" t="s">
        <v>89</v>
      </c>
      <c r="DZ17853" s="55" t="s">
        <v>90</v>
      </c>
      <c r="EA17853" s="55" t="s">
        <v>126</v>
      </c>
      <c r="EB17853" s="55" t="s">
        <v>91</v>
      </c>
      <c r="EC17853" s="55" t="s">
        <v>92</v>
      </c>
    </row>
    <row r="17854" spans="1:180" s="45" customFormat="1" ht="12.75" x14ac:dyDescent="0.2">
      <c r="A17854" s="59">
        <v>1</v>
      </c>
      <c r="B17854" s="60" t="s">
        <v>215</v>
      </c>
      <c r="C17854" s="60" t="s">
        <v>216</v>
      </c>
      <c r="D17854" s="61"/>
      <c r="E17854" s="60" t="s">
        <v>24</v>
      </c>
      <c r="F17854" s="62" t="s">
        <v>147</v>
      </c>
      <c r="G17854" s="60" t="s">
        <v>148</v>
      </c>
      <c r="H17854" s="62" t="s">
        <v>24</v>
      </c>
      <c r="I17854" s="60" t="s">
        <v>217</v>
      </c>
      <c r="J17854" s="60" t="s">
        <v>24</v>
      </c>
      <c r="K17854" s="60" t="s">
        <v>24</v>
      </c>
      <c r="L17854" s="60" t="s">
        <v>149</v>
      </c>
      <c r="M17854" s="60">
        <v>0</v>
      </c>
      <c r="N17854" s="60">
        <v>0</v>
      </c>
      <c r="O17854" s="60" t="s">
        <v>24</v>
      </c>
      <c r="P17854" s="60" t="s">
        <v>146</v>
      </c>
      <c r="Q17854" s="60" t="s">
        <v>24</v>
      </c>
      <c r="R17854" s="61" t="s">
        <v>24</v>
      </c>
      <c r="S17854" s="60" t="s">
        <v>24</v>
      </c>
      <c r="T17854" s="60"/>
      <c r="U17854" s="60"/>
      <c r="V17854" s="60">
        <v>0</v>
      </c>
      <c r="W17854" s="60"/>
      <c r="X17854" s="60"/>
      <c r="Y17854" s="61">
        <v>38718</v>
      </c>
      <c r="Z17854" s="61" t="s">
        <v>218</v>
      </c>
      <c r="AA17854" s="61"/>
      <c r="AB17854" s="61"/>
      <c r="AC17854" s="61"/>
      <c r="AD17854" s="61"/>
      <c r="AE17854" s="61"/>
      <c r="AF17854" s="61"/>
      <c r="AG17854" s="61"/>
      <c r="AH17854" s="61"/>
      <c r="AI17854" s="61"/>
      <c r="AJ17854" s="63" t="s">
        <v>222</v>
      </c>
      <c r="AK17854" s="63">
        <v>0</v>
      </c>
      <c r="AL17854" s="63">
        <v>0</v>
      </c>
      <c r="AM17854" s="63">
        <v>0</v>
      </c>
      <c r="AN17854" s="63">
        <v>0</v>
      </c>
      <c r="AO17854" s="64">
        <v>0</v>
      </c>
      <c r="AP17854" s="64">
        <v>0</v>
      </c>
      <c r="AQ17854" s="64">
        <v>0</v>
      </c>
      <c r="AR17854" s="64">
        <v>0</v>
      </c>
      <c r="AS17854" s="64">
        <v>0</v>
      </c>
      <c r="AT17854" s="64">
        <v>0</v>
      </c>
      <c r="AU17854" s="64">
        <v>0</v>
      </c>
      <c r="AV17854" s="64">
        <v>0</v>
      </c>
      <c r="AW17854" s="64">
        <v>0</v>
      </c>
      <c r="AX17854" s="64">
        <v>0</v>
      </c>
      <c r="AY17854" s="64" t="s">
        <v>128</v>
      </c>
      <c r="AZ17854" s="64" t="s">
        <v>128</v>
      </c>
      <c r="BA17854" s="64" t="s">
        <v>128</v>
      </c>
      <c r="BB17854" s="64" t="s">
        <v>128</v>
      </c>
      <c r="BC17854" s="64" t="s">
        <v>128</v>
      </c>
      <c r="BD17854" s="64" t="s">
        <v>128</v>
      </c>
      <c r="BE17854" s="64" t="s">
        <v>128</v>
      </c>
      <c r="BF17854" s="64" t="s">
        <v>128</v>
      </c>
      <c r="BG17854" s="64" t="s">
        <v>128</v>
      </c>
      <c r="BH17854" s="64" t="s">
        <v>128</v>
      </c>
      <c r="BI17854" s="64" t="s">
        <v>128</v>
      </c>
      <c r="BJ17854" s="64" t="s">
        <v>128</v>
      </c>
      <c r="BK17854" s="64" t="s">
        <v>128</v>
      </c>
      <c r="BL17854" s="64" t="s">
        <v>128</v>
      </c>
      <c r="BM17854" s="64" t="s">
        <v>128</v>
      </c>
      <c r="BN17854" s="64">
        <v>0</v>
      </c>
      <c r="BO17854" s="64">
        <v>0</v>
      </c>
      <c r="BP17854" s="64">
        <v>0</v>
      </c>
      <c r="BQ17854" s="64">
        <v>0</v>
      </c>
      <c r="BR17854" s="64">
        <v>0</v>
      </c>
      <c r="BS17854" s="64">
        <v>0</v>
      </c>
      <c r="BT17854" s="64">
        <v>0</v>
      </c>
      <c r="BU17854" s="64">
        <v>0</v>
      </c>
      <c r="BV17854" s="64">
        <v>0</v>
      </c>
      <c r="BW17854" s="64">
        <v>0</v>
      </c>
      <c r="BX17854" s="64">
        <v>0</v>
      </c>
      <c r="BY17854" s="64">
        <v>0</v>
      </c>
      <c r="BZ17854" s="64">
        <v>0</v>
      </c>
      <c r="CA17854" s="64">
        <v>0</v>
      </c>
      <c r="CB17854" s="64">
        <v>0</v>
      </c>
      <c r="CC17854" s="64" t="s">
        <v>128</v>
      </c>
      <c r="CD17854" s="64">
        <v>0</v>
      </c>
      <c r="CE17854" s="64">
        <v>0</v>
      </c>
      <c r="CF17854" s="64">
        <v>0</v>
      </c>
      <c r="CG17854" s="64">
        <v>0</v>
      </c>
      <c r="CH17854" s="64">
        <v>0</v>
      </c>
      <c r="CI17854" s="64">
        <v>0</v>
      </c>
      <c r="CJ17854" s="64">
        <v>0</v>
      </c>
      <c r="CK17854" s="64">
        <v>0</v>
      </c>
      <c r="CL17854" s="64">
        <v>0</v>
      </c>
      <c r="CM17854" s="64">
        <v>0</v>
      </c>
      <c r="CN17854" s="64">
        <v>0</v>
      </c>
      <c r="CO17854" s="64">
        <v>0</v>
      </c>
      <c r="CP17854" s="64">
        <v>0</v>
      </c>
      <c r="CQ17854" s="64">
        <v>0</v>
      </c>
      <c r="CR17854" s="64">
        <v>0</v>
      </c>
      <c r="CS17854" s="64">
        <v>0</v>
      </c>
      <c r="CT17854" s="64">
        <v>0</v>
      </c>
      <c r="CU17854" s="64">
        <v>0</v>
      </c>
      <c r="CV17854" s="64">
        <v>0</v>
      </c>
      <c r="CW17854" s="64">
        <v>0</v>
      </c>
      <c r="CX17854" s="64" t="s">
        <v>128</v>
      </c>
      <c r="CY17854" s="64">
        <v>0</v>
      </c>
      <c r="CZ17854" s="64">
        <v>0</v>
      </c>
      <c r="DA17854" s="64">
        <v>0</v>
      </c>
      <c r="DB17854" s="64">
        <v>0</v>
      </c>
      <c r="DC17854" s="64" t="s">
        <v>128</v>
      </c>
      <c r="DD17854" s="64">
        <v>0</v>
      </c>
      <c r="DE17854" s="64">
        <v>0</v>
      </c>
      <c r="DF17854" s="64">
        <v>0</v>
      </c>
      <c r="DG17854" s="64">
        <v>0</v>
      </c>
      <c r="DH17854" s="64" t="s">
        <v>128</v>
      </c>
      <c r="DI17854" s="64">
        <v>0</v>
      </c>
      <c r="DJ17854" s="64">
        <v>0</v>
      </c>
      <c r="DK17854" s="64">
        <v>0</v>
      </c>
      <c r="DL17854" s="64">
        <v>0</v>
      </c>
      <c r="DM17854" s="64">
        <v>0</v>
      </c>
      <c r="DN17854" s="64">
        <v>0</v>
      </c>
      <c r="DO17854" s="64">
        <v>0</v>
      </c>
      <c r="DP17854" s="64">
        <v>0</v>
      </c>
      <c r="DQ17854" s="64">
        <v>0</v>
      </c>
      <c r="DR17854" s="64">
        <v>0</v>
      </c>
      <c r="DS17854" s="64">
        <v>0</v>
      </c>
      <c r="DT17854" s="64">
        <v>0</v>
      </c>
      <c r="DU17854" s="64">
        <v>0</v>
      </c>
      <c r="DV17854" s="64">
        <v>0</v>
      </c>
      <c r="DW17854" s="64">
        <v>0</v>
      </c>
      <c r="DX17854" s="64">
        <v>0</v>
      </c>
      <c r="DY17854" s="64">
        <v>0</v>
      </c>
      <c r="DZ17854" s="64">
        <v>0</v>
      </c>
      <c r="EA17854" s="64" t="s">
        <v>128</v>
      </c>
      <c r="EB17854" s="64">
        <v>0</v>
      </c>
      <c r="EC17854" s="64">
        <v>0</v>
      </c>
      <c r="ED17854" s="50">
        <v>0</v>
      </c>
      <c r="EE17854" s="50"/>
      <c r="EF17854" s="50"/>
      <c r="EG17854" s="50"/>
      <c r="EH17854" s="50"/>
      <c r="EI17854" s="50"/>
      <c r="EJ17854" s="50"/>
      <c r="EK17854" s="50"/>
      <c r="EL17854" s="50"/>
      <c r="EM17854" s="50"/>
      <c r="EN17854" s="50"/>
      <c r="EO17854" s="50"/>
      <c r="EP17854" s="50"/>
      <c r="EQ17854" s="50"/>
      <c r="ER17854" s="50"/>
      <c r="ES17854" s="50"/>
      <c r="ET17854" s="50"/>
      <c r="EU17854" s="50"/>
      <c r="EV17854" s="50"/>
      <c r="EW17854" s="50"/>
      <c r="EX17854" s="50"/>
      <c r="EY17854" s="50"/>
      <c r="EZ17854" s="50"/>
      <c r="FA17854" s="50"/>
      <c r="FB17854" s="50"/>
      <c r="FC17854" s="50"/>
      <c r="FD17854" s="50"/>
      <c r="FE17854" s="50"/>
      <c r="FF17854" s="50"/>
      <c r="FG17854" s="50"/>
      <c r="FH17854" s="50"/>
      <c r="FI17854" s="50"/>
      <c r="FJ17854" s="50"/>
      <c r="FK17854" s="50"/>
      <c r="FL17854" s="50"/>
      <c r="FM17854" s="50"/>
      <c r="FN17854" s="50"/>
      <c r="FO17854" s="50"/>
      <c r="FP17854" s="50"/>
      <c r="FQ17854" s="50"/>
      <c r="FR17854" s="50"/>
      <c r="FS17854" s="50"/>
      <c r="FT17854" s="50"/>
      <c r="FU17854" s="50"/>
      <c r="FV17854" s="50"/>
      <c r="FW17854" s="50"/>
      <c r="FX17854" s="50"/>
    </row>
    <row r="17855" spans="1:180" s="45" customFormat="1" ht="12.75" x14ac:dyDescent="0.2">
      <c r="A17855" s="60"/>
      <c r="B17855" s="60"/>
      <c r="C17855" s="60"/>
      <c r="D17855" s="61"/>
      <c r="E17855" s="60"/>
      <c r="F17855" s="62"/>
      <c r="G17855" s="60"/>
      <c r="H17855" s="62"/>
      <c r="I17855" s="60"/>
      <c r="J17855" s="60"/>
      <c r="K17855" s="60"/>
      <c r="L17855" s="60"/>
      <c r="M17855" s="60"/>
      <c r="N17855" s="60"/>
      <c r="O17855" s="60"/>
      <c r="P17855" s="60"/>
      <c r="Q17855" s="60"/>
      <c r="R17855" s="60"/>
      <c r="S17855" s="60"/>
      <c r="T17855" s="60"/>
      <c r="U17855" s="60"/>
      <c r="V17855" s="60"/>
      <c r="W17855" s="60"/>
      <c r="X17855" s="60"/>
      <c r="Y17855" s="61"/>
      <c r="Z17855" s="61"/>
      <c r="AA17855" s="61"/>
      <c r="AB17855" s="61"/>
      <c r="AC17855" s="61"/>
      <c r="AD17855" s="61"/>
      <c r="AE17855" s="61"/>
      <c r="AF17855" s="61"/>
      <c r="AG17855" s="61"/>
      <c r="AH17855" s="61"/>
      <c r="AI17855" s="61"/>
      <c r="AJ17855" s="63"/>
      <c r="AK17855" s="63"/>
      <c r="AL17855" s="63"/>
      <c r="AM17855" s="63"/>
      <c r="AN17855" s="63"/>
      <c r="AO17855" s="64"/>
      <c r="AP17855" s="64"/>
      <c r="AQ17855" s="64"/>
      <c r="AR17855" s="64"/>
      <c r="AS17855" s="64"/>
      <c r="AT17855" s="64"/>
      <c r="AU17855" s="64"/>
      <c r="AV17855" s="64"/>
      <c r="AW17855" s="64"/>
      <c r="AX17855" s="64"/>
      <c r="AY17855" s="64"/>
      <c r="AZ17855" s="64"/>
      <c r="BA17855" s="64"/>
      <c r="BB17855" s="64"/>
      <c r="BC17855" s="64"/>
      <c r="BD17855" s="64"/>
      <c r="BE17855" s="64"/>
      <c r="BF17855" s="64"/>
      <c r="BG17855" s="64"/>
      <c r="BH17855" s="64"/>
      <c r="BI17855" s="64"/>
      <c r="BJ17855" s="64"/>
      <c r="BK17855" s="64"/>
      <c r="BL17855" s="64"/>
      <c r="BM17855" s="64"/>
      <c r="BN17855" s="64"/>
      <c r="BO17855" s="64"/>
      <c r="BP17855" s="64"/>
      <c r="BQ17855" s="64"/>
      <c r="BR17855" s="64"/>
      <c r="BS17855" s="64"/>
      <c r="BT17855" s="64"/>
      <c r="BU17855" s="64"/>
      <c r="BV17855" s="64"/>
      <c r="BW17855" s="64"/>
      <c r="BX17855" s="64"/>
      <c r="BY17855" s="64"/>
      <c r="BZ17855" s="64"/>
      <c r="CA17855" s="64"/>
      <c r="CB17855" s="64"/>
      <c r="CC17855" s="64"/>
      <c r="CD17855" s="64"/>
      <c r="CE17855" s="64"/>
      <c r="CF17855" s="64"/>
      <c r="CG17855" s="64"/>
      <c r="CH17855" s="64"/>
      <c r="CI17855" s="64"/>
      <c r="CJ17855" s="64"/>
      <c r="CK17855" s="64"/>
      <c r="CL17855" s="64"/>
      <c r="CM17855" s="64"/>
      <c r="CN17855" s="64"/>
      <c r="CO17855" s="64"/>
      <c r="CP17855" s="64"/>
      <c r="CQ17855" s="64"/>
      <c r="CR17855" s="64"/>
      <c r="CS17855" s="64"/>
      <c r="CT17855" s="64"/>
      <c r="CU17855" s="64"/>
      <c r="CV17855" s="64"/>
      <c r="CW17855" s="64"/>
      <c r="CX17855" s="64"/>
      <c r="CY17855" s="64"/>
      <c r="CZ17855" s="64"/>
      <c r="DA17855" s="64"/>
      <c r="DB17855" s="64"/>
      <c r="DC17855" s="64"/>
      <c r="DD17855" s="64"/>
      <c r="DE17855" s="64"/>
      <c r="DF17855" s="64"/>
      <c r="DG17855" s="64"/>
      <c r="DH17855" s="64"/>
      <c r="DI17855" s="64"/>
      <c r="DJ17855" s="64"/>
      <c r="DK17855" s="64"/>
      <c r="DL17855" s="64"/>
      <c r="DM17855" s="64"/>
      <c r="DN17855" s="64"/>
      <c r="DO17855" s="64"/>
      <c r="DP17855" s="64"/>
      <c r="DQ17855" s="64"/>
      <c r="DR17855" s="64"/>
      <c r="DS17855" s="64"/>
      <c r="DT17855" s="64"/>
      <c r="DU17855" s="64"/>
      <c r="DV17855" s="64"/>
      <c r="DW17855" s="64"/>
      <c r="DX17855" s="64"/>
      <c r="DY17855" s="64"/>
      <c r="DZ17855" s="64"/>
      <c r="EA17855" s="64"/>
      <c r="EB17855" s="64"/>
      <c r="EC17855" s="64"/>
      <c r="ED17855" s="50"/>
      <c r="EE17855" s="50"/>
      <c r="EF17855" s="50"/>
      <c r="EG17855" s="50"/>
      <c r="EH17855" s="50"/>
      <c r="EI17855" s="50"/>
      <c r="EJ17855" s="50"/>
      <c r="EK17855" s="50"/>
      <c r="EL17855" s="50"/>
      <c r="EM17855" s="50"/>
      <c r="EN17855" s="50"/>
      <c r="EO17855" s="50"/>
      <c r="EP17855" s="50"/>
      <c r="EQ17855" s="50"/>
      <c r="ER17855" s="50"/>
      <c r="ES17855" s="50"/>
      <c r="ET17855" s="50"/>
      <c r="EU17855" s="50"/>
      <c r="EV17855" s="50"/>
      <c r="EW17855" s="50"/>
      <c r="EX17855" s="50"/>
      <c r="EY17855" s="50"/>
      <c r="EZ17855" s="50"/>
      <c r="FA17855" s="50"/>
      <c r="FB17855" s="50"/>
      <c r="FC17855" s="50"/>
      <c r="FD17855" s="50"/>
      <c r="FE17855" s="50"/>
      <c r="FF17855" s="50"/>
      <c r="FG17855" s="50"/>
      <c r="FH17855" s="50"/>
      <c r="FI17855" s="50"/>
      <c r="FJ17855" s="50"/>
      <c r="FK17855" s="50"/>
      <c r="FL17855" s="50"/>
      <c r="FM17855" s="50"/>
      <c r="FN17855" s="50"/>
      <c r="FO17855" s="50"/>
      <c r="FP17855" s="50"/>
      <c r="FQ17855" s="50"/>
      <c r="FR17855" s="50"/>
      <c r="FS17855" s="50"/>
      <c r="FT17855" s="50"/>
      <c r="FU17855" s="50"/>
      <c r="FV17855" s="50"/>
      <c r="FW17855" s="50"/>
      <c r="FX17855" s="50"/>
    </row>
    <row r="17856" spans="1:180" s="45" customFormat="1" ht="12.75" x14ac:dyDescent="0.2">
      <c r="A17856" s="60"/>
      <c r="B17856" s="60"/>
      <c r="C17856" s="60"/>
      <c r="D17856" s="61"/>
      <c r="E17856" s="60"/>
      <c r="F17856" s="62"/>
      <c r="G17856" s="60"/>
      <c r="H17856" s="62"/>
      <c r="I17856" s="60"/>
      <c r="J17856" s="60"/>
      <c r="K17856" s="60"/>
      <c r="L17856" s="60"/>
      <c r="M17856" s="60"/>
      <c r="N17856" s="60"/>
      <c r="O17856" s="60"/>
      <c r="P17856" s="60"/>
      <c r="Q17856" s="60"/>
      <c r="R17856" s="60"/>
      <c r="S17856" s="60"/>
      <c r="T17856" s="60"/>
      <c r="U17856" s="60"/>
      <c r="V17856" s="60"/>
      <c r="W17856" s="60"/>
      <c r="X17856" s="60"/>
      <c r="Y17856" s="61"/>
      <c r="Z17856" s="61"/>
      <c r="AA17856" s="61"/>
      <c r="AB17856" s="61"/>
      <c r="AC17856" s="61"/>
      <c r="AD17856" s="61"/>
      <c r="AE17856" s="61"/>
      <c r="AF17856" s="61"/>
      <c r="AG17856" s="61"/>
      <c r="AH17856" s="61"/>
      <c r="AI17856" s="61"/>
      <c r="AJ17856" s="63"/>
      <c r="AK17856" s="63"/>
      <c r="AL17856" s="63"/>
      <c r="AM17856" s="63"/>
      <c r="AN17856" s="63"/>
      <c r="AO17856" s="64"/>
      <c r="AP17856" s="64"/>
      <c r="AQ17856" s="64"/>
      <c r="AR17856" s="64"/>
      <c r="AS17856" s="64"/>
      <c r="AT17856" s="64"/>
      <c r="AU17856" s="64"/>
      <c r="AV17856" s="64"/>
      <c r="AW17856" s="64"/>
      <c r="AX17856" s="64"/>
      <c r="AY17856" s="64"/>
      <c r="AZ17856" s="64"/>
      <c r="BA17856" s="64"/>
      <c r="BB17856" s="64"/>
      <c r="BC17856" s="64"/>
      <c r="BD17856" s="64"/>
      <c r="BE17856" s="64"/>
      <c r="BF17856" s="64"/>
      <c r="BG17856" s="64"/>
      <c r="BH17856" s="64"/>
      <c r="BI17856" s="64"/>
      <c r="BJ17856" s="64"/>
      <c r="BK17856" s="64"/>
      <c r="BL17856" s="64"/>
      <c r="BM17856" s="64"/>
      <c r="BN17856" s="64"/>
      <c r="BO17856" s="64"/>
      <c r="BP17856" s="64"/>
      <c r="BQ17856" s="64"/>
      <c r="BR17856" s="64"/>
      <c r="BS17856" s="64"/>
      <c r="BT17856" s="64"/>
      <c r="BU17856" s="64"/>
      <c r="BV17856" s="64"/>
      <c r="BW17856" s="64"/>
      <c r="BX17856" s="64"/>
      <c r="BY17856" s="64"/>
      <c r="BZ17856" s="64"/>
      <c r="CA17856" s="64"/>
      <c r="CB17856" s="64"/>
      <c r="CC17856" s="64"/>
      <c r="CD17856" s="64"/>
      <c r="CE17856" s="64"/>
      <c r="CF17856" s="64"/>
      <c r="CG17856" s="64"/>
      <c r="CH17856" s="64"/>
      <c r="CI17856" s="64"/>
      <c r="CJ17856" s="64"/>
      <c r="CK17856" s="64"/>
      <c r="CL17856" s="64"/>
      <c r="CM17856" s="64"/>
      <c r="CN17856" s="64"/>
      <c r="CO17856" s="64"/>
      <c r="CP17856" s="64"/>
      <c r="CQ17856" s="64"/>
      <c r="CR17856" s="64"/>
      <c r="CS17856" s="64"/>
      <c r="CT17856" s="64"/>
      <c r="CU17856" s="64"/>
      <c r="CV17856" s="64"/>
      <c r="CW17856" s="64"/>
      <c r="CX17856" s="64"/>
      <c r="CY17856" s="64"/>
      <c r="CZ17856" s="64"/>
      <c r="DA17856" s="64"/>
      <c r="DB17856" s="64"/>
      <c r="DC17856" s="64"/>
      <c r="DD17856" s="64"/>
      <c r="DE17856" s="64"/>
      <c r="DF17856" s="64"/>
      <c r="DG17856" s="64"/>
      <c r="DH17856" s="64"/>
      <c r="DI17856" s="64"/>
      <c r="DJ17856" s="64"/>
      <c r="DK17856" s="64"/>
      <c r="DL17856" s="64"/>
      <c r="DM17856" s="64"/>
      <c r="DN17856" s="64"/>
      <c r="DO17856" s="64"/>
      <c r="DP17856" s="64"/>
      <c r="DQ17856" s="64"/>
      <c r="DR17856" s="64"/>
      <c r="DS17856" s="64"/>
      <c r="DT17856" s="64"/>
      <c r="DU17856" s="64"/>
      <c r="DV17856" s="64"/>
      <c r="DW17856" s="64"/>
      <c r="DX17856" s="64"/>
      <c r="DY17856" s="64"/>
      <c r="DZ17856" s="64"/>
      <c r="EA17856" s="64"/>
      <c r="EB17856" s="64"/>
      <c r="EC17856" s="64"/>
      <c r="ED17856" s="50"/>
      <c r="EE17856" s="50"/>
      <c r="EF17856" s="50"/>
      <c r="EG17856" s="50"/>
      <c r="EH17856" s="50"/>
      <c r="EI17856" s="50"/>
      <c r="EJ17856" s="50"/>
      <c r="EK17856" s="50"/>
      <c r="EL17856" s="50"/>
      <c r="EM17856" s="50"/>
      <c r="EN17856" s="50"/>
      <c r="EO17856" s="50"/>
      <c r="EP17856" s="50"/>
      <c r="EQ17856" s="50"/>
      <c r="ER17856" s="50"/>
      <c r="ES17856" s="50"/>
      <c r="ET17856" s="50"/>
      <c r="EU17856" s="50"/>
      <c r="EV17856" s="50"/>
      <c r="EW17856" s="50"/>
      <c r="EX17856" s="50"/>
      <c r="EY17856" s="50"/>
      <c r="EZ17856" s="50"/>
      <c r="FA17856" s="50"/>
      <c r="FB17856" s="50"/>
      <c r="FC17856" s="50"/>
      <c r="FD17856" s="50"/>
      <c r="FE17856" s="50"/>
      <c r="FF17856" s="50"/>
      <c r="FG17856" s="50"/>
      <c r="FH17856" s="50"/>
      <c r="FI17856" s="50"/>
      <c r="FJ17856" s="50"/>
      <c r="FK17856" s="50"/>
      <c r="FL17856" s="50"/>
      <c r="FM17856" s="50"/>
      <c r="FN17856" s="50"/>
      <c r="FO17856" s="50"/>
      <c r="FP17856" s="50"/>
      <c r="FQ17856" s="50"/>
      <c r="FR17856" s="50"/>
      <c r="FS17856" s="50"/>
      <c r="FT17856" s="50"/>
      <c r="FU17856" s="50"/>
      <c r="FV17856" s="50"/>
      <c r="FW17856" s="50"/>
      <c r="FX17856" s="50"/>
    </row>
    <row r="17857" spans="1:180" s="45" customFormat="1" ht="12.75" x14ac:dyDescent="0.2">
      <c r="A17857" s="60"/>
      <c r="B17857" s="60"/>
      <c r="C17857" s="60"/>
      <c r="D17857" s="61"/>
      <c r="E17857" s="60"/>
      <c r="F17857" s="62"/>
      <c r="G17857" s="60"/>
      <c r="H17857" s="62"/>
      <c r="I17857" s="60"/>
      <c r="J17857" s="60"/>
      <c r="K17857" s="60"/>
      <c r="L17857" s="60"/>
      <c r="M17857" s="60"/>
      <c r="N17857" s="60"/>
      <c r="O17857" s="60"/>
      <c r="P17857" s="60"/>
      <c r="Q17857" s="60"/>
      <c r="R17857" s="60"/>
      <c r="S17857" s="60"/>
      <c r="T17857" s="60"/>
      <c r="U17857" s="60"/>
      <c r="V17857" s="60"/>
      <c r="W17857" s="60"/>
      <c r="X17857" s="60"/>
      <c r="Y17857" s="61"/>
      <c r="Z17857" s="61"/>
      <c r="AA17857" s="61"/>
      <c r="AB17857" s="61"/>
      <c r="AC17857" s="61"/>
      <c r="AD17857" s="61"/>
      <c r="AE17857" s="61"/>
      <c r="AF17857" s="61"/>
      <c r="AG17857" s="61"/>
      <c r="AH17857" s="61"/>
      <c r="AI17857" s="61"/>
      <c r="AJ17857" s="63"/>
      <c r="AK17857" s="63"/>
      <c r="AL17857" s="63"/>
      <c r="AM17857" s="63"/>
      <c r="AN17857" s="63"/>
      <c r="AO17857" s="64"/>
      <c r="AP17857" s="64"/>
      <c r="AQ17857" s="64"/>
      <c r="AR17857" s="64"/>
      <c r="AS17857" s="64"/>
      <c r="AT17857" s="64"/>
      <c r="AU17857" s="64"/>
      <c r="AV17857" s="64"/>
      <c r="AW17857" s="64"/>
      <c r="AX17857" s="64"/>
      <c r="AY17857" s="64"/>
      <c r="AZ17857" s="64"/>
      <c r="BA17857" s="64"/>
      <c r="BB17857" s="64"/>
      <c r="BC17857" s="64"/>
      <c r="BD17857" s="64"/>
      <c r="BE17857" s="64"/>
      <c r="BF17857" s="64"/>
      <c r="BG17857" s="64"/>
      <c r="BH17857" s="64"/>
      <c r="BI17857" s="64"/>
      <c r="BJ17857" s="64"/>
      <c r="BK17857" s="64"/>
      <c r="BL17857" s="64"/>
      <c r="BM17857" s="64"/>
      <c r="BN17857" s="64"/>
      <c r="BO17857" s="64"/>
      <c r="BP17857" s="64"/>
      <c r="BQ17857" s="64"/>
      <c r="BR17857" s="64"/>
      <c r="BS17857" s="64"/>
      <c r="BT17857" s="64"/>
      <c r="BU17857" s="64"/>
      <c r="BV17857" s="64"/>
      <c r="BW17857" s="64"/>
      <c r="BX17857" s="64"/>
      <c r="BY17857" s="64"/>
      <c r="BZ17857" s="64"/>
      <c r="CA17857" s="64"/>
      <c r="CB17857" s="64"/>
      <c r="CC17857" s="64"/>
      <c r="CD17857" s="64"/>
      <c r="CE17857" s="64"/>
      <c r="CF17857" s="64"/>
      <c r="CG17857" s="64"/>
      <c r="CH17857" s="64"/>
      <c r="CI17857" s="64"/>
      <c r="CJ17857" s="64"/>
      <c r="CK17857" s="64"/>
      <c r="CL17857" s="64"/>
      <c r="CM17857" s="64"/>
      <c r="CN17857" s="64"/>
      <c r="CO17857" s="64"/>
      <c r="CP17857" s="64"/>
      <c r="CQ17857" s="64"/>
      <c r="CR17857" s="64"/>
      <c r="CS17857" s="64"/>
      <c r="CT17857" s="64"/>
      <c r="CU17857" s="64"/>
      <c r="CV17857" s="64"/>
      <c r="CW17857" s="64"/>
      <c r="CX17857" s="64"/>
      <c r="CY17857" s="64"/>
      <c r="CZ17857" s="64"/>
      <c r="DA17857" s="64"/>
      <c r="DB17857" s="64"/>
      <c r="DC17857" s="64"/>
      <c r="DD17857" s="64"/>
      <c r="DE17857" s="64"/>
      <c r="DF17857" s="64"/>
      <c r="DG17857" s="64"/>
      <c r="DH17857" s="64"/>
      <c r="DI17857" s="64"/>
      <c r="DJ17857" s="64"/>
      <c r="DK17857" s="64"/>
      <c r="DL17857" s="64"/>
      <c r="DM17857" s="64"/>
      <c r="DN17857" s="64"/>
      <c r="DO17857" s="64"/>
      <c r="DP17857" s="64"/>
      <c r="DQ17857" s="64"/>
      <c r="DR17857" s="64"/>
      <c r="DS17857" s="64"/>
      <c r="DT17857" s="64"/>
      <c r="DU17857" s="64"/>
      <c r="DV17857" s="64"/>
      <c r="DW17857" s="64"/>
      <c r="DX17857" s="64"/>
      <c r="DY17857" s="64"/>
      <c r="DZ17857" s="64"/>
      <c r="EA17857" s="64"/>
      <c r="EB17857" s="64"/>
      <c r="EC17857" s="64"/>
      <c r="ED17857" s="50"/>
      <c r="EE17857" s="50"/>
      <c r="EF17857" s="50"/>
      <c r="EG17857" s="50"/>
      <c r="EH17857" s="50"/>
      <c r="EI17857" s="50"/>
      <c r="EJ17857" s="50"/>
      <c r="EK17857" s="50"/>
      <c r="EL17857" s="50"/>
      <c r="EM17857" s="50"/>
      <c r="EN17857" s="50"/>
      <c r="EO17857" s="50"/>
      <c r="EP17857" s="50"/>
      <c r="EQ17857" s="50"/>
      <c r="ER17857" s="50"/>
      <c r="ES17857" s="50"/>
      <c r="ET17857" s="50"/>
      <c r="EU17857" s="50"/>
      <c r="EV17857" s="50"/>
      <c r="EW17857" s="50"/>
      <c r="EX17857" s="50"/>
      <c r="EY17857" s="50"/>
      <c r="EZ17857" s="50"/>
      <c r="FA17857" s="50"/>
      <c r="FB17857" s="50"/>
      <c r="FC17857" s="50"/>
      <c r="FD17857" s="50"/>
      <c r="FE17857" s="50"/>
      <c r="FF17857" s="50"/>
      <c r="FG17857" s="50"/>
      <c r="FH17857" s="50"/>
      <c r="FI17857" s="50"/>
      <c r="FJ17857" s="50"/>
      <c r="FK17857" s="50"/>
      <c r="FL17857" s="50"/>
      <c r="FM17857" s="50"/>
      <c r="FN17857" s="50"/>
      <c r="FO17857" s="50"/>
      <c r="FP17857" s="50"/>
      <c r="FQ17857" s="50"/>
      <c r="FR17857" s="50"/>
      <c r="FS17857" s="50"/>
      <c r="FT17857" s="50"/>
      <c r="FU17857" s="50"/>
      <c r="FV17857" s="50"/>
      <c r="FW17857" s="50"/>
      <c r="FX17857" s="50"/>
    </row>
    <row r="17858" spans="1:180" s="45" customFormat="1" ht="12.75" x14ac:dyDescent="0.2">
      <c r="A17858" s="60"/>
      <c r="B17858" s="60"/>
      <c r="C17858" s="60"/>
      <c r="D17858" s="61"/>
      <c r="E17858" s="60"/>
      <c r="F17858" s="62"/>
      <c r="G17858" s="60"/>
      <c r="H17858" s="62"/>
      <c r="I17858" s="60"/>
      <c r="J17858" s="60"/>
      <c r="K17858" s="60"/>
      <c r="L17858" s="60"/>
      <c r="M17858" s="60"/>
      <c r="N17858" s="60"/>
      <c r="O17858" s="60"/>
      <c r="P17858" s="60"/>
      <c r="Q17858" s="60"/>
      <c r="R17858" s="60"/>
      <c r="S17858" s="60"/>
      <c r="T17858" s="60"/>
      <c r="U17858" s="60"/>
      <c r="V17858" s="60"/>
      <c r="W17858" s="60"/>
      <c r="X17858" s="60"/>
      <c r="Y17858" s="61"/>
      <c r="Z17858" s="61"/>
      <c r="AA17858" s="61"/>
      <c r="AB17858" s="61"/>
      <c r="AC17858" s="61"/>
      <c r="AD17858" s="61"/>
      <c r="AE17858" s="61"/>
      <c r="AF17858" s="61"/>
      <c r="AG17858" s="61"/>
      <c r="AH17858" s="61"/>
      <c r="AI17858" s="61"/>
      <c r="AJ17858" s="63"/>
      <c r="AK17858" s="63"/>
      <c r="AL17858" s="63"/>
      <c r="AM17858" s="63"/>
      <c r="AN17858" s="63"/>
      <c r="AO17858" s="64"/>
      <c r="AP17858" s="64"/>
      <c r="AQ17858" s="64"/>
      <c r="AR17858" s="64"/>
      <c r="AS17858" s="64"/>
      <c r="AT17858" s="64"/>
      <c r="AU17858" s="64"/>
      <c r="AV17858" s="64"/>
      <c r="AW17858" s="64"/>
      <c r="AX17858" s="64"/>
      <c r="AY17858" s="64"/>
      <c r="AZ17858" s="64"/>
      <c r="BA17858" s="64"/>
      <c r="BB17858" s="64"/>
      <c r="BC17858" s="64"/>
      <c r="BD17858" s="64"/>
      <c r="BE17858" s="64"/>
      <c r="BF17858" s="64"/>
      <c r="BG17858" s="64"/>
      <c r="BH17858" s="64"/>
      <c r="BI17858" s="64"/>
      <c r="BJ17858" s="64"/>
      <c r="BK17858" s="64"/>
      <c r="BL17858" s="64"/>
      <c r="BM17858" s="64"/>
      <c r="BN17858" s="64"/>
      <c r="BO17858" s="64"/>
      <c r="BP17858" s="64"/>
      <c r="BQ17858" s="64"/>
      <c r="BR17858" s="64"/>
      <c r="BS17858" s="64"/>
      <c r="BT17858" s="64"/>
      <c r="BU17858" s="64"/>
      <c r="BV17858" s="64"/>
      <c r="BW17858" s="64"/>
      <c r="BX17858" s="64"/>
      <c r="BY17858" s="64"/>
      <c r="BZ17858" s="64"/>
      <c r="CA17858" s="64"/>
      <c r="CB17858" s="64"/>
      <c r="CC17858" s="64"/>
      <c r="CD17858" s="64"/>
      <c r="CE17858" s="64"/>
      <c r="CF17858" s="64"/>
      <c r="CG17858" s="64"/>
      <c r="CH17858" s="64"/>
      <c r="CI17858" s="64"/>
      <c r="CJ17858" s="64"/>
      <c r="CK17858" s="64"/>
      <c r="CL17858" s="64"/>
      <c r="CM17858" s="64"/>
      <c r="CN17858" s="64"/>
      <c r="CO17858" s="64"/>
      <c r="CP17858" s="64"/>
      <c r="CQ17858" s="64"/>
      <c r="CR17858" s="64"/>
      <c r="CS17858" s="64"/>
      <c r="CT17858" s="64"/>
      <c r="CU17858" s="64"/>
      <c r="CV17858" s="64"/>
      <c r="CW17858" s="64"/>
      <c r="CX17858" s="64"/>
      <c r="CY17858" s="64"/>
      <c r="CZ17858" s="64"/>
      <c r="DA17858" s="64"/>
      <c r="DB17858" s="64"/>
      <c r="DC17858" s="64"/>
      <c r="DD17858" s="64"/>
      <c r="DE17858" s="64"/>
      <c r="DF17858" s="64"/>
      <c r="DG17858" s="64"/>
      <c r="DH17858" s="64"/>
      <c r="DI17858" s="64"/>
      <c r="DJ17858" s="64"/>
      <c r="DK17858" s="64"/>
      <c r="DL17858" s="64"/>
      <c r="DM17858" s="64"/>
      <c r="DN17858" s="64"/>
      <c r="DO17858" s="64"/>
      <c r="DP17858" s="64"/>
      <c r="DQ17858" s="64"/>
      <c r="DR17858" s="64"/>
      <c r="DS17858" s="64"/>
      <c r="DT17858" s="64"/>
      <c r="DU17858" s="64"/>
      <c r="DV17858" s="64"/>
      <c r="DW17858" s="64"/>
      <c r="DX17858" s="64"/>
      <c r="DY17858" s="64"/>
      <c r="DZ17858" s="64"/>
      <c r="EA17858" s="64"/>
      <c r="EB17858" s="64"/>
      <c r="EC17858" s="64"/>
      <c r="ED17858" s="50"/>
      <c r="EE17858" s="50"/>
      <c r="EF17858" s="50"/>
      <c r="EG17858" s="50"/>
      <c r="EH17858" s="50"/>
      <c r="EI17858" s="50"/>
      <c r="EJ17858" s="50"/>
      <c r="EK17858" s="50"/>
      <c r="EL17858" s="50"/>
      <c r="EM17858" s="50"/>
      <c r="EN17858" s="50"/>
      <c r="EO17858" s="50"/>
      <c r="EP17858" s="50"/>
      <c r="EQ17858" s="50"/>
      <c r="ER17858" s="50"/>
      <c r="ES17858" s="50"/>
      <c r="ET17858" s="50"/>
      <c r="EU17858" s="50"/>
      <c r="EV17858" s="50"/>
      <c r="EW17858" s="50"/>
      <c r="EX17858" s="50"/>
      <c r="EY17858" s="50"/>
      <c r="EZ17858" s="50"/>
      <c r="FA17858" s="50"/>
      <c r="FB17858" s="50"/>
      <c r="FC17858" s="50"/>
      <c r="FD17858" s="50"/>
      <c r="FE17858" s="50"/>
      <c r="FF17858" s="50"/>
      <c r="FG17858" s="50"/>
      <c r="FH17858" s="50"/>
      <c r="FI17858" s="50"/>
      <c r="FJ17858" s="50"/>
      <c r="FK17858" s="50"/>
      <c r="FL17858" s="50"/>
      <c r="FM17858" s="50"/>
      <c r="FN17858" s="50"/>
      <c r="FO17858" s="50"/>
      <c r="FP17858" s="50"/>
      <c r="FQ17858" s="50"/>
      <c r="FR17858" s="50"/>
      <c r="FS17858" s="50"/>
      <c r="FT17858" s="50"/>
      <c r="FU17858" s="50"/>
      <c r="FV17858" s="50"/>
      <c r="FW17858" s="50"/>
      <c r="FX17858" s="50"/>
    </row>
    <row r="17859" spans="1:180" s="45" customFormat="1" ht="12.75" x14ac:dyDescent="0.2">
      <c r="A17859" s="60"/>
      <c r="B17859" s="60"/>
      <c r="C17859" s="60"/>
      <c r="D17859" s="61"/>
      <c r="E17859" s="60"/>
      <c r="F17859" s="62"/>
      <c r="G17859" s="60"/>
      <c r="H17859" s="62"/>
      <c r="I17859" s="60"/>
      <c r="J17859" s="60"/>
      <c r="K17859" s="60"/>
      <c r="L17859" s="60"/>
      <c r="M17859" s="60"/>
      <c r="N17859" s="60"/>
      <c r="O17859" s="60"/>
      <c r="P17859" s="60"/>
      <c r="Q17859" s="60"/>
      <c r="R17859" s="60"/>
      <c r="S17859" s="60"/>
      <c r="T17859" s="60"/>
      <c r="U17859" s="60"/>
      <c r="V17859" s="60"/>
      <c r="W17859" s="60"/>
      <c r="X17859" s="60"/>
      <c r="Y17859" s="61"/>
      <c r="Z17859" s="61"/>
      <c r="AA17859" s="61"/>
      <c r="AB17859" s="61"/>
      <c r="AC17859" s="61"/>
      <c r="AD17859" s="61"/>
      <c r="AE17859" s="61"/>
      <c r="AF17859" s="61"/>
      <c r="AG17859" s="61"/>
      <c r="AH17859" s="61"/>
      <c r="AI17859" s="61"/>
      <c r="AJ17859" s="63"/>
      <c r="AK17859" s="63"/>
      <c r="AL17859" s="63"/>
      <c r="AM17859" s="63"/>
      <c r="AN17859" s="63"/>
      <c r="AO17859" s="64"/>
      <c r="AP17859" s="64"/>
      <c r="AQ17859" s="64"/>
      <c r="AR17859" s="64"/>
      <c r="AS17859" s="64"/>
      <c r="AT17859" s="64"/>
      <c r="AU17859" s="64"/>
      <c r="AV17859" s="64"/>
      <c r="AW17859" s="64"/>
      <c r="AX17859" s="64"/>
      <c r="AY17859" s="64"/>
      <c r="AZ17859" s="64"/>
      <c r="BA17859" s="64"/>
      <c r="BB17859" s="64"/>
      <c r="BC17859" s="64"/>
      <c r="BD17859" s="64"/>
      <c r="BE17859" s="64"/>
      <c r="BF17859" s="64"/>
      <c r="BG17859" s="64"/>
      <c r="BH17859" s="64"/>
      <c r="BI17859" s="64"/>
      <c r="BJ17859" s="64"/>
      <c r="BK17859" s="64"/>
      <c r="BL17859" s="64"/>
      <c r="BM17859" s="64"/>
      <c r="BN17859" s="64"/>
      <c r="BO17859" s="64"/>
      <c r="BP17859" s="64"/>
      <c r="BQ17859" s="64"/>
      <c r="BR17859" s="64"/>
      <c r="BS17859" s="64"/>
      <c r="BT17859" s="64"/>
      <c r="BU17859" s="64"/>
      <c r="BV17859" s="64"/>
      <c r="BW17859" s="64"/>
      <c r="BX17859" s="64"/>
      <c r="BY17859" s="64"/>
      <c r="BZ17859" s="64"/>
      <c r="CA17859" s="64"/>
      <c r="CB17859" s="64"/>
      <c r="CC17859" s="64"/>
      <c r="CD17859" s="64"/>
      <c r="CE17859" s="64"/>
      <c r="CF17859" s="64"/>
      <c r="CG17859" s="64"/>
      <c r="CH17859" s="64"/>
      <c r="CI17859" s="64"/>
      <c r="CJ17859" s="64"/>
      <c r="CK17859" s="64"/>
      <c r="CL17859" s="64"/>
      <c r="CM17859" s="64"/>
      <c r="CN17859" s="64"/>
      <c r="CO17859" s="64"/>
      <c r="CP17859" s="64"/>
      <c r="CQ17859" s="64"/>
      <c r="CR17859" s="64"/>
      <c r="CS17859" s="64"/>
      <c r="CT17859" s="64"/>
      <c r="CU17859" s="64"/>
      <c r="CV17859" s="64"/>
      <c r="CW17859" s="64"/>
      <c r="CX17859" s="64"/>
      <c r="CY17859" s="64"/>
      <c r="CZ17859" s="64"/>
      <c r="DA17859" s="64"/>
      <c r="DB17859" s="64"/>
      <c r="DC17859" s="64"/>
      <c r="DD17859" s="64"/>
      <c r="DE17859" s="64"/>
      <c r="DF17859" s="64"/>
      <c r="DG17859" s="64"/>
      <c r="DH17859" s="64"/>
      <c r="DI17859" s="64"/>
      <c r="DJ17859" s="64"/>
      <c r="DK17859" s="64"/>
      <c r="DL17859" s="64"/>
      <c r="DM17859" s="64"/>
      <c r="DN17859" s="64"/>
      <c r="DO17859" s="64"/>
      <c r="DP17859" s="64"/>
      <c r="DQ17859" s="64"/>
      <c r="DR17859" s="64"/>
      <c r="DS17859" s="64"/>
      <c r="DT17859" s="64"/>
      <c r="DU17859" s="64"/>
      <c r="DV17859" s="64"/>
      <c r="DW17859" s="64"/>
      <c r="DX17859" s="64"/>
      <c r="DY17859" s="64"/>
      <c r="DZ17859" s="64"/>
      <c r="EA17859" s="64"/>
      <c r="EB17859" s="64"/>
      <c r="EC17859" s="64"/>
      <c r="ED17859" s="50"/>
      <c r="EE17859" s="50"/>
      <c r="EF17859" s="50"/>
      <c r="EG17859" s="50"/>
      <c r="EH17859" s="50"/>
      <c r="EI17859" s="50"/>
      <c r="EJ17859" s="50"/>
      <c r="EK17859" s="50"/>
      <c r="EL17859" s="50"/>
      <c r="EM17859" s="50"/>
      <c r="EN17859" s="50"/>
      <c r="EO17859" s="50"/>
      <c r="EP17859" s="50"/>
      <c r="EQ17859" s="50"/>
      <c r="ER17859" s="50"/>
      <c r="ES17859" s="50"/>
      <c r="ET17859" s="50"/>
      <c r="EU17859" s="50"/>
      <c r="EV17859" s="50"/>
      <c r="EW17859" s="50"/>
      <c r="EX17859" s="50"/>
      <c r="EY17859" s="50"/>
      <c r="EZ17859" s="50"/>
      <c r="FA17859" s="50"/>
      <c r="FB17859" s="50"/>
      <c r="FC17859" s="50"/>
      <c r="FD17859" s="50"/>
      <c r="FE17859" s="50"/>
      <c r="FF17859" s="50"/>
      <c r="FG17859" s="50"/>
      <c r="FH17859" s="50"/>
      <c r="FI17859" s="50"/>
      <c r="FJ17859" s="50"/>
      <c r="FK17859" s="50"/>
      <c r="FL17859" s="50"/>
      <c r="FM17859" s="50"/>
      <c r="FN17859" s="50"/>
      <c r="FO17859" s="50"/>
      <c r="FP17859" s="50"/>
      <c r="FQ17859" s="50"/>
      <c r="FR17859" s="50"/>
      <c r="FS17859" s="50"/>
      <c r="FT17859" s="50"/>
      <c r="FU17859" s="50"/>
      <c r="FV17859" s="50"/>
      <c r="FW17859" s="50"/>
      <c r="FX17859" s="50"/>
    </row>
    <row r="17860" spans="1:180" s="45" customFormat="1" ht="12.75" x14ac:dyDescent="0.2">
      <c r="A17860" s="60"/>
      <c r="B17860" s="60"/>
      <c r="C17860" s="60"/>
      <c r="D17860" s="61"/>
      <c r="E17860" s="60"/>
      <c r="F17860" s="62"/>
      <c r="G17860" s="60"/>
      <c r="H17860" s="62"/>
      <c r="I17860" s="60"/>
      <c r="J17860" s="60"/>
      <c r="K17860" s="60"/>
      <c r="L17860" s="60"/>
      <c r="M17860" s="60"/>
      <c r="N17860" s="60"/>
      <c r="O17860" s="60"/>
      <c r="P17860" s="60"/>
      <c r="Q17860" s="60"/>
      <c r="R17860" s="60"/>
      <c r="S17860" s="60"/>
      <c r="T17860" s="60"/>
      <c r="U17860" s="60"/>
      <c r="V17860" s="60"/>
      <c r="W17860" s="60"/>
      <c r="X17860" s="60"/>
      <c r="Y17860" s="61"/>
      <c r="Z17860" s="61"/>
      <c r="AA17860" s="61"/>
      <c r="AB17860" s="61"/>
      <c r="AC17860" s="61"/>
      <c r="AD17860" s="61"/>
      <c r="AE17860" s="61"/>
      <c r="AF17860" s="61"/>
      <c r="AG17860" s="61"/>
      <c r="AH17860" s="61"/>
      <c r="AI17860" s="61"/>
      <c r="AJ17860" s="63"/>
      <c r="AK17860" s="63"/>
      <c r="AL17860" s="63"/>
      <c r="AM17860" s="63"/>
      <c r="AN17860" s="63"/>
      <c r="AO17860" s="64"/>
      <c r="AP17860" s="64"/>
      <c r="AQ17860" s="64"/>
      <c r="AR17860" s="64"/>
      <c r="AS17860" s="64"/>
      <c r="AT17860" s="64"/>
      <c r="AU17860" s="64"/>
      <c r="AV17860" s="64"/>
      <c r="AW17860" s="64"/>
      <c r="AX17860" s="64"/>
      <c r="AY17860" s="64"/>
      <c r="AZ17860" s="64"/>
      <c r="BA17860" s="64"/>
      <c r="BB17860" s="64"/>
      <c r="BC17860" s="64"/>
      <c r="BD17860" s="64"/>
      <c r="BE17860" s="64"/>
      <c r="BF17860" s="64"/>
      <c r="BG17860" s="64"/>
      <c r="BH17860" s="64"/>
      <c r="BI17860" s="64"/>
      <c r="BJ17860" s="64"/>
      <c r="BK17860" s="64"/>
      <c r="BL17860" s="64"/>
      <c r="BM17860" s="64"/>
      <c r="BN17860" s="64"/>
      <c r="BO17860" s="64"/>
      <c r="BP17860" s="64"/>
      <c r="BQ17860" s="64"/>
      <c r="BR17860" s="64"/>
      <c r="BS17860" s="64"/>
      <c r="BT17860" s="64"/>
      <c r="BU17860" s="64"/>
      <c r="BV17860" s="64"/>
      <c r="BW17860" s="64"/>
      <c r="BX17860" s="64"/>
      <c r="BY17860" s="64"/>
      <c r="BZ17860" s="64"/>
      <c r="CA17860" s="64"/>
      <c r="CB17860" s="64"/>
      <c r="CC17860" s="64"/>
      <c r="CD17860" s="64"/>
      <c r="CE17860" s="64"/>
      <c r="CF17860" s="64"/>
      <c r="CG17860" s="64"/>
      <c r="CH17860" s="64"/>
      <c r="CI17860" s="64"/>
      <c r="CJ17860" s="64"/>
      <c r="CK17860" s="64"/>
      <c r="CL17860" s="64"/>
      <c r="CM17860" s="64"/>
      <c r="CN17860" s="64"/>
      <c r="CO17860" s="64"/>
      <c r="CP17860" s="64"/>
      <c r="CQ17860" s="64"/>
      <c r="CR17860" s="64"/>
      <c r="CS17860" s="64"/>
      <c r="CT17860" s="64"/>
      <c r="CU17860" s="64"/>
      <c r="CV17860" s="64"/>
      <c r="CW17860" s="64"/>
      <c r="CX17860" s="64"/>
      <c r="CY17860" s="64"/>
      <c r="CZ17860" s="64"/>
      <c r="DA17860" s="64"/>
      <c r="DB17860" s="64"/>
      <c r="DC17860" s="64"/>
      <c r="DD17860" s="64"/>
      <c r="DE17860" s="64"/>
      <c r="DF17860" s="64"/>
      <c r="DG17860" s="64"/>
      <c r="DH17860" s="64"/>
      <c r="DI17860" s="64"/>
      <c r="DJ17860" s="64"/>
      <c r="DK17860" s="64"/>
      <c r="DL17860" s="64"/>
      <c r="DM17860" s="64"/>
      <c r="DN17860" s="64"/>
      <c r="DO17860" s="64"/>
      <c r="DP17860" s="64"/>
      <c r="DQ17860" s="64"/>
      <c r="DR17860" s="64"/>
      <c r="DS17860" s="64"/>
      <c r="DT17860" s="64"/>
      <c r="DU17860" s="64"/>
      <c r="DV17860" s="64"/>
      <c r="DW17860" s="64"/>
      <c r="DX17860" s="64"/>
      <c r="DY17860" s="64"/>
      <c r="DZ17860" s="64"/>
      <c r="EA17860" s="64"/>
      <c r="EB17860" s="64"/>
      <c r="EC17860" s="64"/>
      <c r="ED17860" s="50"/>
      <c r="EE17860" s="50"/>
      <c r="EF17860" s="50"/>
      <c r="EG17860" s="50"/>
      <c r="EH17860" s="50"/>
      <c r="EI17860" s="50"/>
      <c r="EJ17860" s="50"/>
      <c r="EK17860" s="50"/>
      <c r="EL17860" s="50"/>
      <c r="EM17860" s="50"/>
      <c r="EN17860" s="50"/>
      <c r="EO17860" s="50"/>
      <c r="EP17860" s="50"/>
      <c r="EQ17860" s="50"/>
      <c r="ER17860" s="50"/>
      <c r="ES17860" s="50"/>
      <c r="ET17860" s="50"/>
      <c r="EU17860" s="50"/>
      <c r="EV17860" s="50"/>
      <c r="EW17860" s="50"/>
      <c r="EX17860" s="50"/>
      <c r="EY17860" s="50"/>
      <c r="EZ17860" s="50"/>
      <c r="FA17860" s="50"/>
      <c r="FB17860" s="50"/>
      <c r="FC17860" s="50"/>
      <c r="FD17860" s="50"/>
      <c r="FE17860" s="50"/>
      <c r="FF17860" s="50"/>
      <c r="FG17860" s="50"/>
      <c r="FH17860" s="50"/>
      <c r="FI17860" s="50"/>
      <c r="FJ17860" s="50"/>
      <c r="FK17860" s="50"/>
      <c r="FL17860" s="50"/>
      <c r="FM17860" s="50"/>
      <c r="FN17860" s="50"/>
      <c r="FO17860" s="50"/>
      <c r="FP17860" s="50"/>
      <c r="FQ17860" s="50"/>
      <c r="FR17860" s="50"/>
      <c r="FS17860" s="50"/>
      <c r="FT17860" s="50"/>
      <c r="FU17860" s="50"/>
      <c r="FV17860" s="50"/>
      <c r="FW17860" s="50"/>
      <c r="FX17860" s="50"/>
    </row>
    <row r="17861" spans="1:180" s="45" customFormat="1" ht="12.75" x14ac:dyDescent="0.2">
      <c r="A17861" s="60"/>
      <c r="B17861" s="60"/>
      <c r="C17861" s="60"/>
      <c r="D17861" s="61"/>
      <c r="E17861" s="60"/>
      <c r="F17861" s="62"/>
      <c r="G17861" s="60"/>
      <c r="H17861" s="62"/>
      <c r="I17861" s="60"/>
      <c r="J17861" s="60"/>
      <c r="K17861" s="60"/>
      <c r="L17861" s="60"/>
      <c r="M17861" s="60"/>
      <c r="N17861" s="60"/>
      <c r="O17861" s="60"/>
      <c r="P17861" s="60"/>
      <c r="Q17861" s="60"/>
      <c r="R17861" s="60"/>
      <c r="S17861" s="60"/>
      <c r="T17861" s="60"/>
      <c r="U17861" s="60"/>
      <c r="V17861" s="60"/>
      <c r="W17861" s="60"/>
      <c r="X17861" s="60"/>
      <c r="Y17861" s="61"/>
      <c r="Z17861" s="61"/>
      <c r="AA17861" s="61"/>
      <c r="AB17861" s="61"/>
      <c r="AC17861" s="61"/>
      <c r="AD17861" s="61"/>
      <c r="AE17861" s="61"/>
      <c r="AF17861" s="61"/>
      <c r="AG17861" s="61"/>
      <c r="AH17861" s="61"/>
      <c r="AI17861" s="61"/>
      <c r="AJ17861" s="63"/>
      <c r="AK17861" s="63"/>
      <c r="AL17861" s="63"/>
      <c r="AM17861" s="63"/>
      <c r="AN17861" s="63"/>
      <c r="AO17861" s="64"/>
      <c r="AP17861" s="64"/>
      <c r="AQ17861" s="64"/>
      <c r="AR17861" s="64"/>
      <c r="AS17861" s="64"/>
      <c r="AT17861" s="64"/>
      <c r="AU17861" s="64"/>
      <c r="AV17861" s="64"/>
      <c r="AW17861" s="64"/>
      <c r="AX17861" s="64"/>
      <c r="AY17861" s="64"/>
      <c r="AZ17861" s="64"/>
      <c r="BA17861" s="64"/>
      <c r="BB17861" s="64"/>
      <c r="BC17861" s="64"/>
      <c r="BD17861" s="64"/>
      <c r="BE17861" s="64"/>
      <c r="BF17861" s="64"/>
      <c r="BG17861" s="64"/>
      <c r="BH17861" s="64"/>
      <c r="BI17861" s="64"/>
      <c r="BJ17861" s="64"/>
      <c r="BK17861" s="64"/>
      <c r="BL17861" s="64"/>
      <c r="BM17861" s="64"/>
      <c r="BN17861" s="64"/>
      <c r="BO17861" s="64"/>
      <c r="BP17861" s="64"/>
      <c r="BQ17861" s="64"/>
      <c r="BR17861" s="64"/>
      <c r="BS17861" s="64"/>
      <c r="BT17861" s="64"/>
      <c r="BU17861" s="64"/>
      <c r="BV17861" s="64"/>
      <c r="BW17861" s="64"/>
      <c r="BX17861" s="64"/>
      <c r="BY17861" s="64"/>
      <c r="BZ17861" s="64"/>
      <c r="CA17861" s="64"/>
      <c r="CB17861" s="64"/>
      <c r="CC17861" s="64"/>
      <c r="CD17861" s="64"/>
      <c r="CE17861" s="64"/>
      <c r="CF17861" s="64"/>
      <c r="CG17861" s="64"/>
      <c r="CH17861" s="64"/>
      <c r="CI17861" s="64"/>
      <c r="CJ17861" s="64"/>
      <c r="CK17861" s="64"/>
      <c r="CL17861" s="64"/>
      <c r="CM17861" s="64"/>
      <c r="CN17861" s="64"/>
      <c r="CO17861" s="64"/>
      <c r="CP17861" s="64"/>
      <c r="CQ17861" s="64"/>
      <c r="CR17861" s="64"/>
      <c r="CS17861" s="64"/>
      <c r="CT17861" s="64"/>
      <c r="CU17861" s="64"/>
      <c r="CV17861" s="64"/>
      <c r="CW17861" s="64"/>
      <c r="CX17861" s="64"/>
      <c r="CY17861" s="64"/>
      <c r="CZ17861" s="64"/>
      <c r="DA17861" s="64"/>
      <c r="DB17861" s="64"/>
      <c r="DC17861" s="64"/>
      <c r="DD17861" s="64"/>
      <c r="DE17861" s="64"/>
      <c r="DF17861" s="64"/>
      <c r="DG17861" s="64"/>
      <c r="DH17861" s="64"/>
      <c r="DI17861" s="64"/>
      <c r="DJ17861" s="64"/>
      <c r="DK17861" s="64"/>
      <c r="DL17861" s="64"/>
      <c r="DM17861" s="64"/>
      <c r="DN17861" s="64"/>
      <c r="DO17861" s="64"/>
      <c r="DP17861" s="64"/>
      <c r="DQ17861" s="64"/>
      <c r="DR17861" s="64"/>
      <c r="DS17861" s="64"/>
      <c r="DT17861" s="64"/>
      <c r="DU17861" s="64"/>
      <c r="DV17861" s="64"/>
      <c r="DW17861" s="64"/>
      <c r="DX17861" s="64"/>
      <c r="DY17861" s="64"/>
      <c r="DZ17861" s="64"/>
      <c r="EA17861" s="64"/>
      <c r="EB17861" s="64"/>
      <c r="EC17861" s="64"/>
      <c r="ED17861" s="50"/>
      <c r="EE17861" s="50"/>
      <c r="EF17861" s="50"/>
      <c r="EG17861" s="50"/>
      <c r="EH17861" s="50"/>
      <c r="EI17861" s="50"/>
      <c r="EJ17861" s="50"/>
      <c r="EK17861" s="50"/>
      <c r="EL17861" s="50"/>
      <c r="EM17861" s="50"/>
      <c r="EN17861" s="50"/>
      <c r="EO17861" s="50"/>
      <c r="EP17861" s="50"/>
      <c r="EQ17861" s="50"/>
      <c r="ER17861" s="50"/>
      <c r="ES17861" s="50"/>
      <c r="ET17861" s="50"/>
      <c r="EU17861" s="50"/>
      <c r="EV17861" s="50"/>
      <c r="EW17861" s="50"/>
      <c r="EX17861" s="50"/>
      <c r="EY17861" s="50"/>
      <c r="EZ17861" s="50"/>
      <c r="FA17861" s="50"/>
      <c r="FB17861" s="50"/>
      <c r="FC17861" s="50"/>
      <c r="FD17861" s="50"/>
      <c r="FE17861" s="50"/>
      <c r="FF17861" s="50"/>
      <c r="FG17861" s="50"/>
      <c r="FH17861" s="50"/>
      <c r="FI17861" s="50"/>
      <c r="FJ17861" s="50"/>
      <c r="FK17861" s="50"/>
      <c r="FL17861" s="50"/>
      <c r="FM17861" s="50"/>
      <c r="FN17861" s="50"/>
      <c r="FO17861" s="50"/>
      <c r="FP17861" s="50"/>
      <c r="FQ17861" s="50"/>
      <c r="FR17861" s="50"/>
      <c r="FS17861" s="50"/>
      <c r="FT17861" s="50"/>
      <c r="FU17861" s="50"/>
      <c r="FV17861" s="50"/>
      <c r="FW17861" s="50"/>
      <c r="FX17861" s="50"/>
    </row>
    <row r="17862" spans="1:180" s="45" customFormat="1" ht="12.75" x14ac:dyDescent="0.2">
      <c r="A17862" s="60"/>
      <c r="B17862" s="60"/>
      <c r="C17862" s="60"/>
      <c r="D17862" s="61"/>
      <c r="E17862" s="60"/>
      <c r="F17862" s="62"/>
      <c r="G17862" s="60"/>
      <c r="H17862" s="62"/>
      <c r="I17862" s="60"/>
      <c r="J17862" s="60"/>
      <c r="K17862" s="60"/>
      <c r="L17862" s="60"/>
      <c r="M17862" s="60"/>
      <c r="N17862" s="60"/>
      <c r="O17862" s="60"/>
      <c r="P17862" s="60"/>
      <c r="Q17862" s="60"/>
      <c r="R17862" s="60"/>
      <c r="S17862" s="60"/>
      <c r="T17862" s="60"/>
      <c r="U17862" s="60"/>
      <c r="V17862" s="60"/>
      <c r="W17862" s="60"/>
      <c r="X17862" s="60"/>
      <c r="Y17862" s="61"/>
      <c r="Z17862" s="61"/>
      <c r="AA17862" s="61"/>
      <c r="AB17862" s="61"/>
      <c r="AC17862" s="61"/>
      <c r="AD17862" s="61"/>
      <c r="AE17862" s="61"/>
      <c r="AF17862" s="61"/>
      <c r="AG17862" s="61"/>
      <c r="AH17862" s="61"/>
      <c r="AI17862" s="61"/>
      <c r="AJ17862" s="63"/>
      <c r="AK17862" s="63"/>
      <c r="AL17862" s="63"/>
      <c r="AM17862" s="63"/>
      <c r="AN17862" s="63"/>
      <c r="AO17862" s="64"/>
      <c r="AP17862" s="64"/>
      <c r="AQ17862" s="64"/>
      <c r="AR17862" s="64"/>
      <c r="AS17862" s="64"/>
      <c r="AT17862" s="64"/>
      <c r="AU17862" s="64"/>
      <c r="AV17862" s="64"/>
      <c r="AW17862" s="64"/>
      <c r="AX17862" s="64"/>
      <c r="AY17862" s="64"/>
      <c r="AZ17862" s="64"/>
      <c r="BA17862" s="64"/>
      <c r="BB17862" s="64"/>
      <c r="BC17862" s="64"/>
      <c r="BD17862" s="64"/>
      <c r="BE17862" s="64"/>
      <c r="BF17862" s="64"/>
      <c r="BG17862" s="64"/>
      <c r="BH17862" s="64"/>
      <c r="BI17862" s="64"/>
      <c r="BJ17862" s="64"/>
      <c r="BK17862" s="64"/>
      <c r="BL17862" s="64"/>
      <c r="BM17862" s="64"/>
      <c r="BN17862" s="64"/>
      <c r="BO17862" s="64"/>
      <c r="BP17862" s="64"/>
      <c r="BQ17862" s="64"/>
      <c r="BR17862" s="64"/>
      <c r="BS17862" s="64"/>
      <c r="BT17862" s="64"/>
      <c r="BU17862" s="64"/>
      <c r="BV17862" s="64"/>
      <c r="BW17862" s="64"/>
      <c r="BX17862" s="64"/>
      <c r="BY17862" s="64"/>
      <c r="BZ17862" s="64"/>
      <c r="CA17862" s="64"/>
      <c r="CB17862" s="64"/>
      <c r="CC17862" s="64"/>
      <c r="CD17862" s="64"/>
      <c r="CE17862" s="64"/>
      <c r="CF17862" s="64"/>
      <c r="CG17862" s="64"/>
      <c r="CH17862" s="64"/>
      <c r="CI17862" s="64"/>
      <c r="CJ17862" s="64"/>
      <c r="CK17862" s="64"/>
      <c r="CL17862" s="64"/>
      <c r="CM17862" s="64"/>
      <c r="CN17862" s="64"/>
      <c r="CO17862" s="64"/>
      <c r="CP17862" s="64"/>
      <c r="CQ17862" s="64"/>
      <c r="CR17862" s="64"/>
      <c r="CS17862" s="64"/>
      <c r="CT17862" s="64"/>
      <c r="CU17862" s="64"/>
      <c r="CV17862" s="64"/>
      <c r="CW17862" s="64"/>
      <c r="CX17862" s="64"/>
      <c r="CY17862" s="64"/>
      <c r="CZ17862" s="64"/>
      <c r="DA17862" s="64"/>
      <c r="DB17862" s="64"/>
      <c r="DC17862" s="64"/>
      <c r="DD17862" s="64"/>
      <c r="DE17862" s="64"/>
      <c r="DF17862" s="64"/>
      <c r="DG17862" s="64"/>
      <c r="DH17862" s="64"/>
      <c r="DI17862" s="64"/>
      <c r="DJ17862" s="64"/>
      <c r="DK17862" s="64"/>
      <c r="DL17862" s="64"/>
      <c r="DM17862" s="64"/>
      <c r="DN17862" s="64"/>
      <c r="DO17862" s="64"/>
      <c r="DP17862" s="64"/>
      <c r="DQ17862" s="64"/>
      <c r="DR17862" s="64"/>
      <c r="DS17862" s="64"/>
      <c r="DT17862" s="64"/>
      <c r="DU17862" s="64"/>
      <c r="DV17862" s="64"/>
      <c r="DW17862" s="64"/>
      <c r="DX17862" s="64"/>
      <c r="DY17862" s="64"/>
      <c r="DZ17862" s="64"/>
      <c r="EA17862" s="64"/>
      <c r="EB17862" s="64"/>
      <c r="EC17862" s="64"/>
      <c r="ED17862" s="50"/>
      <c r="EE17862" s="50"/>
      <c r="EF17862" s="50"/>
      <c r="EG17862" s="50"/>
      <c r="EH17862" s="50"/>
      <c r="EI17862" s="50"/>
      <c r="EJ17862" s="50"/>
      <c r="EK17862" s="50"/>
      <c r="EL17862" s="50"/>
      <c r="EM17862" s="50"/>
      <c r="EN17862" s="50"/>
      <c r="EO17862" s="50"/>
      <c r="EP17862" s="50"/>
      <c r="EQ17862" s="50"/>
      <c r="ER17862" s="50"/>
      <c r="ES17862" s="50"/>
      <c r="ET17862" s="50"/>
      <c r="EU17862" s="50"/>
      <c r="EV17862" s="50"/>
      <c r="EW17862" s="50"/>
      <c r="EX17862" s="50"/>
      <c r="EY17862" s="50"/>
      <c r="EZ17862" s="50"/>
      <c r="FA17862" s="50"/>
      <c r="FB17862" s="50"/>
      <c r="FC17862" s="50"/>
      <c r="FD17862" s="50"/>
      <c r="FE17862" s="50"/>
      <c r="FF17862" s="50"/>
      <c r="FG17862" s="50"/>
      <c r="FH17862" s="50"/>
      <c r="FI17862" s="50"/>
      <c r="FJ17862" s="50"/>
      <c r="FK17862" s="50"/>
      <c r="FL17862" s="50"/>
      <c r="FM17862" s="50"/>
      <c r="FN17862" s="50"/>
      <c r="FO17862" s="50"/>
      <c r="FP17862" s="50"/>
      <c r="FQ17862" s="50"/>
      <c r="FR17862" s="50"/>
      <c r="FS17862" s="50"/>
      <c r="FT17862" s="50"/>
      <c r="FU17862" s="50"/>
      <c r="FV17862" s="50"/>
      <c r="FW17862" s="50"/>
      <c r="FX17862" s="50"/>
    </row>
    <row r="17863" spans="1:180" s="45" customFormat="1" ht="12.75" x14ac:dyDescent="0.2">
      <c r="A17863" s="60"/>
      <c r="B17863" s="60"/>
      <c r="C17863" s="60"/>
      <c r="D17863" s="61"/>
      <c r="E17863" s="60"/>
      <c r="F17863" s="62"/>
      <c r="G17863" s="60"/>
      <c r="H17863" s="62"/>
      <c r="I17863" s="60"/>
      <c r="J17863" s="60"/>
      <c r="K17863" s="60"/>
      <c r="L17863" s="60"/>
      <c r="M17863" s="60"/>
      <c r="N17863" s="60"/>
      <c r="O17863" s="60"/>
      <c r="P17863" s="60"/>
      <c r="Q17863" s="60"/>
      <c r="R17863" s="60"/>
      <c r="S17863" s="60"/>
      <c r="T17863" s="60"/>
      <c r="U17863" s="60"/>
      <c r="V17863" s="60"/>
      <c r="W17863" s="60"/>
      <c r="X17863" s="60"/>
      <c r="Y17863" s="61"/>
      <c r="Z17863" s="61"/>
      <c r="AA17863" s="61"/>
      <c r="AB17863" s="61"/>
      <c r="AC17863" s="61"/>
      <c r="AD17863" s="61"/>
      <c r="AE17863" s="61"/>
      <c r="AF17863" s="61"/>
      <c r="AG17863" s="61"/>
      <c r="AH17863" s="61"/>
      <c r="AI17863" s="61"/>
      <c r="AJ17863" s="63"/>
      <c r="AK17863" s="63"/>
      <c r="AL17863" s="63"/>
      <c r="AM17863" s="63"/>
      <c r="AN17863" s="63"/>
      <c r="AO17863" s="64"/>
      <c r="AP17863" s="64"/>
      <c r="AQ17863" s="64"/>
      <c r="AR17863" s="64"/>
      <c r="AS17863" s="64"/>
      <c r="AT17863" s="64"/>
      <c r="AU17863" s="64"/>
      <c r="AV17863" s="64"/>
      <c r="AW17863" s="64"/>
      <c r="AX17863" s="64"/>
      <c r="AY17863" s="64"/>
      <c r="AZ17863" s="64"/>
      <c r="BA17863" s="64"/>
      <c r="BB17863" s="64"/>
      <c r="BC17863" s="64"/>
      <c r="BD17863" s="64"/>
      <c r="BE17863" s="64"/>
      <c r="BF17863" s="64"/>
      <c r="BG17863" s="64"/>
      <c r="BH17863" s="64"/>
      <c r="BI17863" s="64"/>
      <c r="BJ17863" s="64"/>
      <c r="BK17863" s="64"/>
      <c r="BL17863" s="64"/>
      <c r="BM17863" s="64"/>
      <c r="BN17863" s="64"/>
      <c r="BO17863" s="64"/>
      <c r="BP17863" s="64"/>
      <c r="BQ17863" s="64"/>
      <c r="BR17863" s="64"/>
      <c r="BS17863" s="64"/>
      <c r="BT17863" s="64"/>
      <c r="BU17863" s="64"/>
      <c r="BV17863" s="64"/>
      <c r="BW17863" s="64"/>
      <c r="BX17863" s="64"/>
      <c r="BY17863" s="64"/>
      <c r="BZ17863" s="64"/>
      <c r="CA17863" s="64"/>
      <c r="CB17863" s="64"/>
      <c r="CC17863" s="64"/>
      <c r="CD17863" s="64"/>
      <c r="CE17863" s="64"/>
      <c r="CF17863" s="64"/>
      <c r="CG17863" s="64"/>
      <c r="CH17863" s="64"/>
      <c r="CI17863" s="64"/>
      <c r="CJ17863" s="64"/>
      <c r="CK17863" s="64"/>
      <c r="CL17863" s="64"/>
      <c r="CM17863" s="64"/>
      <c r="CN17863" s="64"/>
      <c r="CO17863" s="64"/>
      <c r="CP17863" s="64"/>
      <c r="CQ17863" s="64"/>
      <c r="CR17863" s="64"/>
      <c r="CS17863" s="64"/>
      <c r="CT17863" s="64"/>
      <c r="CU17863" s="64"/>
      <c r="CV17863" s="64"/>
      <c r="CW17863" s="64"/>
      <c r="CX17863" s="64"/>
      <c r="CY17863" s="64"/>
      <c r="CZ17863" s="64"/>
      <c r="DA17863" s="64"/>
      <c r="DB17863" s="64"/>
      <c r="DC17863" s="64"/>
      <c r="DD17863" s="64"/>
      <c r="DE17863" s="64"/>
      <c r="DF17863" s="64"/>
      <c r="DG17863" s="64"/>
      <c r="DH17863" s="64"/>
      <c r="DI17863" s="64"/>
      <c r="DJ17863" s="64"/>
      <c r="DK17863" s="64"/>
      <c r="DL17863" s="64"/>
      <c r="DM17863" s="64"/>
      <c r="DN17863" s="64"/>
      <c r="DO17863" s="64"/>
      <c r="DP17863" s="64"/>
      <c r="DQ17863" s="64"/>
      <c r="DR17863" s="64"/>
      <c r="DS17863" s="64"/>
      <c r="DT17863" s="64"/>
      <c r="DU17863" s="64"/>
      <c r="DV17863" s="64"/>
      <c r="DW17863" s="64"/>
      <c r="DX17863" s="64"/>
      <c r="DY17863" s="64"/>
      <c r="DZ17863" s="64"/>
      <c r="EA17863" s="64"/>
      <c r="EB17863" s="64"/>
      <c r="EC17863" s="64"/>
      <c r="ED17863" s="50"/>
      <c r="EE17863" s="50"/>
      <c r="EF17863" s="50"/>
      <c r="EG17863" s="50"/>
      <c r="EH17863" s="50"/>
      <c r="EI17863" s="50"/>
      <c r="EJ17863" s="50"/>
      <c r="EK17863" s="50"/>
      <c r="EL17863" s="50"/>
      <c r="EM17863" s="50"/>
      <c r="EN17863" s="50"/>
      <c r="EO17863" s="50"/>
      <c r="EP17863" s="50"/>
      <c r="EQ17863" s="50"/>
      <c r="ER17863" s="50"/>
      <c r="ES17863" s="50"/>
      <c r="ET17863" s="50"/>
      <c r="EU17863" s="50"/>
      <c r="EV17863" s="50"/>
      <c r="EW17863" s="50"/>
      <c r="EX17863" s="50"/>
      <c r="EY17863" s="50"/>
      <c r="EZ17863" s="50"/>
      <c r="FA17863" s="50"/>
      <c r="FB17863" s="50"/>
      <c r="FC17863" s="50"/>
      <c r="FD17863" s="50"/>
      <c r="FE17863" s="50"/>
      <c r="FF17863" s="50"/>
      <c r="FG17863" s="50"/>
      <c r="FH17863" s="50"/>
      <c r="FI17863" s="50"/>
      <c r="FJ17863" s="50"/>
      <c r="FK17863" s="50"/>
      <c r="FL17863" s="50"/>
      <c r="FM17863" s="50"/>
      <c r="FN17863" s="50"/>
      <c r="FO17863" s="50"/>
      <c r="FP17863" s="50"/>
      <c r="FQ17863" s="50"/>
      <c r="FR17863" s="50"/>
      <c r="FS17863" s="50"/>
      <c r="FT17863" s="50"/>
      <c r="FU17863" s="50"/>
      <c r="FV17863" s="50"/>
      <c r="FW17863" s="50"/>
      <c r="FX17863" s="50"/>
    </row>
    <row r="17864" spans="1:180" s="45" customFormat="1" ht="12.75" x14ac:dyDescent="0.2">
      <c r="A17864" s="60"/>
      <c r="B17864" s="60"/>
      <c r="C17864" s="60"/>
      <c r="D17864" s="61"/>
      <c r="E17864" s="60"/>
      <c r="F17864" s="62"/>
      <c r="G17864" s="60"/>
      <c r="H17864" s="62"/>
      <c r="I17864" s="60"/>
      <c r="J17864" s="60"/>
      <c r="K17864" s="60"/>
      <c r="L17864" s="60"/>
      <c r="M17864" s="60"/>
      <c r="N17864" s="60"/>
      <c r="O17864" s="60"/>
      <c r="P17864" s="60"/>
      <c r="Q17864" s="60"/>
      <c r="R17864" s="60"/>
      <c r="S17864" s="60"/>
      <c r="T17864" s="60"/>
      <c r="U17864" s="60"/>
      <c r="V17864" s="60"/>
      <c r="W17864" s="60"/>
      <c r="X17864" s="60"/>
      <c r="Y17864" s="61"/>
      <c r="Z17864" s="61"/>
      <c r="AA17864" s="61"/>
      <c r="AB17864" s="61"/>
      <c r="AC17864" s="61"/>
      <c r="AD17864" s="61"/>
      <c r="AE17864" s="61"/>
      <c r="AF17864" s="61"/>
      <c r="AG17864" s="61"/>
      <c r="AH17864" s="61"/>
      <c r="AI17864" s="61"/>
      <c r="AJ17864" s="63"/>
      <c r="AK17864" s="63"/>
      <c r="AL17864" s="63"/>
      <c r="AM17864" s="63"/>
      <c r="AN17864" s="63"/>
      <c r="AO17864" s="64"/>
      <c r="AP17864" s="64"/>
      <c r="AQ17864" s="64"/>
      <c r="AR17864" s="64"/>
      <c r="AS17864" s="64"/>
      <c r="AT17864" s="64"/>
      <c r="AU17864" s="64"/>
      <c r="AV17864" s="64"/>
      <c r="AW17864" s="64"/>
      <c r="AX17864" s="64"/>
      <c r="AY17864" s="64"/>
      <c r="AZ17864" s="64"/>
      <c r="BA17864" s="64"/>
      <c r="BB17864" s="64"/>
      <c r="BC17864" s="64"/>
      <c r="BD17864" s="64"/>
      <c r="BE17864" s="64"/>
      <c r="BF17864" s="64"/>
      <c r="BG17864" s="64"/>
      <c r="BH17864" s="64"/>
      <c r="BI17864" s="64"/>
      <c r="BJ17864" s="64"/>
      <c r="BK17864" s="64"/>
      <c r="BL17864" s="64"/>
      <c r="BM17864" s="64"/>
      <c r="BN17864" s="64"/>
      <c r="BO17864" s="64"/>
      <c r="BP17864" s="64"/>
      <c r="BQ17864" s="64"/>
      <c r="BR17864" s="64"/>
      <c r="BS17864" s="64"/>
      <c r="BT17864" s="64"/>
      <c r="BU17864" s="64"/>
      <c r="BV17864" s="64"/>
      <c r="BW17864" s="64"/>
      <c r="BX17864" s="64"/>
      <c r="BY17864" s="64"/>
      <c r="BZ17864" s="64"/>
      <c r="CA17864" s="64"/>
      <c r="CB17864" s="64"/>
      <c r="CC17864" s="64"/>
      <c r="CD17864" s="64"/>
      <c r="CE17864" s="64"/>
      <c r="CF17864" s="64"/>
      <c r="CG17864" s="64"/>
      <c r="CH17864" s="64"/>
      <c r="CI17864" s="64"/>
      <c r="CJ17864" s="64"/>
      <c r="CK17864" s="64"/>
      <c r="CL17864" s="64"/>
      <c r="CM17864" s="64"/>
      <c r="CN17864" s="64"/>
      <c r="CO17864" s="64"/>
      <c r="CP17864" s="64"/>
      <c r="CQ17864" s="64"/>
      <c r="CR17864" s="64"/>
      <c r="CS17864" s="64"/>
      <c r="CT17864" s="64"/>
      <c r="CU17864" s="64"/>
      <c r="CV17864" s="64"/>
      <c r="CW17864" s="64"/>
      <c r="CX17864" s="64"/>
      <c r="CY17864" s="64"/>
      <c r="CZ17864" s="64"/>
      <c r="DA17864" s="64"/>
      <c r="DB17864" s="64"/>
      <c r="DC17864" s="64"/>
      <c r="DD17864" s="64"/>
      <c r="DE17864" s="64"/>
      <c r="DF17864" s="64"/>
      <c r="DG17864" s="64"/>
      <c r="DH17864" s="64"/>
      <c r="DI17864" s="64"/>
      <c r="DJ17864" s="64"/>
      <c r="DK17864" s="64"/>
      <c r="DL17864" s="64"/>
      <c r="DM17864" s="64"/>
      <c r="DN17864" s="64"/>
      <c r="DO17864" s="64"/>
      <c r="DP17864" s="64"/>
      <c r="DQ17864" s="64"/>
      <c r="DR17864" s="64"/>
      <c r="DS17864" s="64"/>
      <c r="DT17864" s="64"/>
      <c r="DU17864" s="64"/>
      <c r="DV17864" s="64"/>
      <c r="DW17864" s="64"/>
      <c r="DX17864" s="64"/>
      <c r="DY17864" s="64"/>
      <c r="DZ17864" s="64"/>
      <c r="EA17864" s="64"/>
      <c r="EB17864" s="64"/>
      <c r="EC17864" s="64"/>
      <c r="ED17864" s="50"/>
      <c r="EE17864" s="50"/>
      <c r="EF17864" s="50"/>
      <c r="EG17864" s="50"/>
      <c r="EH17864" s="50"/>
      <c r="EI17864" s="50"/>
      <c r="EJ17864" s="50"/>
      <c r="EK17864" s="50"/>
      <c r="EL17864" s="50"/>
      <c r="EM17864" s="50"/>
      <c r="EN17864" s="50"/>
      <c r="EO17864" s="50"/>
      <c r="EP17864" s="50"/>
      <c r="EQ17864" s="50"/>
      <c r="ER17864" s="50"/>
      <c r="ES17864" s="50"/>
      <c r="ET17864" s="50"/>
      <c r="EU17864" s="50"/>
      <c r="EV17864" s="50"/>
      <c r="EW17864" s="50"/>
      <c r="EX17864" s="50"/>
      <c r="EY17864" s="50"/>
      <c r="EZ17864" s="50"/>
      <c r="FA17864" s="50"/>
      <c r="FB17864" s="50"/>
      <c r="FC17864" s="50"/>
      <c r="FD17864" s="50"/>
      <c r="FE17864" s="50"/>
      <c r="FF17864" s="50"/>
      <c r="FG17864" s="50"/>
      <c r="FH17864" s="50"/>
      <c r="FI17864" s="50"/>
      <c r="FJ17864" s="50"/>
      <c r="FK17864" s="50"/>
      <c r="FL17864" s="50"/>
      <c r="FM17864" s="50"/>
      <c r="FN17864" s="50"/>
      <c r="FO17864" s="50"/>
      <c r="FP17864" s="50"/>
      <c r="FQ17864" s="50"/>
      <c r="FR17864" s="50"/>
      <c r="FS17864" s="50"/>
      <c r="FT17864" s="50"/>
      <c r="FU17864" s="50"/>
      <c r="FV17864" s="50"/>
      <c r="FW17864" s="50"/>
      <c r="FX17864" s="50"/>
    </row>
    <row r="17865" spans="1:180" s="45" customFormat="1" ht="12.75" x14ac:dyDescent="0.2">
      <c r="A17865" s="60"/>
      <c r="B17865" s="60"/>
      <c r="C17865" s="60"/>
      <c r="D17865" s="61"/>
      <c r="E17865" s="60"/>
      <c r="F17865" s="62"/>
      <c r="G17865" s="60"/>
      <c r="H17865" s="62"/>
      <c r="I17865" s="60"/>
      <c r="J17865" s="60"/>
      <c r="K17865" s="60"/>
      <c r="L17865" s="60"/>
      <c r="M17865" s="60"/>
      <c r="N17865" s="60"/>
      <c r="O17865" s="60"/>
      <c r="P17865" s="60"/>
      <c r="Q17865" s="60"/>
      <c r="R17865" s="60"/>
      <c r="S17865" s="60"/>
      <c r="T17865" s="60"/>
      <c r="U17865" s="60"/>
      <c r="V17865" s="60"/>
      <c r="W17865" s="60"/>
      <c r="X17865" s="60"/>
      <c r="Y17865" s="61"/>
      <c r="Z17865" s="61"/>
      <c r="AA17865" s="61"/>
      <c r="AB17865" s="61"/>
      <c r="AC17865" s="61"/>
      <c r="AD17865" s="61"/>
      <c r="AE17865" s="61"/>
      <c r="AF17865" s="61"/>
      <c r="AG17865" s="61"/>
      <c r="AH17865" s="61"/>
      <c r="AI17865" s="61"/>
      <c r="AJ17865" s="63"/>
      <c r="AK17865" s="63"/>
      <c r="AL17865" s="63"/>
      <c r="AM17865" s="63"/>
      <c r="AN17865" s="63"/>
      <c r="AO17865" s="64"/>
      <c r="AP17865" s="64"/>
      <c r="AQ17865" s="64"/>
      <c r="AR17865" s="64"/>
      <c r="AS17865" s="64"/>
      <c r="AT17865" s="64"/>
      <c r="AU17865" s="64"/>
      <c r="AV17865" s="64"/>
      <c r="AW17865" s="64"/>
      <c r="AX17865" s="64"/>
      <c r="AY17865" s="64"/>
      <c r="AZ17865" s="64"/>
      <c r="BA17865" s="64"/>
      <c r="BB17865" s="64"/>
      <c r="BC17865" s="64"/>
      <c r="BD17865" s="64"/>
      <c r="BE17865" s="64"/>
      <c r="BF17865" s="64"/>
      <c r="BG17865" s="64"/>
      <c r="BH17865" s="64"/>
      <c r="BI17865" s="64"/>
      <c r="BJ17865" s="64"/>
      <c r="BK17865" s="64"/>
      <c r="BL17865" s="64"/>
      <c r="BM17865" s="64"/>
      <c r="BN17865" s="64"/>
      <c r="BO17865" s="64"/>
      <c r="BP17865" s="64"/>
      <c r="BQ17865" s="64"/>
      <c r="BR17865" s="64"/>
      <c r="BS17865" s="64"/>
      <c r="BT17865" s="64"/>
      <c r="BU17865" s="64"/>
      <c r="BV17865" s="64"/>
      <c r="BW17865" s="64"/>
      <c r="BX17865" s="64"/>
      <c r="BY17865" s="64"/>
      <c r="BZ17865" s="64"/>
      <c r="CA17865" s="64"/>
      <c r="CB17865" s="64"/>
      <c r="CC17865" s="64"/>
      <c r="CD17865" s="64"/>
      <c r="CE17865" s="64"/>
      <c r="CF17865" s="64"/>
      <c r="CG17865" s="64"/>
      <c r="CH17865" s="64"/>
      <c r="CI17865" s="64"/>
      <c r="CJ17865" s="64"/>
      <c r="CK17865" s="64"/>
      <c r="CL17865" s="64"/>
      <c r="CM17865" s="64"/>
      <c r="CN17865" s="64"/>
      <c r="CO17865" s="64"/>
      <c r="CP17865" s="64"/>
      <c r="CQ17865" s="64"/>
      <c r="CR17865" s="64"/>
      <c r="CS17865" s="64"/>
      <c r="CT17865" s="64"/>
      <c r="CU17865" s="64"/>
      <c r="CV17865" s="64"/>
      <c r="CW17865" s="64"/>
      <c r="CX17865" s="64"/>
      <c r="CY17865" s="64"/>
      <c r="CZ17865" s="64"/>
      <c r="DA17865" s="64"/>
      <c r="DB17865" s="64"/>
      <c r="DC17865" s="64"/>
      <c r="DD17865" s="64"/>
      <c r="DE17865" s="64"/>
      <c r="DF17865" s="64"/>
      <c r="DG17865" s="64"/>
      <c r="DH17865" s="64"/>
      <c r="DI17865" s="64"/>
      <c r="DJ17865" s="64"/>
      <c r="DK17865" s="64"/>
      <c r="DL17865" s="64"/>
      <c r="DM17865" s="64"/>
      <c r="DN17865" s="64"/>
      <c r="DO17865" s="64"/>
      <c r="DP17865" s="64"/>
      <c r="DQ17865" s="64"/>
      <c r="DR17865" s="64"/>
      <c r="DS17865" s="64"/>
      <c r="DT17865" s="64"/>
      <c r="DU17865" s="64"/>
      <c r="DV17865" s="64"/>
      <c r="DW17865" s="64"/>
      <c r="DX17865" s="64"/>
      <c r="DY17865" s="64"/>
      <c r="DZ17865" s="64"/>
      <c r="EA17865" s="64"/>
      <c r="EB17865" s="64"/>
      <c r="EC17865" s="64"/>
      <c r="ED17865" s="50"/>
      <c r="EE17865" s="50"/>
      <c r="EF17865" s="50"/>
      <c r="EG17865" s="50"/>
      <c r="EH17865" s="50"/>
      <c r="EI17865" s="50"/>
      <c r="EJ17865" s="50"/>
      <c r="EK17865" s="50"/>
      <c r="EL17865" s="50"/>
      <c r="EM17865" s="50"/>
      <c r="EN17865" s="50"/>
      <c r="EO17865" s="50"/>
      <c r="EP17865" s="50"/>
      <c r="EQ17865" s="50"/>
      <c r="ER17865" s="50"/>
      <c r="ES17865" s="50"/>
      <c r="ET17865" s="50"/>
      <c r="EU17865" s="50"/>
      <c r="EV17865" s="50"/>
      <c r="EW17865" s="50"/>
      <c r="EX17865" s="50"/>
      <c r="EY17865" s="50"/>
      <c r="EZ17865" s="50"/>
      <c r="FA17865" s="50"/>
      <c r="FB17865" s="50"/>
      <c r="FC17865" s="50"/>
      <c r="FD17865" s="50"/>
      <c r="FE17865" s="50"/>
      <c r="FF17865" s="50"/>
      <c r="FG17865" s="50"/>
      <c r="FH17865" s="50"/>
      <c r="FI17865" s="50"/>
      <c r="FJ17865" s="50"/>
      <c r="FK17865" s="50"/>
      <c r="FL17865" s="50"/>
      <c r="FM17865" s="50"/>
      <c r="FN17865" s="50"/>
      <c r="FO17865" s="50"/>
      <c r="FP17865" s="50"/>
      <c r="FQ17865" s="50"/>
      <c r="FR17865" s="50"/>
      <c r="FS17865" s="50"/>
      <c r="FT17865" s="50"/>
      <c r="FU17865" s="50"/>
      <c r="FV17865" s="50"/>
      <c r="FW17865" s="50"/>
      <c r="FX17865" s="50"/>
    </row>
    <row r="17866" spans="1:180" s="45" customFormat="1" ht="12.75" x14ac:dyDescent="0.2">
      <c r="A17866" s="60"/>
      <c r="B17866" s="60"/>
      <c r="C17866" s="60"/>
      <c r="D17866" s="61"/>
      <c r="E17866" s="60"/>
      <c r="F17866" s="62"/>
      <c r="G17866" s="60"/>
      <c r="H17866" s="62"/>
      <c r="I17866" s="60"/>
      <c r="J17866" s="60"/>
      <c r="K17866" s="60"/>
      <c r="L17866" s="60"/>
      <c r="M17866" s="60"/>
      <c r="N17866" s="60"/>
      <c r="O17866" s="60"/>
      <c r="P17866" s="60"/>
      <c r="Q17866" s="60"/>
      <c r="R17866" s="60"/>
      <c r="S17866" s="60"/>
      <c r="T17866" s="60"/>
      <c r="U17866" s="60"/>
      <c r="V17866" s="60"/>
      <c r="W17866" s="60"/>
      <c r="X17866" s="60"/>
      <c r="Y17866" s="61"/>
      <c r="Z17866" s="61"/>
      <c r="AA17866" s="61"/>
      <c r="AB17866" s="61"/>
      <c r="AC17866" s="61"/>
      <c r="AD17866" s="61"/>
      <c r="AE17866" s="61"/>
      <c r="AF17866" s="61"/>
      <c r="AG17866" s="61"/>
      <c r="AH17866" s="61"/>
      <c r="AI17866" s="61"/>
      <c r="AJ17866" s="63"/>
      <c r="AK17866" s="63"/>
      <c r="AL17866" s="63"/>
      <c r="AM17866" s="63"/>
      <c r="AN17866" s="63"/>
      <c r="AO17866" s="64"/>
      <c r="AP17866" s="64"/>
      <c r="AQ17866" s="64"/>
      <c r="AR17866" s="64"/>
      <c r="AS17866" s="64"/>
      <c r="AT17866" s="64"/>
      <c r="AU17866" s="64"/>
      <c r="AV17866" s="64"/>
      <c r="AW17866" s="64"/>
      <c r="AX17866" s="64"/>
      <c r="AY17866" s="64"/>
      <c r="AZ17866" s="64"/>
      <c r="BA17866" s="64"/>
      <c r="BB17866" s="64"/>
      <c r="BC17866" s="64"/>
      <c r="BD17866" s="64"/>
      <c r="BE17866" s="64"/>
      <c r="BF17866" s="64"/>
      <c r="BG17866" s="64"/>
      <c r="BH17866" s="64"/>
      <c r="BI17866" s="64"/>
      <c r="BJ17866" s="64"/>
      <c r="BK17866" s="64"/>
      <c r="BL17866" s="64"/>
      <c r="BM17866" s="64"/>
      <c r="BN17866" s="64"/>
      <c r="BO17866" s="64"/>
      <c r="BP17866" s="64"/>
      <c r="BQ17866" s="64"/>
      <c r="BR17866" s="64"/>
      <c r="BS17866" s="64"/>
      <c r="BT17866" s="64"/>
      <c r="BU17866" s="64"/>
      <c r="BV17866" s="64"/>
      <c r="BW17866" s="64"/>
      <c r="BX17866" s="64"/>
      <c r="BY17866" s="64"/>
      <c r="BZ17866" s="64"/>
      <c r="CA17866" s="64"/>
      <c r="CB17866" s="64"/>
      <c r="CC17866" s="64"/>
      <c r="CD17866" s="64"/>
      <c r="CE17866" s="64"/>
      <c r="CF17866" s="64"/>
      <c r="CG17866" s="64"/>
      <c r="CH17866" s="64"/>
      <c r="CI17866" s="64"/>
      <c r="CJ17866" s="64"/>
      <c r="CK17866" s="64"/>
      <c r="CL17866" s="64"/>
      <c r="CM17866" s="64"/>
      <c r="CN17866" s="64"/>
      <c r="CO17866" s="64"/>
      <c r="CP17866" s="64"/>
      <c r="CQ17866" s="64"/>
      <c r="CR17866" s="64"/>
      <c r="CS17866" s="64"/>
      <c r="CT17866" s="64"/>
      <c r="CU17866" s="64"/>
      <c r="CV17866" s="64"/>
      <c r="CW17866" s="64"/>
      <c r="CX17866" s="64"/>
      <c r="CY17866" s="64"/>
      <c r="CZ17866" s="64"/>
      <c r="DA17866" s="64"/>
      <c r="DB17866" s="64"/>
      <c r="DC17866" s="64"/>
      <c r="DD17866" s="64"/>
      <c r="DE17866" s="64"/>
      <c r="DF17866" s="64"/>
      <c r="DG17866" s="64"/>
      <c r="DH17866" s="64"/>
      <c r="DI17866" s="64"/>
      <c r="DJ17866" s="64"/>
      <c r="DK17866" s="64"/>
      <c r="DL17866" s="64"/>
      <c r="DM17866" s="64"/>
      <c r="DN17866" s="64"/>
      <c r="DO17866" s="64"/>
      <c r="DP17866" s="64"/>
      <c r="DQ17866" s="64"/>
      <c r="DR17866" s="64"/>
      <c r="DS17866" s="64"/>
      <c r="DT17866" s="64"/>
      <c r="DU17866" s="64"/>
      <c r="DV17866" s="64"/>
      <c r="DW17866" s="64"/>
      <c r="DX17866" s="64"/>
      <c r="DY17866" s="64"/>
      <c r="DZ17866" s="64"/>
      <c r="EA17866" s="64"/>
      <c r="EB17866" s="64"/>
      <c r="EC17866" s="64"/>
      <c r="ED17866" s="50"/>
      <c r="EE17866" s="50"/>
      <c r="EF17866" s="50"/>
      <c r="EG17866" s="50"/>
      <c r="EH17866" s="50"/>
      <c r="EI17866" s="50"/>
      <c r="EJ17866" s="50"/>
      <c r="EK17866" s="50"/>
      <c r="EL17866" s="50"/>
      <c r="EM17866" s="50"/>
      <c r="EN17866" s="50"/>
      <c r="EO17866" s="50"/>
      <c r="EP17866" s="50"/>
      <c r="EQ17866" s="50"/>
      <c r="ER17866" s="50"/>
      <c r="ES17866" s="50"/>
      <c r="ET17866" s="50"/>
      <c r="EU17866" s="50"/>
      <c r="EV17866" s="50"/>
      <c r="EW17866" s="50"/>
      <c r="EX17866" s="50"/>
      <c r="EY17866" s="50"/>
      <c r="EZ17866" s="50"/>
      <c r="FA17866" s="50"/>
      <c r="FB17866" s="50"/>
      <c r="FC17866" s="50"/>
      <c r="FD17866" s="50"/>
      <c r="FE17866" s="50"/>
      <c r="FF17866" s="50"/>
      <c r="FG17866" s="50"/>
      <c r="FH17866" s="50"/>
      <c r="FI17866" s="50"/>
      <c r="FJ17866" s="50"/>
      <c r="FK17866" s="50"/>
      <c r="FL17866" s="50"/>
      <c r="FM17866" s="50"/>
      <c r="FN17866" s="50"/>
      <c r="FO17866" s="50"/>
      <c r="FP17866" s="50"/>
      <c r="FQ17866" s="50"/>
      <c r="FR17866" s="50"/>
      <c r="FS17866" s="50"/>
      <c r="FT17866" s="50"/>
      <c r="FU17866" s="50"/>
      <c r="FV17866" s="50"/>
      <c r="FW17866" s="50"/>
      <c r="FX17866" s="50"/>
    </row>
    <row r="17867" spans="1:180" s="45" customFormat="1" ht="12.75" x14ac:dyDescent="0.2">
      <c r="A17867" s="60"/>
      <c r="B17867" s="60"/>
      <c r="C17867" s="60"/>
      <c r="D17867" s="61"/>
      <c r="E17867" s="60"/>
      <c r="F17867" s="62"/>
      <c r="G17867" s="60"/>
      <c r="H17867" s="62"/>
      <c r="I17867" s="60"/>
      <c r="J17867" s="60"/>
      <c r="K17867" s="60"/>
      <c r="L17867" s="60"/>
      <c r="M17867" s="60"/>
      <c r="N17867" s="60"/>
      <c r="O17867" s="60"/>
      <c r="P17867" s="60"/>
      <c r="Q17867" s="60"/>
      <c r="R17867" s="60"/>
      <c r="S17867" s="60"/>
      <c r="T17867" s="60"/>
      <c r="U17867" s="60"/>
      <c r="V17867" s="60"/>
      <c r="W17867" s="60"/>
      <c r="X17867" s="60"/>
      <c r="Y17867" s="61"/>
      <c r="Z17867" s="61"/>
      <c r="AA17867" s="61"/>
      <c r="AB17867" s="61"/>
      <c r="AC17867" s="61"/>
      <c r="AD17867" s="61"/>
      <c r="AE17867" s="61"/>
      <c r="AF17867" s="61"/>
      <c r="AG17867" s="61"/>
      <c r="AH17867" s="61"/>
      <c r="AI17867" s="61"/>
      <c r="AJ17867" s="63"/>
      <c r="AK17867" s="63"/>
      <c r="AL17867" s="63"/>
      <c r="AM17867" s="63"/>
      <c r="AN17867" s="63"/>
      <c r="AO17867" s="64"/>
      <c r="AP17867" s="64"/>
      <c r="AQ17867" s="64"/>
      <c r="AR17867" s="64"/>
      <c r="AS17867" s="64"/>
      <c r="AT17867" s="64"/>
      <c r="AU17867" s="64"/>
      <c r="AV17867" s="64"/>
      <c r="AW17867" s="64"/>
      <c r="AX17867" s="64"/>
      <c r="AY17867" s="64"/>
      <c r="AZ17867" s="64"/>
      <c r="BA17867" s="64"/>
      <c r="BB17867" s="64"/>
      <c r="BC17867" s="64"/>
      <c r="BD17867" s="64"/>
      <c r="BE17867" s="64"/>
      <c r="BF17867" s="64"/>
      <c r="BG17867" s="64"/>
      <c r="BH17867" s="64"/>
      <c r="BI17867" s="64"/>
      <c r="BJ17867" s="64"/>
      <c r="BK17867" s="64"/>
      <c r="BL17867" s="64"/>
      <c r="BM17867" s="64"/>
      <c r="BN17867" s="64"/>
      <c r="BO17867" s="64"/>
      <c r="BP17867" s="64"/>
      <c r="BQ17867" s="64"/>
      <c r="BR17867" s="64"/>
      <c r="BS17867" s="64"/>
      <c r="BT17867" s="64"/>
      <c r="BU17867" s="64"/>
      <c r="BV17867" s="64"/>
      <c r="BW17867" s="64"/>
      <c r="BX17867" s="64"/>
      <c r="BY17867" s="64"/>
      <c r="BZ17867" s="64"/>
      <c r="CA17867" s="64"/>
      <c r="CB17867" s="64"/>
      <c r="CC17867" s="64"/>
      <c r="CD17867" s="64"/>
      <c r="CE17867" s="64"/>
      <c r="CF17867" s="64"/>
      <c r="CG17867" s="64"/>
      <c r="CH17867" s="64"/>
      <c r="CI17867" s="64"/>
      <c r="CJ17867" s="64"/>
      <c r="CK17867" s="64"/>
      <c r="CL17867" s="64"/>
      <c r="CM17867" s="64"/>
      <c r="CN17867" s="64"/>
      <c r="CO17867" s="64"/>
      <c r="CP17867" s="64"/>
      <c r="CQ17867" s="64"/>
      <c r="CR17867" s="64"/>
      <c r="CS17867" s="64"/>
      <c r="CT17867" s="64"/>
      <c r="CU17867" s="64"/>
      <c r="CV17867" s="64"/>
      <c r="CW17867" s="64"/>
      <c r="CX17867" s="64"/>
      <c r="CY17867" s="64"/>
      <c r="CZ17867" s="64"/>
      <c r="DA17867" s="64"/>
      <c r="DB17867" s="64"/>
      <c r="DC17867" s="64"/>
      <c r="DD17867" s="64"/>
      <c r="DE17867" s="64"/>
      <c r="DF17867" s="64"/>
      <c r="DG17867" s="64"/>
      <c r="DH17867" s="64"/>
      <c r="DI17867" s="64"/>
      <c r="DJ17867" s="64"/>
      <c r="DK17867" s="64"/>
      <c r="DL17867" s="64"/>
      <c r="DM17867" s="64"/>
      <c r="DN17867" s="64"/>
      <c r="DO17867" s="64"/>
      <c r="DP17867" s="64"/>
      <c r="DQ17867" s="64"/>
      <c r="DR17867" s="64"/>
      <c r="DS17867" s="64"/>
      <c r="DT17867" s="64"/>
      <c r="DU17867" s="64"/>
      <c r="DV17867" s="64"/>
      <c r="DW17867" s="64"/>
      <c r="DX17867" s="64"/>
      <c r="DY17867" s="64"/>
      <c r="DZ17867" s="64"/>
      <c r="EA17867" s="64"/>
      <c r="EB17867" s="64"/>
      <c r="EC17867" s="64"/>
      <c r="ED17867" s="50"/>
      <c r="EE17867" s="50"/>
      <c r="EF17867" s="50"/>
      <c r="EG17867" s="50"/>
      <c r="EH17867" s="50"/>
      <c r="EI17867" s="50"/>
      <c r="EJ17867" s="50"/>
      <c r="EK17867" s="50"/>
      <c r="EL17867" s="50"/>
      <c r="EM17867" s="50"/>
      <c r="EN17867" s="50"/>
      <c r="EO17867" s="50"/>
      <c r="EP17867" s="50"/>
      <c r="EQ17867" s="50"/>
      <c r="ER17867" s="50"/>
      <c r="ES17867" s="50"/>
      <c r="ET17867" s="50"/>
      <c r="EU17867" s="50"/>
      <c r="EV17867" s="50"/>
      <c r="EW17867" s="50"/>
      <c r="EX17867" s="50"/>
      <c r="EY17867" s="50"/>
      <c r="EZ17867" s="50"/>
      <c r="FA17867" s="50"/>
      <c r="FB17867" s="50"/>
      <c r="FC17867" s="50"/>
      <c r="FD17867" s="50"/>
      <c r="FE17867" s="50"/>
      <c r="FF17867" s="50"/>
      <c r="FG17867" s="50"/>
      <c r="FH17867" s="50"/>
      <c r="FI17867" s="50"/>
      <c r="FJ17867" s="50"/>
      <c r="FK17867" s="50"/>
      <c r="FL17867" s="50"/>
      <c r="FM17867" s="50"/>
      <c r="FN17867" s="50"/>
      <c r="FO17867" s="50"/>
      <c r="FP17867" s="50"/>
      <c r="FQ17867" s="50"/>
      <c r="FR17867" s="50"/>
      <c r="FS17867" s="50"/>
      <c r="FT17867" s="50"/>
      <c r="FU17867" s="50"/>
      <c r="FV17867" s="50"/>
      <c r="FW17867" s="50"/>
      <c r="FX17867" s="50"/>
    </row>
    <row r="17868" spans="1:180" s="45" customFormat="1" ht="12.75" x14ac:dyDescent="0.2">
      <c r="A17868" s="60"/>
      <c r="B17868" s="60"/>
      <c r="C17868" s="60"/>
      <c r="D17868" s="61"/>
      <c r="E17868" s="60"/>
      <c r="F17868" s="62"/>
      <c r="G17868" s="60"/>
      <c r="H17868" s="62"/>
      <c r="I17868" s="60"/>
      <c r="J17868" s="60"/>
      <c r="K17868" s="60"/>
      <c r="L17868" s="60"/>
      <c r="M17868" s="60"/>
      <c r="N17868" s="60"/>
      <c r="O17868" s="60"/>
      <c r="P17868" s="60"/>
      <c r="Q17868" s="60"/>
      <c r="R17868" s="60"/>
      <c r="S17868" s="60"/>
      <c r="T17868" s="60"/>
      <c r="U17868" s="60"/>
      <c r="V17868" s="60"/>
      <c r="W17868" s="60"/>
      <c r="X17868" s="60"/>
      <c r="Y17868" s="61"/>
      <c r="Z17868" s="61"/>
      <c r="AA17868" s="61"/>
      <c r="AB17868" s="61"/>
      <c r="AC17868" s="61"/>
      <c r="AD17868" s="61"/>
      <c r="AE17868" s="61"/>
      <c r="AF17868" s="61"/>
      <c r="AG17868" s="61"/>
      <c r="AH17868" s="61"/>
      <c r="AI17868" s="61"/>
      <c r="AJ17868" s="63"/>
      <c r="AK17868" s="63"/>
      <c r="AL17868" s="63"/>
      <c r="AM17868" s="63"/>
      <c r="AN17868" s="63"/>
      <c r="AO17868" s="64"/>
      <c r="AP17868" s="64"/>
      <c r="AQ17868" s="64"/>
      <c r="AR17868" s="64"/>
      <c r="AS17868" s="64"/>
      <c r="AT17868" s="64"/>
      <c r="AU17868" s="64"/>
      <c r="AV17868" s="64"/>
      <c r="AW17868" s="64"/>
      <c r="AX17868" s="64"/>
      <c r="AY17868" s="64"/>
      <c r="AZ17868" s="64"/>
      <c r="BA17868" s="64"/>
      <c r="BB17868" s="64"/>
      <c r="BC17868" s="64"/>
      <c r="BD17868" s="64"/>
      <c r="BE17868" s="64"/>
      <c r="BF17868" s="64"/>
      <c r="BG17868" s="64"/>
      <c r="BH17868" s="64"/>
      <c r="BI17868" s="64"/>
      <c r="BJ17868" s="64"/>
      <c r="BK17868" s="64"/>
      <c r="BL17868" s="64"/>
      <c r="BM17868" s="64"/>
      <c r="BN17868" s="64"/>
      <c r="BO17868" s="64"/>
      <c r="BP17868" s="64"/>
      <c r="BQ17868" s="64"/>
      <c r="BR17868" s="64"/>
      <c r="BS17868" s="64"/>
      <c r="BT17868" s="64"/>
      <c r="BU17868" s="64"/>
      <c r="BV17868" s="64"/>
      <c r="BW17868" s="64"/>
      <c r="BX17868" s="64"/>
      <c r="BY17868" s="64"/>
      <c r="BZ17868" s="64"/>
      <c r="CA17868" s="64"/>
      <c r="CB17868" s="64"/>
      <c r="CC17868" s="64"/>
      <c r="CD17868" s="64"/>
      <c r="CE17868" s="64"/>
      <c r="CF17868" s="64"/>
      <c r="CG17868" s="64"/>
      <c r="CH17868" s="64"/>
      <c r="CI17868" s="64"/>
      <c r="CJ17868" s="64"/>
      <c r="CK17868" s="64"/>
      <c r="CL17868" s="64"/>
      <c r="CM17868" s="64"/>
      <c r="CN17868" s="64"/>
      <c r="CO17868" s="64"/>
      <c r="CP17868" s="64"/>
      <c r="CQ17868" s="64"/>
      <c r="CR17868" s="64"/>
      <c r="CS17868" s="64"/>
      <c r="CT17868" s="64"/>
      <c r="CU17868" s="64"/>
      <c r="CV17868" s="64"/>
      <c r="CW17868" s="64"/>
      <c r="CX17868" s="64"/>
      <c r="CY17868" s="64"/>
      <c r="CZ17868" s="64"/>
      <c r="DA17868" s="64"/>
      <c r="DB17868" s="64"/>
      <c r="DC17868" s="64"/>
      <c r="DD17868" s="64"/>
      <c r="DE17868" s="64"/>
      <c r="DF17868" s="64"/>
      <c r="DG17868" s="64"/>
      <c r="DH17868" s="64"/>
      <c r="DI17868" s="64"/>
      <c r="DJ17868" s="64"/>
      <c r="DK17868" s="64"/>
      <c r="DL17868" s="64"/>
      <c r="DM17868" s="64"/>
      <c r="DN17868" s="64"/>
      <c r="DO17868" s="64"/>
      <c r="DP17868" s="64"/>
      <c r="DQ17868" s="64"/>
      <c r="DR17868" s="64"/>
      <c r="DS17868" s="64"/>
      <c r="DT17868" s="64"/>
      <c r="DU17868" s="64"/>
      <c r="DV17868" s="64"/>
      <c r="DW17868" s="64"/>
      <c r="DX17868" s="64"/>
      <c r="DY17868" s="64"/>
      <c r="DZ17868" s="64"/>
      <c r="EA17868" s="64"/>
      <c r="EB17868" s="64"/>
      <c r="EC17868" s="64"/>
      <c r="ED17868" s="50"/>
      <c r="EE17868" s="50"/>
      <c r="EF17868" s="50"/>
      <c r="EG17868" s="50"/>
      <c r="EH17868" s="50"/>
      <c r="EI17868" s="50"/>
      <c r="EJ17868" s="50"/>
      <c r="EK17868" s="50"/>
      <c r="EL17868" s="50"/>
      <c r="EM17868" s="50"/>
      <c r="EN17868" s="50"/>
      <c r="EO17868" s="50"/>
      <c r="EP17868" s="50"/>
      <c r="EQ17868" s="50"/>
      <c r="ER17868" s="50"/>
      <c r="ES17868" s="50"/>
      <c r="ET17868" s="50"/>
      <c r="EU17868" s="50"/>
      <c r="EV17868" s="50"/>
      <c r="EW17868" s="50"/>
      <c r="EX17868" s="50"/>
      <c r="EY17868" s="50"/>
      <c r="EZ17868" s="50"/>
      <c r="FA17868" s="50"/>
      <c r="FB17868" s="50"/>
      <c r="FC17868" s="50"/>
      <c r="FD17868" s="50"/>
      <c r="FE17868" s="50"/>
      <c r="FF17868" s="50"/>
      <c r="FG17868" s="50"/>
      <c r="FH17868" s="50"/>
      <c r="FI17868" s="50"/>
      <c r="FJ17868" s="50"/>
      <c r="FK17868" s="50"/>
      <c r="FL17868" s="50"/>
      <c r="FM17868" s="50"/>
      <c r="FN17868" s="50"/>
      <c r="FO17868" s="50"/>
      <c r="FP17868" s="50"/>
      <c r="FQ17868" s="50"/>
      <c r="FR17868" s="50"/>
      <c r="FS17868" s="50"/>
      <c r="FT17868" s="50"/>
      <c r="FU17868" s="50"/>
      <c r="FV17868" s="50"/>
      <c r="FW17868" s="50"/>
      <c r="FX17868" s="50"/>
    </row>
    <row r="17869" spans="1:180" s="45" customFormat="1" ht="12.75" x14ac:dyDescent="0.2">
      <c r="A17869" s="60"/>
      <c r="B17869" s="60"/>
      <c r="C17869" s="60"/>
      <c r="D17869" s="61"/>
      <c r="E17869" s="60"/>
      <c r="F17869" s="62"/>
      <c r="G17869" s="60"/>
      <c r="H17869" s="62"/>
      <c r="I17869" s="60"/>
      <c r="J17869" s="60"/>
      <c r="K17869" s="60"/>
      <c r="L17869" s="60"/>
      <c r="M17869" s="60"/>
      <c r="N17869" s="60"/>
      <c r="O17869" s="60"/>
      <c r="P17869" s="60"/>
      <c r="Q17869" s="60"/>
      <c r="R17869" s="60"/>
      <c r="S17869" s="60"/>
      <c r="T17869" s="60"/>
      <c r="U17869" s="60"/>
      <c r="V17869" s="60"/>
      <c r="W17869" s="60"/>
      <c r="X17869" s="60"/>
      <c r="Y17869" s="61"/>
      <c r="Z17869" s="61"/>
      <c r="AA17869" s="61"/>
      <c r="AB17869" s="61"/>
      <c r="AC17869" s="61"/>
      <c r="AD17869" s="61"/>
      <c r="AE17869" s="61"/>
      <c r="AF17869" s="61"/>
      <c r="AG17869" s="61"/>
      <c r="AH17869" s="61"/>
      <c r="AI17869" s="61"/>
      <c r="AJ17869" s="63"/>
      <c r="AK17869" s="63"/>
      <c r="AL17869" s="63"/>
      <c r="AM17869" s="63"/>
      <c r="AN17869" s="63"/>
      <c r="AO17869" s="64"/>
      <c r="AP17869" s="64"/>
      <c r="AQ17869" s="64"/>
      <c r="AR17869" s="64"/>
      <c r="AS17869" s="64"/>
      <c r="AT17869" s="64"/>
      <c r="AU17869" s="64"/>
      <c r="AV17869" s="64"/>
      <c r="AW17869" s="64"/>
      <c r="AX17869" s="64"/>
      <c r="AY17869" s="64"/>
      <c r="AZ17869" s="64"/>
      <c r="BA17869" s="64"/>
      <c r="BB17869" s="64"/>
      <c r="BC17869" s="64"/>
      <c r="BD17869" s="64"/>
      <c r="BE17869" s="64"/>
      <c r="BF17869" s="64"/>
      <c r="BG17869" s="64"/>
      <c r="BH17869" s="64"/>
      <c r="BI17869" s="64"/>
      <c r="BJ17869" s="64"/>
      <c r="BK17869" s="64"/>
      <c r="BL17869" s="64"/>
      <c r="BM17869" s="64"/>
      <c r="BN17869" s="64"/>
      <c r="BO17869" s="64"/>
      <c r="BP17869" s="64"/>
      <c r="BQ17869" s="64"/>
      <c r="BR17869" s="64"/>
      <c r="BS17869" s="64"/>
      <c r="BT17869" s="64"/>
      <c r="BU17869" s="64"/>
      <c r="BV17869" s="64"/>
      <c r="BW17869" s="64"/>
      <c r="BX17869" s="64"/>
      <c r="BY17869" s="64"/>
      <c r="BZ17869" s="64"/>
      <c r="CA17869" s="64"/>
      <c r="CB17869" s="64"/>
      <c r="CC17869" s="64"/>
      <c r="CD17869" s="64"/>
      <c r="CE17869" s="64"/>
      <c r="CF17869" s="64"/>
      <c r="CG17869" s="64"/>
      <c r="CH17869" s="64"/>
      <c r="CI17869" s="64"/>
      <c r="CJ17869" s="64"/>
      <c r="CK17869" s="64"/>
      <c r="CL17869" s="64"/>
      <c r="CM17869" s="64"/>
      <c r="CN17869" s="64"/>
      <c r="CO17869" s="64"/>
      <c r="CP17869" s="64"/>
      <c r="CQ17869" s="64"/>
      <c r="CR17869" s="64"/>
      <c r="CS17869" s="64"/>
      <c r="CT17869" s="64"/>
      <c r="CU17869" s="64"/>
      <c r="CV17869" s="64"/>
      <c r="CW17869" s="64"/>
      <c r="CX17869" s="64"/>
      <c r="CY17869" s="64"/>
      <c r="CZ17869" s="64"/>
      <c r="DA17869" s="64"/>
      <c r="DB17869" s="64"/>
      <c r="DC17869" s="64"/>
      <c r="DD17869" s="64"/>
      <c r="DE17869" s="64"/>
      <c r="DF17869" s="64"/>
      <c r="DG17869" s="64"/>
      <c r="DH17869" s="64"/>
      <c r="DI17869" s="64"/>
      <c r="DJ17869" s="64"/>
      <c r="DK17869" s="64"/>
      <c r="DL17869" s="64"/>
      <c r="DM17869" s="64"/>
      <c r="DN17869" s="64"/>
      <c r="DO17869" s="64"/>
      <c r="DP17869" s="64"/>
      <c r="DQ17869" s="64"/>
      <c r="DR17869" s="64"/>
      <c r="DS17869" s="64"/>
      <c r="DT17869" s="64"/>
      <c r="DU17869" s="64"/>
      <c r="DV17869" s="64"/>
      <c r="DW17869" s="64"/>
      <c r="DX17869" s="64"/>
      <c r="DY17869" s="64"/>
      <c r="DZ17869" s="64"/>
      <c r="EA17869" s="64"/>
      <c r="EB17869" s="64"/>
      <c r="EC17869" s="64"/>
      <c r="ED17869" s="50"/>
      <c r="EE17869" s="50"/>
      <c r="EF17869" s="50"/>
      <c r="EG17869" s="50"/>
      <c r="EH17869" s="50"/>
      <c r="EI17869" s="50"/>
      <c r="EJ17869" s="50"/>
      <c r="EK17869" s="50"/>
      <c r="EL17869" s="50"/>
      <c r="EM17869" s="50"/>
      <c r="EN17869" s="50"/>
      <c r="EO17869" s="50"/>
      <c r="EP17869" s="50"/>
      <c r="EQ17869" s="50"/>
      <c r="ER17869" s="50"/>
      <c r="ES17869" s="50"/>
      <c r="ET17869" s="50"/>
      <c r="EU17869" s="50"/>
      <c r="EV17869" s="50"/>
      <c r="EW17869" s="50"/>
      <c r="EX17869" s="50"/>
      <c r="EY17869" s="50"/>
      <c r="EZ17869" s="50"/>
      <c r="FA17869" s="50"/>
      <c r="FB17869" s="50"/>
      <c r="FC17869" s="50"/>
      <c r="FD17869" s="50"/>
      <c r="FE17869" s="50"/>
      <c r="FF17869" s="50"/>
      <c r="FG17869" s="50"/>
      <c r="FH17869" s="50"/>
      <c r="FI17869" s="50"/>
      <c r="FJ17869" s="50"/>
      <c r="FK17869" s="50"/>
      <c r="FL17869" s="50"/>
      <c r="FM17869" s="50"/>
      <c r="FN17869" s="50"/>
      <c r="FO17869" s="50"/>
      <c r="FP17869" s="50"/>
      <c r="FQ17869" s="50"/>
      <c r="FR17869" s="50"/>
      <c r="FS17869" s="50"/>
      <c r="FT17869" s="50"/>
      <c r="FU17869" s="50"/>
      <c r="FV17869" s="50"/>
      <c r="FW17869" s="50"/>
      <c r="FX17869" s="50"/>
    </row>
    <row r="17870" spans="1:180" s="45" customFormat="1" ht="12.75" x14ac:dyDescent="0.2">
      <c r="A17870" s="60"/>
      <c r="B17870" s="60"/>
      <c r="C17870" s="60"/>
      <c r="D17870" s="61"/>
      <c r="E17870" s="60"/>
      <c r="F17870" s="62"/>
      <c r="G17870" s="60"/>
      <c r="H17870" s="62"/>
      <c r="I17870" s="60"/>
      <c r="J17870" s="60"/>
      <c r="K17870" s="60"/>
      <c r="L17870" s="60"/>
      <c r="M17870" s="60"/>
      <c r="N17870" s="60"/>
      <c r="O17870" s="60"/>
      <c r="P17870" s="60"/>
      <c r="Q17870" s="60"/>
      <c r="R17870" s="60"/>
      <c r="S17870" s="60"/>
      <c r="T17870" s="60"/>
      <c r="U17870" s="60"/>
      <c r="V17870" s="60"/>
      <c r="W17870" s="60"/>
      <c r="X17870" s="60"/>
      <c r="Y17870" s="61"/>
      <c r="Z17870" s="61"/>
      <c r="AA17870" s="61"/>
      <c r="AB17870" s="61"/>
      <c r="AC17870" s="61"/>
      <c r="AD17870" s="61"/>
      <c r="AE17870" s="61"/>
      <c r="AF17870" s="61"/>
      <c r="AG17870" s="61"/>
      <c r="AH17870" s="61"/>
      <c r="AI17870" s="61"/>
      <c r="AJ17870" s="63"/>
      <c r="AK17870" s="63"/>
      <c r="AL17870" s="63"/>
      <c r="AM17870" s="63"/>
      <c r="AN17870" s="63"/>
      <c r="AO17870" s="64"/>
      <c r="AP17870" s="64"/>
      <c r="AQ17870" s="64"/>
      <c r="AR17870" s="64"/>
      <c r="AS17870" s="64"/>
      <c r="AT17870" s="64"/>
      <c r="AU17870" s="64"/>
      <c r="AV17870" s="64"/>
      <c r="AW17870" s="64"/>
      <c r="AX17870" s="64"/>
      <c r="AY17870" s="64"/>
      <c r="AZ17870" s="64"/>
      <c r="BA17870" s="64"/>
      <c r="BB17870" s="64"/>
      <c r="BC17870" s="64"/>
      <c r="BD17870" s="64"/>
      <c r="BE17870" s="64"/>
      <c r="BF17870" s="64"/>
      <c r="BG17870" s="64"/>
      <c r="BH17870" s="64"/>
      <c r="BI17870" s="64"/>
      <c r="BJ17870" s="64"/>
      <c r="BK17870" s="64"/>
      <c r="BL17870" s="64"/>
      <c r="BM17870" s="64"/>
      <c r="BN17870" s="64"/>
      <c r="BO17870" s="64"/>
      <c r="BP17870" s="64"/>
      <c r="BQ17870" s="64"/>
      <c r="BR17870" s="64"/>
      <c r="BS17870" s="64"/>
      <c r="BT17870" s="64"/>
      <c r="BU17870" s="64"/>
      <c r="BV17870" s="64"/>
      <c r="BW17870" s="64"/>
      <c r="BX17870" s="64"/>
      <c r="BY17870" s="64"/>
      <c r="BZ17870" s="64"/>
      <c r="CA17870" s="64"/>
      <c r="CB17870" s="64"/>
      <c r="CC17870" s="64"/>
      <c r="CD17870" s="64"/>
      <c r="CE17870" s="64"/>
      <c r="CF17870" s="64"/>
      <c r="CG17870" s="64"/>
      <c r="CH17870" s="64"/>
      <c r="CI17870" s="64"/>
      <c r="CJ17870" s="64"/>
      <c r="CK17870" s="64"/>
      <c r="CL17870" s="64"/>
      <c r="CM17870" s="64"/>
      <c r="CN17870" s="64"/>
      <c r="CO17870" s="64"/>
      <c r="CP17870" s="64"/>
      <c r="CQ17870" s="64"/>
      <c r="CR17870" s="64"/>
      <c r="CS17870" s="64"/>
      <c r="CT17870" s="64"/>
      <c r="CU17870" s="64"/>
      <c r="CV17870" s="64"/>
      <c r="CW17870" s="64"/>
      <c r="CX17870" s="64"/>
      <c r="CY17870" s="64"/>
      <c r="CZ17870" s="64"/>
      <c r="DA17870" s="64"/>
      <c r="DB17870" s="64"/>
      <c r="DC17870" s="64"/>
      <c r="DD17870" s="64"/>
      <c r="DE17870" s="64"/>
      <c r="DF17870" s="64"/>
      <c r="DG17870" s="64"/>
      <c r="DH17870" s="64"/>
      <c r="DI17870" s="64"/>
      <c r="DJ17870" s="64"/>
      <c r="DK17870" s="64"/>
      <c r="DL17870" s="64"/>
      <c r="DM17870" s="64"/>
      <c r="DN17870" s="64"/>
      <c r="DO17870" s="64"/>
      <c r="DP17870" s="64"/>
      <c r="DQ17870" s="64"/>
      <c r="DR17870" s="64"/>
      <c r="DS17870" s="64"/>
      <c r="DT17870" s="64"/>
      <c r="DU17870" s="64"/>
      <c r="DV17870" s="64"/>
      <c r="DW17870" s="64"/>
      <c r="DX17870" s="64"/>
      <c r="DY17870" s="64"/>
      <c r="DZ17870" s="64"/>
      <c r="EA17870" s="64"/>
      <c r="EB17870" s="64"/>
      <c r="EC17870" s="64"/>
      <c r="ED17870" s="50"/>
      <c r="EE17870" s="50"/>
      <c r="EF17870" s="50"/>
      <c r="EG17870" s="50"/>
      <c r="EH17870" s="50"/>
      <c r="EI17870" s="50"/>
      <c r="EJ17870" s="50"/>
      <c r="EK17870" s="50"/>
      <c r="EL17870" s="50"/>
      <c r="EM17870" s="50"/>
      <c r="EN17870" s="50"/>
      <c r="EO17870" s="50"/>
      <c r="EP17870" s="50"/>
      <c r="EQ17870" s="50"/>
      <c r="ER17870" s="50"/>
      <c r="ES17870" s="50"/>
      <c r="ET17870" s="50"/>
      <c r="EU17870" s="50"/>
      <c r="EV17870" s="50"/>
      <c r="EW17870" s="50"/>
      <c r="EX17870" s="50"/>
      <c r="EY17870" s="50"/>
      <c r="EZ17870" s="50"/>
      <c r="FA17870" s="50"/>
      <c r="FB17870" s="50"/>
      <c r="FC17870" s="50"/>
      <c r="FD17870" s="50"/>
      <c r="FE17870" s="50"/>
      <c r="FF17870" s="50"/>
      <c r="FG17870" s="50"/>
      <c r="FH17870" s="50"/>
      <c r="FI17870" s="50"/>
      <c r="FJ17870" s="50"/>
      <c r="FK17870" s="50"/>
      <c r="FL17870" s="50"/>
      <c r="FM17870" s="50"/>
      <c r="FN17870" s="50"/>
      <c r="FO17870" s="50"/>
      <c r="FP17870" s="50"/>
      <c r="FQ17870" s="50"/>
      <c r="FR17870" s="50"/>
      <c r="FS17870" s="50"/>
      <c r="FT17870" s="50"/>
      <c r="FU17870" s="50"/>
      <c r="FV17870" s="50"/>
      <c r="FW17870" s="50"/>
      <c r="FX17870" s="50"/>
    </row>
    <row r="17871" spans="1:180" s="45" customFormat="1" ht="12.75" x14ac:dyDescent="0.2">
      <c r="A17871" s="60"/>
      <c r="B17871" s="60"/>
      <c r="C17871" s="60"/>
      <c r="D17871" s="61"/>
      <c r="E17871" s="60"/>
      <c r="F17871" s="62"/>
      <c r="G17871" s="60"/>
      <c r="H17871" s="62"/>
      <c r="I17871" s="60"/>
      <c r="J17871" s="60"/>
      <c r="K17871" s="60"/>
      <c r="L17871" s="60"/>
      <c r="M17871" s="60"/>
      <c r="N17871" s="60"/>
      <c r="O17871" s="60"/>
      <c r="P17871" s="60"/>
      <c r="Q17871" s="60"/>
      <c r="R17871" s="60"/>
      <c r="S17871" s="60"/>
      <c r="T17871" s="60"/>
      <c r="U17871" s="60"/>
      <c r="V17871" s="60"/>
      <c r="W17871" s="60"/>
      <c r="X17871" s="60"/>
      <c r="Y17871" s="61"/>
      <c r="Z17871" s="61"/>
      <c r="AA17871" s="61"/>
      <c r="AB17871" s="61"/>
      <c r="AC17871" s="61"/>
      <c r="AD17871" s="61"/>
      <c r="AE17871" s="61"/>
      <c r="AF17871" s="61"/>
      <c r="AG17871" s="61"/>
      <c r="AH17871" s="61"/>
      <c r="AI17871" s="61"/>
      <c r="AJ17871" s="63"/>
      <c r="AK17871" s="63"/>
      <c r="AL17871" s="63"/>
      <c r="AM17871" s="63"/>
      <c r="AN17871" s="63"/>
      <c r="AO17871" s="64"/>
      <c r="AP17871" s="64"/>
      <c r="AQ17871" s="64"/>
      <c r="AR17871" s="64"/>
      <c r="AS17871" s="64"/>
      <c r="AT17871" s="64"/>
      <c r="AU17871" s="64"/>
      <c r="AV17871" s="64"/>
      <c r="AW17871" s="64"/>
      <c r="AX17871" s="64"/>
      <c r="AY17871" s="64"/>
      <c r="AZ17871" s="64"/>
      <c r="BA17871" s="64"/>
      <c r="BB17871" s="64"/>
      <c r="BC17871" s="64"/>
      <c r="BD17871" s="64"/>
      <c r="BE17871" s="64"/>
      <c r="BF17871" s="64"/>
      <c r="BG17871" s="64"/>
      <c r="BH17871" s="64"/>
      <c r="BI17871" s="64"/>
      <c r="BJ17871" s="64"/>
      <c r="BK17871" s="64"/>
      <c r="BL17871" s="64"/>
      <c r="BM17871" s="64"/>
      <c r="BN17871" s="64"/>
      <c r="BO17871" s="64"/>
      <c r="BP17871" s="64"/>
      <c r="BQ17871" s="64"/>
      <c r="BR17871" s="64"/>
      <c r="BS17871" s="64"/>
      <c r="BT17871" s="64"/>
      <c r="BU17871" s="64"/>
      <c r="BV17871" s="64"/>
      <c r="BW17871" s="64"/>
      <c r="BX17871" s="64"/>
      <c r="BY17871" s="64"/>
      <c r="BZ17871" s="64"/>
      <c r="CA17871" s="64"/>
      <c r="CB17871" s="64"/>
      <c r="CC17871" s="64"/>
      <c r="CD17871" s="64"/>
      <c r="CE17871" s="64"/>
      <c r="CF17871" s="64"/>
      <c r="CG17871" s="64"/>
      <c r="CH17871" s="64"/>
      <c r="CI17871" s="64"/>
      <c r="CJ17871" s="64"/>
      <c r="CK17871" s="64"/>
      <c r="CL17871" s="64"/>
      <c r="CM17871" s="64"/>
      <c r="CN17871" s="64"/>
      <c r="CO17871" s="64"/>
      <c r="CP17871" s="64"/>
      <c r="CQ17871" s="64"/>
      <c r="CR17871" s="64"/>
      <c r="CS17871" s="64"/>
      <c r="CT17871" s="64"/>
      <c r="CU17871" s="64"/>
      <c r="CV17871" s="64"/>
      <c r="CW17871" s="64"/>
      <c r="CX17871" s="64"/>
      <c r="CY17871" s="64"/>
      <c r="CZ17871" s="64"/>
      <c r="DA17871" s="64"/>
      <c r="DB17871" s="64"/>
      <c r="DC17871" s="64"/>
      <c r="DD17871" s="64"/>
      <c r="DE17871" s="64"/>
      <c r="DF17871" s="64"/>
      <c r="DG17871" s="64"/>
      <c r="DH17871" s="64"/>
      <c r="DI17871" s="64"/>
      <c r="DJ17871" s="64"/>
      <c r="DK17871" s="64"/>
      <c r="DL17871" s="64"/>
      <c r="DM17871" s="64"/>
      <c r="DN17871" s="64"/>
      <c r="DO17871" s="64"/>
      <c r="DP17871" s="64"/>
      <c r="DQ17871" s="64"/>
      <c r="DR17871" s="64"/>
      <c r="DS17871" s="64"/>
      <c r="DT17871" s="64"/>
      <c r="DU17871" s="64"/>
      <c r="DV17871" s="64"/>
      <c r="DW17871" s="64"/>
      <c r="DX17871" s="64"/>
      <c r="DY17871" s="64"/>
      <c r="DZ17871" s="64"/>
      <c r="EA17871" s="64"/>
      <c r="EB17871" s="64"/>
      <c r="EC17871" s="64"/>
      <c r="ED17871" s="50"/>
      <c r="EE17871" s="50"/>
      <c r="EF17871" s="50"/>
      <c r="EG17871" s="50"/>
      <c r="EH17871" s="50"/>
      <c r="EI17871" s="50"/>
      <c r="EJ17871" s="50"/>
      <c r="EK17871" s="50"/>
      <c r="EL17871" s="50"/>
      <c r="EM17871" s="50"/>
      <c r="EN17871" s="50"/>
      <c r="EO17871" s="50"/>
      <c r="EP17871" s="50"/>
      <c r="EQ17871" s="50"/>
      <c r="ER17871" s="50"/>
      <c r="ES17871" s="50"/>
      <c r="ET17871" s="50"/>
      <c r="EU17871" s="50"/>
      <c r="EV17871" s="50"/>
      <c r="EW17871" s="50"/>
      <c r="EX17871" s="50"/>
      <c r="EY17871" s="50"/>
      <c r="EZ17871" s="50"/>
      <c r="FA17871" s="50"/>
      <c r="FB17871" s="50"/>
      <c r="FC17871" s="50"/>
      <c r="FD17871" s="50"/>
      <c r="FE17871" s="50"/>
      <c r="FF17871" s="50"/>
      <c r="FG17871" s="50"/>
      <c r="FH17871" s="50"/>
      <c r="FI17871" s="50"/>
      <c r="FJ17871" s="50"/>
      <c r="FK17871" s="50"/>
      <c r="FL17871" s="50"/>
      <c r="FM17871" s="50"/>
      <c r="FN17871" s="50"/>
      <c r="FO17871" s="50"/>
      <c r="FP17871" s="50"/>
      <c r="FQ17871" s="50"/>
      <c r="FR17871" s="50"/>
      <c r="FS17871" s="50"/>
      <c r="FT17871" s="50"/>
      <c r="FU17871" s="50"/>
      <c r="FV17871" s="50"/>
      <c r="FW17871" s="50"/>
      <c r="FX17871" s="50"/>
    </row>
    <row r="17872" spans="1:180" s="45" customFormat="1" ht="12.75" x14ac:dyDescent="0.2">
      <c r="A17872" s="60"/>
      <c r="B17872" s="60"/>
      <c r="C17872" s="60"/>
      <c r="D17872" s="61"/>
      <c r="E17872" s="60"/>
      <c r="F17872" s="62"/>
      <c r="G17872" s="60"/>
      <c r="H17872" s="62"/>
      <c r="I17872" s="60"/>
      <c r="J17872" s="60"/>
      <c r="K17872" s="60"/>
      <c r="L17872" s="60"/>
      <c r="M17872" s="60"/>
      <c r="N17872" s="60"/>
      <c r="O17872" s="60"/>
      <c r="P17872" s="60"/>
      <c r="Q17872" s="60"/>
      <c r="R17872" s="60"/>
      <c r="S17872" s="60"/>
      <c r="T17872" s="60"/>
      <c r="U17872" s="60"/>
      <c r="V17872" s="60"/>
      <c r="W17872" s="60"/>
      <c r="X17872" s="60"/>
      <c r="Y17872" s="61"/>
      <c r="Z17872" s="61"/>
      <c r="AA17872" s="61"/>
      <c r="AB17872" s="61"/>
      <c r="AC17872" s="61"/>
      <c r="AD17872" s="61"/>
      <c r="AE17872" s="61"/>
      <c r="AF17872" s="61"/>
      <c r="AG17872" s="61"/>
      <c r="AH17872" s="61"/>
      <c r="AI17872" s="61"/>
      <c r="AJ17872" s="63"/>
      <c r="AK17872" s="63"/>
      <c r="AL17872" s="63"/>
      <c r="AM17872" s="63"/>
      <c r="AN17872" s="63"/>
      <c r="AO17872" s="64"/>
      <c r="AP17872" s="64"/>
      <c r="AQ17872" s="64"/>
      <c r="AR17872" s="64"/>
      <c r="AS17872" s="64"/>
      <c r="AT17872" s="64"/>
      <c r="AU17872" s="64"/>
      <c r="AV17872" s="64"/>
      <c r="AW17872" s="64"/>
      <c r="AX17872" s="64"/>
      <c r="AY17872" s="64"/>
      <c r="AZ17872" s="64"/>
      <c r="BA17872" s="64"/>
      <c r="BB17872" s="64"/>
      <c r="BC17872" s="64"/>
      <c r="BD17872" s="64"/>
      <c r="BE17872" s="64"/>
      <c r="BF17872" s="64"/>
      <c r="BG17872" s="64"/>
      <c r="BH17872" s="64"/>
      <c r="BI17872" s="64"/>
      <c r="BJ17872" s="64"/>
      <c r="BK17872" s="64"/>
      <c r="BL17872" s="64"/>
      <c r="BM17872" s="64"/>
      <c r="BN17872" s="64"/>
      <c r="BO17872" s="64"/>
      <c r="BP17872" s="64"/>
      <c r="BQ17872" s="64"/>
      <c r="BR17872" s="64"/>
      <c r="BS17872" s="64"/>
      <c r="BT17872" s="64"/>
      <c r="BU17872" s="64"/>
      <c r="BV17872" s="64"/>
      <c r="BW17872" s="64"/>
      <c r="BX17872" s="64"/>
      <c r="BY17872" s="64"/>
      <c r="BZ17872" s="64"/>
      <c r="CA17872" s="64"/>
      <c r="CB17872" s="64"/>
      <c r="CC17872" s="64"/>
      <c r="CD17872" s="64"/>
      <c r="CE17872" s="64"/>
      <c r="CF17872" s="64"/>
      <c r="CG17872" s="64"/>
      <c r="CH17872" s="64"/>
      <c r="CI17872" s="64"/>
      <c r="CJ17872" s="64"/>
      <c r="CK17872" s="64"/>
      <c r="CL17872" s="64"/>
      <c r="CM17872" s="64"/>
      <c r="CN17872" s="64"/>
      <c r="CO17872" s="64"/>
      <c r="CP17872" s="64"/>
      <c r="CQ17872" s="64"/>
      <c r="CR17872" s="64"/>
      <c r="CS17872" s="64"/>
      <c r="CT17872" s="64"/>
      <c r="CU17872" s="64"/>
      <c r="CV17872" s="64"/>
      <c r="CW17872" s="64"/>
      <c r="CX17872" s="64"/>
      <c r="CY17872" s="64"/>
      <c r="CZ17872" s="64"/>
      <c r="DA17872" s="64"/>
      <c r="DB17872" s="64"/>
      <c r="DC17872" s="64"/>
      <c r="DD17872" s="64"/>
      <c r="DE17872" s="64"/>
      <c r="DF17872" s="64"/>
      <c r="DG17872" s="64"/>
      <c r="DH17872" s="64"/>
      <c r="DI17872" s="64"/>
      <c r="DJ17872" s="64"/>
      <c r="DK17872" s="64"/>
      <c r="DL17872" s="64"/>
      <c r="DM17872" s="64"/>
      <c r="DN17872" s="64"/>
      <c r="DO17872" s="64"/>
      <c r="DP17872" s="64"/>
      <c r="DQ17872" s="64"/>
      <c r="DR17872" s="64"/>
      <c r="DS17872" s="64"/>
      <c r="DT17872" s="64"/>
      <c r="DU17872" s="64"/>
      <c r="DV17872" s="64"/>
      <c r="DW17872" s="64"/>
      <c r="DX17872" s="64"/>
      <c r="DY17872" s="64"/>
      <c r="DZ17872" s="64"/>
      <c r="EA17872" s="64"/>
      <c r="EB17872" s="64"/>
      <c r="EC17872" s="64"/>
      <c r="ED17872" s="50"/>
      <c r="EE17872" s="50"/>
      <c r="EF17872" s="50"/>
      <c r="EG17872" s="50"/>
      <c r="EH17872" s="50"/>
      <c r="EI17872" s="50"/>
      <c r="EJ17872" s="50"/>
      <c r="EK17872" s="50"/>
      <c r="EL17872" s="50"/>
      <c r="EM17872" s="50"/>
      <c r="EN17872" s="50"/>
      <c r="EO17872" s="50"/>
      <c r="EP17872" s="50"/>
      <c r="EQ17872" s="50"/>
      <c r="ER17872" s="50"/>
      <c r="ES17872" s="50"/>
      <c r="ET17872" s="50"/>
      <c r="EU17872" s="50"/>
      <c r="EV17872" s="50"/>
      <c r="EW17872" s="50"/>
      <c r="EX17872" s="50"/>
      <c r="EY17872" s="50"/>
      <c r="EZ17872" s="50"/>
      <c r="FA17872" s="50"/>
      <c r="FB17872" s="50"/>
      <c r="FC17872" s="50"/>
      <c r="FD17872" s="50"/>
      <c r="FE17872" s="50"/>
      <c r="FF17872" s="50"/>
      <c r="FG17872" s="50"/>
      <c r="FH17872" s="50"/>
      <c r="FI17872" s="50"/>
      <c r="FJ17872" s="50"/>
      <c r="FK17872" s="50"/>
      <c r="FL17872" s="50"/>
      <c r="FM17872" s="50"/>
      <c r="FN17872" s="50"/>
      <c r="FO17872" s="50"/>
      <c r="FP17872" s="50"/>
      <c r="FQ17872" s="50"/>
      <c r="FR17872" s="50"/>
      <c r="FS17872" s="50"/>
      <c r="FT17872" s="50"/>
      <c r="FU17872" s="50"/>
      <c r="FV17872" s="50"/>
      <c r="FW17872" s="50"/>
      <c r="FX17872" s="50"/>
    </row>
    <row r="17873" spans="1:180" s="45" customFormat="1" ht="12.75" x14ac:dyDescent="0.2">
      <c r="A17873" s="60"/>
      <c r="B17873" s="60"/>
      <c r="C17873" s="60"/>
      <c r="D17873" s="61"/>
      <c r="E17873" s="60"/>
      <c r="F17873" s="62"/>
      <c r="G17873" s="60"/>
      <c r="H17873" s="62"/>
      <c r="I17873" s="60"/>
      <c r="J17873" s="60"/>
      <c r="K17873" s="60"/>
      <c r="L17873" s="60"/>
      <c r="M17873" s="60"/>
      <c r="N17873" s="60"/>
      <c r="O17873" s="60"/>
      <c r="P17873" s="60"/>
      <c r="Q17873" s="60"/>
      <c r="R17873" s="60"/>
      <c r="S17873" s="60"/>
      <c r="T17873" s="60"/>
      <c r="U17873" s="60"/>
      <c r="V17873" s="60"/>
      <c r="W17873" s="60"/>
      <c r="X17873" s="60"/>
      <c r="Y17873" s="61"/>
      <c r="Z17873" s="61"/>
      <c r="AA17873" s="61"/>
      <c r="AB17873" s="61"/>
      <c r="AC17873" s="61"/>
      <c r="AD17873" s="61"/>
      <c r="AE17873" s="61"/>
      <c r="AF17873" s="61"/>
      <c r="AG17873" s="61"/>
      <c r="AH17873" s="61"/>
      <c r="AI17873" s="61"/>
      <c r="AJ17873" s="63"/>
      <c r="AK17873" s="63"/>
      <c r="AL17873" s="63"/>
      <c r="AM17873" s="63"/>
      <c r="AN17873" s="63"/>
      <c r="AO17873" s="64"/>
      <c r="AP17873" s="64"/>
      <c r="AQ17873" s="64"/>
      <c r="AR17873" s="64"/>
      <c r="AS17873" s="64"/>
      <c r="AT17873" s="64"/>
      <c r="AU17873" s="64"/>
      <c r="AV17873" s="64"/>
      <c r="AW17873" s="64"/>
      <c r="AX17873" s="64"/>
      <c r="AY17873" s="64"/>
      <c r="AZ17873" s="64"/>
      <c r="BA17873" s="64"/>
      <c r="BB17873" s="64"/>
      <c r="BC17873" s="64"/>
      <c r="BD17873" s="64"/>
      <c r="BE17873" s="64"/>
      <c r="BF17873" s="64"/>
      <c r="BG17873" s="64"/>
      <c r="BH17873" s="64"/>
      <c r="BI17873" s="64"/>
      <c r="BJ17873" s="64"/>
      <c r="BK17873" s="64"/>
      <c r="BL17873" s="64"/>
      <c r="BM17873" s="64"/>
      <c r="BN17873" s="64"/>
      <c r="BO17873" s="64"/>
      <c r="BP17873" s="64"/>
      <c r="BQ17873" s="64"/>
      <c r="BR17873" s="64"/>
      <c r="BS17873" s="64"/>
      <c r="BT17873" s="64"/>
      <c r="BU17873" s="64"/>
      <c r="BV17873" s="64"/>
      <c r="BW17873" s="64"/>
      <c r="BX17873" s="64"/>
      <c r="BY17873" s="64"/>
      <c r="BZ17873" s="64"/>
      <c r="CA17873" s="64"/>
      <c r="CB17873" s="64"/>
      <c r="CC17873" s="64"/>
      <c r="CD17873" s="64"/>
      <c r="CE17873" s="64"/>
      <c r="CF17873" s="64"/>
      <c r="CG17873" s="64"/>
      <c r="CH17873" s="64"/>
      <c r="CI17873" s="64"/>
      <c r="CJ17873" s="64"/>
      <c r="CK17873" s="64"/>
      <c r="CL17873" s="64"/>
      <c r="CM17873" s="64"/>
      <c r="CN17873" s="64"/>
      <c r="CO17873" s="64"/>
      <c r="CP17873" s="64"/>
      <c r="CQ17873" s="64"/>
      <c r="CR17873" s="64"/>
      <c r="CS17873" s="64"/>
      <c r="CT17873" s="64"/>
      <c r="CU17873" s="64"/>
      <c r="CV17873" s="64"/>
      <c r="CW17873" s="64"/>
      <c r="CX17873" s="64"/>
      <c r="CY17873" s="64"/>
      <c r="CZ17873" s="64"/>
      <c r="DA17873" s="64"/>
      <c r="DB17873" s="64"/>
      <c r="DC17873" s="64"/>
      <c r="DD17873" s="64"/>
      <c r="DE17873" s="64"/>
      <c r="DF17873" s="64"/>
      <c r="DG17873" s="64"/>
      <c r="DH17873" s="64"/>
      <c r="DI17873" s="64"/>
      <c r="DJ17873" s="64"/>
      <c r="DK17873" s="64"/>
      <c r="DL17873" s="64"/>
      <c r="DM17873" s="64"/>
      <c r="DN17873" s="64"/>
      <c r="DO17873" s="64"/>
      <c r="DP17873" s="64"/>
      <c r="DQ17873" s="64"/>
      <c r="DR17873" s="64"/>
      <c r="DS17873" s="64"/>
      <c r="DT17873" s="64"/>
      <c r="DU17873" s="64"/>
      <c r="DV17873" s="64"/>
      <c r="DW17873" s="64"/>
      <c r="DX17873" s="64"/>
      <c r="DY17873" s="64"/>
      <c r="DZ17873" s="64"/>
      <c r="EA17873" s="64"/>
      <c r="EB17873" s="64"/>
      <c r="EC17873" s="64"/>
      <c r="ED17873" s="50"/>
      <c r="EE17873" s="50"/>
      <c r="EF17873" s="50"/>
      <c r="EG17873" s="50"/>
      <c r="EH17873" s="50"/>
      <c r="EI17873" s="50"/>
      <c r="EJ17873" s="50"/>
      <c r="EK17873" s="50"/>
      <c r="EL17873" s="50"/>
      <c r="EM17873" s="50"/>
      <c r="EN17873" s="50"/>
      <c r="EO17873" s="50"/>
      <c r="EP17873" s="50"/>
      <c r="EQ17873" s="50"/>
      <c r="ER17873" s="50"/>
      <c r="ES17873" s="50"/>
      <c r="ET17873" s="50"/>
      <c r="EU17873" s="50"/>
      <c r="EV17873" s="50"/>
      <c r="EW17873" s="50"/>
      <c r="EX17873" s="50"/>
      <c r="EY17873" s="50"/>
      <c r="EZ17873" s="50"/>
      <c r="FA17873" s="50"/>
      <c r="FB17873" s="50"/>
      <c r="FC17873" s="50"/>
      <c r="FD17873" s="50"/>
      <c r="FE17873" s="50"/>
      <c r="FF17873" s="50"/>
      <c r="FG17873" s="50"/>
      <c r="FH17873" s="50"/>
      <c r="FI17873" s="50"/>
      <c r="FJ17873" s="50"/>
      <c r="FK17873" s="50"/>
      <c r="FL17873" s="50"/>
      <c r="FM17873" s="50"/>
      <c r="FN17873" s="50"/>
      <c r="FO17873" s="50"/>
      <c r="FP17873" s="50"/>
      <c r="FQ17873" s="50"/>
      <c r="FR17873" s="50"/>
      <c r="FS17873" s="50"/>
      <c r="FT17873" s="50"/>
      <c r="FU17873" s="50"/>
      <c r="FV17873" s="50"/>
      <c r="FW17873" s="50"/>
      <c r="FX17873" s="50"/>
    </row>
    <row r="17874" spans="1:180" s="51" customFormat="1" ht="12.75" x14ac:dyDescent="0.2">
      <c r="A17874" s="62"/>
      <c r="B17874" s="62"/>
      <c r="C17874" s="62"/>
      <c r="D17874" s="65"/>
      <c r="E17874" s="62"/>
      <c r="F17874" s="62"/>
      <c r="G17874" s="62"/>
      <c r="H17874" s="62"/>
      <c r="I17874" s="62"/>
      <c r="J17874" s="62"/>
      <c r="K17874" s="62"/>
      <c r="L17874" s="62"/>
      <c r="M17874" s="62"/>
      <c r="N17874" s="62"/>
      <c r="O17874" s="62"/>
      <c r="P17874" s="62"/>
      <c r="Q17874" s="62"/>
      <c r="R17874" s="62"/>
      <c r="S17874" s="62"/>
      <c r="T17874" s="62"/>
      <c r="U17874" s="62"/>
      <c r="V17874" s="62"/>
      <c r="W17874" s="62"/>
      <c r="X17874" s="62"/>
      <c r="Y17874" s="65"/>
      <c r="Z17874" s="62"/>
      <c r="AA17874" s="62"/>
      <c r="AB17874" s="62"/>
      <c r="AC17874" s="62"/>
      <c r="AD17874" s="62"/>
      <c r="AE17874" s="62"/>
      <c r="AF17874" s="62"/>
      <c r="AG17874" s="62"/>
      <c r="AH17874" s="62"/>
      <c r="AI17874" s="62"/>
      <c r="AJ17874" s="63"/>
      <c r="AK17874" s="63"/>
      <c r="AL17874" s="63"/>
      <c r="AM17874" s="63"/>
      <c r="AN17874" s="63"/>
      <c r="AO17874" s="63"/>
      <c r="AP17874" s="63"/>
      <c r="AQ17874" s="63"/>
      <c r="AR17874" s="63"/>
      <c r="AS17874" s="63"/>
      <c r="AT17874" s="63"/>
      <c r="AU17874" s="63"/>
      <c r="AV17874" s="63"/>
      <c r="AW17874" s="63"/>
      <c r="AX17874" s="63"/>
      <c r="AY17874" s="63"/>
      <c r="AZ17874" s="63"/>
      <c r="BA17874" s="63"/>
      <c r="BB17874" s="63"/>
      <c r="BC17874" s="63"/>
      <c r="BD17874" s="63"/>
      <c r="BE17874" s="63"/>
      <c r="BF17874" s="63"/>
      <c r="BG17874" s="63"/>
      <c r="BH17874" s="63"/>
      <c r="BI17874" s="63"/>
      <c r="BJ17874" s="63"/>
      <c r="BK17874" s="63"/>
      <c r="BL17874" s="63"/>
      <c r="BM17874" s="63"/>
      <c r="BN17874" s="63"/>
      <c r="BO17874" s="63"/>
      <c r="BP17874" s="63"/>
      <c r="BQ17874" s="63"/>
      <c r="BR17874" s="63"/>
      <c r="BS17874" s="63"/>
      <c r="BT17874" s="63"/>
      <c r="BU17874" s="63"/>
      <c r="BV17874" s="63"/>
      <c r="BW17874" s="63"/>
      <c r="BX17874" s="63"/>
      <c r="BY17874" s="63"/>
      <c r="BZ17874" s="63"/>
      <c r="CA17874" s="63"/>
      <c r="CB17874" s="63"/>
      <c r="CC17874" s="63"/>
      <c r="CD17874" s="63"/>
      <c r="CE17874" s="63"/>
      <c r="CF17874" s="63"/>
      <c r="CG17874" s="63"/>
      <c r="CH17874" s="63"/>
      <c r="CI17874" s="63"/>
      <c r="CJ17874" s="63"/>
      <c r="CK17874" s="63"/>
      <c r="CL17874" s="63"/>
      <c r="CM17874" s="63"/>
      <c r="CN17874" s="63"/>
      <c r="CO17874" s="63"/>
      <c r="CP17874" s="63"/>
      <c r="CQ17874" s="63"/>
      <c r="CR17874" s="63"/>
      <c r="CS17874" s="63"/>
      <c r="CT17874" s="63"/>
      <c r="CU17874" s="63"/>
      <c r="CV17874" s="63"/>
      <c r="CW17874" s="63"/>
      <c r="CX17874" s="63"/>
      <c r="CY17874" s="63"/>
      <c r="CZ17874" s="63"/>
      <c r="DA17874" s="63"/>
      <c r="DB17874" s="63"/>
      <c r="DC17874" s="63"/>
      <c r="DD17874" s="63"/>
      <c r="DE17874" s="63"/>
      <c r="DF17874" s="63"/>
      <c r="DG17874" s="63"/>
      <c r="DH17874" s="63"/>
      <c r="DI17874" s="63"/>
      <c r="DJ17874" s="63"/>
      <c r="DK17874" s="63"/>
      <c r="DL17874" s="63"/>
      <c r="DM17874" s="63"/>
      <c r="DN17874" s="63"/>
      <c r="DO17874" s="63"/>
      <c r="DP17874" s="63"/>
      <c r="DQ17874" s="63"/>
      <c r="DR17874" s="63"/>
      <c r="DS17874" s="63"/>
      <c r="DT17874" s="63"/>
      <c r="DU17874" s="63"/>
      <c r="DV17874" s="63"/>
      <c r="DW17874" s="63"/>
      <c r="DX17874" s="63"/>
      <c r="DY17874" s="63"/>
      <c r="DZ17874" s="63"/>
      <c r="EA17874" s="63"/>
      <c r="EB17874" s="63"/>
      <c r="EC17874" s="63"/>
      <c r="ED17874" s="53"/>
      <c r="EE17874" s="53"/>
      <c r="EF17874" s="53"/>
      <c r="EG17874" s="53"/>
      <c r="EH17874" s="53"/>
      <c r="EI17874" s="53"/>
      <c r="EJ17874" s="53"/>
      <c r="EK17874" s="53"/>
      <c r="EL17874" s="53"/>
      <c r="EM17874" s="53"/>
      <c r="EN17874" s="53"/>
      <c r="EO17874" s="53"/>
      <c r="EP17874" s="53"/>
      <c r="EQ17874" s="53"/>
      <c r="ER17874" s="53"/>
      <c r="ES17874" s="53"/>
      <c r="ET17874" s="53"/>
      <c r="EU17874" s="53"/>
      <c r="EV17874" s="53"/>
      <c r="EW17874" s="53"/>
      <c r="EX17874" s="53"/>
      <c r="EY17874" s="53"/>
      <c r="EZ17874" s="53"/>
      <c r="FA17874" s="53"/>
      <c r="FB17874" s="53"/>
      <c r="FC17874" s="53"/>
      <c r="FD17874" s="53"/>
      <c r="FE17874" s="53"/>
      <c r="FF17874" s="53"/>
      <c r="FG17874" s="53"/>
      <c r="FH17874" s="53"/>
      <c r="FI17874" s="53"/>
      <c r="FJ17874" s="53"/>
      <c r="FK17874" s="53"/>
      <c r="FL17874" s="53"/>
      <c r="FM17874" s="53"/>
      <c r="FN17874" s="53"/>
      <c r="FO17874" s="53"/>
      <c r="FP17874" s="53"/>
      <c r="FQ17874" s="53"/>
      <c r="FR17874" s="53"/>
      <c r="FS17874" s="53"/>
      <c r="FT17874" s="53"/>
      <c r="FU17874" s="53"/>
      <c r="FV17874" s="53"/>
      <c r="FW17874" s="53"/>
      <c r="FX17874" s="53"/>
    </row>
    <row r="17875" spans="1:180" s="45" customFormat="1" ht="12.75" x14ac:dyDescent="0.2">
      <c r="A17875" s="60"/>
      <c r="B17875" s="60"/>
      <c r="C17875" s="60"/>
      <c r="D17875" s="61"/>
      <c r="E17875" s="60"/>
      <c r="F17875" s="62"/>
      <c r="G17875" s="60"/>
      <c r="H17875" s="62"/>
      <c r="I17875" s="60"/>
      <c r="J17875" s="60"/>
      <c r="K17875" s="60"/>
      <c r="L17875" s="60"/>
      <c r="M17875" s="60"/>
      <c r="N17875" s="60"/>
      <c r="O17875" s="60"/>
      <c r="P17875" s="60"/>
      <c r="Q17875" s="60"/>
      <c r="R17875" s="60"/>
      <c r="S17875" s="60"/>
      <c r="T17875" s="60"/>
      <c r="U17875" s="60"/>
      <c r="V17875" s="60"/>
      <c r="W17875" s="60"/>
      <c r="X17875" s="60"/>
      <c r="Y17875" s="61"/>
      <c r="Z17875" s="60"/>
      <c r="AA17875" s="60"/>
      <c r="AB17875" s="60"/>
      <c r="AC17875" s="60"/>
      <c r="AD17875" s="60"/>
      <c r="AE17875" s="60"/>
      <c r="AF17875" s="60"/>
      <c r="AG17875" s="60"/>
      <c r="AH17875" s="60"/>
      <c r="AI17875" s="60"/>
      <c r="AJ17875" s="63"/>
      <c r="AK17875" s="63"/>
      <c r="AL17875" s="63"/>
      <c r="AM17875" s="63"/>
      <c r="AN17875" s="63"/>
      <c r="AO17875" s="64"/>
      <c r="AP17875" s="64"/>
      <c r="AQ17875" s="64"/>
      <c r="AR17875" s="64"/>
      <c r="AS17875" s="64"/>
      <c r="AT17875" s="64"/>
      <c r="AU17875" s="64"/>
      <c r="AV17875" s="64"/>
      <c r="AW17875" s="64"/>
      <c r="AX17875" s="64"/>
      <c r="AY17875" s="64"/>
      <c r="AZ17875" s="64"/>
      <c r="BA17875" s="64"/>
      <c r="BB17875" s="64"/>
      <c r="BC17875" s="64"/>
      <c r="BD17875" s="64"/>
      <c r="BE17875" s="64"/>
      <c r="BF17875" s="64"/>
      <c r="BG17875" s="64"/>
      <c r="BH17875" s="64"/>
      <c r="BI17875" s="64"/>
      <c r="BJ17875" s="64"/>
      <c r="BK17875" s="64"/>
      <c r="BL17875" s="64"/>
      <c r="BM17875" s="64"/>
      <c r="BN17875" s="64"/>
      <c r="BO17875" s="64"/>
      <c r="BP17875" s="64"/>
      <c r="BQ17875" s="64"/>
      <c r="BR17875" s="64"/>
      <c r="BS17875" s="64"/>
      <c r="BT17875" s="64"/>
      <c r="BU17875" s="64"/>
      <c r="BV17875" s="64"/>
      <c r="BW17875" s="64"/>
      <c r="BX17875" s="64"/>
      <c r="BY17875" s="64"/>
      <c r="BZ17875" s="64"/>
      <c r="CA17875" s="64"/>
      <c r="CB17875" s="64"/>
      <c r="CC17875" s="64"/>
      <c r="CD17875" s="64"/>
      <c r="CE17875" s="64"/>
      <c r="CF17875" s="64"/>
      <c r="CG17875" s="64"/>
      <c r="CH17875" s="64"/>
      <c r="CI17875" s="64"/>
      <c r="CJ17875" s="64"/>
      <c r="CK17875" s="64"/>
      <c r="CL17875" s="64"/>
      <c r="CM17875" s="64"/>
      <c r="CN17875" s="64"/>
      <c r="CO17875" s="64"/>
      <c r="CP17875" s="64"/>
      <c r="CQ17875" s="64"/>
      <c r="CR17875" s="64"/>
      <c r="CS17875" s="64"/>
      <c r="CT17875" s="64"/>
      <c r="CU17875" s="64"/>
      <c r="CV17875" s="64"/>
      <c r="CW17875" s="64"/>
      <c r="CX17875" s="64"/>
      <c r="CY17875" s="64"/>
      <c r="CZ17875" s="64"/>
      <c r="DA17875" s="64"/>
      <c r="DB17875" s="64"/>
      <c r="DC17875" s="64"/>
      <c r="DD17875" s="64"/>
      <c r="DE17875" s="64"/>
      <c r="DF17875" s="64"/>
      <c r="DG17875" s="64"/>
      <c r="DH17875" s="64"/>
      <c r="DI17875" s="64"/>
      <c r="DJ17875" s="64"/>
      <c r="DK17875" s="64"/>
      <c r="DL17875" s="64"/>
      <c r="DM17875" s="64"/>
      <c r="DN17875" s="64"/>
      <c r="DO17875" s="64"/>
      <c r="DP17875" s="64"/>
      <c r="DQ17875" s="64"/>
      <c r="DR17875" s="64"/>
      <c r="DS17875" s="64"/>
      <c r="DT17875" s="64"/>
      <c r="DU17875" s="64"/>
      <c r="DV17875" s="64"/>
      <c r="DW17875" s="64"/>
      <c r="DX17875" s="64"/>
      <c r="DY17875" s="64"/>
      <c r="DZ17875" s="64"/>
      <c r="EA17875" s="64"/>
      <c r="EB17875" s="64"/>
      <c r="EC17875" s="64"/>
      <c r="ED17875" s="50"/>
      <c r="EE17875" s="50"/>
      <c r="EF17875" s="50"/>
      <c r="EG17875" s="50"/>
      <c r="EH17875" s="50"/>
      <c r="EI17875" s="50"/>
      <c r="EJ17875" s="50"/>
      <c r="EK17875" s="50"/>
      <c r="EL17875" s="50"/>
      <c r="EM17875" s="50"/>
      <c r="EN17875" s="50"/>
      <c r="EO17875" s="50"/>
      <c r="EP17875" s="50"/>
      <c r="EQ17875" s="50"/>
      <c r="ER17875" s="50"/>
      <c r="ES17875" s="50"/>
      <c r="ET17875" s="50"/>
      <c r="EU17875" s="50"/>
      <c r="EV17875" s="50"/>
      <c r="EW17875" s="50"/>
      <c r="EX17875" s="50"/>
      <c r="EY17875" s="50"/>
      <c r="EZ17875" s="50"/>
      <c r="FA17875" s="50"/>
      <c r="FB17875" s="50"/>
      <c r="FC17875" s="50"/>
      <c r="FD17875" s="50"/>
      <c r="FE17875" s="50"/>
      <c r="FF17875" s="50"/>
      <c r="FG17875" s="50"/>
      <c r="FH17875" s="50"/>
      <c r="FI17875" s="50"/>
      <c r="FJ17875" s="50"/>
      <c r="FK17875" s="50"/>
      <c r="FL17875" s="50"/>
      <c r="FM17875" s="50"/>
      <c r="FN17875" s="50"/>
      <c r="FO17875" s="50"/>
      <c r="FP17875" s="50"/>
      <c r="FQ17875" s="50"/>
      <c r="FR17875" s="50"/>
      <c r="FS17875" s="50"/>
      <c r="FT17875" s="50"/>
      <c r="FU17875" s="50"/>
      <c r="FV17875" s="50"/>
      <c r="FW17875" s="50"/>
      <c r="FX17875" s="50"/>
    </row>
    <row r="17876" spans="1:180" s="45" customFormat="1" ht="12.75" x14ac:dyDescent="0.2">
      <c r="D17876" s="66"/>
      <c r="F17876" s="51"/>
      <c r="H17876" s="51"/>
      <c r="Y17876" s="66"/>
      <c r="AJ17876" s="53"/>
      <c r="AK17876" s="53"/>
      <c r="AL17876" s="53"/>
      <c r="AM17876" s="53"/>
      <c r="AN17876" s="53"/>
      <c r="AO17876" s="50"/>
      <c r="AP17876" s="50"/>
      <c r="AQ17876" s="50"/>
      <c r="AR17876" s="50"/>
      <c r="AS17876" s="50"/>
      <c r="AT17876" s="50"/>
      <c r="AU17876" s="50"/>
      <c r="AV17876" s="50"/>
      <c r="AW17876" s="50"/>
      <c r="AX17876" s="50"/>
      <c r="AY17876" s="50"/>
      <c r="AZ17876" s="50"/>
      <c r="BA17876" s="50"/>
      <c r="BB17876" s="50"/>
      <c r="BC17876" s="50"/>
      <c r="BD17876" s="50"/>
      <c r="BE17876" s="50"/>
      <c r="BF17876" s="50"/>
      <c r="BG17876" s="50"/>
      <c r="BH17876" s="50"/>
      <c r="BI17876" s="50"/>
      <c r="BJ17876" s="50"/>
      <c r="BK17876" s="50"/>
      <c r="BL17876" s="50"/>
      <c r="BM17876" s="50"/>
      <c r="BN17876" s="50"/>
      <c r="BO17876" s="50"/>
      <c r="BP17876" s="50"/>
      <c r="BQ17876" s="50"/>
      <c r="BR17876" s="50"/>
      <c r="BS17876" s="50"/>
      <c r="BT17876" s="50"/>
      <c r="BU17876" s="50"/>
      <c r="BV17876" s="50"/>
      <c r="BW17876" s="50"/>
      <c r="BX17876" s="50"/>
      <c r="BY17876" s="50"/>
      <c r="BZ17876" s="50"/>
      <c r="CA17876" s="50"/>
      <c r="CB17876" s="50"/>
      <c r="CC17876" s="50"/>
      <c r="CD17876" s="50"/>
      <c r="CE17876" s="50"/>
      <c r="CF17876" s="50"/>
      <c r="CG17876" s="50"/>
      <c r="CH17876" s="50"/>
      <c r="CI17876" s="50"/>
      <c r="CJ17876" s="50"/>
      <c r="CK17876" s="50"/>
      <c r="CL17876" s="50"/>
      <c r="CM17876" s="50"/>
      <c r="CN17876" s="50"/>
      <c r="CO17876" s="50"/>
      <c r="CP17876" s="50"/>
      <c r="CQ17876" s="50"/>
      <c r="CR17876" s="50"/>
      <c r="CS17876" s="50"/>
      <c r="CT17876" s="50"/>
      <c r="CU17876" s="50"/>
      <c r="CV17876" s="50"/>
      <c r="CW17876" s="50"/>
      <c r="CX17876" s="50"/>
      <c r="CY17876" s="50"/>
      <c r="CZ17876" s="50"/>
      <c r="DA17876" s="50"/>
      <c r="DB17876" s="50"/>
      <c r="DC17876" s="50"/>
      <c r="DD17876" s="50"/>
      <c r="DE17876" s="50"/>
      <c r="DF17876" s="50"/>
      <c r="DG17876" s="50"/>
      <c r="DH17876" s="50"/>
      <c r="DI17876" s="50"/>
      <c r="DJ17876" s="50"/>
      <c r="DK17876" s="50"/>
      <c r="DL17876" s="50"/>
      <c r="DM17876" s="50"/>
      <c r="DN17876" s="50"/>
      <c r="DO17876" s="50"/>
      <c r="DP17876" s="50"/>
      <c r="DQ17876" s="50"/>
      <c r="DR17876" s="50"/>
      <c r="DS17876" s="50"/>
      <c r="DT17876" s="50"/>
      <c r="DU17876" s="50"/>
      <c r="DV17876" s="50"/>
      <c r="DW17876" s="50"/>
      <c r="DX17876" s="50"/>
      <c r="DY17876" s="50"/>
      <c r="DZ17876" s="50"/>
      <c r="EA17876" s="50"/>
      <c r="EB17876" s="50"/>
      <c r="EC17876" s="50"/>
      <c r="ED17876" s="50"/>
      <c r="EE17876" s="50"/>
      <c r="EF17876" s="50"/>
      <c r="EG17876" s="50"/>
      <c r="EH17876" s="50"/>
      <c r="EI17876" s="50"/>
      <c r="EJ17876" s="50"/>
      <c r="EK17876" s="50"/>
      <c r="EL17876" s="50"/>
      <c r="EM17876" s="50"/>
      <c r="EN17876" s="50"/>
      <c r="EO17876" s="50"/>
      <c r="EP17876" s="50"/>
      <c r="EQ17876" s="50"/>
      <c r="ER17876" s="50"/>
      <c r="ES17876" s="50"/>
      <c r="ET17876" s="50"/>
      <c r="EU17876" s="50"/>
      <c r="EV17876" s="50"/>
      <c r="EW17876" s="50"/>
      <c r="EX17876" s="50"/>
      <c r="EY17876" s="50"/>
      <c r="EZ17876" s="50"/>
      <c r="FA17876" s="50"/>
      <c r="FB17876" s="50"/>
      <c r="FC17876" s="50"/>
      <c r="FD17876" s="50"/>
      <c r="FE17876" s="50"/>
      <c r="FF17876" s="50"/>
      <c r="FG17876" s="50"/>
      <c r="FH17876" s="50"/>
      <c r="FI17876" s="50"/>
      <c r="FJ17876" s="50"/>
      <c r="FK17876" s="50"/>
      <c r="FL17876" s="50"/>
      <c r="FM17876" s="50"/>
      <c r="FN17876" s="50"/>
      <c r="FO17876" s="50"/>
      <c r="FP17876" s="50"/>
      <c r="FQ17876" s="50"/>
      <c r="FR17876" s="50"/>
      <c r="FS17876" s="50"/>
      <c r="FT17876" s="50"/>
      <c r="FU17876" s="50"/>
      <c r="FV17876" s="50"/>
      <c r="FW17876" s="50"/>
      <c r="FX17876" s="50"/>
    </row>
    <row r="17877" spans="1:180" s="45" customFormat="1" ht="12.75" x14ac:dyDescent="0.2">
      <c r="D17877" s="66"/>
      <c r="F17877" s="51"/>
      <c r="H17877" s="51"/>
      <c r="Y17877" s="66"/>
      <c r="AB17877" s="66"/>
      <c r="AJ17877" s="53"/>
      <c r="AK17877" s="53"/>
      <c r="AL17877" s="53"/>
      <c r="AM17877" s="53"/>
      <c r="AN17877" s="53"/>
      <c r="AO17877" s="50"/>
      <c r="AP17877" s="50"/>
      <c r="AQ17877" s="50"/>
      <c r="AR17877" s="50"/>
      <c r="AS17877" s="50"/>
      <c r="AT17877" s="50"/>
      <c r="AU17877" s="50"/>
      <c r="AV17877" s="50"/>
      <c r="AW17877" s="50"/>
      <c r="AX17877" s="50"/>
      <c r="AY17877" s="50"/>
      <c r="AZ17877" s="50"/>
      <c r="BA17877" s="50"/>
      <c r="BB17877" s="50"/>
      <c r="BC17877" s="50"/>
      <c r="BD17877" s="50"/>
      <c r="BE17877" s="50"/>
      <c r="BF17877" s="50"/>
      <c r="BG17877" s="50"/>
      <c r="BH17877" s="50"/>
      <c r="BI17877" s="50"/>
      <c r="BJ17877" s="50"/>
      <c r="BK17877" s="50"/>
      <c r="BL17877" s="50"/>
      <c r="BM17877" s="50"/>
      <c r="BN17877" s="50"/>
      <c r="BO17877" s="50"/>
      <c r="BP17877" s="50"/>
      <c r="BQ17877" s="50"/>
      <c r="BR17877" s="50"/>
      <c r="BS17877" s="50"/>
      <c r="BT17877" s="50"/>
      <c r="BU17877" s="50"/>
      <c r="BV17877" s="50"/>
      <c r="BW17877" s="50"/>
      <c r="BX17877" s="50"/>
      <c r="BY17877" s="50"/>
      <c r="BZ17877" s="50"/>
      <c r="CA17877" s="50"/>
      <c r="CB17877" s="50"/>
      <c r="CC17877" s="50"/>
      <c r="CD17877" s="50"/>
      <c r="CE17877" s="50"/>
      <c r="CF17877" s="50"/>
      <c r="CG17877" s="50"/>
      <c r="CH17877" s="50"/>
      <c r="CI17877" s="50"/>
      <c r="CJ17877" s="50"/>
      <c r="CK17877" s="50"/>
      <c r="CL17877" s="50"/>
      <c r="CM17877" s="50"/>
      <c r="CN17877" s="50"/>
      <c r="CO17877" s="50"/>
      <c r="CP17877" s="50"/>
      <c r="CQ17877" s="50"/>
      <c r="CR17877" s="50"/>
      <c r="CS17877" s="50"/>
      <c r="CT17877" s="50"/>
      <c r="CU17877" s="50"/>
      <c r="CV17877" s="50"/>
      <c r="CW17877" s="50"/>
      <c r="CX17877" s="50"/>
      <c r="CY17877" s="50"/>
      <c r="CZ17877" s="50"/>
      <c r="DA17877" s="50"/>
      <c r="DB17877" s="50"/>
      <c r="DC17877" s="50"/>
      <c r="DD17877" s="50"/>
      <c r="DE17877" s="50"/>
      <c r="DF17877" s="50"/>
      <c r="DG17877" s="50"/>
      <c r="DH17877" s="50"/>
      <c r="DI17877" s="50"/>
      <c r="DJ17877" s="50"/>
      <c r="DK17877" s="50"/>
      <c r="DL17877" s="50"/>
      <c r="DM17877" s="50"/>
      <c r="DN17877" s="50"/>
      <c r="DO17877" s="50"/>
      <c r="DP17877" s="50"/>
      <c r="DQ17877" s="50"/>
      <c r="DR17877" s="50"/>
      <c r="DS17877" s="50"/>
      <c r="DT17877" s="50"/>
      <c r="DU17877" s="50"/>
      <c r="DV17877" s="50"/>
      <c r="DW17877" s="50"/>
      <c r="DX17877" s="50"/>
      <c r="DY17877" s="50"/>
      <c r="DZ17877" s="50"/>
      <c r="EA17877" s="50"/>
      <c r="EB17877" s="50"/>
      <c r="EC17877" s="50"/>
      <c r="ED17877" s="50"/>
      <c r="EE17877" s="50"/>
      <c r="EF17877" s="50"/>
      <c r="EG17877" s="50"/>
      <c r="EH17877" s="50"/>
      <c r="EI17877" s="50"/>
      <c r="EJ17877" s="50"/>
      <c r="EK17877" s="50"/>
      <c r="EL17877" s="50"/>
      <c r="EM17877" s="50"/>
      <c r="EN17877" s="50"/>
      <c r="EO17877" s="50"/>
      <c r="EP17877" s="50"/>
      <c r="EQ17877" s="50"/>
      <c r="ER17877" s="50"/>
      <c r="ES17877" s="50"/>
      <c r="ET17877" s="50"/>
      <c r="EU17877" s="50"/>
      <c r="EV17877" s="50"/>
      <c r="EW17877" s="50"/>
      <c r="EX17877" s="50"/>
      <c r="EY17877" s="50"/>
      <c r="EZ17877" s="50"/>
      <c r="FA17877" s="50"/>
      <c r="FB17877" s="50"/>
      <c r="FC17877" s="50"/>
      <c r="FD17877" s="50"/>
      <c r="FE17877" s="50"/>
      <c r="FF17877" s="50"/>
      <c r="FG17877" s="50"/>
      <c r="FH17877" s="50"/>
      <c r="FI17877" s="50"/>
      <c r="FJ17877" s="50"/>
      <c r="FK17877" s="50"/>
      <c r="FL17877" s="50"/>
      <c r="FM17877" s="50"/>
      <c r="FN17877" s="50"/>
      <c r="FO17877" s="50"/>
      <c r="FP17877" s="50"/>
      <c r="FQ17877" s="50"/>
      <c r="FR17877" s="50"/>
      <c r="FS17877" s="50"/>
      <c r="FT17877" s="50"/>
      <c r="FU17877" s="50"/>
      <c r="FV17877" s="50"/>
      <c r="FW17877" s="50"/>
      <c r="FX17877" s="50"/>
    </row>
    <row r="17878" spans="1:180" s="45" customFormat="1" ht="12.75" x14ac:dyDescent="0.2">
      <c r="D17878" s="66"/>
      <c r="F17878" s="51"/>
      <c r="H17878" s="51"/>
      <c r="Y17878" s="66"/>
      <c r="AJ17878" s="53"/>
      <c r="AK17878" s="53"/>
      <c r="AL17878" s="53"/>
      <c r="AM17878" s="53"/>
      <c r="AN17878" s="53"/>
      <c r="AO17878" s="50"/>
      <c r="AP17878" s="50"/>
      <c r="AQ17878" s="50"/>
      <c r="AR17878" s="50"/>
      <c r="AS17878" s="50"/>
      <c r="AT17878" s="50"/>
      <c r="AU17878" s="50"/>
      <c r="AV17878" s="50"/>
      <c r="AW17878" s="50"/>
      <c r="AX17878" s="50"/>
      <c r="AY17878" s="50"/>
      <c r="AZ17878" s="50"/>
      <c r="BA17878" s="50"/>
      <c r="BB17878" s="50"/>
      <c r="BC17878" s="50"/>
      <c r="BD17878" s="50"/>
      <c r="BE17878" s="50"/>
      <c r="BF17878" s="50"/>
      <c r="BG17878" s="50"/>
      <c r="BH17878" s="50"/>
      <c r="BI17878" s="50"/>
      <c r="BJ17878" s="50"/>
      <c r="BK17878" s="50"/>
      <c r="BL17878" s="50"/>
      <c r="BM17878" s="50"/>
      <c r="BN17878" s="50"/>
      <c r="BO17878" s="50"/>
      <c r="BP17878" s="50"/>
      <c r="BQ17878" s="50"/>
      <c r="BR17878" s="50"/>
      <c r="BS17878" s="50"/>
      <c r="BT17878" s="50"/>
      <c r="BU17878" s="50"/>
      <c r="BV17878" s="50"/>
      <c r="BW17878" s="50"/>
      <c r="BX17878" s="50"/>
      <c r="BY17878" s="50"/>
      <c r="BZ17878" s="50"/>
      <c r="CA17878" s="50"/>
      <c r="CB17878" s="50"/>
      <c r="CC17878" s="50"/>
      <c r="CD17878" s="50"/>
      <c r="CE17878" s="50"/>
      <c r="CF17878" s="50"/>
      <c r="CG17878" s="50"/>
      <c r="CH17878" s="50"/>
      <c r="CI17878" s="50"/>
      <c r="CJ17878" s="50"/>
      <c r="CK17878" s="50"/>
      <c r="CL17878" s="50"/>
      <c r="CM17878" s="50"/>
      <c r="CN17878" s="50"/>
      <c r="CO17878" s="50"/>
      <c r="CP17878" s="50"/>
      <c r="CQ17878" s="50"/>
      <c r="CR17878" s="50"/>
      <c r="CS17878" s="50"/>
      <c r="CT17878" s="50"/>
      <c r="CU17878" s="50"/>
      <c r="CV17878" s="50"/>
      <c r="CW17878" s="50"/>
      <c r="CX17878" s="50"/>
      <c r="CY17878" s="50"/>
      <c r="CZ17878" s="50"/>
      <c r="DA17878" s="50"/>
      <c r="DB17878" s="50"/>
      <c r="DC17878" s="50"/>
      <c r="DD17878" s="50"/>
      <c r="DE17878" s="50"/>
      <c r="DF17878" s="50"/>
      <c r="DG17878" s="50"/>
      <c r="DH17878" s="50"/>
      <c r="DI17878" s="50"/>
      <c r="DJ17878" s="50"/>
      <c r="DK17878" s="50"/>
      <c r="DL17878" s="50"/>
      <c r="DM17878" s="50"/>
      <c r="DN17878" s="50"/>
      <c r="DO17878" s="50"/>
      <c r="DP17878" s="50"/>
      <c r="DQ17878" s="50"/>
      <c r="DR17878" s="50"/>
      <c r="DS17878" s="50"/>
      <c r="DT17878" s="50"/>
      <c r="DU17878" s="50"/>
      <c r="DV17878" s="50"/>
      <c r="DW17878" s="50"/>
      <c r="DX17878" s="50"/>
      <c r="DY17878" s="50"/>
      <c r="DZ17878" s="50"/>
      <c r="EA17878" s="50"/>
      <c r="EB17878" s="50"/>
      <c r="EC17878" s="50"/>
      <c r="ED17878" s="50"/>
      <c r="EE17878" s="50"/>
      <c r="EF17878" s="50"/>
      <c r="EG17878" s="50"/>
      <c r="EH17878" s="50"/>
      <c r="EI17878" s="50"/>
      <c r="EJ17878" s="50"/>
      <c r="EK17878" s="50"/>
      <c r="EL17878" s="50"/>
      <c r="EM17878" s="50"/>
      <c r="EN17878" s="50"/>
      <c r="EO17878" s="50"/>
      <c r="EP17878" s="50"/>
      <c r="EQ17878" s="50"/>
      <c r="ER17878" s="50"/>
      <c r="ES17878" s="50"/>
      <c r="ET17878" s="50"/>
      <c r="EU17878" s="50"/>
      <c r="EV17878" s="50"/>
      <c r="EW17878" s="50"/>
      <c r="EX17878" s="50"/>
      <c r="EY17878" s="50"/>
      <c r="EZ17878" s="50"/>
      <c r="FA17878" s="50"/>
      <c r="FB17878" s="50"/>
      <c r="FC17878" s="50"/>
      <c r="FD17878" s="50"/>
      <c r="FE17878" s="50"/>
      <c r="FF17878" s="50"/>
      <c r="FG17878" s="50"/>
      <c r="FH17878" s="50"/>
      <c r="FI17878" s="50"/>
      <c r="FJ17878" s="50"/>
      <c r="FK17878" s="50"/>
      <c r="FL17878" s="50"/>
      <c r="FM17878" s="50"/>
      <c r="FN17878" s="50"/>
      <c r="FO17878" s="50"/>
      <c r="FP17878" s="50"/>
      <c r="FQ17878" s="50"/>
      <c r="FR17878" s="50"/>
      <c r="FS17878" s="50"/>
      <c r="FT17878" s="50"/>
      <c r="FU17878" s="50"/>
      <c r="FV17878" s="50"/>
      <c r="FW17878" s="50"/>
      <c r="FX17878" s="50"/>
    </row>
    <row r="17879" spans="1:180" s="45" customFormat="1" ht="12.75" x14ac:dyDescent="0.2">
      <c r="D17879" s="66"/>
      <c r="F17879" s="51"/>
      <c r="H17879" s="51"/>
      <c r="Y17879" s="66"/>
      <c r="AJ17879" s="53"/>
      <c r="AK17879" s="53"/>
      <c r="AL17879" s="53"/>
      <c r="AM17879" s="53"/>
      <c r="AN17879" s="53"/>
      <c r="AO17879" s="50"/>
      <c r="AP17879" s="50"/>
      <c r="AQ17879" s="50"/>
      <c r="AR17879" s="50"/>
      <c r="AS17879" s="50"/>
      <c r="AT17879" s="50"/>
      <c r="AU17879" s="50"/>
      <c r="AV17879" s="50"/>
      <c r="AW17879" s="50"/>
      <c r="AX17879" s="50"/>
      <c r="AY17879" s="50"/>
      <c r="AZ17879" s="50"/>
      <c r="BA17879" s="50"/>
      <c r="BB17879" s="50"/>
      <c r="BC17879" s="50"/>
      <c r="BD17879" s="50"/>
      <c r="BE17879" s="50"/>
      <c r="BF17879" s="50"/>
      <c r="BG17879" s="50"/>
      <c r="BH17879" s="50"/>
      <c r="BI17879" s="50"/>
      <c r="BJ17879" s="50"/>
      <c r="BK17879" s="50"/>
      <c r="BL17879" s="50"/>
      <c r="BM17879" s="50"/>
      <c r="BN17879" s="50"/>
      <c r="BO17879" s="50"/>
      <c r="BP17879" s="50"/>
      <c r="BQ17879" s="50"/>
      <c r="BR17879" s="50"/>
      <c r="BS17879" s="50"/>
      <c r="BT17879" s="50"/>
      <c r="BU17879" s="50"/>
      <c r="BV17879" s="50"/>
      <c r="BW17879" s="50"/>
      <c r="BX17879" s="50"/>
      <c r="BY17879" s="50"/>
      <c r="BZ17879" s="50"/>
      <c r="CA17879" s="50"/>
      <c r="CB17879" s="50"/>
      <c r="CC17879" s="50"/>
      <c r="CD17879" s="50"/>
      <c r="CE17879" s="50"/>
      <c r="CF17879" s="50"/>
      <c r="CG17879" s="50"/>
      <c r="CH17879" s="50"/>
      <c r="CI17879" s="50"/>
      <c r="CJ17879" s="50"/>
      <c r="CK17879" s="50"/>
      <c r="CL17879" s="50"/>
      <c r="CM17879" s="50"/>
      <c r="CN17879" s="50"/>
      <c r="CO17879" s="50"/>
      <c r="CP17879" s="50"/>
      <c r="CQ17879" s="50"/>
      <c r="CR17879" s="50"/>
      <c r="CS17879" s="50"/>
      <c r="CT17879" s="50"/>
      <c r="CU17879" s="50"/>
      <c r="CV17879" s="50"/>
      <c r="CW17879" s="50"/>
      <c r="CX17879" s="50"/>
      <c r="CY17879" s="50"/>
      <c r="CZ17879" s="50"/>
      <c r="DA17879" s="50"/>
      <c r="DB17879" s="50"/>
      <c r="DC17879" s="50"/>
      <c r="DD17879" s="50"/>
      <c r="DE17879" s="50"/>
      <c r="DF17879" s="50"/>
      <c r="DG17879" s="50"/>
      <c r="DH17879" s="50"/>
      <c r="DI17879" s="50"/>
      <c r="DJ17879" s="50"/>
      <c r="DK17879" s="50"/>
      <c r="DL17879" s="50"/>
      <c r="DM17879" s="50"/>
      <c r="DN17879" s="50"/>
      <c r="DO17879" s="50"/>
      <c r="DP17879" s="50"/>
      <c r="DQ17879" s="50"/>
      <c r="DR17879" s="50"/>
      <c r="DS17879" s="50"/>
      <c r="DT17879" s="50"/>
      <c r="DU17879" s="50"/>
      <c r="DV17879" s="50"/>
      <c r="DW17879" s="50"/>
      <c r="DX17879" s="50"/>
      <c r="DY17879" s="50"/>
      <c r="DZ17879" s="50"/>
      <c r="EA17879" s="50"/>
      <c r="EB17879" s="50"/>
      <c r="EC17879" s="50"/>
      <c r="ED17879" s="50"/>
      <c r="EE17879" s="50"/>
      <c r="EF17879" s="50"/>
      <c r="EG17879" s="50"/>
      <c r="EH17879" s="50"/>
      <c r="EI17879" s="50"/>
      <c r="EJ17879" s="50"/>
      <c r="EK17879" s="50"/>
      <c r="EL17879" s="50"/>
      <c r="EM17879" s="50"/>
      <c r="EN17879" s="50"/>
      <c r="EO17879" s="50"/>
      <c r="EP17879" s="50"/>
      <c r="EQ17879" s="50"/>
      <c r="ER17879" s="50"/>
      <c r="ES17879" s="50"/>
      <c r="ET17879" s="50"/>
      <c r="EU17879" s="50"/>
      <c r="EV17879" s="50"/>
      <c r="EW17879" s="50"/>
      <c r="EX17879" s="50"/>
      <c r="EY17879" s="50"/>
      <c r="EZ17879" s="50"/>
      <c r="FA17879" s="50"/>
      <c r="FB17879" s="50"/>
      <c r="FC17879" s="50"/>
      <c r="FD17879" s="50"/>
      <c r="FE17879" s="50"/>
      <c r="FF17879" s="50"/>
      <c r="FG17879" s="50"/>
      <c r="FH17879" s="50"/>
      <c r="FI17879" s="50"/>
      <c r="FJ17879" s="50"/>
      <c r="FK17879" s="50"/>
      <c r="FL17879" s="50"/>
      <c r="FM17879" s="50"/>
      <c r="FN17879" s="50"/>
      <c r="FO17879" s="50"/>
      <c r="FP17879" s="50"/>
      <c r="FQ17879" s="50"/>
      <c r="FR17879" s="50"/>
      <c r="FS17879" s="50"/>
      <c r="FT17879" s="50"/>
      <c r="FU17879" s="50"/>
      <c r="FV17879" s="50"/>
      <c r="FW17879" s="50"/>
      <c r="FX17879" s="50"/>
    </row>
    <row r="17880" spans="1:180" s="45" customFormat="1" ht="12.75" x14ac:dyDescent="0.2">
      <c r="D17880" s="66"/>
      <c r="F17880" s="51"/>
      <c r="H17880" s="51"/>
      <c r="Y17880" s="66"/>
      <c r="AJ17880" s="53"/>
      <c r="AK17880" s="53"/>
      <c r="AL17880" s="53"/>
      <c r="AM17880" s="53"/>
      <c r="AN17880" s="53"/>
      <c r="AO17880" s="50"/>
      <c r="AP17880" s="50"/>
      <c r="AQ17880" s="50"/>
      <c r="AR17880" s="50"/>
      <c r="AS17880" s="50"/>
      <c r="AT17880" s="50"/>
      <c r="AU17880" s="50"/>
      <c r="AV17880" s="50"/>
      <c r="AW17880" s="50"/>
      <c r="AX17880" s="50"/>
      <c r="AY17880" s="50"/>
      <c r="AZ17880" s="50"/>
      <c r="BA17880" s="50"/>
      <c r="BB17880" s="50"/>
      <c r="BC17880" s="50"/>
      <c r="BD17880" s="50"/>
      <c r="BE17880" s="50"/>
      <c r="BF17880" s="50"/>
      <c r="BG17880" s="50"/>
      <c r="BH17880" s="50"/>
      <c r="BI17880" s="50"/>
      <c r="BJ17880" s="50"/>
      <c r="BK17880" s="50"/>
      <c r="BL17880" s="50"/>
      <c r="BM17880" s="50"/>
      <c r="BN17880" s="50"/>
      <c r="BO17880" s="50"/>
      <c r="BP17880" s="50"/>
      <c r="BQ17880" s="50"/>
      <c r="BR17880" s="50"/>
      <c r="BS17880" s="50"/>
      <c r="BT17880" s="50"/>
      <c r="BU17880" s="50"/>
      <c r="BV17880" s="50"/>
      <c r="BW17880" s="50"/>
      <c r="BX17880" s="50"/>
      <c r="BY17880" s="50"/>
      <c r="BZ17880" s="50"/>
      <c r="CA17880" s="50"/>
      <c r="CB17880" s="50"/>
      <c r="CC17880" s="50"/>
      <c r="CD17880" s="50"/>
      <c r="CE17880" s="50"/>
      <c r="CF17880" s="50"/>
      <c r="CG17880" s="50"/>
      <c r="CH17880" s="50"/>
      <c r="CI17880" s="50"/>
      <c r="CJ17880" s="50"/>
      <c r="CK17880" s="50"/>
      <c r="CL17880" s="50"/>
      <c r="CM17880" s="50"/>
      <c r="CN17880" s="50"/>
      <c r="CO17880" s="50"/>
      <c r="CP17880" s="50"/>
      <c r="CQ17880" s="50"/>
      <c r="CR17880" s="50"/>
      <c r="CS17880" s="50"/>
      <c r="CT17880" s="50"/>
      <c r="CU17880" s="50"/>
      <c r="CV17880" s="50"/>
      <c r="CW17880" s="50"/>
      <c r="CX17880" s="50"/>
      <c r="CY17880" s="50"/>
      <c r="CZ17880" s="50"/>
      <c r="DA17880" s="50"/>
      <c r="DB17880" s="50"/>
      <c r="DC17880" s="50"/>
      <c r="DD17880" s="50"/>
      <c r="DE17880" s="50"/>
      <c r="DF17880" s="50"/>
      <c r="DG17880" s="50"/>
      <c r="DH17880" s="50"/>
      <c r="DI17880" s="50"/>
      <c r="DJ17880" s="50"/>
      <c r="DK17880" s="50"/>
      <c r="DL17880" s="50"/>
      <c r="DM17880" s="50"/>
      <c r="DN17880" s="50"/>
      <c r="DO17880" s="50"/>
      <c r="DP17880" s="50"/>
      <c r="DQ17880" s="50"/>
      <c r="DR17880" s="50"/>
      <c r="DS17880" s="50"/>
      <c r="DT17880" s="50"/>
      <c r="DU17880" s="50"/>
      <c r="DV17880" s="50"/>
      <c r="DW17880" s="50"/>
      <c r="DX17880" s="50"/>
      <c r="DY17880" s="50"/>
      <c r="DZ17880" s="50"/>
      <c r="EA17880" s="50"/>
      <c r="EB17880" s="50"/>
      <c r="EC17880" s="50"/>
      <c r="ED17880" s="50"/>
      <c r="EE17880" s="50"/>
      <c r="EF17880" s="50"/>
      <c r="EG17880" s="50"/>
      <c r="EH17880" s="50"/>
      <c r="EI17880" s="50"/>
      <c r="EJ17880" s="50"/>
      <c r="EK17880" s="50"/>
      <c r="EL17880" s="50"/>
      <c r="EM17880" s="50"/>
      <c r="EN17880" s="50"/>
      <c r="EO17880" s="50"/>
      <c r="EP17880" s="50"/>
      <c r="EQ17880" s="50"/>
      <c r="ER17880" s="50"/>
      <c r="ES17880" s="50"/>
      <c r="ET17880" s="50"/>
      <c r="EU17880" s="50"/>
      <c r="EV17880" s="50"/>
      <c r="EW17880" s="50"/>
      <c r="EX17880" s="50"/>
      <c r="EY17880" s="50"/>
      <c r="EZ17880" s="50"/>
      <c r="FA17880" s="50"/>
      <c r="FB17880" s="50"/>
      <c r="FC17880" s="50"/>
      <c r="FD17880" s="50"/>
      <c r="FE17880" s="50"/>
      <c r="FF17880" s="50"/>
      <c r="FG17880" s="50"/>
      <c r="FH17880" s="50"/>
      <c r="FI17880" s="50"/>
      <c r="FJ17880" s="50"/>
      <c r="FK17880" s="50"/>
      <c r="FL17880" s="50"/>
      <c r="FM17880" s="50"/>
      <c r="FN17880" s="50"/>
      <c r="FO17880" s="50"/>
      <c r="FP17880" s="50"/>
      <c r="FQ17880" s="50"/>
      <c r="FR17880" s="50"/>
      <c r="FS17880" s="50"/>
      <c r="FT17880" s="50"/>
      <c r="FU17880" s="50"/>
      <c r="FV17880" s="50"/>
      <c r="FW17880" s="50"/>
      <c r="FX17880" s="50"/>
    </row>
    <row r="17881" spans="1:180" s="45" customFormat="1" ht="12.75" x14ac:dyDescent="0.2">
      <c r="D17881" s="66"/>
      <c r="F17881" s="51"/>
      <c r="H17881" s="51"/>
      <c r="Y17881" s="66"/>
      <c r="AJ17881" s="53"/>
      <c r="AK17881" s="53"/>
      <c r="AL17881" s="53"/>
      <c r="AM17881" s="53"/>
      <c r="AN17881" s="53"/>
      <c r="AO17881" s="50"/>
      <c r="AP17881" s="50"/>
      <c r="AQ17881" s="50"/>
      <c r="AR17881" s="50"/>
      <c r="AS17881" s="50"/>
      <c r="AT17881" s="50"/>
      <c r="AU17881" s="50"/>
      <c r="AV17881" s="50"/>
      <c r="AW17881" s="50"/>
      <c r="AX17881" s="50"/>
      <c r="AY17881" s="50"/>
      <c r="AZ17881" s="50"/>
      <c r="BA17881" s="50"/>
      <c r="BB17881" s="50"/>
      <c r="BC17881" s="50"/>
      <c r="BD17881" s="50"/>
      <c r="BE17881" s="50"/>
      <c r="BF17881" s="50"/>
      <c r="BG17881" s="50"/>
      <c r="BH17881" s="50"/>
      <c r="BI17881" s="50"/>
      <c r="BJ17881" s="50"/>
      <c r="BK17881" s="50"/>
      <c r="BL17881" s="50"/>
      <c r="BM17881" s="50"/>
      <c r="BN17881" s="50"/>
      <c r="BO17881" s="50"/>
      <c r="BP17881" s="50"/>
      <c r="BQ17881" s="50"/>
      <c r="BR17881" s="50"/>
      <c r="BS17881" s="50"/>
      <c r="BT17881" s="50"/>
      <c r="BU17881" s="50"/>
      <c r="BV17881" s="50"/>
      <c r="BW17881" s="50"/>
      <c r="BX17881" s="50"/>
      <c r="BY17881" s="50"/>
      <c r="BZ17881" s="50"/>
      <c r="CA17881" s="50"/>
      <c r="CB17881" s="50"/>
      <c r="CC17881" s="50"/>
      <c r="CD17881" s="50"/>
      <c r="CE17881" s="50"/>
      <c r="CF17881" s="50"/>
      <c r="CG17881" s="50"/>
      <c r="CH17881" s="50"/>
      <c r="CI17881" s="50"/>
      <c r="CJ17881" s="50"/>
      <c r="CK17881" s="50"/>
      <c r="CL17881" s="50"/>
      <c r="CM17881" s="50"/>
      <c r="CN17881" s="50"/>
      <c r="CO17881" s="50"/>
      <c r="CP17881" s="50"/>
      <c r="CQ17881" s="50"/>
      <c r="CR17881" s="50"/>
      <c r="CS17881" s="50"/>
      <c r="CT17881" s="50"/>
      <c r="CU17881" s="50"/>
      <c r="CV17881" s="50"/>
      <c r="CW17881" s="50"/>
      <c r="CX17881" s="50"/>
      <c r="CY17881" s="50"/>
      <c r="CZ17881" s="50"/>
      <c r="DA17881" s="50"/>
      <c r="DB17881" s="50"/>
      <c r="DC17881" s="50"/>
      <c r="DD17881" s="50"/>
      <c r="DE17881" s="50"/>
      <c r="DF17881" s="50"/>
      <c r="DG17881" s="50"/>
      <c r="DH17881" s="50"/>
      <c r="DI17881" s="50"/>
      <c r="DJ17881" s="50"/>
      <c r="DK17881" s="50"/>
      <c r="DL17881" s="50"/>
      <c r="DM17881" s="50"/>
      <c r="DN17881" s="50"/>
      <c r="DO17881" s="50"/>
      <c r="DP17881" s="50"/>
      <c r="DQ17881" s="50"/>
      <c r="DR17881" s="50"/>
      <c r="DS17881" s="50"/>
      <c r="DT17881" s="50"/>
      <c r="DU17881" s="50"/>
      <c r="DV17881" s="50"/>
      <c r="DW17881" s="50"/>
      <c r="DX17881" s="50"/>
      <c r="DY17881" s="50"/>
      <c r="DZ17881" s="50"/>
      <c r="EA17881" s="50"/>
      <c r="EB17881" s="50"/>
      <c r="EC17881" s="50"/>
      <c r="ED17881" s="50"/>
      <c r="EE17881" s="50"/>
      <c r="EF17881" s="50"/>
      <c r="EG17881" s="50"/>
      <c r="EH17881" s="50"/>
      <c r="EI17881" s="50"/>
      <c r="EJ17881" s="50"/>
      <c r="EK17881" s="50"/>
      <c r="EL17881" s="50"/>
      <c r="EM17881" s="50"/>
      <c r="EN17881" s="50"/>
      <c r="EO17881" s="50"/>
      <c r="EP17881" s="50"/>
      <c r="EQ17881" s="50"/>
      <c r="ER17881" s="50"/>
      <c r="ES17881" s="50"/>
      <c r="ET17881" s="50"/>
      <c r="EU17881" s="50"/>
      <c r="EV17881" s="50"/>
      <c r="EW17881" s="50"/>
      <c r="EX17881" s="50"/>
      <c r="EY17881" s="50"/>
      <c r="EZ17881" s="50"/>
      <c r="FA17881" s="50"/>
      <c r="FB17881" s="50"/>
      <c r="FC17881" s="50"/>
      <c r="FD17881" s="50"/>
      <c r="FE17881" s="50"/>
      <c r="FF17881" s="50"/>
      <c r="FG17881" s="50"/>
      <c r="FH17881" s="50"/>
      <c r="FI17881" s="50"/>
      <c r="FJ17881" s="50"/>
      <c r="FK17881" s="50"/>
      <c r="FL17881" s="50"/>
      <c r="FM17881" s="50"/>
      <c r="FN17881" s="50"/>
      <c r="FO17881" s="50"/>
      <c r="FP17881" s="50"/>
      <c r="FQ17881" s="50"/>
      <c r="FR17881" s="50"/>
      <c r="FS17881" s="50"/>
      <c r="FT17881" s="50"/>
      <c r="FU17881" s="50"/>
      <c r="FV17881" s="50"/>
      <c r="FW17881" s="50"/>
      <c r="FX17881" s="50"/>
    </row>
    <row r="17882" spans="1:180" s="45" customFormat="1" ht="12.75" x14ac:dyDescent="0.2">
      <c r="D17882" s="66"/>
      <c r="F17882" s="51"/>
      <c r="H17882" s="51"/>
      <c r="Y17882" s="66"/>
      <c r="AJ17882" s="53"/>
      <c r="AK17882" s="53"/>
      <c r="AL17882" s="53"/>
      <c r="AM17882" s="53"/>
      <c r="AN17882" s="53"/>
      <c r="AO17882" s="50"/>
      <c r="AP17882" s="50"/>
      <c r="AQ17882" s="50"/>
      <c r="AR17882" s="50"/>
      <c r="AS17882" s="50"/>
      <c r="AT17882" s="50"/>
      <c r="AU17882" s="50"/>
      <c r="AV17882" s="50"/>
      <c r="AW17882" s="50"/>
      <c r="AX17882" s="50"/>
      <c r="AY17882" s="50"/>
      <c r="AZ17882" s="50"/>
      <c r="BA17882" s="50"/>
      <c r="BB17882" s="50"/>
      <c r="BC17882" s="50"/>
      <c r="BD17882" s="50"/>
      <c r="BE17882" s="50"/>
      <c r="BF17882" s="50"/>
      <c r="BG17882" s="50"/>
      <c r="BH17882" s="50"/>
      <c r="BI17882" s="50"/>
      <c r="BJ17882" s="50"/>
      <c r="BK17882" s="50"/>
      <c r="BL17882" s="50"/>
      <c r="BM17882" s="50"/>
      <c r="BN17882" s="50"/>
      <c r="BO17882" s="50"/>
      <c r="BP17882" s="50"/>
      <c r="BQ17882" s="50"/>
      <c r="BR17882" s="50"/>
      <c r="BS17882" s="50"/>
      <c r="BT17882" s="50"/>
      <c r="BU17882" s="50"/>
      <c r="BV17882" s="50"/>
      <c r="BW17882" s="50"/>
      <c r="BX17882" s="50"/>
      <c r="BY17882" s="50"/>
      <c r="BZ17882" s="50"/>
      <c r="CA17882" s="50"/>
      <c r="CB17882" s="50"/>
      <c r="CC17882" s="50"/>
      <c r="CD17882" s="50"/>
      <c r="CE17882" s="50"/>
      <c r="CF17882" s="50"/>
      <c r="CG17882" s="50"/>
      <c r="CH17882" s="50"/>
      <c r="CI17882" s="50"/>
      <c r="CJ17882" s="50"/>
      <c r="CK17882" s="50"/>
      <c r="CL17882" s="50"/>
      <c r="CM17882" s="50"/>
      <c r="CN17882" s="50"/>
      <c r="CO17882" s="50"/>
      <c r="CP17882" s="50"/>
      <c r="CQ17882" s="50"/>
      <c r="CR17882" s="50"/>
      <c r="CS17882" s="50"/>
      <c r="CT17882" s="50"/>
      <c r="CU17882" s="50"/>
      <c r="CV17882" s="50"/>
      <c r="CW17882" s="50"/>
      <c r="CX17882" s="50"/>
      <c r="CY17882" s="50"/>
      <c r="CZ17882" s="50"/>
      <c r="DA17882" s="50"/>
      <c r="DB17882" s="50"/>
      <c r="DC17882" s="50"/>
      <c r="DD17882" s="50"/>
      <c r="DE17882" s="50"/>
      <c r="DF17882" s="50"/>
      <c r="DG17882" s="50"/>
      <c r="DH17882" s="50"/>
      <c r="DI17882" s="50"/>
      <c r="DJ17882" s="50"/>
      <c r="DK17882" s="50"/>
      <c r="DL17882" s="50"/>
      <c r="DM17882" s="50"/>
      <c r="DN17882" s="50"/>
      <c r="DO17882" s="50"/>
      <c r="DP17882" s="50"/>
      <c r="DQ17882" s="50"/>
      <c r="DR17882" s="50"/>
      <c r="DS17882" s="50"/>
      <c r="DT17882" s="50"/>
      <c r="DU17882" s="50"/>
      <c r="DV17882" s="50"/>
      <c r="DW17882" s="50"/>
      <c r="DX17882" s="50"/>
      <c r="DY17882" s="50"/>
      <c r="DZ17882" s="50"/>
      <c r="EA17882" s="50"/>
      <c r="EB17882" s="50"/>
      <c r="EC17882" s="50"/>
      <c r="ED17882" s="50"/>
      <c r="EE17882" s="50"/>
      <c r="EF17882" s="50"/>
      <c r="EG17882" s="50"/>
      <c r="EH17882" s="50"/>
      <c r="EI17882" s="50"/>
      <c r="EJ17882" s="50"/>
      <c r="EK17882" s="50"/>
      <c r="EL17882" s="50"/>
      <c r="EM17882" s="50"/>
      <c r="EN17882" s="50"/>
      <c r="EO17882" s="50"/>
      <c r="EP17882" s="50"/>
      <c r="EQ17882" s="50"/>
      <c r="ER17882" s="50"/>
      <c r="ES17882" s="50"/>
      <c r="ET17882" s="50"/>
      <c r="EU17882" s="50"/>
      <c r="EV17882" s="50"/>
      <c r="EW17882" s="50"/>
      <c r="EX17882" s="50"/>
      <c r="EY17882" s="50"/>
      <c r="EZ17882" s="50"/>
      <c r="FA17882" s="50"/>
      <c r="FB17882" s="50"/>
      <c r="FC17882" s="50"/>
      <c r="FD17882" s="50"/>
      <c r="FE17882" s="50"/>
      <c r="FF17882" s="50"/>
      <c r="FG17882" s="50"/>
      <c r="FH17882" s="50"/>
      <c r="FI17882" s="50"/>
      <c r="FJ17882" s="50"/>
      <c r="FK17882" s="50"/>
      <c r="FL17882" s="50"/>
      <c r="FM17882" s="50"/>
      <c r="FN17882" s="50"/>
      <c r="FO17882" s="50"/>
      <c r="FP17882" s="50"/>
      <c r="FQ17882" s="50"/>
      <c r="FR17882" s="50"/>
      <c r="FS17882" s="50"/>
      <c r="FT17882" s="50"/>
      <c r="FU17882" s="50"/>
      <c r="FV17882" s="50"/>
      <c r="FW17882" s="50"/>
      <c r="FX17882" s="50"/>
    </row>
    <row r="17883" spans="1:180" s="45" customFormat="1" ht="12.75" x14ac:dyDescent="0.2">
      <c r="D17883" s="66"/>
      <c r="F17883" s="51"/>
      <c r="H17883" s="51"/>
      <c r="Y17883" s="66"/>
      <c r="AJ17883" s="53"/>
      <c r="AK17883" s="53"/>
      <c r="AL17883" s="53"/>
      <c r="AM17883" s="53"/>
      <c r="AN17883" s="53"/>
      <c r="AO17883" s="50"/>
      <c r="AP17883" s="50"/>
      <c r="AQ17883" s="50"/>
      <c r="AR17883" s="50"/>
      <c r="AS17883" s="50"/>
      <c r="AT17883" s="50"/>
      <c r="AU17883" s="50"/>
      <c r="AV17883" s="50"/>
      <c r="AW17883" s="50"/>
      <c r="AX17883" s="50"/>
      <c r="AY17883" s="50"/>
      <c r="AZ17883" s="50"/>
      <c r="BA17883" s="50"/>
      <c r="BB17883" s="50"/>
      <c r="BC17883" s="50"/>
      <c r="BD17883" s="50"/>
      <c r="BE17883" s="50"/>
      <c r="BF17883" s="50"/>
      <c r="BG17883" s="50"/>
      <c r="BH17883" s="50"/>
      <c r="BI17883" s="50"/>
      <c r="BJ17883" s="50"/>
      <c r="BK17883" s="50"/>
      <c r="BL17883" s="50"/>
      <c r="BM17883" s="50"/>
      <c r="BN17883" s="50"/>
      <c r="BO17883" s="50"/>
      <c r="BP17883" s="50"/>
      <c r="BQ17883" s="50"/>
      <c r="BR17883" s="50"/>
      <c r="BS17883" s="50"/>
      <c r="BT17883" s="50"/>
      <c r="BU17883" s="50"/>
      <c r="BV17883" s="50"/>
      <c r="BW17883" s="50"/>
      <c r="BX17883" s="50"/>
      <c r="BY17883" s="50"/>
      <c r="BZ17883" s="50"/>
      <c r="CA17883" s="50"/>
      <c r="CB17883" s="50"/>
      <c r="CC17883" s="50"/>
      <c r="CD17883" s="50"/>
      <c r="CE17883" s="50"/>
      <c r="CF17883" s="50"/>
      <c r="CG17883" s="50"/>
      <c r="CH17883" s="50"/>
      <c r="CI17883" s="50"/>
      <c r="CJ17883" s="50"/>
      <c r="CK17883" s="50"/>
      <c r="CL17883" s="50"/>
      <c r="CM17883" s="50"/>
      <c r="CN17883" s="50"/>
      <c r="CO17883" s="50"/>
      <c r="CP17883" s="50"/>
      <c r="CQ17883" s="50"/>
      <c r="CR17883" s="50"/>
      <c r="CS17883" s="50"/>
      <c r="CT17883" s="50"/>
      <c r="CU17883" s="50"/>
      <c r="CV17883" s="50"/>
      <c r="CW17883" s="50"/>
      <c r="CX17883" s="50"/>
      <c r="CY17883" s="50"/>
      <c r="CZ17883" s="50"/>
      <c r="DA17883" s="50"/>
      <c r="DB17883" s="50"/>
      <c r="DC17883" s="50"/>
      <c r="DD17883" s="50"/>
      <c r="DE17883" s="50"/>
      <c r="DF17883" s="50"/>
      <c r="DG17883" s="50"/>
      <c r="DH17883" s="50"/>
      <c r="DI17883" s="50"/>
      <c r="DJ17883" s="50"/>
      <c r="DK17883" s="50"/>
      <c r="DL17883" s="50"/>
      <c r="DM17883" s="50"/>
      <c r="DN17883" s="50"/>
      <c r="DO17883" s="50"/>
      <c r="DP17883" s="50"/>
      <c r="DQ17883" s="50"/>
      <c r="DR17883" s="50"/>
      <c r="DS17883" s="50"/>
      <c r="DT17883" s="50"/>
      <c r="DU17883" s="50"/>
      <c r="DV17883" s="50"/>
      <c r="DW17883" s="50"/>
      <c r="DX17883" s="50"/>
      <c r="DY17883" s="50"/>
      <c r="DZ17883" s="50"/>
      <c r="EA17883" s="50"/>
      <c r="EB17883" s="50"/>
      <c r="EC17883" s="50"/>
      <c r="ED17883" s="50"/>
      <c r="EE17883" s="50"/>
      <c r="EF17883" s="50"/>
      <c r="EG17883" s="50"/>
      <c r="EH17883" s="50"/>
      <c r="EI17883" s="50"/>
      <c r="EJ17883" s="50"/>
      <c r="EK17883" s="50"/>
      <c r="EL17883" s="50"/>
      <c r="EM17883" s="50"/>
      <c r="EN17883" s="50"/>
      <c r="EO17883" s="50"/>
      <c r="EP17883" s="50"/>
      <c r="EQ17883" s="50"/>
      <c r="ER17883" s="50"/>
      <c r="ES17883" s="50"/>
      <c r="ET17883" s="50"/>
      <c r="EU17883" s="50"/>
      <c r="EV17883" s="50"/>
      <c r="EW17883" s="50"/>
      <c r="EX17883" s="50"/>
      <c r="EY17883" s="50"/>
      <c r="EZ17883" s="50"/>
      <c r="FA17883" s="50"/>
      <c r="FB17883" s="50"/>
      <c r="FC17883" s="50"/>
      <c r="FD17883" s="50"/>
      <c r="FE17883" s="50"/>
      <c r="FF17883" s="50"/>
      <c r="FG17883" s="50"/>
      <c r="FH17883" s="50"/>
      <c r="FI17883" s="50"/>
      <c r="FJ17883" s="50"/>
      <c r="FK17883" s="50"/>
      <c r="FL17883" s="50"/>
      <c r="FM17883" s="50"/>
      <c r="FN17883" s="50"/>
      <c r="FO17883" s="50"/>
      <c r="FP17883" s="50"/>
      <c r="FQ17883" s="50"/>
      <c r="FR17883" s="50"/>
      <c r="FS17883" s="50"/>
      <c r="FT17883" s="50"/>
      <c r="FU17883" s="50"/>
      <c r="FV17883" s="50"/>
      <c r="FW17883" s="50"/>
      <c r="FX17883" s="50"/>
    </row>
    <row r="17884" spans="1:180" s="45" customFormat="1" ht="12.75" x14ac:dyDescent="0.2">
      <c r="D17884" s="66"/>
      <c r="F17884" s="51"/>
      <c r="H17884" s="51"/>
      <c r="Y17884" s="66"/>
      <c r="AJ17884" s="53"/>
      <c r="AK17884" s="53"/>
      <c r="AL17884" s="53"/>
      <c r="AM17884" s="53"/>
      <c r="AN17884" s="53"/>
      <c r="AO17884" s="50"/>
      <c r="AP17884" s="50"/>
      <c r="AQ17884" s="50"/>
      <c r="AR17884" s="50"/>
      <c r="AS17884" s="50"/>
      <c r="AT17884" s="50"/>
      <c r="AU17884" s="50"/>
      <c r="AV17884" s="50"/>
      <c r="AW17884" s="50"/>
      <c r="AX17884" s="50"/>
      <c r="AY17884" s="50"/>
      <c r="AZ17884" s="50"/>
      <c r="BA17884" s="50"/>
      <c r="BB17884" s="50"/>
      <c r="BC17884" s="50"/>
      <c r="BD17884" s="50"/>
      <c r="BE17884" s="50"/>
      <c r="BF17884" s="50"/>
      <c r="BG17884" s="50"/>
      <c r="BH17884" s="50"/>
      <c r="BI17884" s="50"/>
      <c r="BJ17884" s="50"/>
      <c r="BK17884" s="50"/>
      <c r="BL17884" s="50"/>
      <c r="BM17884" s="50"/>
      <c r="BN17884" s="50"/>
      <c r="BO17884" s="50"/>
      <c r="BP17884" s="50"/>
      <c r="BQ17884" s="50"/>
      <c r="BR17884" s="50"/>
      <c r="BS17884" s="50"/>
      <c r="BT17884" s="50"/>
      <c r="BU17884" s="50"/>
      <c r="BV17884" s="50"/>
      <c r="BW17884" s="50"/>
      <c r="BX17884" s="50"/>
      <c r="BY17884" s="50"/>
      <c r="BZ17884" s="50"/>
      <c r="CA17884" s="50"/>
      <c r="CB17884" s="50"/>
      <c r="CC17884" s="50"/>
      <c r="CD17884" s="50"/>
      <c r="CE17884" s="50"/>
      <c r="CF17884" s="50"/>
      <c r="CG17884" s="50"/>
      <c r="CH17884" s="50"/>
      <c r="CI17884" s="50"/>
      <c r="CJ17884" s="50"/>
      <c r="CK17884" s="50"/>
      <c r="CL17884" s="50"/>
      <c r="CM17884" s="50"/>
      <c r="CN17884" s="50"/>
      <c r="CO17884" s="50"/>
      <c r="CP17884" s="50"/>
      <c r="CQ17884" s="50"/>
      <c r="CR17884" s="50"/>
      <c r="CS17884" s="50"/>
      <c r="CT17884" s="50"/>
      <c r="CU17884" s="50"/>
      <c r="CV17884" s="50"/>
      <c r="CW17884" s="50"/>
      <c r="CX17884" s="50"/>
      <c r="CY17884" s="50"/>
      <c r="CZ17884" s="50"/>
      <c r="DA17884" s="50"/>
      <c r="DB17884" s="50"/>
      <c r="DC17884" s="50"/>
      <c r="DD17884" s="50"/>
      <c r="DE17884" s="50"/>
      <c r="DF17884" s="50"/>
      <c r="DG17884" s="50"/>
      <c r="DH17884" s="50"/>
      <c r="DI17884" s="50"/>
      <c r="DJ17884" s="50"/>
      <c r="DK17884" s="50"/>
      <c r="DL17884" s="50"/>
      <c r="DM17884" s="50"/>
      <c r="DN17884" s="50"/>
      <c r="DO17884" s="50"/>
      <c r="DP17884" s="50"/>
      <c r="DQ17884" s="50"/>
      <c r="DR17884" s="50"/>
      <c r="DS17884" s="50"/>
      <c r="DT17884" s="50"/>
      <c r="DU17884" s="50"/>
      <c r="DV17884" s="50"/>
      <c r="DW17884" s="50"/>
      <c r="DX17884" s="50"/>
      <c r="DY17884" s="50"/>
      <c r="DZ17884" s="50"/>
      <c r="EA17884" s="50"/>
      <c r="EB17884" s="50"/>
      <c r="EC17884" s="50"/>
      <c r="ED17884" s="50"/>
      <c r="EE17884" s="50"/>
      <c r="EF17884" s="50"/>
      <c r="EG17884" s="50"/>
      <c r="EH17884" s="50"/>
      <c r="EI17884" s="50"/>
      <c r="EJ17884" s="50"/>
      <c r="EK17884" s="50"/>
      <c r="EL17884" s="50"/>
      <c r="EM17884" s="50"/>
      <c r="EN17884" s="50"/>
      <c r="EO17884" s="50"/>
      <c r="EP17884" s="50"/>
      <c r="EQ17884" s="50"/>
      <c r="ER17884" s="50"/>
      <c r="ES17884" s="50"/>
      <c r="ET17884" s="50"/>
      <c r="EU17884" s="50"/>
      <c r="EV17884" s="50"/>
      <c r="EW17884" s="50"/>
      <c r="EX17884" s="50"/>
      <c r="EY17884" s="50"/>
      <c r="EZ17884" s="50"/>
      <c r="FA17884" s="50"/>
      <c r="FB17884" s="50"/>
      <c r="FC17884" s="50"/>
      <c r="FD17884" s="50"/>
      <c r="FE17884" s="50"/>
      <c r="FF17884" s="50"/>
      <c r="FG17884" s="50"/>
      <c r="FH17884" s="50"/>
      <c r="FI17884" s="50"/>
      <c r="FJ17884" s="50"/>
      <c r="FK17884" s="50"/>
      <c r="FL17884" s="50"/>
      <c r="FM17884" s="50"/>
      <c r="FN17884" s="50"/>
      <c r="FO17884" s="50"/>
      <c r="FP17884" s="50"/>
      <c r="FQ17884" s="50"/>
      <c r="FR17884" s="50"/>
      <c r="FS17884" s="50"/>
      <c r="FT17884" s="50"/>
      <c r="FU17884" s="50"/>
      <c r="FV17884" s="50"/>
      <c r="FW17884" s="50"/>
      <c r="FX17884" s="50"/>
    </row>
    <row r="17885" spans="1:180" s="45" customFormat="1" ht="12.75" x14ac:dyDescent="0.2">
      <c r="D17885" s="66"/>
      <c r="F17885" s="51"/>
      <c r="H17885" s="51"/>
      <c r="Y17885" s="66"/>
      <c r="AJ17885" s="53"/>
      <c r="AK17885" s="53"/>
      <c r="AL17885" s="53"/>
      <c r="AM17885" s="53"/>
      <c r="AN17885" s="53"/>
      <c r="AO17885" s="50"/>
      <c r="AP17885" s="50"/>
      <c r="AQ17885" s="50"/>
      <c r="AR17885" s="50"/>
      <c r="AS17885" s="50"/>
      <c r="AT17885" s="50"/>
      <c r="AU17885" s="50"/>
      <c r="AV17885" s="50"/>
      <c r="AW17885" s="50"/>
      <c r="AX17885" s="50"/>
      <c r="AY17885" s="50"/>
      <c r="AZ17885" s="50"/>
      <c r="BA17885" s="50"/>
      <c r="BB17885" s="50"/>
      <c r="BC17885" s="50"/>
      <c r="BD17885" s="50"/>
      <c r="BE17885" s="50"/>
      <c r="BF17885" s="50"/>
      <c r="BG17885" s="50"/>
      <c r="BH17885" s="50"/>
      <c r="BI17885" s="50"/>
      <c r="BJ17885" s="50"/>
      <c r="BK17885" s="50"/>
      <c r="BL17885" s="50"/>
      <c r="BM17885" s="50"/>
      <c r="BN17885" s="50"/>
      <c r="BO17885" s="50"/>
      <c r="BP17885" s="50"/>
      <c r="BQ17885" s="50"/>
      <c r="BR17885" s="50"/>
      <c r="BS17885" s="50"/>
      <c r="BT17885" s="50"/>
      <c r="BU17885" s="50"/>
      <c r="BV17885" s="50"/>
      <c r="BW17885" s="50"/>
      <c r="BX17885" s="50"/>
      <c r="BY17885" s="50"/>
      <c r="BZ17885" s="50"/>
      <c r="CA17885" s="50"/>
      <c r="CB17885" s="50"/>
      <c r="CC17885" s="50"/>
      <c r="CD17885" s="50"/>
      <c r="CE17885" s="50"/>
      <c r="CF17885" s="50"/>
      <c r="CG17885" s="50"/>
      <c r="CH17885" s="50"/>
      <c r="CI17885" s="50"/>
      <c r="CJ17885" s="50"/>
      <c r="CK17885" s="50"/>
      <c r="CL17885" s="50"/>
      <c r="CM17885" s="50"/>
      <c r="CN17885" s="50"/>
      <c r="CO17885" s="50"/>
      <c r="CP17885" s="50"/>
      <c r="CQ17885" s="50"/>
      <c r="CR17885" s="50"/>
      <c r="CS17885" s="50"/>
      <c r="CT17885" s="50"/>
      <c r="CU17885" s="50"/>
      <c r="CV17885" s="50"/>
      <c r="CW17885" s="50"/>
      <c r="CX17885" s="50"/>
      <c r="CY17885" s="50"/>
      <c r="CZ17885" s="50"/>
      <c r="DA17885" s="50"/>
      <c r="DB17885" s="50"/>
      <c r="DC17885" s="50"/>
      <c r="DD17885" s="50"/>
      <c r="DE17885" s="50"/>
      <c r="DF17885" s="50"/>
      <c r="DG17885" s="50"/>
      <c r="DH17885" s="50"/>
      <c r="DI17885" s="50"/>
      <c r="DJ17885" s="50"/>
      <c r="DK17885" s="50"/>
      <c r="DL17885" s="50"/>
      <c r="DM17885" s="50"/>
      <c r="DN17885" s="50"/>
      <c r="DO17885" s="50"/>
      <c r="DP17885" s="50"/>
      <c r="DQ17885" s="50"/>
      <c r="DR17885" s="50"/>
      <c r="DS17885" s="50"/>
      <c r="DT17885" s="50"/>
      <c r="DU17885" s="50"/>
      <c r="DV17885" s="50"/>
      <c r="DW17885" s="50"/>
      <c r="DX17885" s="50"/>
      <c r="DY17885" s="50"/>
      <c r="DZ17885" s="50"/>
      <c r="EA17885" s="50"/>
      <c r="EB17885" s="50"/>
      <c r="EC17885" s="50"/>
      <c r="ED17885" s="50"/>
      <c r="EE17885" s="50"/>
      <c r="EF17885" s="50"/>
      <c r="EG17885" s="50"/>
      <c r="EH17885" s="50"/>
      <c r="EI17885" s="50"/>
      <c r="EJ17885" s="50"/>
      <c r="EK17885" s="50"/>
      <c r="EL17885" s="50"/>
      <c r="EM17885" s="50"/>
      <c r="EN17885" s="50"/>
      <c r="EO17885" s="50"/>
      <c r="EP17885" s="50"/>
      <c r="EQ17885" s="50"/>
      <c r="ER17885" s="50"/>
      <c r="ES17885" s="50"/>
      <c r="ET17885" s="50"/>
      <c r="EU17885" s="50"/>
      <c r="EV17885" s="50"/>
      <c r="EW17885" s="50"/>
      <c r="EX17885" s="50"/>
      <c r="EY17885" s="50"/>
      <c r="EZ17885" s="50"/>
      <c r="FA17885" s="50"/>
      <c r="FB17885" s="50"/>
      <c r="FC17885" s="50"/>
      <c r="FD17885" s="50"/>
      <c r="FE17885" s="50"/>
      <c r="FF17885" s="50"/>
      <c r="FG17885" s="50"/>
      <c r="FH17885" s="50"/>
      <c r="FI17885" s="50"/>
      <c r="FJ17885" s="50"/>
      <c r="FK17885" s="50"/>
      <c r="FL17885" s="50"/>
      <c r="FM17885" s="50"/>
      <c r="FN17885" s="50"/>
      <c r="FO17885" s="50"/>
      <c r="FP17885" s="50"/>
      <c r="FQ17885" s="50"/>
      <c r="FR17885" s="50"/>
      <c r="FS17885" s="50"/>
      <c r="FT17885" s="50"/>
      <c r="FU17885" s="50"/>
      <c r="FV17885" s="50"/>
      <c r="FW17885" s="50"/>
      <c r="FX17885" s="50"/>
    </row>
    <row r="17886" spans="1:180" s="45" customFormat="1" ht="12.75" x14ac:dyDescent="0.2">
      <c r="D17886" s="66"/>
      <c r="F17886" s="51"/>
      <c r="H17886" s="51"/>
      <c r="Y17886" s="66"/>
      <c r="AJ17886" s="53"/>
      <c r="AK17886" s="53"/>
      <c r="AL17886" s="53"/>
      <c r="AM17886" s="53"/>
      <c r="AN17886" s="53"/>
      <c r="AO17886" s="50"/>
      <c r="AP17886" s="50"/>
      <c r="AQ17886" s="50"/>
      <c r="AR17886" s="50"/>
      <c r="AS17886" s="50"/>
      <c r="AT17886" s="50"/>
      <c r="AU17886" s="50"/>
      <c r="AV17886" s="50"/>
      <c r="AW17886" s="50"/>
      <c r="AX17886" s="50"/>
      <c r="AY17886" s="50"/>
      <c r="AZ17886" s="50"/>
      <c r="BA17886" s="50"/>
      <c r="BB17886" s="50"/>
      <c r="BC17886" s="50"/>
      <c r="BD17886" s="50"/>
      <c r="BE17886" s="50"/>
      <c r="BF17886" s="50"/>
      <c r="BG17886" s="50"/>
      <c r="BH17886" s="50"/>
      <c r="BI17886" s="50"/>
      <c r="BJ17886" s="50"/>
      <c r="BK17886" s="50"/>
      <c r="BL17886" s="50"/>
      <c r="BM17886" s="50"/>
      <c r="BN17886" s="50"/>
      <c r="BO17886" s="50"/>
      <c r="BP17886" s="50"/>
      <c r="BQ17886" s="50"/>
      <c r="BR17886" s="50"/>
      <c r="BS17886" s="50"/>
      <c r="BT17886" s="50"/>
      <c r="BU17886" s="50"/>
      <c r="BV17886" s="50"/>
      <c r="BW17886" s="50"/>
      <c r="BX17886" s="50"/>
      <c r="BY17886" s="50"/>
      <c r="BZ17886" s="50"/>
      <c r="CA17886" s="50"/>
      <c r="CB17886" s="50"/>
      <c r="CC17886" s="50"/>
      <c r="CD17886" s="50"/>
      <c r="CE17886" s="50"/>
      <c r="CF17886" s="50"/>
      <c r="CG17886" s="50"/>
      <c r="CH17886" s="50"/>
      <c r="CI17886" s="50"/>
      <c r="CJ17886" s="50"/>
      <c r="CK17886" s="50"/>
      <c r="CL17886" s="50"/>
      <c r="CM17886" s="50"/>
      <c r="CN17886" s="50"/>
      <c r="CO17886" s="50"/>
      <c r="CP17886" s="50"/>
      <c r="CQ17886" s="50"/>
      <c r="CR17886" s="50"/>
      <c r="CS17886" s="50"/>
      <c r="CT17886" s="50"/>
      <c r="CU17886" s="50"/>
      <c r="CV17886" s="50"/>
      <c r="CW17886" s="50"/>
      <c r="CX17886" s="50"/>
      <c r="CY17886" s="50"/>
      <c r="CZ17886" s="50"/>
      <c r="DA17886" s="50"/>
      <c r="DB17886" s="50"/>
      <c r="DC17886" s="50"/>
      <c r="DD17886" s="50"/>
      <c r="DE17886" s="50"/>
      <c r="DF17886" s="50"/>
      <c r="DG17886" s="50"/>
      <c r="DH17886" s="50"/>
      <c r="DI17886" s="50"/>
      <c r="DJ17886" s="50"/>
      <c r="DK17886" s="50"/>
      <c r="DL17886" s="50"/>
      <c r="DM17886" s="50"/>
      <c r="DN17886" s="50"/>
      <c r="DO17886" s="50"/>
      <c r="DP17886" s="50"/>
      <c r="DQ17886" s="50"/>
      <c r="DR17886" s="50"/>
      <c r="DS17886" s="50"/>
      <c r="DT17886" s="50"/>
      <c r="DU17886" s="50"/>
      <c r="DV17886" s="50"/>
      <c r="DW17886" s="50"/>
      <c r="DX17886" s="50"/>
      <c r="DY17886" s="50"/>
      <c r="DZ17886" s="50"/>
      <c r="EA17886" s="50"/>
      <c r="EB17886" s="50"/>
      <c r="EC17886" s="50"/>
      <c r="ED17886" s="50"/>
      <c r="EE17886" s="50"/>
      <c r="EF17886" s="50"/>
      <c r="EG17886" s="50"/>
      <c r="EH17886" s="50"/>
      <c r="EI17886" s="50"/>
      <c r="EJ17886" s="50"/>
      <c r="EK17886" s="50"/>
      <c r="EL17886" s="50"/>
      <c r="EM17886" s="50"/>
      <c r="EN17886" s="50"/>
      <c r="EO17886" s="50"/>
      <c r="EP17886" s="50"/>
      <c r="EQ17886" s="50"/>
      <c r="ER17886" s="50"/>
      <c r="ES17886" s="50"/>
      <c r="ET17886" s="50"/>
      <c r="EU17886" s="50"/>
      <c r="EV17886" s="50"/>
      <c r="EW17886" s="50"/>
      <c r="EX17886" s="50"/>
      <c r="EY17886" s="50"/>
      <c r="EZ17886" s="50"/>
      <c r="FA17886" s="50"/>
      <c r="FB17886" s="50"/>
      <c r="FC17886" s="50"/>
      <c r="FD17886" s="50"/>
      <c r="FE17886" s="50"/>
      <c r="FF17886" s="50"/>
      <c r="FG17886" s="50"/>
      <c r="FH17886" s="50"/>
      <c r="FI17886" s="50"/>
      <c r="FJ17886" s="50"/>
      <c r="FK17886" s="50"/>
      <c r="FL17886" s="50"/>
      <c r="FM17886" s="50"/>
      <c r="FN17886" s="50"/>
      <c r="FO17886" s="50"/>
      <c r="FP17886" s="50"/>
      <c r="FQ17886" s="50"/>
      <c r="FR17886" s="50"/>
      <c r="FS17886" s="50"/>
      <c r="FT17886" s="50"/>
      <c r="FU17886" s="50"/>
      <c r="FV17886" s="50"/>
      <c r="FW17886" s="50"/>
      <c r="FX17886" s="50"/>
    </row>
    <row r="17887" spans="1:180" s="45" customFormat="1" ht="12.75" x14ac:dyDescent="0.2">
      <c r="D17887" s="66"/>
      <c r="F17887" s="51"/>
      <c r="H17887" s="51"/>
      <c r="Y17887" s="66"/>
      <c r="AJ17887" s="53"/>
      <c r="AK17887" s="53"/>
      <c r="AL17887" s="53"/>
      <c r="AM17887" s="53"/>
      <c r="AN17887" s="53"/>
      <c r="AO17887" s="50"/>
      <c r="AP17887" s="50"/>
      <c r="AQ17887" s="50"/>
      <c r="AR17887" s="50"/>
      <c r="AS17887" s="50"/>
      <c r="AT17887" s="50"/>
      <c r="AU17887" s="50"/>
      <c r="AV17887" s="50"/>
      <c r="AW17887" s="50"/>
      <c r="AX17887" s="50"/>
      <c r="AY17887" s="50"/>
      <c r="AZ17887" s="50"/>
      <c r="BA17887" s="50"/>
      <c r="BB17887" s="50"/>
      <c r="BC17887" s="50"/>
      <c r="BD17887" s="50"/>
      <c r="BE17887" s="50"/>
      <c r="BF17887" s="50"/>
      <c r="BG17887" s="50"/>
      <c r="BH17887" s="50"/>
      <c r="BI17887" s="50"/>
      <c r="BJ17887" s="50"/>
      <c r="BK17887" s="50"/>
      <c r="BL17887" s="50"/>
      <c r="BM17887" s="50"/>
      <c r="BN17887" s="50"/>
      <c r="BO17887" s="50"/>
      <c r="BP17887" s="50"/>
      <c r="BQ17887" s="50"/>
      <c r="BR17887" s="50"/>
      <c r="BS17887" s="50"/>
      <c r="BT17887" s="50"/>
      <c r="BU17887" s="50"/>
      <c r="BV17887" s="50"/>
      <c r="BW17887" s="50"/>
      <c r="BX17887" s="50"/>
      <c r="BY17887" s="50"/>
      <c r="BZ17887" s="50"/>
      <c r="CA17887" s="50"/>
      <c r="CB17887" s="50"/>
      <c r="CC17887" s="50"/>
      <c r="CD17887" s="50"/>
      <c r="CE17887" s="50"/>
      <c r="CF17887" s="50"/>
      <c r="CG17887" s="50"/>
      <c r="CH17887" s="50"/>
      <c r="CI17887" s="50"/>
      <c r="CJ17887" s="50"/>
      <c r="CK17887" s="50"/>
      <c r="CL17887" s="50"/>
      <c r="CM17887" s="50"/>
      <c r="CN17887" s="50"/>
      <c r="CO17887" s="50"/>
      <c r="CP17887" s="50"/>
      <c r="CQ17887" s="50"/>
      <c r="CR17887" s="50"/>
      <c r="CS17887" s="50"/>
      <c r="CT17887" s="50"/>
      <c r="CU17887" s="50"/>
      <c r="CV17887" s="50"/>
      <c r="CW17887" s="50"/>
      <c r="CX17887" s="50"/>
      <c r="CY17887" s="50"/>
      <c r="CZ17887" s="50"/>
      <c r="DA17887" s="50"/>
      <c r="DB17887" s="50"/>
      <c r="DC17887" s="50"/>
      <c r="DD17887" s="50"/>
      <c r="DE17887" s="50"/>
      <c r="DF17887" s="50"/>
      <c r="DG17887" s="50"/>
      <c r="DH17887" s="50"/>
      <c r="DI17887" s="50"/>
      <c r="DJ17887" s="50"/>
      <c r="DK17887" s="50"/>
      <c r="DL17887" s="50"/>
      <c r="DM17887" s="50"/>
      <c r="DN17887" s="50"/>
      <c r="DO17887" s="50"/>
      <c r="DP17887" s="50"/>
      <c r="DQ17887" s="50"/>
      <c r="DR17887" s="50"/>
      <c r="DS17887" s="50"/>
      <c r="DT17887" s="50"/>
      <c r="DU17887" s="50"/>
      <c r="DV17887" s="50"/>
      <c r="DW17887" s="50"/>
      <c r="DX17887" s="50"/>
      <c r="DY17887" s="50"/>
      <c r="DZ17887" s="50"/>
      <c r="EA17887" s="50"/>
      <c r="EB17887" s="50"/>
      <c r="EC17887" s="50"/>
      <c r="ED17887" s="50"/>
      <c r="EE17887" s="50"/>
      <c r="EF17887" s="50"/>
      <c r="EG17887" s="50"/>
      <c r="EH17887" s="50"/>
      <c r="EI17887" s="50"/>
      <c r="EJ17887" s="50"/>
      <c r="EK17887" s="50"/>
      <c r="EL17887" s="50"/>
      <c r="EM17887" s="50"/>
      <c r="EN17887" s="50"/>
      <c r="EO17887" s="50"/>
      <c r="EP17887" s="50"/>
      <c r="EQ17887" s="50"/>
      <c r="ER17887" s="50"/>
      <c r="ES17887" s="50"/>
      <c r="ET17887" s="50"/>
      <c r="EU17887" s="50"/>
      <c r="EV17887" s="50"/>
      <c r="EW17887" s="50"/>
      <c r="EX17887" s="50"/>
      <c r="EY17887" s="50"/>
      <c r="EZ17887" s="50"/>
      <c r="FA17887" s="50"/>
      <c r="FB17887" s="50"/>
      <c r="FC17887" s="50"/>
      <c r="FD17887" s="50"/>
      <c r="FE17887" s="50"/>
      <c r="FF17887" s="50"/>
      <c r="FG17887" s="50"/>
      <c r="FH17887" s="50"/>
      <c r="FI17887" s="50"/>
      <c r="FJ17887" s="50"/>
      <c r="FK17887" s="50"/>
      <c r="FL17887" s="50"/>
      <c r="FM17887" s="50"/>
      <c r="FN17887" s="50"/>
      <c r="FO17887" s="50"/>
      <c r="FP17887" s="50"/>
      <c r="FQ17887" s="50"/>
      <c r="FR17887" s="50"/>
      <c r="FS17887" s="50"/>
      <c r="FT17887" s="50"/>
      <c r="FU17887" s="50"/>
      <c r="FV17887" s="50"/>
      <c r="FW17887" s="50"/>
      <c r="FX17887" s="50"/>
    </row>
    <row r="17888" spans="1:180" s="45" customFormat="1" ht="12.75" x14ac:dyDescent="0.2">
      <c r="D17888" s="66"/>
      <c r="F17888" s="51"/>
      <c r="H17888" s="51"/>
      <c r="Y17888" s="66"/>
      <c r="AJ17888" s="53"/>
      <c r="AK17888" s="53"/>
      <c r="AL17888" s="53"/>
      <c r="AM17888" s="53"/>
      <c r="AN17888" s="53"/>
      <c r="AO17888" s="50"/>
      <c r="AP17888" s="50"/>
      <c r="AQ17888" s="50"/>
      <c r="AR17888" s="50"/>
      <c r="AS17888" s="50"/>
      <c r="AT17888" s="50"/>
      <c r="AU17888" s="50"/>
      <c r="AV17888" s="50"/>
      <c r="AW17888" s="50"/>
      <c r="AX17888" s="50"/>
      <c r="AY17888" s="50"/>
      <c r="AZ17888" s="50"/>
      <c r="BA17888" s="50"/>
      <c r="BB17888" s="50"/>
      <c r="BC17888" s="50"/>
      <c r="BD17888" s="50"/>
      <c r="BE17888" s="50"/>
      <c r="BF17888" s="50"/>
      <c r="BG17888" s="50"/>
      <c r="BH17888" s="50"/>
      <c r="BI17888" s="50"/>
      <c r="BJ17888" s="50"/>
      <c r="BK17888" s="50"/>
      <c r="BL17888" s="50"/>
      <c r="BM17888" s="50"/>
      <c r="BN17888" s="50"/>
      <c r="BO17888" s="50"/>
      <c r="BP17888" s="50"/>
      <c r="BQ17888" s="50"/>
      <c r="BR17888" s="50"/>
      <c r="BS17888" s="50"/>
      <c r="BT17888" s="50"/>
      <c r="BU17888" s="50"/>
      <c r="BV17888" s="50"/>
      <c r="BW17888" s="50"/>
      <c r="BX17888" s="50"/>
      <c r="BY17888" s="50"/>
      <c r="BZ17888" s="50"/>
      <c r="CA17888" s="50"/>
      <c r="CB17888" s="50"/>
      <c r="CC17888" s="50"/>
      <c r="CD17888" s="50"/>
      <c r="CE17888" s="50"/>
      <c r="CF17888" s="50"/>
      <c r="CG17888" s="50"/>
      <c r="CH17888" s="50"/>
      <c r="CI17888" s="50"/>
      <c r="CJ17888" s="50"/>
      <c r="CK17888" s="50"/>
      <c r="CL17888" s="50"/>
      <c r="CM17888" s="50"/>
      <c r="CN17888" s="50"/>
      <c r="CO17888" s="50"/>
      <c r="CP17888" s="50"/>
      <c r="CQ17888" s="50"/>
      <c r="CR17888" s="50"/>
      <c r="CS17888" s="50"/>
      <c r="CT17888" s="50"/>
      <c r="CU17888" s="50"/>
      <c r="CV17888" s="50"/>
      <c r="CW17888" s="50"/>
      <c r="CX17888" s="50"/>
      <c r="CY17888" s="50"/>
      <c r="CZ17888" s="50"/>
      <c r="DA17888" s="50"/>
      <c r="DB17888" s="50"/>
      <c r="DC17888" s="50"/>
      <c r="DD17888" s="50"/>
      <c r="DE17888" s="50"/>
      <c r="DF17888" s="50"/>
      <c r="DG17888" s="50"/>
      <c r="DH17888" s="50"/>
      <c r="DI17888" s="50"/>
      <c r="DJ17888" s="50"/>
      <c r="DK17888" s="50"/>
      <c r="DL17888" s="50"/>
      <c r="DM17888" s="50"/>
      <c r="DN17888" s="50"/>
      <c r="DO17888" s="50"/>
      <c r="DP17888" s="50"/>
      <c r="DQ17888" s="50"/>
      <c r="DR17888" s="50"/>
      <c r="DS17888" s="50"/>
      <c r="DT17888" s="50"/>
      <c r="DU17888" s="50"/>
      <c r="DV17888" s="50"/>
      <c r="DW17888" s="50"/>
      <c r="DX17888" s="50"/>
      <c r="DY17888" s="50"/>
      <c r="DZ17888" s="50"/>
      <c r="EA17888" s="50"/>
      <c r="EB17888" s="50"/>
      <c r="EC17888" s="50"/>
      <c r="ED17888" s="50"/>
      <c r="EE17888" s="50"/>
      <c r="EF17888" s="50"/>
      <c r="EG17888" s="50"/>
      <c r="EH17888" s="50"/>
      <c r="EI17888" s="50"/>
      <c r="EJ17888" s="50"/>
      <c r="EK17888" s="50"/>
      <c r="EL17888" s="50"/>
      <c r="EM17888" s="50"/>
      <c r="EN17888" s="50"/>
      <c r="EO17888" s="50"/>
      <c r="EP17888" s="50"/>
      <c r="EQ17888" s="50"/>
      <c r="ER17888" s="50"/>
      <c r="ES17888" s="50"/>
      <c r="ET17888" s="50"/>
      <c r="EU17888" s="50"/>
      <c r="EV17888" s="50"/>
      <c r="EW17888" s="50"/>
      <c r="EX17888" s="50"/>
      <c r="EY17888" s="50"/>
      <c r="EZ17888" s="50"/>
      <c r="FA17888" s="50"/>
      <c r="FB17888" s="50"/>
      <c r="FC17888" s="50"/>
      <c r="FD17888" s="50"/>
      <c r="FE17888" s="50"/>
      <c r="FF17888" s="50"/>
      <c r="FG17888" s="50"/>
      <c r="FH17888" s="50"/>
      <c r="FI17888" s="50"/>
      <c r="FJ17888" s="50"/>
      <c r="FK17888" s="50"/>
      <c r="FL17888" s="50"/>
      <c r="FM17888" s="50"/>
      <c r="FN17888" s="50"/>
      <c r="FO17888" s="50"/>
      <c r="FP17888" s="50"/>
      <c r="FQ17888" s="50"/>
      <c r="FR17888" s="50"/>
      <c r="FS17888" s="50"/>
      <c r="FT17888" s="50"/>
      <c r="FU17888" s="50"/>
      <c r="FV17888" s="50"/>
      <c r="FW17888" s="50"/>
      <c r="FX17888" s="50"/>
    </row>
    <row r="17889" spans="4:180" s="45" customFormat="1" ht="12.75" x14ac:dyDescent="0.2">
      <c r="D17889" s="66"/>
      <c r="F17889" s="51"/>
      <c r="H17889" s="51"/>
      <c r="Y17889" s="66"/>
      <c r="AJ17889" s="53"/>
      <c r="AK17889" s="53"/>
      <c r="AL17889" s="53"/>
      <c r="AM17889" s="53"/>
      <c r="AN17889" s="53"/>
      <c r="AO17889" s="50"/>
      <c r="AP17889" s="50"/>
      <c r="AQ17889" s="50"/>
      <c r="AR17889" s="50"/>
      <c r="AS17889" s="50"/>
      <c r="AT17889" s="50"/>
      <c r="AU17889" s="50"/>
      <c r="AV17889" s="50"/>
      <c r="AW17889" s="50"/>
      <c r="AX17889" s="50"/>
      <c r="AY17889" s="50"/>
      <c r="AZ17889" s="50"/>
      <c r="BA17889" s="50"/>
      <c r="BB17889" s="50"/>
      <c r="BC17889" s="50"/>
      <c r="BD17889" s="50"/>
      <c r="BE17889" s="50"/>
      <c r="BF17889" s="50"/>
      <c r="BG17889" s="50"/>
      <c r="BH17889" s="50"/>
      <c r="BI17889" s="50"/>
      <c r="BJ17889" s="50"/>
      <c r="BK17889" s="50"/>
      <c r="BL17889" s="50"/>
      <c r="BM17889" s="50"/>
      <c r="BN17889" s="50"/>
      <c r="BO17889" s="50"/>
      <c r="BP17889" s="50"/>
      <c r="BQ17889" s="50"/>
      <c r="BR17889" s="50"/>
      <c r="BS17889" s="50"/>
      <c r="BT17889" s="50"/>
      <c r="BU17889" s="50"/>
      <c r="BV17889" s="50"/>
      <c r="BW17889" s="50"/>
      <c r="BX17889" s="50"/>
      <c r="BY17889" s="50"/>
      <c r="BZ17889" s="50"/>
      <c r="CA17889" s="50"/>
      <c r="CB17889" s="50"/>
      <c r="CC17889" s="50"/>
      <c r="CD17889" s="50"/>
      <c r="CE17889" s="50"/>
      <c r="CF17889" s="50"/>
      <c r="CG17889" s="50"/>
      <c r="CH17889" s="50"/>
      <c r="CI17889" s="50"/>
      <c r="CJ17889" s="50"/>
      <c r="CK17889" s="50"/>
      <c r="CL17889" s="50"/>
      <c r="CM17889" s="50"/>
      <c r="CN17889" s="50"/>
      <c r="CO17889" s="50"/>
      <c r="CP17889" s="50"/>
      <c r="CQ17889" s="50"/>
      <c r="CR17889" s="50"/>
      <c r="CS17889" s="50"/>
      <c r="CT17889" s="50"/>
      <c r="CU17889" s="50"/>
      <c r="CV17889" s="50"/>
      <c r="CW17889" s="50"/>
      <c r="CX17889" s="50"/>
      <c r="CY17889" s="50"/>
      <c r="CZ17889" s="50"/>
      <c r="DA17889" s="50"/>
      <c r="DB17889" s="50"/>
      <c r="DC17889" s="50"/>
      <c r="DD17889" s="50"/>
      <c r="DE17889" s="50"/>
      <c r="DF17889" s="50"/>
      <c r="DG17889" s="50"/>
      <c r="DH17889" s="50"/>
      <c r="DI17889" s="50"/>
      <c r="DJ17889" s="50"/>
      <c r="DK17889" s="50"/>
      <c r="DL17889" s="50"/>
      <c r="DM17889" s="50"/>
      <c r="DN17889" s="50"/>
      <c r="DO17889" s="50"/>
      <c r="DP17889" s="50"/>
      <c r="DQ17889" s="50"/>
      <c r="DR17889" s="50"/>
      <c r="DS17889" s="50"/>
      <c r="DT17889" s="50"/>
      <c r="DU17889" s="50"/>
      <c r="DV17889" s="50"/>
      <c r="DW17889" s="50"/>
      <c r="DX17889" s="50"/>
      <c r="DY17889" s="50"/>
      <c r="DZ17889" s="50"/>
      <c r="EA17889" s="50"/>
      <c r="EB17889" s="50"/>
      <c r="EC17889" s="50"/>
      <c r="ED17889" s="50"/>
      <c r="EE17889" s="50"/>
      <c r="EF17889" s="50"/>
      <c r="EG17889" s="50"/>
      <c r="EH17889" s="50"/>
      <c r="EI17889" s="50"/>
      <c r="EJ17889" s="50"/>
      <c r="EK17889" s="50"/>
      <c r="EL17889" s="50"/>
      <c r="EM17889" s="50"/>
      <c r="EN17889" s="50"/>
      <c r="EO17889" s="50"/>
      <c r="EP17889" s="50"/>
      <c r="EQ17889" s="50"/>
      <c r="ER17889" s="50"/>
      <c r="ES17889" s="50"/>
      <c r="ET17889" s="50"/>
      <c r="EU17889" s="50"/>
      <c r="EV17889" s="50"/>
      <c r="EW17889" s="50"/>
      <c r="EX17889" s="50"/>
      <c r="EY17889" s="50"/>
      <c r="EZ17889" s="50"/>
      <c r="FA17889" s="50"/>
      <c r="FB17889" s="50"/>
      <c r="FC17889" s="50"/>
      <c r="FD17889" s="50"/>
      <c r="FE17889" s="50"/>
      <c r="FF17889" s="50"/>
      <c r="FG17889" s="50"/>
      <c r="FH17889" s="50"/>
      <c r="FI17889" s="50"/>
      <c r="FJ17889" s="50"/>
      <c r="FK17889" s="50"/>
      <c r="FL17889" s="50"/>
      <c r="FM17889" s="50"/>
      <c r="FN17889" s="50"/>
      <c r="FO17889" s="50"/>
      <c r="FP17889" s="50"/>
      <c r="FQ17889" s="50"/>
      <c r="FR17889" s="50"/>
      <c r="FS17889" s="50"/>
      <c r="FT17889" s="50"/>
      <c r="FU17889" s="50"/>
      <c r="FV17889" s="50"/>
      <c r="FW17889" s="50"/>
      <c r="FX17889" s="50"/>
    </row>
    <row r="17890" spans="4:180" s="45" customFormat="1" ht="12.75" x14ac:dyDescent="0.2">
      <c r="D17890" s="66"/>
      <c r="F17890" s="51"/>
      <c r="H17890" s="51"/>
      <c r="Y17890" s="66"/>
      <c r="AJ17890" s="53"/>
      <c r="AK17890" s="53"/>
      <c r="AL17890" s="53"/>
      <c r="AM17890" s="53"/>
      <c r="AN17890" s="53"/>
      <c r="AO17890" s="50"/>
      <c r="AP17890" s="50"/>
      <c r="AQ17890" s="50"/>
      <c r="AR17890" s="50"/>
      <c r="AS17890" s="50"/>
      <c r="AT17890" s="50"/>
      <c r="AU17890" s="50"/>
      <c r="AV17890" s="50"/>
      <c r="AW17890" s="50"/>
      <c r="AX17890" s="50"/>
      <c r="AY17890" s="50"/>
      <c r="AZ17890" s="50"/>
      <c r="BA17890" s="50"/>
      <c r="BB17890" s="50"/>
      <c r="BC17890" s="50"/>
      <c r="BD17890" s="50"/>
      <c r="BE17890" s="50"/>
      <c r="BF17890" s="50"/>
      <c r="BG17890" s="50"/>
      <c r="BH17890" s="50"/>
      <c r="BI17890" s="50"/>
      <c r="BJ17890" s="50"/>
      <c r="BK17890" s="50"/>
      <c r="BL17890" s="50"/>
      <c r="BM17890" s="50"/>
      <c r="BN17890" s="50"/>
      <c r="BO17890" s="50"/>
      <c r="BP17890" s="50"/>
      <c r="BQ17890" s="50"/>
      <c r="BR17890" s="50"/>
      <c r="BS17890" s="50"/>
      <c r="BT17890" s="50"/>
      <c r="BU17890" s="50"/>
      <c r="BV17890" s="50"/>
      <c r="BW17890" s="50"/>
      <c r="BX17890" s="50"/>
      <c r="BY17890" s="50"/>
      <c r="BZ17890" s="50"/>
      <c r="CA17890" s="50"/>
      <c r="CB17890" s="50"/>
      <c r="CC17890" s="50"/>
      <c r="CD17890" s="50"/>
      <c r="CE17890" s="50"/>
      <c r="CF17890" s="50"/>
      <c r="CG17890" s="50"/>
      <c r="CH17890" s="50"/>
      <c r="CI17890" s="50"/>
      <c r="CJ17890" s="50"/>
      <c r="CK17890" s="50"/>
      <c r="CL17890" s="50"/>
      <c r="CM17890" s="50"/>
      <c r="CN17890" s="50"/>
      <c r="CO17890" s="50"/>
      <c r="CP17890" s="50"/>
      <c r="CQ17890" s="50"/>
      <c r="CR17890" s="50"/>
      <c r="CS17890" s="50"/>
      <c r="CT17890" s="50"/>
      <c r="CU17890" s="50"/>
      <c r="CV17890" s="50"/>
      <c r="CW17890" s="50"/>
      <c r="CX17890" s="50"/>
      <c r="CY17890" s="50"/>
      <c r="CZ17890" s="50"/>
      <c r="DA17890" s="50"/>
      <c r="DB17890" s="50"/>
      <c r="DC17890" s="50"/>
      <c r="DD17890" s="50"/>
      <c r="DE17890" s="50"/>
      <c r="DF17890" s="50"/>
      <c r="DG17890" s="50"/>
      <c r="DH17890" s="50"/>
      <c r="DI17890" s="50"/>
      <c r="DJ17890" s="50"/>
      <c r="DK17890" s="50"/>
      <c r="DL17890" s="50"/>
      <c r="DM17890" s="50"/>
      <c r="DN17890" s="50"/>
      <c r="DO17890" s="50"/>
      <c r="DP17890" s="50"/>
      <c r="DQ17890" s="50"/>
      <c r="DR17890" s="50"/>
      <c r="DS17890" s="50"/>
      <c r="DT17890" s="50"/>
      <c r="DU17890" s="50"/>
      <c r="DV17890" s="50"/>
      <c r="DW17890" s="50"/>
      <c r="DX17890" s="50"/>
      <c r="DY17890" s="50"/>
      <c r="DZ17890" s="50"/>
      <c r="EA17890" s="50"/>
      <c r="EB17890" s="50"/>
      <c r="EC17890" s="50"/>
      <c r="ED17890" s="50"/>
      <c r="EE17890" s="50"/>
      <c r="EF17890" s="50"/>
      <c r="EG17890" s="50"/>
      <c r="EH17890" s="50"/>
      <c r="EI17890" s="50"/>
      <c r="EJ17890" s="50"/>
      <c r="EK17890" s="50"/>
      <c r="EL17890" s="50"/>
      <c r="EM17890" s="50"/>
      <c r="EN17890" s="50"/>
      <c r="EO17890" s="50"/>
      <c r="EP17890" s="50"/>
      <c r="EQ17890" s="50"/>
      <c r="ER17890" s="50"/>
      <c r="ES17890" s="50"/>
      <c r="ET17890" s="50"/>
      <c r="EU17890" s="50"/>
      <c r="EV17890" s="50"/>
      <c r="EW17890" s="50"/>
      <c r="EX17890" s="50"/>
      <c r="EY17890" s="50"/>
      <c r="EZ17890" s="50"/>
      <c r="FA17890" s="50"/>
      <c r="FB17890" s="50"/>
      <c r="FC17890" s="50"/>
      <c r="FD17890" s="50"/>
      <c r="FE17890" s="50"/>
      <c r="FF17890" s="50"/>
      <c r="FG17890" s="50"/>
      <c r="FH17890" s="50"/>
      <c r="FI17890" s="50"/>
      <c r="FJ17890" s="50"/>
      <c r="FK17890" s="50"/>
      <c r="FL17890" s="50"/>
      <c r="FM17890" s="50"/>
      <c r="FN17890" s="50"/>
      <c r="FO17890" s="50"/>
      <c r="FP17890" s="50"/>
      <c r="FQ17890" s="50"/>
      <c r="FR17890" s="50"/>
      <c r="FS17890" s="50"/>
      <c r="FT17890" s="50"/>
      <c r="FU17890" s="50"/>
      <c r="FV17890" s="50"/>
      <c r="FW17890" s="50"/>
      <c r="FX17890" s="50"/>
    </row>
    <row r="17891" spans="4:180" s="45" customFormat="1" ht="12.75" x14ac:dyDescent="0.2">
      <c r="D17891" s="66"/>
      <c r="F17891" s="51"/>
      <c r="H17891" s="51"/>
      <c r="Y17891" s="66"/>
      <c r="AJ17891" s="53"/>
      <c r="AK17891" s="53"/>
      <c r="AL17891" s="53"/>
      <c r="AM17891" s="53"/>
      <c r="AN17891" s="53"/>
      <c r="AO17891" s="50"/>
      <c r="AP17891" s="50"/>
      <c r="AQ17891" s="50"/>
      <c r="AR17891" s="50"/>
      <c r="AS17891" s="50"/>
      <c r="AT17891" s="50"/>
      <c r="AU17891" s="50"/>
      <c r="AV17891" s="50"/>
      <c r="AW17891" s="50"/>
      <c r="AX17891" s="50"/>
      <c r="AY17891" s="50"/>
      <c r="AZ17891" s="50"/>
      <c r="BA17891" s="50"/>
      <c r="BB17891" s="50"/>
      <c r="BC17891" s="50"/>
      <c r="BD17891" s="50"/>
      <c r="BE17891" s="50"/>
      <c r="BF17891" s="50"/>
      <c r="BG17891" s="50"/>
      <c r="BH17891" s="50"/>
      <c r="BI17891" s="50"/>
      <c r="BJ17891" s="50"/>
      <c r="BK17891" s="50"/>
      <c r="BL17891" s="50"/>
      <c r="BM17891" s="50"/>
      <c r="BN17891" s="50"/>
      <c r="BO17891" s="50"/>
      <c r="BP17891" s="50"/>
      <c r="BQ17891" s="50"/>
      <c r="BR17891" s="50"/>
      <c r="BS17891" s="50"/>
      <c r="BT17891" s="50"/>
      <c r="BU17891" s="50"/>
      <c r="BV17891" s="50"/>
      <c r="BW17891" s="50"/>
      <c r="BX17891" s="50"/>
      <c r="BY17891" s="50"/>
      <c r="BZ17891" s="50"/>
      <c r="CA17891" s="50"/>
      <c r="CB17891" s="50"/>
      <c r="CC17891" s="50"/>
      <c r="CD17891" s="50"/>
      <c r="CE17891" s="50"/>
      <c r="CF17891" s="50"/>
      <c r="CG17891" s="50"/>
      <c r="CH17891" s="50"/>
      <c r="CI17891" s="50"/>
      <c r="CJ17891" s="50"/>
      <c r="CK17891" s="50"/>
      <c r="CL17891" s="50"/>
      <c r="CM17891" s="50"/>
      <c r="CN17891" s="50"/>
      <c r="CO17891" s="50"/>
      <c r="CP17891" s="50"/>
      <c r="CQ17891" s="50"/>
      <c r="CR17891" s="50"/>
      <c r="CS17891" s="50"/>
      <c r="CT17891" s="50"/>
      <c r="CU17891" s="50"/>
      <c r="CV17891" s="50"/>
      <c r="CW17891" s="50"/>
      <c r="CX17891" s="50"/>
      <c r="CY17891" s="50"/>
      <c r="CZ17891" s="50"/>
      <c r="DA17891" s="50"/>
      <c r="DB17891" s="50"/>
      <c r="DC17891" s="50"/>
      <c r="DD17891" s="50"/>
      <c r="DE17891" s="50"/>
      <c r="DF17891" s="50"/>
      <c r="DG17891" s="50"/>
      <c r="DH17891" s="50"/>
      <c r="DI17891" s="50"/>
      <c r="DJ17891" s="50"/>
      <c r="DK17891" s="50"/>
      <c r="DL17891" s="50"/>
      <c r="DM17891" s="50"/>
      <c r="DN17891" s="50"/>
      <c r="DO17891" s="50"/>
      <c r="DP17891" s="50"/>
      <c r="DQ17891" s="50"/>
      <c r="DR17891" s="50"/>
      <c r="DS17891" s="50"/>
      <c r="DT17891" s="50"/>
      <c r="DU17891" s="50"/>
      <c r="DV17891" s="50"/>
      <c r="DW17891" s="50"/>
      <c r="DX17891" s="50"/>
      <c r="DY17891" s="50"/>
      <c r="DZ17891" s="50"/>
      <c r="EA17891" s="50"/>
      <c r="EB17891" s="50"/>
      <c r="EC17891" s="50"/>
      <c r="ED17891" s="50"/>
      <c r="EE17891" s="50"/>
      <c r="EF17891" s="50"/>
      <c r="EG17891" s="50"/>
      <c r="EH17891" s="50"/>
      <c r="EI17891" s="50"/>
      <c r="EJ17891" s="50"/>
      <c r="EK17891" s="50"/>
      <c r="EL17891" s="50"/>
      <c r="EM17891" s="50"/>
      <c r="EN17891" s="50"/>
      <c r="EO17891" s="50"/>
      <c r="EP17891" s="50"/>
      <c r="EQ17891" s="50"/>
      <c r="ER17891" s="50"/>
      <c r="ES17891" s="50"/>
      <c r="ET17891" s="50"/>
      <c r="EU17891" s="50"/>
      <c r="EV17891" s="50"/>
      <c r="EW17891" s="50"/>
      <c r="EX17891" s="50"/>
      <c r="EY17891" s="50"/>
      <c r="EZ17891" s="50"/>
      <c r="FA17891" s="50"/>
      <c r="FB17891" s="50"/>
      <c r="FC17891" s="50"/>
      <c r="FD17891" s="50"/>
      <c r="FE17891" s="50"/>
      <c r="FF17891" s="50"/>
      <c r="FG17891" s="50"/>
      <c r="FH17891" s="50"/>
      <c r="FI17891" s="50"/>
      <c r="FJ17891" s="50"/>
      <c r="FK17891" s="50"/>
      <c r="FL17891" s="50"/>
      <c r="FM17891" s="50"/>
      <c r="FN17891" s="50"/>
      <c r="FO17891" s="50"/>
      <c r="FP17891" s="50"/>
      <c r="FQ17891" s="50"/>
      <c r="FR17891" s="50"/>
      <c r="FS17891" s="50"/>
      <c r="FT17891" s="50"/>
      <c r="FU17891" s="50"/>
      <c r="FV17891" s="50"/>
      <c r="FW17891" s="50"/>
      <c r="FX17891" s="50"/>
    </row>
    <row r="17892" spans="4:180" s="45" customFormat="1" ht="12.75" x14ac:dyDescent="0.2">
      <c r="D17892" s="66"/>
      <c r="F17892" s="51"/>
      <c r="H17892" s="51"/>
      <c r="Y17892" s="66"/>
      <c r="AJ17892" s="53"/>
      <c r="AK17892" s="53"/>
      <c r="AL17892" s="53"/>
      <c r="AM17892" s="53"/>
      <c r="AN17892" s="53"/>
      <c r="AO17892" s="50"/>
      <c r="AP17892" s="50"/>
      <c r="AQ17892" s="50"/>
      <c r="AR17892" s="50"/>
      <c r="AS17892" s="50"/>
      <c r="AT17892" s="50"/>
      <c r="AU17892" s="50"/>
      <c r="AV17892" s="50"/>
      <c r="AW17892" s="50"/>
      <c r="AX17892" s="50"/>
      <c r="AY17892" s="50"/>
      <c r="AZ17892" s="50"/>
      <c r="BA17892" s="50"/>
      <c r="BB17892" s="50"/>
      <c r="BC17892" s="50"/>
      <c r="BD17892" s="50"/>
      <c r="BE17892" s="50"/>
      <c r="BF17892" s="50"/>
      <c r="BG17892" s="50"/>
      <c r="BH17892" s="50"/>
      <c r="BI17892" s="50"/>
      <c r="BJ17892" s="50"/>
      <c r="BK17892" s="50"/>
      <c r="BL17892" s="50"/>
      <c r="BM17892" s="50"/>
      <c r="BN17892" s="50"/>
      <c r="BO17892" s="50"/>
      <c r="BP17892" s="50"/>
      <c r="BQ17892" s="50"/>
      <c r="BR17892" s="50"/>
      <c r="BS17892" s="50"/>
      <c r="BT17892" s="50"/>
      <c r="BU17892" s="50"/>
      <c r="BV17892" s="50"/>
      <c r="BW17892" s="50"/>
      <c r="BX17892" s="50"/>
      <c r="BY17892" s="50"/>
      <c r="BZ17892" s="50"/>
      <c r="CA17892" s="50"/>
      <c r="CB17892" s="50"/>
      <c r="CC17892" s="50"/>
      <c r="CD17892" s="50"/>
      <c r="CE17892" s="50"/>
      <c r="CF17892" s="50"/>
      <c r="CG17892" s="50"/>
      <c r="CH17892" s="50"/>
      <c r="CI17892" s="50"/>
      <c r="CJ17892" s="50"/>
      <c r="CK17892" s="50"/>
      <c r="CL17892" s="50"/>
      <c r="CM17892" s="50"/>
      <c r="CN17892" s="50"/>
      <c r="CO17892" s="50"/>
      <c r="CP17892" s="50"/>
      <c r="CQ17892" s="50"/>
      <c r="CR17892" s="50"/>
      <c r="CS17892" s="50"/>
      <c r="CT17892" s="50"/>
      <c r="CU17892" s="50"/>
      <c r="CV17892" s="50"/>
      <c r="CW17892" s="50"/>
      <c r="CX17892" s="50"/>
      <c r="CY17892" s="50"/>
      <c r="CZ17892" s="50"/>
      <c r="DA17892" s="50"/>
      <c r="DB17892" s="50"/>
      <c r="DC17892" s="50"/>
      <c r="DD17892" s="50"/>
      <c r="DE17892" s="50"/>
      <c r="DF17892" s="50"/>
      <c r="DG17892" s="50"/>
      <c r="DH17892" s="50"/>
      <c r="DI17892" s="50"/>
      <c r="DJ17892" s="50"/>
      <c r="DK17892" s="50"/>
      <c r="DL17892" s="50"/>
      <c r="DM17892" s="50"/>
      <c r="DN17892" s="50"/>
      <c r="DO17892" s="50"/>
      <c r="DP17892" s="50"/>
      <c r="DQ17892" s="50"/>
      <c r="DR17892" s="50"/>
      <c r="DS17892" s="50"/>
      <c r="DT17892" s="50"/>
      <c r="DU17892" s="50"/>
      <c r="DV17892" s="50"/>
      <c r="DW17892" s="50"/>
      <c r="DX17892" s="50"/>
      <c r="DY17892" s="50"/>
      <c r="DZ17892" s="50"/>
      <c r="EA17892" s="50"/>
      <c r="EB17892" s="50"/>
      <c r="EC17892" s="50"/>
      <c r="ED17892" s="50"/>
      <c r="EE17892" s="50"/>
      <c r="EF17892" s="50"/>
      <c r="EG17892" s="50"/>
      <c r="EH17892" s="50"/>
      <c r="EI17892" s="50"/>
      <c r="EJ17892" s="50"/>
      <c r="EK17892" s="50"/>
      <c r="EL17892" s="50"/>
      <c r="EM17892" s="50"/>
      <c r="EN17892" s="50"/>
      <c r="EO17892" s="50"/>
      <c r="EP17892" s="50"/>
      <c r="EQ17892" s="50"/>
      <c r="ER17892" s="50"/>
      <c r="ES17892" s="50"/>
      <c r="ET17892" s="50"/>
      <c r="EU17892" s="50"/>
      <c r="EV17892" s="50"/>
      <c r="EW17892" s="50"/>
      <c r="EX17892" s="50"/>
      <c r="EY17892" s="50"/>
      <c r="EZ17892" s="50"/>
      <c r="FA17892" s="50"/>
      <c r="FB17892" s="50"/>
      <c r="FC17892" s="50"/>
      <c r="FD17892" s="50"/>
      <c r="FE17892" s="50"/>
      <c r="FF17892" s="50"/>
      <c r="FG17892" s="50"/>
      <c r="FH17892" s="50"/>
      <c r="FI17892" s="50"/>
      <c r="FJ17892" s="50"/>
      <c r="FK17892" s="50"/>
      <c r="FL17892" s="50"/>
      <c r="FM17892" s="50"/>
      <c r="FN17892" s="50"/>
      <c r="FO17892" s="50"/>
      <c r="FP17892" s="50"/>
      <c r="FQ17892" s="50"/>
      <c r="FR17892" s="50"/>
      <c r="FS17892" s="50"/>
      <c r="FT17892" s="50"/>
      <c r="FU17892" s="50"/>
      <c r="FV17892" s="50"/>
      <c r="FW17892" s="50"/>
      <c r="FX17892" s="50"/>
    </row>
    <row r="17893" spans="4:180" s="45" customFormat="1" ht="12.75" x14ac:dyDescent="0.2">
      <c r="D17893" s="66"/>
      <c r="F17893" s="51"/>
      <c r="H17893" s="51"/>
      <c r="Y17893" s="66"/>
      <c r="AJ17893" s="53"/>
      <c r="AK17893" s="53"/>
      <c r="AL17893" s="53"/>
      <c r="AM17893" s="53"/>
      <c r="AN17893" s="53"/>
      <c r="AO17893" s="50"/>
      <c r="AP17893" s="50"/>
      <c r="AQ17893" s="50"/>
      <c r="AR17893" s="50"/>
      <c r="AS17893" s="50"/>
      <c r="AT17893" s="50"/>
      <c r="AU17893" s="50"/>
      <c r="AV17893" s="50"/>
      <c r="AW17893" s="50"/>
      <c r="AX17893" s="50"/>
      <c r="AY17893" s="50"/>
      <c r="AZ17893" s="50"/>
      <c r="BA17893" s="50"/>
      <c r="BB17893" s="50"/>
      <c r="BC17893" s="50"/>
      <c r="BD17893" s="50"/>
      <c r="BE17893" s="50"/>
      <c r="BF17893" s="50"/>
      <c r="BG17893" s="50"/>
      <c r="BH17893" s="50"/>
      <c r="BI17893" s="50"/>
      <c r="BJ17893" s="50"/>
      <c r="BK17893" s="50"/>
      <c r="BL17893" s="50"/>
      <c r="BM17893" s="50"/>
      <c r="BN17893" s="50"/>
      <c r="BO17893" s="50"/>
      <c r="BP17893" s="50"/>
      <c r="BQ17893" s="50"/>
      <c r="BR17893" s="50"/>
      <c r="BS17893" s="50"/>
      <c r="BT17893" s="50"/>
      <c r="BU17893" s="50"/>
      <c r="BV17893" s="50"/>
      <c r="BW17893" s="50"/>
      <c r="BX17893" s="50"/>
      <c r="BY17893" s="50"/>
      <c r="BZ17893" s="50"/>
      <c r="CA17893" s="50"/>
      <c r="CB17893" s="50"/>
      <c r="CC17893" s="50"/>
      <c r="CD17893" s="50"/>
      <c r="CE17893" s="50"/>
      <c r="CF17893" s="50"/>
      <c r="CG17893" s="50"/>
      <c r="CH17893" s="50"/>
      <c r="CI17893" s="50"/>
      <c r="CJ17893" s="50"/>
      <c r="CK17893" s="50"/>
      <c r="CL17893" s="50"/>
      <c r="CM17893" s="50"/>
      <c r="CN17893" s="50"/>
      <c r="CO17893" s="50"/>
      <c r="CP17893" s="50"/>
      <c r="CQ17893" s="50"/>
      <c r="CR17893" s="50"/>
      <c r="CS17893" s="50"/>
      <c r="CT17893" s="50"/>
      <c r="CU17893" s="50"/>
      <c r="CV17893" s="50"/>
      <c r="CW17893" s="50"/>
      <c r="CX17893" s="50"/>
      <c r="CY17893" s="50"/>
      <c r="CZ17893" s="50"/>
      <c r="DA17893" s="50"/>
      <c r="DB17893" s="50"/>
      <c r="DC17893" s="50"/>
      <c r="DD17893" s="50"/>
      <c r="DE17893" s="50"/>
      <c r="DF17893" s="50"/>
      <c r="DG17893" s="50"/>
      <c r="DH17893" s="50"/>
      <c r="DI17893" s="50"/>
      <c r="DJ17893" s="50"/>
      <c r="DK17893" s="50"/>
      <c r="DL17893" s="50"/>
      <c r="DM17893" s="50"/>
      <c r="DN17893" s="50"/>
      <c r="DO17893" s="50"/>
      <c r="DP17893" s="50"/>
      <c r="DQ17893" s="50"/>
      <c r="DR17893" s="50"/>
      <c r="DS17893" s="50"/>
      <c r="DT17893" s="50"/>
      <c r="DU17893" s="50"/>
      <c r="DV17893" s="50"/>
      <c r="DW17893" s="50"/>
      <c r="DX17893" s="50"/>
      <c r="DY17893" s="50"/>
      <c r="DZ17893" s="50"/>
      <c r="EA17893" s="50"/>
      <c r="EB17893" s="50"/>
      <c r="EC17893" s="50"/>
      <c r="ED17893" s="50"/>
      <c r="EE17893" s="50"/>
      <c r="EF17893" s="50"/>
      <c r="EG17893" s="50"/>
      <c r="EH17893" s="50"/>
      <c r="EI17893" s="50"/>
      <c r="EJ17893" s="50"/>
      <c r="EK17893" s="50"/>
      <c r="EL17893" s="50"/>
      <c r="EM17893" s="50"/>
      <c r="EN17893" s="50"/>
      <c r="EO17893" s="50"/>
      <c r="EP17893" s="50"/>
      <c r="EQ17893" s="50"/>
      <c r="ER17893" s="50"/>
      <c r="ES17893" s="50"/>
      <c r="ET17893" s="50"/>
      <c r="EU17893" s="50"/>
      <c r="EV17893" s="50"/>
      <c r="EW17893" s="50"/>
      <c r="EX17893" s="50"/>
      <c r="EY17893" s="50"/>
      <c r="EZ17893" s="50"/>
      <c r="FA17893" s="50"/>
      <c r="FB17893" s="50"/>
      <c r="FC17893" s="50"/>
      <c r="FD17893" s="50"/>
      <c r="FE17893" s="50"/>
      <c r="FF17893" s="50"/>
      <c r="FG17893" s="50"/>
      <c r="FH17893" s="50"/>
      <c r="FI17893" s="50"/>
      <c r="FJ17893" s="50"/>
      <c r="FK17893" s="50"/>
      <c r="FL17893" s="50"/>
      <c r="FM17893" s="50"/>
      <c r="FN17893" s="50"/>
      <c r="FO17893" s="50"/>
      <c r="FP17893" s="50"/>
      <c r="FQ17893" s="50"/>
      <c r="FR17893" s="50"/>
      <c r="FS17893" s="50"/>
      <c r="FT17893" s="50"/>
      <c r="FU17893" s="50"/>
      <c r="FV17893" s="50"/>
      <c r="FW17893" s="50"/>
      <c r="FX17893" s="50"/>
    </row>
    <row r="17894" spans="4:180" s="45" customFormat="1" ht="12.75" x14ac:dyDescent="0.2">
      <c r="D17894" s="66"/>
      <c r="F17894" s="51"/>
      <c r="H17894" s="51"/>
      <c r="Y17894" s="66"/>
      <c r="AJ17894" s="53"/>
      <c r="AK17894" s="53"/>
      <c r="AL17894" s="53"/>
      <c r="AM17894" s="53"/>
      <c r="AN17894" s="53"/>
      <c r="AO17894" s="50"/>
      <c r="AP17894" s="50"/>
      <c r="AQ17894" s="50"/>
      <c r="AR17894" s="50"/>
      <c r="AS17894" s="50"/>
      <c r="AT17894" s="50"/>
      <c r="AU17894" s="50"/>
      <c r="AV17894" s="50"/>
      <c r="AW17894" s="50"/>
      <c r="AX17894" s="50"/>
      <c r="AY17894" s="50"/>
      <c r="AZ17894" s="50"/>
      <c r="BA17894" s="50"/>
      <c r="BB17894" s="50"/>
      <c r="BC17894" s="50"/>
      <c r="BD17894" s="50"/>
      <c r="BE17894" s="50"/>
      <c r="BF17894" s="50"/>
      <c r="BG17894" s="50"/>
      <c r="BH17894" s="50"/>
      <c r="BI17894" s="50"/>
      <c r="BJ17894" s="50"/>
      <c r="BK17894" s="50"/>
      <c r="BL17894" s="50"/>
      <c r="BM17894" s="50"/>
      <c r="BN17894" s="50"/>
      <c r="BO17894" s="50"/>
      <c r="BP17894" s="50"/>
      <c r="BQ17894" s="50"/>
      <c r="BR17894" s="50"/>
      <c r="BS17894" s="50"/>
      <c r="BT17894" s="50"/>
      <c r="BU17894" s="50"/>
      <c r="BV17894" s="50"/>
      <c r="BW17894" s="50"/>
      <c r="BX17894" s="50"/>
      <c r="BY17894" s="50"/>
      <c r="BZ17894" s="50"/>
      <c r="CA17894" s="50"/>
      <c r="CB17894" s="50"/>
      <c r="CC17894" s="50"/>
      <c r="CD17894" s="50"/>
      <c r="CE17894" s="50"/>
      <c r="CF17894" s="50"/>
      <c r="CG17894" s="50"/>
      <c r="CH17894" s="50"/>
      <c r="CI17894" s="50"/>
      <c r="CJ17894" s="50"/>
      <c r="CK17894" s="50"/>
      <c r="CL17894" s="50"/>
      <c r="CM17894" s="50"/>
      <c r="CN17894" s="50"/>
      <c r="CO17894" s="50"/>
      <c r="CP17894" s="50"/>
      <c r="CQ17894" s="50"/>
      <c r="CR17894" s="50"/>
      <c r="CS17894" s="50"/>
      <c r="CT17894" s="50"/>
      <c r="CU17894" s="50"/>
      <c r="CV17894" s="50"/>
      <c r="CW17894" s="50"/>
      <c r="CX17894" s="50"/>
      <c r="CY17894" s="50"/>
      <c r="CZ17894" s="50"/>
      <c r="DA17894" s="50"/>
      <c r="DB17894" s="50"/>
      <c r="DC17894" s="50"/>
      <c r="DD17894" s="50"/>
      <c r="DE17894" s="50"/>
      <c r="DF17894" s="50"/>
      <c r="DG17894" s="50"/>
      <c r="DH17894" s="50"/>
      <c r="DI17894" s="50"/>
      <c r="DJ17894" s="50"/>
      <c r="DK17894" s="50"/>
      <c r="DL17894" s="50"/>
      <c r="DM17894" s="50"/>
      <c r="DN17894" s="50"/>
      <c r="DO17894" s="50"/>
      <c r="DP17894" s="50"/>
      <c r="DQ17894" s="50"/>
      <c r="DR17894" s="50"/>
      <c r="DS17894" s="50"/>
      <c r="DT17894" s="50"/>
      <c r="DU17894" s="50"/>
      <c r="DV17894" s="50"/>
      <c r="DW17894" s="50"/>
      <c r="DX17894" s="50"/>
      <c r="DY17894" s="50"/>
      <c r="DZ17894" s="50"/>
      <c r="EA17894" s="50"/>
      <c r="EB17894" s="50"/>
      <c r="EC17894" s="50"/>
      <c r="ED17894" s="50"/>
      <c r="EE17894" s="50"/>
      <c r="EF17894" s="50"/>
      <c r="EG17894" s="50"/>
      <c r="EH17894" s="50"/>
      <c r="EI17894" s="50"/>
      <c r="EJ17894" s="50"/>
      <c r="EK17894" s="50"/>
      <c r="EL17894" s="50"/>
      <c r="EM17894" s="50"/>
      <c r="EN17894" s="50"/>
      <c r="EO17894" s="50"/>
      <c r="EP17894" s="50"/>
      <c r="EQ17894" s="50"/>
      <c r="ER17894" s="50"/>
      <c r="ES17894" s="50"/>
      <c r="ET17894" s="50"/>
      <c r="EU17894" s="50"/>
      <c r="EV17894" s="50"/>
      <c r="EW17894" s="50"/>
      <c r="EX17894" s="50"/>
      <c r="EY17894" s="50"/>
      <c r="EZ17894" s="50"/>
      <c r="FA17894" s="50"/>
      <c r="FB17894" s="50"/>
      <c r="FC17894" s="50"/>
      <c r="FD17894" s="50"/>
      <c r="FE17894" s="50"/>
      <c r="FF17894" s="50"/>
      <c r="FG17894" s="50"/>
      <c r="FH17894" s="50"/>
      <c r="FI17894" s="50"/>
      <c r="FJ17894" s="50"/>
      <c r="FK17894" s="50"/>
      <c r="FL17894" s="50"/>
      <c r="FM17894" s="50"/>
      <c r="FN17894" s="50"/>
      <c r="FO17894" s="50"/>
      <c r="FP17894" s="50"/>
      <c r="FQ17894" s="50"/>
      <c r="FR17894" s="50"/>
      <c r="FS17894" s="50"/>
      <c r="FT17894" s="50"/>
      <c r="FU17894" s="50"/>
      <c r="FV17894" s="50"/>
      <c r="FW17894" s="50"/>
      <c r="FX17894" s="50"/>
    </row>
    <row r="17895" spans="4:180" s="45" customFormat="1" ht="12.75" x14ac:dyDescent="0.2">
      <c r="D17895" s="66"/>
      <c r="F17895" s="51"/>
      <c r="H17895" s="51"/>
      <c r="Y17895" s="66"/>
      <c r="AJ17895" s="53"/>
      <c r="AK17895" s="53"/>
      <c r="AL17895" s="53"/>
      <c r="AM17895" s="53"/>
      <c r="AN17895" s="53"/>
      <c r="AO17895" s="50"/>
      <c r="AP17895" s="50"/>
      <c r="AQ17895" s="50"/>
      <c r="AR17895" s="50"/>
      <c r="AS17895" s="50"/>
      <c r="AT17895" s="50"/>
      <c r="AU17895" s="50"/>
      <c r="AV17895" s="50"/>
      <c r="AW17895" s="50"/>
      <c r="AX17895" s="50"/>
      <c r="AY17895" s="50"/>
      <c r="AZ17895" s="50"/>
      <c r="BA17895" s="50"/>
      <c r="BB17895" s="50"/>
      <c r="BC17895" s="50"/>
      <c r="BD17895" s="50"/>
      <c r="BE17895" s="50"/>
      <c r="BF17895" s="50"/>
      <c r="BG17895" s="50"/>
      <c r="BH17895" s="50"/>
      <c r="BI17895" s="50"/>
      <c r="BJ17895" s="50"/>
      <c r="BK17895" s="50"/>
      <c r="BL17895" s="50"/>
      <c r="BM17895" s="50"/>
      <c r="BN17895" s="50"/>
      <c r="BO17895" s="50"/>
      <c r="BP17895" s="50"/>
      <c r="BQ17895" s="50"/>
      <c r="BR17895" s="50"/>
      <c r="BS17895" s="50"/>
      <c r="BT17895" s="50"/>
      <c r="BU17895" s="50"/>
      <c r="BV17895" s="50"/>
      <c r="BW17895" s="50"/>
      <c r="BX17895" s="50"/>
      <c r="BY17895" s="50"/>
      <c r="BZ17895" s="50"/>
      <c r="CA17895" s="50"/>
      <c r="CB17895" s="50"/>
      <c r="CC17895" s="50"/>
      <c r="CD17895" s="50"/>
      <c r="CE17895" s="50"/>
      <c r="CF17895" s="50"/>
      <c r="CG17895" s="50"/>
      <c r="CH17895" s="50"/>
      <c r="CI17895" s="50"/>
      <c r="CJ17895" s="50"/>
      <c r="CK17895" s="50"/>
      <c r="CL17895" s="50"/>
      <c r="CM17895" s="50"/>
      <c r="CN17895" s="50"/>
      <c r="CO17895" s="50"/>
      <c r="CP17895" s="50"/>
      <c r="CQ17895" s="50"/>
      <c r="CR17895" s="50"/>
      <c r="CS17895" s="50"/>
      <c r="CT17895" s="50"/>
      <c r="CU17895" s="50"/>
      <c r="CV17895" s="50"/>
      <c r="CW17895" s="50"/>
      <c r="CX17895" s="50"/>
      <c r="CY17895" s="50"/>
      <c r="CZ17895" s="50"/>
      <c r="DA17895" s="50"/>
      <c r="DB17895" s="50"/>
      <c r="DC17895" s="50"/>
      <c r="DD17895" s="50"/>
      <c r="DE17895" s="50"/>
      <c r="DF17895" s="50"/>
      <c r="DG17895" s="50"/>
      <c r="DH17895" s="50"/>
      <c r="DI17895" s="50"/>
      <c r="DJ17895" s="50"/>
      <c r="DK17895" s="50"/>
      <c r="DL17895" s="50"/>
      <c r="DM17895" s="50"/>
      <c r="DN17895" s="50"/>
      <c r="DO17895" s="50"/>
      <c r="DP17895" s="50"/>
      <c r="DQ17895" s="50"/>
      <c r="DR17895" s="50"/>
      <c r="DS17895" s="50"/>
      <c r="DT17895" s="50"/>
      <c r="DU17895" s="50"/>
      <c r="DV17895" s="50"/>
      <c r="DW17895" s="50"/>
      <c r="DX17895" s="50"/>
      <c r="DY17895" s="50"/>
      <c r="DZ17895" s="50"/>
      <c r="EA17895" s="50"/>
      <c r="EB17895" s="50"/>
      <c r="EC17895" s="50"/>
      <c r="ED17895" s="50"/>
      <c r="EE17895" s="50"/>
      <c r="EF17895" s="50"/>
      <c r="EG17895" s="50"/>
      <c r="EH17895" s="50"/>
      <c r="EI17895" s="50"/>
      <c r="EJ17895" s="50"/>
      <c r="EK17895" s="50"/>
      <c r="EL17895" s="50"/>
      <c r="EM17895" s="50"/>
      <c r="EN17895" s="50"/>
      <c r="EO17895" s="50"/>
      <c r="EP17895" s="50"/>
      <c r="EQ17895" s="50"/>
      <c r="ER17895" s="50"/>
      <c r="ES17895" s="50"/>
      <c r="ET17895" s="50"/>
      <c r="EU17895" s="50"/>
      <c r="EV17895" s="50"/>
      <c r="EW17895" s="50"/>
      <c r="EX17895" s="50"/>
      <c r="EY17895" s="50"/>
      <c r="EZ17895" s="50"/>
      <c r="FA17895" s="50"/>
      <c r="FB17895" s="50"/>
      <c r="FC17895" s="50"/>
      <c r="FD17895" s="50"/>
      <c r="FE17895" s="50"/>
      <c r="FF17895" s="50"/>
      <c r="FG17895" s="50"/>
      <c r="FH17895" s="50"/>
      <c r="FI17895" s="50"/>
      <c r="FJ17895" s="50"/>
      <c r="FK17895" s="50"/>
      <c r="FL17895" s="50"/>
      <c r="FM17895" s="50"/>
      <c r="FN17895" s="50"/>
      <c r="FO17895" s="50"/>
      <c r="FP17895" s="50"/>
      <c r="FQ17895" s="50"/>
      <c r="FR17895" s="50"/>
      <c r="FS17895" s="50"/>
      <c r="FT17895" s="50"/>
      <c r="FU17895" s="50"/>
      <c r="FV17895" s="50"/>
      <c r="FW17895" s="50"/>
      <c r="FX17895" s="50"/>
    </row>
    <row r="17896" spans="4:180" s="45" customFormat="1" ht="12.75" x14ac:dyDescent="0.2">
      <c r="D17896" s="66"/>
      <c r="F17896" s="51"/>
      <c r="H17896" s="51"/>
      <c r="Y17896" s="66"/>
      <c r="AJ17896" s="53"/>
      <c r="AK17896" s="53"/>
      <c r="AL17896" s="53"/>
      <c r="AM17896" s="53"/>
      <c r="AN17896" s="53"/>
      <c r="AO17896" s="50"/>
      <c r="AP17896" s="50"/>
      <c r="AQ17896" s="50"/>
      <c r="AR17896" s="50"/>
      <c r="AS17896" s="50"/>
      <c r="AT17896" s="50"/>
      <c r="AU17896" s="50"/>
      <c r="AV17896" s="50"/>
      <c r="AW17896" s="50"/>
      <c r="AX17896" s="50"/>
      <c r="AY17896" s="50"/>
      <c r="AZ17896" s="50"/>
      <c r="BA17896" s="50"/>
      <c r="BB17896" s="50"/>
      <c r="BC17896" s="50"/>
      <c r="BD17896" s="50"/>
      <c r="BE17896" s="50"/>
      <c r="BF17896" s="50"/>
      <c r="BG17896" s="50"/>
      <c r="BH17896" s="50"/>
      <c r="BI17896" s="50"/>
      <c r="BJ17896" s="50"/>
      <c r="BK17896" s="50"/>
      <c r="BL17896" s="50"/>
      <c r="BM17896" s="50"/>
      <c r="BN17896" s="50"/>
      <c r="BO17896" s="50"/>
      <c r="BP17896" s="50"/>
      <c r="BQ17896" s="50"/>
      <c r="BR17896" s="50"/>
      <c r="BS17896" s="50"/>
      <c r="BT17896" s="50"/>
      <c r="BU17896" s="50"/>
      <c r="BV17896" s="50"/>
      <c r="BW17896" s="50"/>
      <c r="BX17896" s="50"/>
      <c r="BY17896" s="50"/>
      <c r="BZ17896" s="50"/>
      <c r="CA17896" s="50"/>
      <c r="CB17896" s="50"/>
      <c r="CC17896" s="50"/>
      <c r="CD17896" s="50"/>
      <c r="CE17896" s="50"/>
      <c r="CF17896" s="50"/>
      <c r="CG17896" s="50"/>
      <c r="CH17896" s="50"/>
      <c r="CI17896" s="50"/>
      <c r="CJ17896" s="50"/>
      <c r="CK17896" s="50"/>
      <c r="CL17896" s="50"/>
      <c r="CM17896" s="50"/>
      <c r="CN17896" s="50"/>
      <c r="CO17896" s="50"/>
      <c r="CP17896" s="50"/>
      <c r="CQ17896" s="50"/>
      <c r="CR17896" s="50"/>
      <c r="CS17896" s="50"/>
      <c r="CT17896" s="50"/>
      <c r="CU17896" s="50"/>
      <c r="CV17896" s="50"/>
      <c r="CW17896" s="50"/>
      <c r="CX17896" s="50"/>
      <c r="CY17896" s="50"/>
      <c r="CZ17896" s="50"/>
      <c r="DA17896" s="50"/>
      <c r="DB17896" s="50"/>
      <c r="DC17896" s="50"/>
      <c r="DD17896" s="50"/>
      <c r="DE17896" s="50"/>
      <c r="DF17896" s="50"/>
      <c r="DG17896" s="50"/>
      <c r="DH17896" s="50"/>
      <c r="DI17896" s="50"/>
      <c r="DJ17896" s="50"/>
      <c r="DK17896" s="50"/>
      <c r="DL17896" s="50"/>
      <c r="DM17896" s="50"/>
      <c r="DN17896" s="50"/>
      <c r="DO17896" s="50"/>
      <c r="DP17896" s="50"/>
      <c r="DQ17896" s="50"/>
      <c r="DR17896" s="50"/>
      <c r="DS17896" s="50"/>
      <c r="DT17896" s="50"/>
      <c r="DU17896" s="50"/>
      <c r="DV17896" s="50"/>
      <c r="DW17896" s="50"/>
      <c r="DX17896" s="50"/>
      <c r="DY17896" s="50"/>
      <c r="DZ17896" s="50"/>
      <c r="EA17896" s="50"/>
      <c r="EB17896" s="50"/>
      <c r="EC17896" s="50"/>
      <c r="ED17896" s="50"/>
      <c r="EE17896" s="50"/>
      <c r="EF17896" s="50"/>
      <c r="EG17896" s="50"/>
      <c r="EH17896" s="50"/>
      <c r="EI17896" s="50"/>
      <c r="EJ17896" s="50"/>
      <c r="EK17896" s="50"/>
      <c r="EL17896" s="50"/>
      <c r="EM17896" s="50"/>
      <c r="EN17896" s="50"/>
      <c r="EO17896" s="50"/>
      <c r="EP17896" s="50"/>
      <c r="EQ17896" s="50"/>
      <c r="ER17896" s="50"/>
      <c r="ES17896" s="50"/>
      <c r="ET17896" s="50"/>
      <c r="EU17896" s="50"/>
      <c r="EV17896" s="50"/>
      <c r="EW17896" s="50"/>
      <c r="EX17896" s="50"/>
      <c r="EY17896" s="50"/>
      <c r="EZ17896" s="50"/>
      <c r="FA17896" s="50"/>
      <c r="FB17896" s="50"/>
      <c r="FC17896" s="50"/>
      <c r="FD17896" s="50"/>
      <c r="FE17896" s="50"/>
      <c r="FF17896" s="50"/>
      <c r="FG17896" s="50"/>
      <c r="FH17896" s="50"/>
      <c r="FI17896" s="50"/>
      <c r="FJ17896" s="50"/>
      <c r="FK17896" s="50"/>
      <c r="FL17896" s="50"/>
      <c r="FM17896" s="50"/>
      <c r="FN17896" s="50"/>
      <c r="FO17896" s="50"/>
      <c r="FP17896" s="50"/>
      <c r="FQ17896" s="50"/>
      <c r="FR17896" s="50"/>
      <c r="FS17896" s="50"/>
      <c r="FT17896" s="50"/>
      <c r="FU17896" s="50"/>
      <c r="FV17896" s="50"/>
      <c r="FW17896" s="50"/>
      <c r="FX17896" s="50"/>
    </row>
    <row r="17897" spans="4:180" s="45" customFormat="1" ht="12.75" x14ac:dyDescent="0.2">
      <c r="D17897" s="66"/>
      <c r="F17897" s="51"/>
      <c r="H17897" s="51"/>
      <c r="Y17897" s="66"/>
      <c r="AJ17897" s="53"/>
      <c r="AK17897" s="53"/>
      <c r="AL17897" s="53"/>
      <c r="AM17897" s="53"/>
      <c r="AN17897" s="53"/>
      <c r="AO17897" s="50"/>
      <c r="AP17897" s="50"/>
      <c r="AQ17897" s="50"/>
      <c r="AR17897" s="50"/>
      <c r="AS17897" s="50"/>
      <c r="AT17897" s="50"/>
      <c r="AU17897" s="50"/>
      <c r="AV17897" s="50"/>
      <c r="AW17897" s="50"/>
      <c r="AX17897" s="50"/>
      <c r="AY17897" s="50"/>
      <c r="AZ17897" s="50"/>
      <c r="BA17897" s="50"/>
      <c r="BB17897" s="50"/>
      <c r="BC17897" s="50"/>
      <c r="BD17897" s="50"/>
      <c r="BE17897" s="50"/>
      <c r="BF17897" s="50"/>
      <c r="BG17897" s="50"/>
      <c r="BH17897" s="50"/>
      <c r="BI17897" s="50"/>
      <c r="BJ17897" s="50"/>
      <c r="BK17897" s="50"/>
      <c r="BL17897" s="50"/>
      <c r="BM17897" s="50"/>
      <c r="BN17897" s="50"/>
      <c r="BO17897" s="50"/>
      <c r="BP17897" s="50"/>
      <c r="BQ17897" s="50"/>
      <c r="BR17897" s="50"/>
      <c r="BS17897" s="50"/>
      <c r="BT17897" s="50"/>
      <c r="BU17897" s="50"/>
      <c r="BV17897" s="50"/>
      <c r="BW17897" s="50"/>
      <c r="BX17897" s="50"/>
      <c r="BY17897" s="50"/>
      <c r="BZ17897" s="50"/>
      <c r="CA17897" s="50"/>
      <c r="CB17897" s="50"/>
      <c r="CC17897" s="50"/>
      <c r="CD17897" s="50"/>
      <c r="CE17897" s="50"/>
      <c r="CF17897" s="50"/>
      <c r="CG17897" s="50"/>
      <c r="CH17897" s="50"/>
      <c r="CI17897" s="50"/>
      <c r="CJ17897" s="50"/>
      <c r="CK17897" s="50"/>
      <c r="CL17897" s="50"/>
      <c r="CM17897" s="50"/>
      <c r="CN17897" s="50"/>
      <c r="CO17897" s="50"/>
      <c r="CP17897" s="50"/>
      <c r="CQ17897" s="50"/>
      <c r="CR17897" s="50"/>
      <c r="CS17897" s="50"/>
      <c r="CT17897" s="50"/>
      <c r="CU17897" s="50"/>
      <c r="CV17897" s="50"/>
      <c r="CW17897" s="50"/>
      <c r="CX17897" s="50"/>
      <c r="CY17897" s="50"/>
      <c r="CZ17897" s="50"/>
      <c r="DA17897" s="50"/>
      <c r="DB17897" s="50"/>
      <c r="DC17897" s="50"/>
      <c r="DD17897" s="50"/>
      <c r="DE17897" s="50"/>
      <c r="DF17897" s="50"/>
      <c r="DG17897" s="50"/>
      <c r="DH17897" s="50"/>
      <c r="DI17897" s="50"/>
      <c r="DJ17897" s="50"/>
      <c r="DK17897" s="50"/>
      <c r="DL17897" s="50"/>
      <c r="DM17897" s="50"/>
      <c r="DN17897" s="50"/>
      <c r="DO17897" s="50"/>
      <c r="DP17897" s="50"/>
      <c r="DQ17897" s="50"/>
      <c r="DR17897" s="50"/>
      <c r="DS17897" s="50"/>
      <c r="DT17897" s="50"/>
      <c r="DU17897" s="50"/>
      <c r="DV17897" s="50"/>
      <c r="DW17897" s="50"/>
      <c r="DX17897" s="50"/>
      <c r="DY17897" s="50"/>
      <c r="DZ17897" s="50"/>
      <c r="EA17897" s="50"/>
      <c r="EB17897" s="50"/>
      <c r="EC17897" s="50"/>
      <c r="ED17897" s="50"/>
      <c r="EE17897" s="50"/>
      <c r="EF17897" s="50"/>
      <c r="EG17897" s="50"/>
      <c r="EH17897" s="50"/>
      <c r="EI17897" s="50"/>
      <c r="EJ17897" s="50"/>
      <c r="EK17897" s="50"/>
      <c r="EL17897" s="50"/>
      <c r="EM17897" s="50"/>
      <c r="EN17897" s="50"/>
      <c r="EO17897" s="50"/>
      <c r="EP17897" s="50"/>
      <c r="EQ17897" s="50"/>
      <c r="ER17897" s="50"/>
      <c r="ES17897" s="50"/>
      <c r="ET17897" s="50"/>
      <c r="EU17897" s="50"/>
      <c r="EV17897" s="50"/>
      <c r="EW17897" s="50"/>
      <c r="EX17897" s="50"/>
      <c r="EY17897" s="50"/>
      <c r="EZ17897" s="50"/>
      <c r="FA17897" s="50"/>
      <c r="FB17897" s="50"/>
      <c r="FC17897" s="50"/>
      <c r="FD17897" s="50"/>
      <c r="FE17897" s="50"/>
      <c r="FF17897" s="50"/>
      <c r="FG17897" s="50"/>
      <c r="FH17897" s="50"/>
      <c r="FI17897" s="50"/>
      <c r="FJ17897" s="50"/>
      <c r="FK17897" s="50"/>
      <c r="FL17897" s="50"/>
      <c r="FM17897" s="50"/>
      <c r="FN17897" s="50"/>
      <c r="FO17897" s="50"/>
      <c r="FP17897" s="50"/>
      <c r="FQ17897" s="50"/>
      <c r="FR17897" s="50"/>
      <c r="FS17897" s="50"/>
      <c r="FT17897" s="50"/>
      <c r="FU17897" s="50"/>
      <c r="FV17897" s="50"/>
      <c r="FW17897" s="50"/>
      <c r="FX17897" s="50"/>
    </row>
    <row r="17898" spans="4:180" s="45" customFormat="1" ht="12.75" x14ac:dyDescent="0.2">
      <c r="D17898" s="66"/>
      <c r="F17898" s="51"/>
      <c r="H17898" s="51"/>
      <c r="Y17898" s="66"/>
      <c r="AJ17898" s="53"/>
      <c r="AK17898" s="53"/>
      <c r="AL17898" s="53"/>
      <c r="AM17898" s="53"/>
      <c r="AN17898" s="53"/>
      <c r="AO17898" s="50"/>
      <c r="AP17898" s="50"/>
      <c r="AQ17898" s="50"/>
      <c r="AR17898" s="50"/>
      <c r="AS17898" s="50"/>
      <c r="AT17898" s="50"/>
      <c r="AU17898" s="50"/>
      <c r="AV17898" s="50"/>
      <c r="AW17898" s="50"/>
      <c r="AX17898" s="50"/>
      <c r="AY17898" s="50"/>
      <c r="AZ17898" s="50"/>
      <c r="BA17898" s="50"/>
      <c r="BB17898" s="50"/>
      <c r="BC17898" s="50"/>
      <c r="BD17898" s="50"/>
      <c r="BE17898" s="50"/>
      <c r="BF17898" s="50"/>
      <c r="BG17898" s="50"/>
      <c r="BH17898" s="50"/>
      <c r="BI17898" s="50"/>
      <c r="BJ17898" s="50"/>
      <c r="BK17898" s="50"/>
      <c r="BL17898" s="50"/>
      <c r="BM17898" s="50"/>
      <c r="BN17898" s="50"/>
      <c r="BO17898" s="50"/>
      <c r="BP17898" s="50"/>
      <c r="BQ17898" s="50"/>
      <c r="BR17898" s="50"/>
      <c r="BS17898" s="50"/>
      <c r="BT17898" s="50"/>
      <c r="BU17898" s="50"/>
      <c r="BV17898" s="50"/>
      <c r="BW17898" s="50"/>
      <c r="BX17898" s="50"/>
      <c r="BY17898" s="50"/>
      <c r="BZ17898" s="50"/>
      <c r="CA17898" s="50"/>
      <c r="CB17898" s="50"/>
      <c r="CC17898" s="50"/>
      <c r="CD17898" s="50"/>
      <c r="CE17898" s="50"/>
      <c r="CF17898" s="50"/>
      <c r="CG17898" s="50"/>
      <c r="CH17898" s="50"/>
      <c r="CI17898" s="50"/>
      <c r="CJ17898" s="50"/>
      <c r="CK17898" s="50"/>
      <c r="CL17898" s="50"/>
      <c r="CM17898" s="50"/>
      <c r="CN17898" s="50"/>
      <c r="CO17898" s="50"/>
      <c r="CP17898" s="50"/>
      <c r="CQ17898" s="50"/>
      <c r="CR17898" s="50"/>
      <c r="CS17898" s="50"/>
      <c r="CT17898" s="50"/>
      <c r="CU17898" s="50"/>
      <c r="CV17898" s="50"/>
      <c r="CW17898" s="50"/>
      <c r="CX17898" s="50"/>
      <c r="CY17898" s="50"/>
      <c r="CZ17898" s="50"/>
      <c r="DA17898" s="50"/>
      <c r="DB17898" s="50"/>
      <c r="DC17898" s="50"/>
      <c r="DD17898" s="50"/>
      <c r="DE17898" s="50"/>
      <c r="DF17898" s="50"/>
      <c r="DG17898" s="50"/>
      <c r="DH17898" s="50"/>
      <c r="DI17898" s="50"/>
      <c r="DJ17898" s="50"/>
      <c r="DK17898" s="50"/>
      <c r="DL17898" s="50"/>
      <c r="DM17898" s="50"/>
      <c r="DN17898" s="50"/>
      <c r="DO17898" s="50"/>
      <c r="DP17898" s="50"/>
      <c r="DQ17898" s="50"/>
      <c r="DR17898" s="50"/>
      <c r="DS17898" s="50"/>
      <c r="DT17898" s="50"/>
      <c r="DU17898" s="50"/>
      <c r="DV17898" s="50"/>
      <c r="DW17898" s="50"/>
      <c r="DX17898" s="50"/>
      <c r="DY17898" s="50"/>
      <c r="DZ17898" s="50"/>
      <c r="EA17898" s="50"/>
      <c r="EB17898" s="50"/>
      <c r="EC17898" s="50"/>
      <c r="ED17898" s="50"/>
      <c r="EE17898" s="50"/>
      <c r="EF17898" s="50"/>
      <c r="EG17898" s="50"/>
      <c r="EH17898" s="50"/>
      <c r="EI17898" s="50"/>
      <c r="EJ17898" s="50"/>
      <c r="EK17898" s="50"/>
      <c r="EL17898" s="50"/>
      <c r="EM17898" s="50"/>
      <c r="EN17898" s="50"/>
      <c r="EO17898" s="50"/>
      <c r="EP17898" s="50"/>
      <c r="EQ17898" s="50"/>
      <c r="ER17898" s="50"/>
      <c r="ES17898" s="50"/>
      <c r="ET17898" s="50"/>
      <c r="EU17898" s="50"/>
      <c r="EV17898" s="50"/>
      <c r="EW17898" s="50"/>
      <c r="EX17898" s="50"/>
      <c r="EY17898" s="50"/>
      <c r="EZ17898" s="50"/>
      <c r="FA17898" s="50"/>
      <c r="FB17898" s="50"/>
      <c r="FC17898" s="50"/>
      <c r="FD17898" s="50"/>
      <c r="FE17898" s="50"/>
      <c r="FF17898" s="50"/>
      <c r="FG17898" s="50"/>
      <c r="FH17898" s="50"/>
      <c r="FI17898" s="50"/>
      <c r="FJ17898" s="50"/>
      <c r="FK17898" s="50"/>
      <c r="FL17898" s="50"/>
      <c r="FM17898" s="50"/>
      <c r="FN17898" s="50"/>
      <c r="FO17898" s="50"/>
      <c r="FP17898" s="50"/>
      <c r="FQ17898" s="50"/>
      <c r="FR17898" s="50"/>
      <c r="FS17898" s="50"/>
      <c r="FT17898" s="50"/>
      <c r="FU17898" s="50"/>
      <c r="FV17898" s="50"/>
      <c r="FW17898" s="50"/>
      <c r="FX17898" s="50"/>
    </row>
    <row r="17899" spans="4:180" s="45" customFormat="1" ht="12.75" x14ac:dyDescent="0.2">
      <c r="D17899" s="66"/>
      <c r="F17899" s="51"/>
      <c r="H17899" s="51"/>
      <c r="Y17899" s="66"/>
      <c r="AJ17899" s="53"/>
      <c r="AK17899" s="53"/>
      <c r="AL17899" s="53"/>
      <c r="AM17899" s="53"/>
      <c r="AN17899" s="53"/>
      <c r="AO17899" s="50"/>
      <c r="AP17899" s="50"/>
      <c r="AQ17899" s="50"/>
      <c r="AR17899" s="50"/>
      <c r="AS17899" s="50"/>
      <c r="AT17899" s="50"/>
      <c r="AU17899" s="50"/>
      <c r="AV17899" s="50"/>
      <c r="AW17899" s="50"/>
      <c r="AX17899" s="50"/>
      <c r="AY17899" s="50"/>
      <c r="AZ17899" s="50"/>
      <c r="BA17899" s="50"/>
      <c r="BB17899" s="50"/>
      <c r="BC17899" s="50"/>
      <c r="BD17899" s="50"/>
      <c r="BE17899" s="50"/>
      <c r="BF17899" s="50"/>
      <c r="BG17899" s="50"/>
      <c r="BH17899" s="50"/>
      <c r="BI17899" s="50"/>
      <c r="BJ17899" s="50"/>
      <c r="BK17899" s="50"/>
      <c r="BL17899" s="50"/>
      <c r="BM17899" s="50"/>
      <c r="BN17899" s="50"/>
      <c r="BO17899" s="50"/>
      <c r="BP17899" s="50"/>
      <c r="BQ17899" s="50"/>
      <c r="BR17899" s="50"/>
      <c r="BS17899" s="50"/>
      <c r="BT17899" s="50"/>
      <c r="BU17899" s="50"/>
      <c r="BV17899" s="50"/>
      <c r="BW17899" s="50"/>
      <c r="BX17899" s="50"/>
      <c r="BY17899" s="50"/>
      <c r="BZ17899" s="50"/>
      <c r="CA17899" s="50"/>
      <c r="CB17899" s="50"/>
      <c r="CC17899" s="50"/>
      <c r="CD17899" s="50"/>
      <c r="CE17899" s="50"/>
      <c r="CF17899" s="50"/>
      <c r="CG17899" s="50"/>
      <c r="CH17899" s="50"/>
      <c r="CI17899" s="50"/>
      <c r="CJ17899" s="50"/>
      <c r="CK17899" s="50"/>
      <c r="CL17899" s="50"/>
      <c r="CM17899" s="50"/>
      <c r="CN17899" s="50"/>
      <c r="CO17899" s="50"/>
      <c r="CP17899" s="50"/>
      <c r="CQ17899" s="50"/>
      <c r="CR17899" s="50"/>
      <c r="CS17899" s="50"/>
      <c r="CT17899" s="50"/>
      <c r="CU17899" s="50"/>
      <c r="CV17899" s="50"/>
      <c r="CW17899" s="50"/>
      <c r="CX17899" s="50"/>
      <c r="CY17899" s="50"/>
      <c r="CZ17899" s="50"/>
      <c r="DA17899" s="50"/>
      <c r="DB17899" s="50"/>
      <c r="DC17899" s="50"/>
      <c r="DD17899" s="50"/>
      <c r="DE17899" s="50"/>
      <c r="DF17899" s="50"/>
      <c r="DG17899" s="50"/>
      <c r="DH17899" s="50"/>
      <c r="DI17899" s="50"/>
      <c r="DJ17899" s="50"/>
      <c r="DK17899" s="50"/>
      <c r="DL17899" s="50"/>
      <c r="DM17899" s="50"/>
      <c r="DN17899" s="50"/>
      <c r="DO17899" s="50"/>
      <c r="DP17899" s="50"/>
      <c r="DQ17899" s="50"/>
      <c r="DR17899" s="50"/>
      <c r="DS17899" s="50"/>
      <c r="DT17899" s="50"/>
      <c r="DU17899" s="50"/>
      <c r="DV17899" s="50"/>
      <c r="DW17899" s="50"/>
      <c r="DX17899" s="50"/>
      <c r="DY17899" s="50"/>
      <c r="DZ17899" s="50"/>
      <c r="EA17899" s="50"/>
      <c r="EB17899" s="50"/>
      <c r="EC17899" s="50"/>
      <c r="ED17899" s="50"/>
      <c r="EE17899" s="50"/>
      <c r="EF17899" s="50"/>
      <c r="EG17899" s="50"/>
      <c r="EH17899" s="50"/>
      <c r="EI17899" s="50"/>
      <c r="EJ17899" s="50"/>
      <c r="EK17899" s="50"/>
      <c r="EL17899" s="50"/>
      <c r="EM17899" s="50"/>
      <c r="EN17899" s="50"/>
      <c r="EO17899" s="50"/>
      <c r="EP17899" s="50"/>
      <c r="EQ17899" s="50"/>
      <c r="ER17899" s="50"/>
      <c r="ES17899" s="50"/>
      <c r="ET17899" s="50"/>
      <c r="EU17899" s="50"/>
      <c r="EV17899" s="50"/>
      <c r="EW17899" s="50"/>
      <c r="EX17899" s="50"/>
      <c r="EY17899" s="50"/>
      <c r="EZ17899" s="50"/>
      <c r="FA17899" s="50"/>
      <c r="FB17899" s="50"/>
      <c r="FC17899" s="50"/>
      <c r="FD17899" s="50"/>
      <c r="FE17899" s="50"/>
      <c r="FF17899" s="50"/>
      <c r="FG17899" s="50"/>
      <c r="FH17899" s="50"/>
      <c r="FI17899" s="50"/>
      <c r="FJ17899" s="50"/>
      <c r="FK17899" s="50"/>
      <c r="FL17899" s="50"/>
      <c r="FM17899" s="50"/>
      <c r="FN17899" s="50"/>
      <c r="FO17899" s="50"/>
      <c r="FP17899" s="50"/>
      <c r="FQ17899" s="50"/>
      <c r="FR17899" s="50"/>
      <c r="FS17899" s="50"/>
      <c r="FT17899" s="50"/>
      <c r="FU17899" s="50"/>
      <c r="FV17899" s="50"/>
      <c r="FW17899" s="50"/>
      <c r="FX17899" s="50"/>
    </row>
    <row r="17900" spans="4:180" s="45" customFormat="1" ht="12.75" x14ac:dyDescent="0.2">
      <c r="D17900" s="66"/>
      <c r="F17900" s="51"/>
      <c r="H17900" s="51"/>
      <c r="Y17900" s="66"/>
      <c r="AJ17900" s="53"/>
      <c r="AK17900" s="53"/>
      <c r="AL17900" s="53"/>
      <c r="AM17900" s="53"/>
      <c r="AN17900" s="53"/>
      <c r="AO17900" s="50"/>
      <c r="AP17900" s="50"/>
      <c r="AQ17900" s="50"/>
      <c r="AR17900" s="50"/>
      <c r="AS17900" s="50"/>
      <c r="AT17900" s="50"/>
      <c r="AU17900" s="50"/>
      <c r="AV17900" s="50"/>
      <c r="AW17900" s="50"/>
      <c r="AX17900" s="50"/>
      <c r="AY17900" s="50"/>
      <c r="AZ17900" s="50"/>
      <c r="BA17900" s="50"/>
      <c r="BB17900" s="50"/>
      <c r="BC17900" s="50"/>
      <c r="BD17900" s="50"/>
      <c r="BE17900" s="50"/>
      <c r="BF17900" s="50"/>
      <c r="BG17900" s="50"/>
      <c r="BH17900" s="50"/>
      <c r="BI17900" s="50"/>
      <c r="BJ17900" s="50"/>
      <c r="BK17900" s="50"/>
      <c r="BL17900" s="50"/>
      <c r="BM17900" s="50"/>
      <c r="BN17900" s="50"/>
      <c r="BO17900" s="50"/>
      <c r="BP17900" s="50"/>
      <c r="BQ17900" s="50"/>
      <c r="BR17900" s="50"/>
      <c r="BS17900" s="50"/>
      <c r="BT17900" s="50"/>
      <c r="BU17900" s="50"/>
      <c r="BV17900" s="50"/>
      <c r="BW17900" s="50"/>
      <c r="BX17900" s="50"/>
      <c r="BY17900" s="50"/>
      <c r="BZ17900" s="50"/>
      <c r="CA17900" s="50"/>
      <c r="CB17900" s="50"/>
      <c r="CC17900" s="50"/>
      <c r="CD17900" s="50"/>
      <c r="CE17900" s="50"/>
      <c r="CF17900" s="50"/>
      <c r="CG17900" s="50"/>
      <c r="CH17900" s="50"/>
      <c r="CI17900" s="50"/>
      <c r="CJ17900" s="50"/>
      <c r="CK17900" s="50"/>
      <c r="CL17900" s="50"/>
      <c r="CM17900" s="50"/>
      <c r="CN17900" s="50"/>
      <c r="CO17900" s="50"/>
      <c r="CP17900" s="50"/>
      <c r="CQ17900" s="50"/>
      <c r="CR17900" s="50"/>
      <c r="CS17900" s="50"/>
      <c r="CT17900" s="50"/>
      <c r="CU17900" s="50"/>
      <c r="CV17900" s="50"/>
      <c r="CW17900" s="50"/>
      <c r="CX17900" s="50"/>
      <c r="CY17900" s="50"/>
      <c r="CZ17900" s="50"/>
      <c r="DA17900" s="50"/>
      <c r="DB17900" s="50"/>
      <c r="DC17900" s="50"/>
      <c r="DD17900" s="50"/>
      <c r="DE17900" s="50"/>
      <c r="DF17900" s="50"/>
      <c r="DG17900" s="50"/>
      <c r="DH17900" s="50"/>
      <c r="DI17900" s="50"/>
      <c r="DJ17900" s="50"/>
      <c r="DK17900" s="50"/>
      <c r="DL17900" s="50"/>
      <c r="DM17900" s="50"/>
      <c r="DN17900" s="50"/>
      <c r="DO17900" s="50"/>
      <c r="DP17900" s="50"/>
      <c r="DQ17900" s="50"/>
      <c r="DR17900" s="50"/>
      <c r="DS17900" s="50"/>
      <c r="DT17900" s="50"/>
      <c r="DU17900" s="50"/>
      <c r="DV17900" s="50"/>
      <c r="DW17900" s="50"/>
      <c r="DX17900" s="50"/>
      <c r="DY17900" s="50"/>
      <c r="DZ17900" s="50"/>
      <c r="EA17900" s="50"/>
      <c r="EB17900" s="50"/>
      <c r="EC17900" s="50"/>
      <c r="ED17900" s="50"/>
      <c r="EE17900" s="50"/>
      <c r="EF17900" s="50"/>
      <c r="EG17900" s="50"/>
      <c r="EH17900" s="50"/>
      <c r="EI17900" s="50"/>
      <c r="EJ17900" s="50"/>
      <c r="EK17900" s="50"/>
      <c r="EL17900" s="50"/>
      <c r="EM17900" s="50"/>
      <c r="EN17900" s="50"/>
      <c r="EO17900" s="50"/>
      <c r="EP17900" s="50"/>
      <c r="EQ17900" s="50"/>
      <c r="ER17900" s="50"/>
      <c r="ES17900" s="50"/>
      <c r="ET17900" s="50"/>
      <c r="EU17900" s="50"/>
      <c r="EV17900" s="50"/>
      <c r="EW17900" s="50"/>
      <c r="EX17900" s="50"/>
      <c r="EY17900" s="50"/>
      <c r="EZ17900" s="50"/>
      <c r="FA17900" s="50"/>
      <c r="FB17900" s="50"/>
      <c r="FC17900" s="50"/>
      <c r="FD17900" s="50"/>
      <c r="FE17900" s="50"/>
      <c r="FF17900" s="50"/>
      <c r="FG17900" s="50"/>
      <c r="FH17900" s="50"/>
      <c r="FI17900" s="50"/>
      <c r="FJ17900" s="50"/>
      <c r="FK17900" s="50"/>
      <c r="FL17900" s="50"/>
      <c r="FM17900" s="50"/>
      <c r="FN17900" s="50"/>
      <c r="FO17900" s="50"/>
      <c r="FP17900" s="50"/>
      <c r="FQ17900" s="50"/>
      <c r="FR17900" s="50"/>
      <c r="FS17900" s="50"/>
      <c r="FT17900" s="50"/>
      <c r="FU17900" s="50"/>
      <c r="FV17900" s="50"/>
      <c r="FW17900" s="50"/>
      <c r="FX17900" s="50"/>
    </row>
    <row r="17901" spans="4:180" s="45" customFormat="1" ht="12.75" x14ac:dyDescent="0.2">
      <c r="D17901" s="66"/>
      <c r="F17901" s="51"/>
      <c r="H17901" s="51"/>
      <c r="Y17901" s="66"/>
      <c r="AJ17901" s="53"/>
      <c r="AK17901" s="53"/>
      <c r="AL17901" s="53"/>
      <c r="AM17901" s="53"/>
      <c r="AN17901" s="53"/>
      <c r="AO17901" s="50"/>
      <c r="AP17901" s="50"/>
      <c r="AQ17901" s="50"/>
      <c r="AR17901" s="50"/>
      <c r="AS17901" s="50"/>
      <c r="AT17901" s="50"/>
      <c r="AU17901" s="50"/>
      <c r="AV17901" s="50"/>
      <c r="AW17901" s="50"/>
      <c r="AX17901" s="50"/>
      <c r="AY17901" s="50"/>
      <c r="AZ17901" s="50"/>
      <c r="BA17901" s="50"/>
      <c r="BB17901" s="50"/>
      <c r="BC17901" s="50"/>
      <c r="BD17901" s="50"/>
      <c r="BE17901" s="50"/>
      <c r="BF17901" s="50"/>
      <c r="BG17901" s="50"/>
      <c r="BH17901" s="50"/>
      <c r="BI17901" s="50"/>
      <c r="BJ17901" s="50"/>
      <c r="BK17901" s="50"/>
      <c r="BL17901" s="50"/>
      <c r="BM17901" s="50"/>
      <c r="BN17901" s="50"/>
      <c r="BO17901" s="50"/>
      <c r="BP17901" s="50"/>
      <c r="BQ17901" s="50"/>
      <c r="BR17901" s="50"/>
      <c r="BS17901" s="50"/>
      <c r="BT17901" s="50"/>
      <c r="BU17901" s="50"/>
      <c r="BV17901" s="50"/>
      <c r="BW17901" s="50"/>
      <c r="BX17901" s="50"/>
      <c r="BY17901" s="50"/>
      <c r="BZ17901" s="50"/>
      <c r="CA17901" s="50"/>
      <c r="CB17901" s="50"/>
      <c r="CC17901" s="50"/>
      <c r="CD17901" s="50"/>
      <c r="CE17901" s="50"/>
      <c r="CF17901" s="50"/>
      <c r="CG17901" s="50"/>
      <c r="CH17901" s="50"/>
      <c r="CI17901" s="50"/>
      <c r="CJ17901" s="50"/>
      <c r="CK17901" s="50"/>
      <c r="CL17901" s="50"/>
      <c r="CM17901" s="50"/>
      <c r="CN17901" s="50"/>
      <c r="CO17901" s="50"/>
      <c r="CP17901" s="50"/>
      <c r="CQ17901" s="50"/>
      <c r="CR17901" s="50"/>
      <c r="CS17901" s="50"/>
      <c r="CT17901" s="50"/>
      <c r="CU17901" s="50"/>
      <c r="CV17901" s="50"/>
      <c r="CW17901" s="50"/>
      <c r="CX17901" s="50"/>
      <c r="CY17901" s="50"/>
      <c r="CZ17901" s="50"/>
      <c r="DA17901" s="50"/>
      <c r="DB17901" s="50"/>
      <c r="DC17901" s="50"/>
      <c r="DD17901" s="50"/>
      <c r="DE17901" s="50"/>
      <c r="DF17901" s="50"/>
      <c r="DG17901" s="50"/>
      <c r="DH17901" s="50"/>
      <c r="DI17901" s="50"/>
      <c r="DJ17901" s="50"/>
      <c r="DK17901" s="50"/>
      <c r="DL17901" s="50"/>
      <c r="DM17901" s="50"/>
      <c r="DN17901" s="50"/>
      <c r="DO17901" s="50"/>
      <c r="DP17901" s="50"/>
      <c r="DQ17901" s="50"/>
      <c r="DR17901" s="50"/>
      <c r="DS17901" s="50"/>
      <c r="DT17901" s="50"/>
      <c r="DU17901" s="50"/>
      <c r="DV17901" s="50"/>
      <c r="DW17901" s="50"/>
      <c r="DX17901" s="50"/>
      <c r="DY17901" s="50"/>
      <c r="DZ17901" s="50"/>
      <c r="EA17901" s="50"/>
      <c r="EB17901" s="50"/>
      <c r="EC17901" s="50"/>
      <c r="ED17901" s="50"/>
      <c r="EE17901" s="50"/>
      <c r="EF17901" s="50"/>
      <c r="EG17901" s="50"/>
      <c r="EH17901" s="50"/>
      <c r="EI17901" s="50"/>
      <c r="EJ17901" s="50"/>
      <c r="EK17901" s="50"/>
      <c r="EL17901" s="50"/>
      <c r="EM17901" s="50"/>
      <c r="EN17901" s="50"/>
      <c r="EO17901" s="50"/>
      <c r="EP17901" s="50"/>
      <c r="EQ17901" s="50"/>
      <c r="ER17901" s="50"/>
      <c r="ES17901" s="50"/>
      <c r="ET17901" s="50"/>
      <c r="EU17901" s="50"/>
      <c r="EV17901" s="50"/>
      <c r="EW17901" s="50"/>
      <c r="EX17901" s="50"/>
      <c r="EY17901" s="50"/>
      <c r="EZ17901" s="50"/>
      <c r="FA17901" s="50"/>
      <c r="FB17901" s="50"/>
      <c r="FC17901" s="50"/>
      <c r="FD17901" s="50"/>
      <c r="FE17901" s="50"/>
      <c r="FF17901" s="50"/>
      <c r="FG17901" s="50"/>
      <c r="FH17901" s="50"/>
      <c r="FI17901" s="50"/>
      <c r="FJ17901" s="50"/>
      <c r="FK17901" s="50"/>
      <c r="FL17901" s="50"/>
      <c r="FM17901" s="50"/>
      <c r="FN17901" s="50"/>
      <c r="FO17901" s="50"/>
      <c r="FP17901" s="50"/>
      <c r="FQ17901" s="50"/>
      <c r="FR17901" s="50"/>
      <c r="FS17901" s="50"/>
      <c r="FT17901" s="50"/>
      <c r="FU17901" s="50"/>
      <c r="FV17901" s="50"/>
      <c r="FW17901" s="50"/>
      <c r="FX17901" s="50"/>
    </row>
    <row r="17902" spans="4:180" s="45" customFormat="1" ht="12.75" x14ac:dyDescent="0.2">
      <c r="D17902" s="66"/>
      <c r="F17902" s="51"/>
      <c r="H17902" s="51"/>
      <c r="Y17902" s="66"/>
      <c r="AJ17902" s="53"/>
      <c r="AK17902" s="53"/>
      <c r="AL17902" s="53"/>
      <c r="AM17902" s="53"/>
      <c r="AN17902" s="53"/>
      <c r="AO17902" s="50"/>
      <c r="AP17902" s="50"/>
      <c r="AQ17902" s="50"/>
      <c r="AR17902" s="50"/>
      <c r="AS17902" s="50"/>
      <c r="AT17902" s="50"/>
      <c r="AU17902" s="50"/>
      <c r="AV17902" s="50"/>
      <c r="AW17902" s="50"/>
      <c r="AX17902" s="50"/>
      <c r="AY17902" s="50"/>
      <c r="AZ17902" s="50"/>
      <c r="BA17902" s="50"/>
      <c r="BB17902" s="50"/>
      <c r="BC17902" s="50"/>
      <c r="BD17902" s="50"/>
      <c r="BE17902" s="50"/>
      <c r="BF17902" s="50"/>
      <c r="BG17902" s="50"/>
      <c r="BH17902" s="50"/>
      <c r="BI17902" s="50"/>
      <c r="BJ17902" s="50"/>
      <c r="BK17902" s="50"/>
      <c r="BL17902" s="50"/>
      <c r="BM17902" s="50"/>
      <c r="BN17902" s="50"/>
      <c r="BO17902" s="50"/>
      <c r="BP17902" s="50"/>
      <c r="BQ17902" s="50"/>
      <c r="BR17902" s="50"/>
      <c r="BS17902" s="50"/>
      <c r="BT17902" s="50"/>
      <c r="BU17902" s="50"/>
      <c r="BV17902" s="50"/>
      <c r="BW17902" s="50"/>
      <c r="BX17902" s="50"/>
      <c r="BY17902" s="50"/>
      <c r="BZ17902" s="50"/>
      <c r="CA17902" s="50"/>
      <c r="CB17902" s="50"/>
      <c r="CC17902" s="50"/>
      <c r="CD17902" s="50"/>
      <c r="CE17902" s="50"/>
      <c r="CF17902" s="50"/>
      <c r="CG17902" s="50"/>
      <c r="CH17902" s="50"/>
      <c r="CI17902" s="50"/>
      <c r="CJ17902" s="50"/>
      <c r="CK17902" s="50"/>
      <c r="CL17902" s="50"/>
      <c r="CM17902" s="50"/>
      <c r="CN17902" s="50"/>
      <c r="CO17902" s="50"/>
      <c r="CP17902" s="50"/>
      <c r="CQ17902" s="50"/>
      <c r="CR17902" s="50"/>
      <c r="CS17902" s="50"/>
      <c r="CT17902" s="50"/>
      <c r="CU17902" s="50"/>
      <c r="CV17902" s="50"/>
      <c r="CW17902" s="50"/>
      <c r="CX17902" s="50"/>
      <c r="CY17902" s="50"/>
      <c r="CZ17902" s="50"/>
      <c r="DA17902" s="50"/>
      <c r="DB17902" s="50"/>
      <c r="DC17902" s="50"/>
      <c r="DD17902" s="50"/>
      <c r="DE17902" s="50"/>
      <c r="DF17902" s="50"/>
      <c r="DG17902" s="50"/>
      <c r="DH17902" s="50"/>
      <c r="DI17902" s="50"/>
      <c r="DJ17902" s="50"/>
      <c r="DK17902" s="50"/>
      <c r="DL17902" s="50"/>
      <c r="DM17902" s="50"/>
      <c r="DN17902" s="50"/>
      <c r="DO17902" s="50"/>
      <c r="DP17902" s="50"/>
      <c r="DQ17902" s="50"/>
      <c r="DR17902" s="50"/>
      <c r="DS17902" s="50"/>
      <c r="DT17902" s="50"/>
      <c r="DU17902" s="50"/>
      <c r="DV17902" s="50"/>
      <c r="DW17902" s="50"/>
      <c r="DX17902" s="50"/>
      <c r="DY17902" s="50"/>
      <c r="DZ17902" s="50"/>
      <c r="EA17902" s="50"/>
      <c r="EB17902" s="50"/>
      <c r="EC17902" s="50"/>
      <c r="ED17902" s="50"/>
      <c r="EE17902" s="50"/>
      <c r="EF17902" s="50"/>
      <c r="EG17902" s="50"/>
      <c r="EH17902" s="50"/>
      <c r="EI17902" s="50"/>
      <c r="EJ17902" s="50"/>
      <c r="EK17902" s="50"/>
      <c r="EL17902" s="50"/>
      <c r="EM17902" s="50"/>
      <c r="EN17902" s="50"/>
      <c r="EO17902" s="50"/>
      <c r="EP17902" s="50"/>
      <c r="EQ17902" s="50"/>
      <c r="ER17902" s="50"/>
      <c r="ES17902" s="50"/>
      <c r="ET17902" s="50"/>
      <c r="EU17902" s="50"/>
      <c r="EV17902" s="50"/>
      <c r="EW17902" s="50"/>
      <c r="EX17902" s="50"/>
      <c r="EY17902" s="50"/>
      <c r="EZ17902" s="50"/>
      <c r="FA17902" s="50"/>
      <c r="FB17902" s="50"/>
      <c r="FC17902" s="50"/>
      <c r="FD17902" s="50"/>
      <c r="FE17902" s="50"/>
      <c r="FF17902" s="50"/>
      <c r="FG17902" s="50"/>
      <c r="FH17902" s="50"/>
      <c r="FI17902" s="50"/>
      <c r="FJ17902" s="50"/>
      <c r="FK17902" s="50"/>
      <c r="FL17902" s="50"/>
      <c r="FM17902" s="50"/>
      <c r="FN17902" s="50"/>
      <c r="FO17902" s="50"/>
      <c r="FP17902" s="50"/>
      <c r="FQ17902" s="50"/>
      <c r="FR17902" s="50"/>
      <c r="FS17902" s="50"/>
      <c r="FT17902" s="50"/>
      <c r="FU17902" s="50"/>
      <c r="FV17902" s="50"/>
      <c r="FW17902" s="50"/>
      <c r="FX17902" s="50"/>
    </row>
    <row r="17903" spans="4:180" s="45" customFormat="1" ht="12.75" x14ac:dyDescent="0.2">
      <c r="D17903" s="66"/>
      <c r="F17903" s="51"/>
      <c r="H17903" s="51"/>
      <c r="Y17903" s="66"/>
      <c r="AJ17903" s="53"/>
      <c r="AK17903" s="53"/>
      <c r="AL17903" s="53"/>
      <c r="AM17903" s="53"/>
      <c r="AN17903" s="53"/>
      <c r="AO17903" s="50"/>
      <c r="AP17903" s="50"/>
      <c r="AQ17903" s="50"/>
      <c r="AR17903" s="50"/>
      <c r="AS17903" s="50"/>
      <c r="AT17903" s="50"/>
      <c r="AU17903" s="50"/>
      <c r="AV17903" s="50"/>
      <c r="AW17903" s="50"/>
      <c r="AX17903" s="50"/>
      <c r="AY17903" s="50"/>
      <c r="AZ17903" s="50"/>
      <c r="BA17903" s="50"/>
      <c r="BB17903" s="50"/>
      <c r="BC17903" s="50"/>
      <c r="BD17903" s="50"/>
      <c r="BE17903" s="50"/>
      <c r="BF17903" s="50"/>
      <c r="BG17903" s="50"/>
      <c r="BH17903" s="50"/>
      <c r="BI17903" s="50"/>
      <c r="BJ17903" s="50"/>
      <c r="BK17903" s="50"/>
      <c r="BL17903" s="50"/>
      <c r="BM17903" s="50"/>
      <c r="BN17903" s="50"/>
      <c r="BO17903" s="50"/>
      <c r="BP17903" s="50"/>
      <c r="BQ17903" s="50"/>
      <c r="BR17903" s="50"/>
      <c r="BS17903" s="50"/>
      <c r="BT17903" s="50"/>
      <c r="BU17903" s="50"/>
      <c r="BV17903" s="50"/>
      <c r="BW17903" s="50"/>
      <c r="BX17903" s="50"/>
      <c r="BY17903" s="50"/>
      <c r="BZ17903" s="50"/>
      <c r="CA17903" s="50"/>
      <c r="CB17903" s="50"/>
      <c r="CC17903" s="50"/>
      <c r="CD17903" s="50"/>
      <c r="CE17903" s="50"/>
      <c r="CF17903" s="50"/>
      <c r="CG17903" s="50"/>
      <c r="CH17903" s="50"/>
      <c r="CI17903" s="50"/>
      <c r="CJ17903" s="50"/>
      <c r="CK17903" s="50"/>
      <c r="CL17903" s="50"/>
      <c r="CM17903" s="50"/>
      <c r="CN17903" s="50"/>
      <c r="CO17903" s="50"/>
      <c r="CP17903" s="50"/>
      <c r="CQ17903" s="50"/>
      <c r="CR17903" s="50"/>
      <c r="CS17903" s="50"/>
      <c r="CT17903" s="50"/>
      <c r="CU17903" s="50"/>
      <c r="CV17903" s="50"/>
      <c r="CW17903" s="50"/>
      <c r="CX17903" s="50"/>
      <c r="CY17903" s="50"/>
      <c r="CZ17903" s="50"/>
      <c r="DA17903" s="50"/>
      <c r="DB17903" s="50"/>
      <c r="DC17903" s="50"/>
      <c r="DD17903" s="50"/>
      <c r="DE17903" s="50"/>
      <c r="DF17903" s="50"/>
      <c r="DG17903" s="50"/>
      <c r="DH17903" s="50"/>
      <c r="DI17903" s="50"/>
      <c r="DJ17903" s="50"/>
      <c r="DK17903" s="50"/>
      <c r="DL17903" s="50"/>
      <c r="DM17903" s="50"/>
      <c r="DN17903" s="50"/>
      <c r="DO17903" s="50"/>
      <c r="DP17903" s="50"/>
      <c r="DQ17903" s="50"/>
      <c r="DR17903" s="50"/>
      <c r="DS17903" s="50"/>
      <c r="DT17903" s="50"/>
      <c r="DU17903" s="50"/>
      <c r="DV17903" s="50"/>
      <c r="DW17903" s="50"/>
      <c r="DX17903" s="50"/>
      <c r="DY17903" s="50"/>
      <c r="DZ17903" s="50"/>
      <c r="EA17903" s="50"/>
      <c r="EB17903" s="50"/>
      <c r="EC17903" s="50"/>
      <c r="ED17903" s="50"/>
      <c r="EE17903" s="50"/>
      <c r="EF17903" s="50"/>
      <c r="EG17903" s="50"/>
      <c r="EH17903" s="50"/>
      <c r="EI17903" s="50"/>
      <c r="EJ17903" s="50"/>
      <c r="EK17903" s="50"/>
      <c r="EL17903" s="50"/>
      <c r="EM17903" s="50"/>
      <c r="EN17903" s="50"/>
      <c r="EO17903" s="50"/>
      <c r="EP17903" s="50"/>
      <c r="EQ17903" s="50"/>
      <c r="ER17903" s="50"/>
      <c r="ES17903" s="50"/>
      <c r="ET17903" s="50"/>
      <c r="EU17903" s="50"/>
      <c r="EV17903" s="50"/>
      <c r="EW17903" s="50"/>
      <c r="EX17903" s="50"/>
      <c r="EY17903" s="50"/>
      <c r="EZ17903" s="50"/>
      <c r="FA17903" s="50"/>
      <c r="FB17903" s="50"/>
      <c r="FC17903" s="50"/>
      <c r="FD17903" s="50"/>
      <c r="FE17903" s="50"/>
      <c r="FF17903" s="50"/>
      <c r="FG17903" s="50"/>
      <c r="FH17903" s="50"/>
      <c r="FI17903" s="50"/>
      <c r="FJ17903" s="50"/>
      <c r="FK17903" s="50"/>
      <c r="FL17903" s="50"/>
      <c r="FM17903" s="50"/>
      <c r="FN17903" s="50"/>
      <c r="FO17903" s="50"/>
      <c r="FP17903" s="50"/>
      <c r="FQ17903" s="50"/>
      <c r="FR17903" s="50"/>
      <c r="FS17903" s="50"/>
      <c r="FT17903" s="50"/>
      <c r="FU17903" s="50"/>
      <c r="FV17903" s="50"/>
      <c r="FW17903" s="50"/>
      <c r="FX17903" s="50"/>
    </row>
    <row r="17904" spans="4:180" s="45" customFormat="1" ht="12.75" x14ac:dyDescent="0.2">
      <c r="D17904" s="66"/>
      <c r="F17904" s="51"/>
      <c r="H17904" s="51"/>
      <c r="Y17904" s="66"/>
      <c r="AJ17904" s="53"/>
      <c r="AK17904" s="53"/>
      <c r="AL17904" s="53"/>
      <c r="AM17904" s="53"/>
      <c r="AN17904" s="53"/>
      <c r="AO17904" s="50"/>
      <c r="AP17904" s="50"/>
      <c r="AQ17904" s="50"/>
      <c r="AR17904" s="50"/>
      <c r="AS17904" s="50"/>
      <c r="AT17904" s="50"/>
      <c r="AU17904" s="50"/>
      <c r="AV17904" s="50"/>
      <c r="AW17904" s="50"/>
      <c r="AX17904" s="50"/>
      <c r="AY17904" s="50"/>
      <c r="AZ17904" s="50"/>
      <c r="BA17904" s="50"/>
      <c r="BB17904" s="50"/>
      <c r="BC17904" s="50"/>
      <c r="BD17904" s="50"/>
      <c r="BE17904" s="50"/>
      <c r="BF17904" s="50"/>
      <c r="BG17904" s="50"/>
      <c r="BH17904" s="50"/>
      <c r="BI17904" s="50"/>
      <c r="BJ17904" s="50"/>
      <c r="BK17904" s="50"/>
      <c r="BL17904" s="50"/>
      <c r="BM17904" s="50"/>
      <c r="BN17904" s="50"/>
      <c r="BO17904" s="50"/>
      <c r="BP17904" s="50"/>
      <c r="BQ17904" s="50"/>
      <c r="BR17904" s="50"/>
      <c r="BS17904" s="50"/>
      <c r="BT17904" s="50"/>
      <c r="BU17904" s="50"/>
      <c r="BV17904" s="50"/>
      <c r="BW17904" s="50"/>
      <c r="BX17904" s="50"/>
      <c r="BY17904" s="50"/>
      <c r="BZ17904" s="50"/>
      <c r="CA17904" s="50"/>
      <c r="CB17904" s="50"/>
      <c r="CC17904" s="50"/>
      <c r="CD17904" s="50"/>
      <c r="CE17904" s="50"/>
      <c r="CF17904" s="50"/>
      <c r="CG17904" s="50"/>
      <c r="CH17904" s="50"/>
      <c r="CI17904" s="50"/>
      <c r="CJ17904" s="50"/>
      <c r="CK17904" s="50"/>
      <c r="CL17904" s="50"/>
      <c r="CM17904" s="50"/>
      <c r="CN17904" s="50"/>
      <c r="CO17904" s="50"/>
      <c r="CP17904" s="50"/>
      <c r="CQ17904" s="50"/>
      <c r="CR17904" s="50"/>
      <c r="CS17904" s="50"/>
      <c r="CT17904" s="50"/>
      <c r="CU17904" s="50"/>
      <c r="CV17904" s="50"/>
      <c r="CW17904" s="50"/>
      <c r="CX17904" s="50"/>
      <c r="CY17904" s="50"/>
      <c r="CZ17904" s="50"/>
      <c r="DA17904" s="50"/>
      <c r="DB17904" s="50"/>
      <c r="DC17904" s="50"/>
      <c r="DD17904" s="50"/>
      <c r="DE17904" s="50"/>
      <c r="DF17904" s="50"/>
      <c r="DG17904" s="50"/>
      <c r="DH17904" s="50"/>
      <c r="DI17904" s="50"/>
      <c r="DJ17904" s="50"/>
      <c r="DK17904" s="50"/>
      <c r="DL17904" s="50"/>
      <c r="DM17904" s="50"/>
      <c r="DN17904" s="50"/>
      <c r="DO17904" s="50"/>
      <c r="DP17904" s="50"/>
      <c r="DQ17904" s="50"/>
      <c r="DR17904" s="50"/>
      <c r="DS17904" s="50"/>
      <c r="DT17904" s="50"/>
      <c r="DU17904" s="50"/>
      <c r="DV17904" s="50"/>
      <c r="DW17904" s="50"/>
      <c r="DX17904" s="50"/>
      <c r="DY17904" s="50"/>
      <c r="DZ17904" s="50"/>
      <c r="EA17904" s="50"/>
      <c r="EB17904" s="50"/>
      <c r="EC17904" s="50"/>
      <c r="ED17904" s="50"/>
      <c r="EE17904" s="50"/>
      <c r="EF17904" s="50"/>
      <c r="EG17904" s="50"/>
      <c r="EH17904" s="50"/>
      <c r="EI17904" s="50"/>
      <c r="EJ17904" s="50"/>
      <c r="EK17904" s="50"/>
      <c r="EL17904" s="50"/>
      <c r="EM17904" s="50"/>
      <c r="EN17904" s="50"/>
      <c r="EO17904" s="50"/>
      <c r="EP17904" s="50"/>
      <c r="EQ17904" s="50"/>
      <c r="ER17904" s="50"/>
      <c r="ES17904" s="50"/>
      <c r="ET17904" s="50"/>
      <c r="EU17904" s="50"/>
      <c r="EV17904" s="50"/>
      <c r="EW17904" s="50"/>
      <c r="EX17904" s="50"/>
      <c r="EY17904" s="50"/>
      <c r="EZ17904" s="50"/>
      <c r="FA17904" s="50"/>
      <c r="FB17904" s="50"/>
      <c r="FC17904" s="50"/>
      <c r="FD17904" s="50"/>
      <c r="FE17904" s="50"/>
      <c r="FF17904" s="50"/>
      <c r="FG17904" s="50"/>
      <c r="FH17904" s="50"/>
      <c r="FI17904" s="50"/>
      <c r="FJ17904" s="50"/>
      <c r="FK17904" s="50"/>
      <c r="FL17904" s="50"/>
      <c r="FM17904" s="50"/>
      <c r="FN17904" s="50"/>
      <c r="FO17904" s="50"/>
      <c r="FP17904" s="50"/>
      <c r="FQ17904" s="50"/>
      <c r="FR17904" s="50"/>
      <c r="FS17904" s="50"/>
      <c r="FT17904" s="50"/>
      <c r="FU17904" s="50"/>
      <c r="FV17904" s="50"/>
      <c r="FW17904" s="50"/>
      <c r="FX17904" s="50"/>
    </row>
    <row r="17905" spans="4:180" s="45" customFormat="1" ht="12.75" x14ac:dyDescent="0.2">
      <c r="D17905" s="66"/>
      <c r="F17905" s="51"/>
      <c r="H17905" s="51"/>
      <c r="Y17905" s="66"/>
      <c r="AJ17905" s="53"/>
      <c r="AK17905" s="53"/>
      <c r="AL17905" s="53"/>
      <c r="AM17905" s="53"/>
      <c r="AN17905" s="53"/>
      <c r="AO17905" s="50"/>
      <c r="AP17905" s="50"/>
      <c r="AQ17905" s="50"/>
      <c r="AR17905" s="50"/>
      <c r="AS17905" s="50"/>
      <c r="AT17905" s="50"/>
      <c r="AU17905" s="50"/>
      <c r="AV17905" s="50"/>
      <c r="AW17905" s="50"/>
      <c r="AX17905" s="50"/>
      <c r="AY17905" s="50"/>
      <c r="AZ17905" s="50"/>
      <c r="BA17905" s="50"/>
      <c r="BB17905" s="50"/>
      <c r="BC17905" s="50"/>
      <c r="BD17905" s="50"/>
      <c r="BE17905" s="50"/>
      <c r="BF17905" s="50"/>
      <c r="BG17905" s="50"/>
      <c r="BH17905" s="50"/>
      <c r="BI17905" s="50"/>
      <c r="BJ17905" s="50"/>
      <c r="BK17905" s="50"/>
      <c r="BL17905" s="50"/>
      <c r="BM17905" s="50"/>
      <c r="BN17905" s="50"/>
      <c r="BO17905" s="50"/>
      <c r="BP17905" s="50"/>
      <c r="BQ17905" s="50"/>
      <c r="BR17905" s="50"/>
      <c r="BS17905" s="50"/>
      <c r="BT17905" s="50"/>
      <c r="BU17905" s="50"/>
      <c r="BV17905" s="50"/>
      <c r="BW17905" s="50"/>
      <c r="BX17905" s="50"/>
      <c r="BY17905" s="50"/>
      <c r="BZ17905" s="50"/>
      <c r="CA17905" s="50"/>
      <c r="CB17905" s="50"/>
      <c r="CC17905" s="50"/>
      <c r="CD17905" s="50"/>
      <c r="CE17905" s="50"/>
      <c r="CF17905" s="50"/>
      <c r="CG17905" s="50"/>
      <c r="CH17905" s="50"/>
      <c r="CI17905" s="50"/>
      <c r="CJ17905" s="50"/>
      <c r="CK17905" s="50"/>
      <c r="CL17905" s="50"/>
      <c r="CM17905" s="50"/>
      <c r="CN17905" s="50"/>
      <c r="CO17905" s="50"/>
      <c r="CP17905" s="50"/>
      <c r="CQ17905" s="50"/>
      <c r="CR17905" s="50"/>
      <c r="CS17905" s="50"/>
      <c r="CT17905" s="50"/>
      <c r="CU17905" s="50"/>
      <c r="CV17905" s="50"/>
      <c r="CW17905" s="50"/>
      <c r="CX17905" s="50"/>
      <c r="CY17905" s="50"/>
      <c r="CZ17905" s="50"/>
      <c r="DA17905" s="50"/>
      <c r="DB17905" s="50"/>
      <c r="DC17905" s="50"/>
      <c r="DD17905" s="50"/>
      <c r="DE17905" s="50"/>
      <c r="DF17905" s="50"/>
      <c r="DG17905" s="50"/>
      <c r="DH17905" s="50"/>
      <c r="DI17905" s="50"/>
      <c r="DJ17905" s="50"/>
      <c r="DK17905" s="50"/>
      <c r="DL17905" s="50"/>
      <c r="DM17905" s="50"/>
      <c r="DN17905" s="50"/>
      <c r="DO17905" s="50"/>
      <c r="DP17905" s="50"/>
      <c r="DQ17905" s="50"/>
      <c r="DR17905" s="50"/>
      <c r="DS17905" s="50"/>
      <c r="DT17905" s="50"/>
      <c r="DU17905" s="50"/>
      <c r="DV17905" s="50"/>
      <c r="DW17905" s="50"/>
      <c r="DX17905" s="50"/>
      <c r="DY17905" s="50"/>
      <c r="DZ17905" s="50"/>
      <c r="EA17905" s="50"/>
      <c r="EB17905" s="50"/>
      <c r="EC17905" s="50"/>
      <c r="ED17905" s="50"/>
      <c r="EE17905" s="50"/>
      <c r="EF17905" s="50"/>
      <c r="EG17905" s="50"/>
      <c r="EH17905" s="50"/>
      <c r="EI17905" s="50"/>
      <c r="EJ17905" s="50"/>
      <c r="EK17905" s="50"/>
      <c r="EL17905" s="50"/>
      <c r="EM17905" s="50"/>
      <c r="EN17905" s="50"/>
      <c r="EO17905" s="50"/>
      <c r="EP17905" s="50"/>
      <c r="EQ17905" s="50"/>
      <c r="ER17905" s="50"/>
      <c r="ES17905" s="50"/>
      <c r="ET17905" s="50"/>
      <c r="EU17905" s="50"/>
      <c r="EV17905" s="50"/>
      <c r="EW17905" s="50"/>
      <c r="EX17905" s="50"/>
      <c r="EY17905" s="50"/>
      <c r="EZ17905" s="50"/>
      <c r="FA17905" s="50"/>
      <c r="FB17905" s="50"/>
      <c r="FC17905" s="50"/>
      <c r="FD17905" s="50"/>
      <c r="FE17905" s="50"/>
      <c r="FF17905" s="50"/>
      <c r="FG17905" s="50"/>
      <c r="FH17905" s="50"/>
      <c r="FI17905" s="50"/>
      <c r="FJ17905" s="50"/>
      <c r="FK17905" s="50"/>
      <c r="FL17905" s="50"/>
      <c r="FM17905" s="50"/>
      <c r="FN17905" s="50"/>
      <c r="FO17905" s="50"/>
      <c r="FP17905" s="50"/>
      <c r="FQ17905" s="50"/>
      <c r="FR17905" s="50"/>
      <c r="FS17905" s="50"/>
      <c r="FT17905" s="50"/>
      <c r="FU17905" s="50"/>
      <c r="FV17905" s="50"/>
      <c r="FW17905" s="50"/>
      <c r="FX17905" s="50"/>
    </row>
    <row r="17906" spans="4:180" s="45" customFormat="1" ht="12.75" x14ac:dyDescent="0.2">
      <c r="D17906" s="66"/>
      <c r="F17906" s="51"/>
      <c r="H17906" s="51"/>
      <c r="Y17906" s="66"/>
      <c r="AJ17906" s="53"/>
      <c r="AK17906" s="53"/>
      <c r="AL17906" s="53"/>
      <c r="AM17906" s="53"/>
      <c r="AN17906" s="53"/>
      <c r="AO17906" s="50"/>
      <c r="AP17906" s="50"/>
      <c r="AQ17906" s="50"/>
      <c r="AR17906" s="50"/>
      <c r="AS17906" s="50"/>
      <c r="AT17906" s="50"/>
      <c r="AU17906" s="50"/>
      <c r="AV17906" s="50"/>
      <c r="AW17906" s="50"/>
      <c r="AX17906" s="50"/>
      <c r="AY17906" s="50"/>
      <c r="AZ17906" s="50"/>
      <c r="BA17906" s="50"/>
      <c r="BB17906" s="50"/>
      <c r="BC17906" s="50"/>
      <c r="BD17906" s="50"/>
      <c r="BE17906" s="50"/>
      <c r="BF17906" s="50"/>
      <c r="BG17906" s="50"/>
      <c r="BH17906" s="50"/>
      <c r="BI17906" s="50"/>
      <c r="BJ17906" s="50"/>
      <c r="BK17906" s="50"/>
      <c r="BL17906" s="50"/>
      <c r="BM17906" s="50"/>
      <c r="BN17906" s="50"/>
      <c r="BO17906" s="50"/>
      <c r="BP17906" s="50"/>
      <c r="BQ17906" s="50"/>
      <c r="BR17906" s="50"/>
      <c r="BS17906" s="50"/>
      <c r="BT17906" s="50"/>
      <c r="BU17906" s="50"/>
      <c r="BV17906" s="50"/>
      <c r="BW17906" s="50"/>
      <c r="BX17906" s="50"/>
      <c r="BY17906" s="50"/>
      <c r="BZ17906" s="50"/>
      <c r="CA17906" s="50"/>
      <c r="CB17906" s="50"/>
      <c r="CC17906" s="50"/>
      <c r="CD17906" s="50"/>
      <c r="CE17906" s="50"/>
      <c r="CF17906" s="50"/>
      <c r="CG17906" s="50"/>
      <c r="CH17906" s="50"/>
      <c r="CI17906" s="50"/>
      <c r="CJ17906" s="50"/>
      <c r="CK17906" s="50"/>
      <c r="CL17906" s="50"/>
      <c r="CM17906" s="50"/>
      <c r="CN17906" s="50"/>
      <c r="CO17906" s="50"/>
      <c r="CP17906" s="50"/>
      <c r="CQ17906" s="50"/>
      <c r="CR17906" s="50"/>
      <c r="CS17906" s="50"/>
      <c r="CT17906" s="50"/>
      <c r="CU17906" s="50"/>
      <c r="CV17906" s="50"/>
      <c r="CW17906" s="50"/>
      <c r="CX17906" s="50"/>
      <c r="CY17906" s="50"/>
      <c r="CZ17906" s="50"/>
      <c r="DA17906" s="50"/>
      <c r="DB17906" s="50"/>
      <c r="DC17906" s="50"/>
      <c r="DD17906" s="50"/>
      <c r="DE17906" s="50"/>
      <c r="DF17906" s="50"/>
      <c r="DG17906" s="50"/>
      <c r="DH17906" s="50"/>
      <c r="DI17906" s="50"/>
      <c r="DJ17906" s="50"/>
      <c r="DK17906" s="50"/>
      <c r="DL17906" s="50"/>
      <c r="DM17906" s="50"/>
      <c r="DN17906" s="50"/>
      <c r="DO17906" s="50"/>
      <c r="DP17906" s="50"/>
      <c r="DQ17906" s="50"/>
      <c r="DR17906" s="50"/>
      <c r="DS17906" s="50"/>
      <c r="DT17906" s="50"/>
      <c r="DU17906" s="50"/>
      <c r="DV17906" s="50"/>
      <c r="DW17906" s="50"/>
      <c r="DX17906" s="50"/>
      <c r="DY17906" s="50"/>
      <c r="DZ17906" s="50"/>
      <c r="EA17906" s="50"/>
      <c r="EB17906" s="50"/>
      <c r="EC17906" s="50"/>
      <c r="ED17906" s="50"/>
      <c r="EE17906" s="50"/>
      <c r="EF17906" s="50"/>
      <c r="EG17906" s="50"/>
      <c r="EH17906" s="50"/>
      <c r="EI17906" s="50"/>
      <c r="EJ17906" s="50"/>
      <c r="EK17906" s="50"/>
      <c r="EL17906" s="50"/>
      <c r="EM17906" s="50"/>
      <c r="EN17906" s="50"/>
      <c r="EO17906" s="50"/>
      <c r="EP17906" s="50"/>
      <c r="EQ17906" s="50"/>
      <c r="ER17906" s="50"/>
      <c r="ES17906" s="50"/>
      <c r="ET17906" s="50"/>
      <c r="EU17906" s="50"/>
      <c r="EV17906" s="50"/>
      <c r="EW17906" s="50"/>
      <c r="EX17906" s="50"/>
      <c r="EY17906" s="50"/>
      <c r="EZ17906" s="50"/>
      <c r="FA17906" s="50"/>
      <c r="FB17906" s="50"/>
      <c r="FC17906" s="50"/>
      <c r="FD17906" s="50"/>
      <c r="FE17906" s="50"/>
      <c r="FF17906" s="50"/>
      <c r="FG17906" s="50"/>
      <c r="FH17906" s="50"/>
      <c r="FI17906" s="50"/>
      <c r="FJ17906" s="50"/>
      <c r="FK17906" s="50"/>
      <c r="FL17906" s="50"/>
      <c r="FM17906" s="50"/>
      <c r="FN17906" s="50"/>
      <c r="FO17906" s="50"/>
      <c r="FP17906" s="50"/>
      <c r="FQ17906" s="50"/>
      <c r="FR17906" s="50"/>
      <c r="FS17906" s="50"/>
      <c r="FT17906" s="50"/>
      <c r="FU17906" s="50"/>
      <c r="FV17906" s="50"/>
      <c r="FW17906" s="50"/>
      <c r="FX17906" s="50"/>
    </row>
    <row r="17907" spans="4:180" s="45" customFormat="1" ht="12.75" x14ac:dyDescent="0.2">
      <c r="D17907" s="66"/>
      <c r="F17907" s="51"/>
      <c r="H17907" s="51"/>
      <c r="Y17907" s="66"/>
      <c r="AJ17907" s="53"/>
      <c r="AK17907" s="53"/>
      <c r="AL17907" s="53"/>
      <c r="AM17907" s="53"/>
      <c r="AN17907" s="53"/>
      <c r="AO17907" s="50"/>
      <c r="AP17907" s="50"/>
      <c r="AQ17907" s="50"/>
      <c r="AR17907" s="50"/>
      <c r="AS17907" s="50"/>
      <c r="AT17907" s="50"/>
      <c r="AU17907" s="50"/>
      <c r="AV17907" s="50"/>
      <c r="AW17907" s="50"/>
      <c r="AX17907" s="50"/>
      <c r="AY17907" s="50"/>
      <c r="AZ17907" s="50"/>
      <c r="BA17907" s="50"/>
      <c r="BB17907" s="50"/>
      <c r="BC17907" s="50"/>
      <c r="BD17907" s="50"/>
      <c r="BE17907" s="50"/>
      <c r="BF17907" s="50"/>
      <c r="BG17907" s="50"/>
      <c r="BH17907" s="50"/>
      <c r="BI17907" s="50"/>
      <c r="BJ17907" s="50"/>
      <c r="BK17907" s="50"/>
      <c r="BL17907" s="50"/>
      <c r="BM17907" s="50"/>
      <c r="BN17907" s="50"/>
      <c r="BO17907" s="50"/>
      <c r="BP17907" s="50"/>
      <c r="BQ17907" s="50"/>
      <c r="BR17907" s="50"/>
      <c r="BS17907" s="50"/>
      <c r="BT17907" s="50"/>
      <c r="BU17907" s="50"/>
      <c r="BV17907" s="50"/>
      <c r="BW17907" s="50"/>
      <c r="BX17907" s="50"/>
      <c r="BY17907" s="50"/>
      <c r="BZ17907" s="50"/>
      <c r="CA17907" s="50"/>
      <c r="CB17907" s="50"/>
      <c r="CC17907" s="50"/>
      <c r="CD17907" s="50"/>
      <c r="CE17907" s="50"/>
      <c r="CF17907" s="50"/>
      <c r="CG17907" s="50"/>
      <c r="CH17907" s="50"/>
      <c r="CI17907" s="50"/>
      <c r="CJ17907" s="50"/>
      <c r="CK17907" s="50"/>
      <c r="CL17907" s="50"/>
      <c r="CM17907" s="50"/>
      <c r="CN17907" s="50"/>
      <c r="CO17907" s="50"/>
      <c r="CP17907" s="50"/>
      <c r="CQ17907" s="50"/>
      <c r="CR17907" s="50"/>
      <c r="CS17907" s="50"/>
      <c r="CT17907" s="50"/>
      <c r="CU17907" s="50"/>
      <c r="CV17907" s="50"/>
      <c r="CW17907" s="50"/>
      <c r="CX17907" s="50"/>
      <c r="CY17907" s="50"/>
      <c r="CZ17907" s="50"/>
      <c r="DA17907" s="50"/>
      <c r="DB17907" s="50"/>
      <c r="DC17907" s="50"/>
      <c r="DD17907" s="50"/>
      <c r="DE17907" s="50"/>
      <c r="DF17907" s="50"/>
      <c r="DG17907" s="50"/>
      <c r="DH17907" s="50"/>
      <c r="DI17907" s="50"/>
      <c r="DJ17907" s="50"/>
      <c r="DK17907" s="50"/>
      <c r="DL17907" s="50"/>
      <c r="DM17907" s="50"/>
      <c r="DN17907" s="50"/>
      <c r="DO17907" s="50"/>
      <c r="DP17907" s="50"/>
      <c r="DQ17907" s="50"/>
      <c r="DR17907" s="50"/>
      <c r="DS17907" s="50"/>
      <c r="DT17907" s="50"/>
      <c r="DU17907" s="50"/>
      <c r="DV17907" s="50"/>
      <c r="DW17907" s="50"/>
      <c r="DX17907" s="50"/>
      <c r="DY17907" s="50"/>
      <c r="DZ17907" s="50"/>
      <c r="EA17907" s="50"/>
      <c r="EB17907" s="50"/>
      <c r="EC17907" s="50"/>
      <c r="ED17907" s="50"/>
      <c r="EE17907" s="50"/>
      <c r="EF17907" s="50"/>
      <c r="EG17907" s="50"/>
      <c r="EH17907" s="50"/>
      <c r="EI17907" s="50"/>
      <c r="EJ17907" s="50"/>
      <c r="EK17907" s="50"/>
      <c r="EL17907" s="50"/>
      <c r="EM17907" s="50"/>
      <c r="EN17907" s="50"/>
      <c r="EO17907" s="50"/>
      <c r="EP17907" s="50"/>
      <c r="EQ17907" s="50"/>
      <c r="ER17907" s="50"/>
      <c r="ES17907" s="50"/>
      <c r="ET17907" s="50"/>
      <c r="EU17907" s="50"/>
      <c r="EV17907" s="50"/>
      <c r="EW17907" s="50"/>
      <c r="EX17907" s="50"/>
      <c r="EY17907" s="50"/>
      <c r="EZ17907" s="50"/>
      <c r="FA17907" s="50"/>
      <c r="FB17907" s="50"/>
      <c r="FC17907" s="50"/>
      <c r="FD17907" s="50"/>
      <c r="FE17907" s="50"/>
      <c r="FF17907" s="50"/>
      <c r="FG17907" s="50"/>
      <c r="FH17907" s="50"/>
      <c r="FI17907" s="50"/>
      <c r="FJ17907" s="50"/>
      <c r="FK17907" s="50"/>
      <c r="FL17907" s="50"/>
      <c r="FM17907" s="50"/>
      <c r="FN17907" s="50"/>
      <c r="FO17907" s="50"/>
      <c r="FP17907" s="50"/>
      <c r="FQ17907" s="50"/>
      <c r="FR17907" s="50"/>
      <c r="FS17907" s="50"/>
      <c r="FT17907" s="50"/>
      <c r="FU17907" s="50"/>
      <c r="FV17907" s="50"/>
      <c r="FW17907" s="50"/>
      <c r="FX17907" s="50"/>
    </row>
    <row r="17908" spans="4:180" s="45" customFormat="1" ht="12.75" x14ac:dyDescent="0.2">
      <c r="D17908" s="66"/>
      <c r="F17908" s="51"/>
      <c r="H17908" s="51"/>
      <c r="Y17908" s="66"/>
      <c r="AJ17908" s="53"/>
      <c r="AK17908" s="53"/>
      <c r="AL17908" s="53"/>
      <c r="AM17908" s="53"/>
      <c r="AN17908" s="53"/>
      <c r="AO17908" s="50"/>
      <c r="AP17908" s="50"/>
      <c r="AQ17908" s="50"/>
      <c r="AR17908" s="50"/>
      <c r="AS17908" s="50"/>
      <c r="AT17908" s="50"/>
      <c r="AU17908" s="50"/>
      <c r="AV17908" s="50"/>
      <c r="AW17908" s="50"/>
      <c r="AX17908" s="50"/>
      <c r="AY17908" s="50"/>
      <c r="AZ17908" s="50"/>
      <c r="BA17908" s="50"/>
      <c r="BB17908" s="50"/>
      <c r="BC17908" s="50"/>
      <c r="BD17908" s="50"/>
      <c r="BE17908" s="50"/>
      <c r="BF17908" s="50"/>
      <c r="BG17908" s="50"/>
      <c r="BH17908" s="50"/>
      <c r="BI17908" s="50"/>
      <c r="BJ17908" s="50"/>
      <c r="BK17908" s="50"/>
      <c r="BL17908" s="50"/>
      <c r="BM17908" s="50"/>
      <c r="BN17908" s="50"/>
      <c r="BO17908" s="50"/>
      <c r="BP17908" s="50"/>
      <c r="BQ17908" s="50"/>
      <c r="BR17908" s="50"/>
      <c r="BS17908" s="50"/>
      <c r="BT17908" s="50"/>
      <c r="BU17908" s="50"/>
      <c r="BV17908" s="50"/>
      <c r="BW17908" s="50"/>
      <c r="BX17908" s="50"/>
      <c r="BY17908" s="50"/>
      <c r="BZ17908" s="50"/>
      <c r="CA17908" s="50"/>
      <c r="CB17908" s="50"/>
      <c r="CC17908" s="50"/>
      <c r="CD17908" s="50"/>
      <c r="CE17908" s="50"/>
      <c r="CF17908" s="50"/>
      <c r="CG17908" s="50"/>
      <c r="CH17908" s="50"/>
      <c r="CI17908" s="50"/>
      <c r="CJ17908" s="50"/>
      <c r="CK17908" s="50"/>
      <c r="CL17908" s="50"/>
      <c r="CM17908" s="50"/>
      <c r="CN17908" s="50"/>
      <c r="CO17908" s="50"/>
      <c r="CP17908" s="50"/>
      <c r="CQ17908" s="50"/>
      <c r="CR17908" s="50"/>
      <c r="CS17908" s="50"/>
      <c r="CT17908" s="50"/>
      <c r="CU17908" s="50"/>
      <c r="CV17908" s="50"/>
      <c r="CW17908" s="50"/>
      <c r="CX17908" s="50"/>
      <c r="CY17908" s="50"/>
      <c r="CZ17908" s="50"/>
      <c r="DA17908" s="50"/>
      <c r="DB17908" s="50"/>
      <c r="DC17908" s="50"/>
      <c r="DD17908" s="50"/>
      <c r="DE17908" s="50"/>
      <c r="DF17908" s="50"/>
      <c r="DG17908" s="50"/>
      <c r="DH17908" s="50"/>
      <c r="DI17908" s="50"/>
      <c r="DJ17908" s="50"/>
      <c r="DK17908" s="50"/>
      <c r="DL17908" s="50"/>
      <c r="DM17908" s="50"/>
      <c r="DN17908" s="50"/>
      <c r="DO17908" s="50"/>
      <c r="DP17908" s="50"/>
      <c r="DQ17908" s="50"/>
      <c r="DR17908" s="50"/>
      <c r="DS17908" s="50"/>
      <c r="DT17908" s="50"/>
      <c r="DU17908" s="50"/>
      <c r="DV17908" s="50"/>
      <c r="DW17908" s="50"/>
      <c r="DX17908" s="50"/>
      <c r="DY17908" s="50"/>
      <c r="DZ17908" s="50"/>
      <c r="EA17908" s="50"/>
      <c r="EB17908" s="50"/>
      <c r="EC17908" s="50"/>
      <c r="ED17908" s="50"/>
      <c r="EE17908" s="50"/>
      <c r="EF17908" s="50"/>
      <c r="EG17908" s="50"/>
      <c r="EH17908" s="50"/>
      <c r="EI17908" s="50"/>
      <c r="EJ17908" s="50"/>
      <c r="EK17908" s="50"/>
      <c r="EL17908" s="50"/>
      <c r="EM17908" s="50"/>
      <c r="EN17908" s="50"/>
      <c r="EO17908" s="50"/>
      <c r="EP17908" s="50"/>
      <c r="EQ17908" s="50"/>
      <c r="ER17908" s="50"/>
      <c r="ES17908" s="50"/>
      <c r="ET17908" s="50"/>
      <c r="EU17908" s="50"/>
      <c r="EV17908" s="50"/>
      <c r="EW17908" s="50"/>
      <c r="EX17908" s="50"/>
      <c r="EY17908" s="50"/>
      <c r="EZ17908" s="50"/>
      <c r="FA17908" s="50"/>
      <c r="FB17908" s="50"/>
      <c r="FC17908" s="50"/>
      <c r="FD17908" s="50"/>
      <c r="FE17908" s="50"/>
      <c r="FF17908" s="50"/>
      <c r="FG17908" s="50"/>
      <c r="FH17908" s="50"/>
      <c r="FI17908" s="50"/>
      <c r="FJ17908" s="50"/>
      <c r="FK17908" s="50"/>
      <c r="FL17908" s="50"/>
      <c r="FM17908" s="50"/>
      <c r="FN17908" s="50"/>
      <c r="FO17908" s="50"/>
      <c r="FP17908" s="50"/>
      <c r="FQ17908" s="50"/>
      <c r="FR17908" s="50"/>
      <c r="FS17908" s="50"/>
      <c r="FT17908" s="50"/>
      <c r="FU17908" s="50"/>
      <c r="FV17908" s="50"/>
      <c r="FW17908" s="50"/>
      <c r="FX17908" s="50"/>
    </row>
    <row r="17909" spans="4:180" s="45" customFormat="1" ht="12.75" x14ac:dyDescent="0.2">
      <c r="D17909" s="66"/>
      <c r="F17909" s="51"/>
      <c r="H17909" s="51"/>
      <c r="Y17909" s="66"/>
      <c r="AJ17909" s="53"/>
      <c r="AK17909" s="53"/>
      <c r="AL17909" s="53"/>
      <c r="AM17909" s="53"/>
      <c r="AN17909" s="53"/>
      <c r="AO17909" s="50"/>
      <c r="AP17909" s="50"/>
      <c r="AQ17909" s="50"/>
      <c r="AR17909" s="50"/>
      <c r="AS17909" s="50"/>
      <c r="AT17909" s="50"/>
      <c r="AU17909" s="50"/>
      <c r="AV17909" s="50"/>
      <c r="AW17909" s="50"/>
      <c r="AX17909" s="50"/>
      <c r="AY17909" s="50"/>
      <c r="AZ17909" s="50"/>
      <c r="BA17909" s="50"/>
      <c r="BB17909" s="50"/>
      <c r="BC17909" s="50"/>
      <c r="BD17909" s="50"/>
      <c r="BE17909" s="50"/>
      <c r="BF17909" s="50"/>
      <c r="BG17909" s="50"/>
      <c r="BH17909" s="50"/>
      <c r="BI17909" s="50"/>
      <c r="BJ17909" s="50"/>
      <c r="BK17909" s="50"/>
      <c r="BL17909" s="50"/>
      <c r="BM17909" s="50"/>
      <c r="BN17909" s="50"/>
      <c r="BO17909" s="50"/>
      <c r="BP17909" s="50"/>
      <c r="BQ17909" s="50"/>
      <c r="BR17909" s="50"/>
      <c r="BS17909" s="50"/>
      <c r="BT17909" s="50"/>
      <c r="BU17909" s="50"/>
      <c r="BV17909" s="50"/>
      <c r="BW17909" s="50"/>
      <c r="BX17909" s="50"/>
      <c r="BY17909" s="50"/>
      <c r="BZ17909" s="50"/>
      <c r="CA17909" s="50"/>
      <c r="CB17909" s="50"/>
      <c r="CC17909" s="50"/>
      <c r="CD17909" s="50"/>
      <c r="CE17909" s="50"/>
      <c r="CF17909" s="50"/>
      <c r="CG17909" s="50"/>
      <c r="CH17909" s="50"/>
      <c r="CI17909" s="50"/>
      <c r="CJ17909" s="50"/>
      <c r="CK17909" s="50"/>
      <c r="CL17909" s="50"/>
      <c r="CM17909" s="50"/>
      <c r="CN17909" s="50"/>
      <c r="CO17909" s="50"/>
      <c r="CP17909" s="50"/>
      <c r="CQ17909" s="50"/>
      <c r="CR17909" s="50"/>
      <c r="CS17909" s="50"/>
      <c r="CT17909" s="50"/>
      <c r="CU17909" s="50"/>
      <c r="CV17909" s="50"/>
      <c r="CW17909" s="50"/>
      <c r="CX17909" s="50"/>
      <c r="CY17909" s="50"/>
      <c r="CZ17909" s="50"/>
      <c r="DA17909" s="50"/>
      <c r="DB17909" s="50"/>
      <c r="DC17909" s="50"/>
      <c r="DD17909" s="50"/>
      <c r="DE17909" s="50"/>
      <c r="DF17909" s="50"/>
      <c r="DG17909" s="50"/>
      <c r="DH17909" s="50"/>
      <c r="DI17909" s="50"/>
      <c r="DJ17909" s="50"/>
      <c r="DK17909" s="50"/>
      <c r="DL17909" s="50"/>
      <c r="DM17909" s="50"/>
      <c r="DN17909" s="50"/>
      <c r="DO17909" s="50"/>
      <c r="DP17909" s="50"/>
      <c r="DQ17909" s="50"/>
      <c r="DR17909" s="50"/>
      <c r="DS17909" s="50"/>
      <c r="DT17909" s="50"/>
      <c r="DU17909" s="50"/>
      <c r="DV17909" s="50"/>
      <c r="DW17909" s="50"/>
      <c r="DX17909" s="50"/>
      <c r="DY17909" s="50"/>
      <c r="DZ17909" s="50"/>
      <c r="EA17909" s="50"/>
      <c r="EB17909" s="50"/>
      <c r="EC17909" s="50"/>
      <c r="ED17909" s="50"/>
      <c r="EE17909" s="50"/>
      <c r="EF17909" s="50"/>
      <c r="EG17909" s="50"/>
      <c r="EH17909" s="50"/>
      <c r="EI17909" s="50"/>
      <c r="EJ17909" s="50"/>
      <c r="EK17909" s="50"/>
      <c r="EL17909" s="50"/>
      <c r="EM17909" s="50"/>
      <c r="EN17909" s="50"/>
      <c r="EO17909" s="50"/>
      <c r="EP17909" s="50"/>
      <c r="EQ17909" s="50"/>
      <c r="ER17909" s="50"/>
      <c r="ES17909" s="50"/>
      <c r="ET17909" s="50"/>
      <c r="EU17909" s="50"/>
      <c r="EV17909" s="50"/>
      <c r="EW17909" s="50"/>
      <c r="EX17909" s="50"/>
      <c r="EY17909" s="50"/>
      <c r="EZ17909" s="50"/>
      <c r="FA17909" s="50"/>
      <c r="FB17909" s="50"/>
      <c r="FC17909" s="50"/>
      <c r="FD17909" s="50"/>
      <c r="FE17909" s="50"/>
      <c r="FF17909" s="50"/>
      <c r="FG17909" s="50"/>
      <c r="FH17909" s="50"/>
      <c r="FI17909" s="50"/>
      <c r="FJ17909" s="50"/>
      <c r="FK17909" s="50"/>
      <c r="FL17909" s="50"/>
      <c r="FM17909" s="50"/>
      <c r="FN17909" s="50"/>
      <c r="FO17909" s="50"/>
      <c r="FP17909" s="50"/>
      <c r="FQ17909" s="50"/>
      <c r="FR17909" s="50"/>
      <c r="FS17909" s="50"/>
      <c r="FT17909" s="50"/>
      <c r="FU17909" s="50"/>
      <c r="FV17909" s="50"/>
      <c r="FW17909" s="50"/>
      <c r="FX17909" s="50"/>
    </row>
    <row r="17910" spans="4:180" s="45" customFormat="1" ht="12.75" x14ac:dyDescent="0.2">
      <c r="D17910" s="66"/>
      <c r="F17910" s="51"/>
      <c r="H17910" s="51"/>
      <c r="Y17910" s="66"/>
      <c r="AJ17910" s="53"/>
      <c r="AK17910" s="53"/>
      <c r="AL17910" s="53"/>
      <c r="AM17910" s="53"/>
      <c r="AN17910" s="53"/>
      <c r="AO17910" s="50"/>
      <c r="AP17910" s="50"/>
      <c r="AQ17910" s="50"/>
      <c r="AR17910" s="50"/>
      <c r="AS17910" s="50"/>
      <c r="AT17910" s="50"/>
      <c r="AU17910" s="50"/>
      <c r="AV17910" s="50"/>
      <c r="AW17910" s="50"/>
      <c r="AX17910" s="50"/>
      <c r="AY17910" s="50"/>
      <c r="AZ17910" s="50"/>
      <c r="BA17910" s="50"/>
      <c r="BB17910" s="50"/>
      <c r="BC17910" s="50"/>
      <c r="BD17910" s="50"/>
      <c r="BE17910" s="50"/>
      <c r="BF17910" s="50"/>
      <c r="BG17910" s="50"/>
      <c r="BH17910" s="50"/>
      <c r="BI17910" s="50"/>
      <c r="BJ17910" s="50"/>
      <c r="BK17910" s="50"/>
      <c r="BL17910" s="50"/>
      <c r="BM17910" s="50"/>
      <c r="BN17910" s="50"/>
      <c r="BO17910" s="50"/>
      <c r="BP17910" s="50"/>
      <c r="BQ17910" s="50"/>
      <c r="BR17910" s="50"/>
      <c r="BS17910" s="50"/>
      <c r="BT17910" s="50"/>
      <c r="BU17910" s="50"/>
      <c r="BV17910" s="50"/>
      <c r="BW17910" s="50"/>
      <c r="BX17910" s="50"/>
      <c r="BY17910" s="50"/>
      <c r="BZ17910" s="50"/>
      <c r="CA17910" s="50"/>
      <c r="CB17910" s="50"/>
      <c r="CC17910" s="50"/>
      <c r="CD17910" s="50"/>
      <c r="CE17910" s="50"/>
      <c r="CF17910" s="50"/>
      <c r="CG17910" s="50"/>
      <c r="CH17910" s="50"/>
      <c r="CI17910" s="50"/>
      <c r="CJ17910" s="50"/>
      <c r="CK17910" s="50"/>
      <c r="CL17910" s="50"/>
      <c r="CM17910" s="50"/>
      <c r="CN17910" s="50"/>
      <c r="CO17910" s="50"/>
      <c r="CP17910" s="50"/>
      <c r="CQ17910" s="50"/>
      <c r="CR17910" s="50"/>
      <c r="CS17910" s="50"/>
      <c r="CT17910" s="50"/>
      <c r="CU17910" s="50"/>
      <c r="CV17910" s="50"/>
      <c r="CW17910" s="50"/>
      <c r="CX17910" s="50"/>
      <c r="CY17910" s="50"/>
      <c r="CZ17910" s="50"/>
      <c r="DA17910" s="50"/>
      <c r="DB17910" s="50"/>
      <c r="DC17910" s="50"/>
      <c r="DD17910" s="50"/>
      <c r="DE17910" s="50"/>
      <c r="DF17910" s="50"/>
      <c r="DG17910" s="50"/>
      <c r="DH17910" s="50"/>
      <c r="DI17910" s="50"/>
      <c r="DJ17910" s="50"/>
      <c r="DK17910" s="50"/>
      <c r="DL17910" s="50"/>
      <c r="DM17910" s="50"/>
      <c r="DN17910" s="50"/>
      <c r="DO17910" s="50"/>
      <c r="DP17910" s="50"/>
      <c r="DQ17910" s="50"/>
      <c r="DR17910" s="50"/>
      <c r="DS17910" s="50"/>
      <c r="DT17910" s="50"/>
      <c r="DU17910" s="50"/>
      <c r="DV17910" s="50"/>
      <c r="DW17910" s="50"/>
      <c r="DX17910" s="50"/>
      <c r="DY17910" s="50"/>
      <c r="DZ17910" s="50"/>
      <c r="EA17910" s="50"/>
      <c r="EB17910" s="50"/>
      <c r="EC17910" s="50"/>
      <c r="ED17910" s="50"/>
      <c r="EE17910" s="50"/>
      <c r="EF17910" s="50"/>
      <c r="EG17910" s="50"/>
      <c r="EH17910" s="50"/>
      <c r="EI17910" s="50"/>
      <c r="EJ17910" s="50"/>
      <c r="EK17910" s="50"/>
      <c r="EL17910" s="50"/>
      <c r="EM17910" s="50"/>
      <c r="EN17910" s="50"/>
      <c r="EO17910" s="50"/>
      <c r="EP17910" s="50"/>
      <c r="EQ17910" s="50"/>
      <c r="ER17910" s="50"/>
      <c r="ES17910" s="50"/>
      <c r="ET17910" s="50"/>
      <c r="EU17910" s="50"/>
      <c r="EV17910" s="50"/>
      <c r="EW17910" s="50"/>
      <c r="EX17910" s="50"/>
      <c r="EY17910" s="50"/>
      <c r="EZ17910" s="50"/>
      <c r="FA17910" s="50"/>
      <c r="FB17910" s="50"/>
      <c r="FC17910" s="50"/>
      <c r="FD17910" s="50"/>
      <c r="FE17910" s="50"/>
      <c r="FF17910" s="50"/>
      <c r="FG17910" s="50"/>
      <c r="FH17910" s="50"/>
      <c r="FI17910" s="50"/>
      <c r="FJ17910" s="50"/>
      <c r="FK17910" s="50"/>
      <c r="FL17910" s="50"/>
      <c r="FM17910" s="50"/>
      <c r="FN17910" s="50"/>
      <c r="FO17910" s="50"/>
      <c r="FP17910" s="50"/>
      <c r="FQ17910" s="50"/>
      <c r="FR17910" s="50"/>
      <c r="FS17910" s="50"/>
      <c r="FT17910" s="50"/>
      <c r="FU17910" s="50"/>
      <c r="FV17910" s="50"/>
      <c r="FW17910" s="50"/>
      <c r="FX17910" s="50"/>
    </row>
    <row r="17911" spans="4:180" s="45" customFormat="1" ht="12.75" x14ac:dyDescent="0.2">
      <c r="D17911" s="66"/>
      <c r="F17911" s="51"/>
      <c r="H17911" s="51"/>
      <c r="Y17911" s="66"/>
      <c r="AJ17911" s="53"/>
      <c r="AK17911" s="53"/>
      <c r="AL17911" s="53"/>
      <c r="AM17911" s="53"/>
      <c r="AN17911" s="53"/>
      <c r="AO17911" s="50"/>
      <c r="AP17911" s="50"/>
      <c r="AQ17911" s="50"/>
      <c r="AR17911" s="50"/>
      <c r="AS17911" s="50"/>
      <c r="AT17911" s="50"/>
      <c r="AU17911" s="50"/>
      <c r="AV17911" s="50"/>
      <c r="AW17911" s="50"/>
      <c r="AX17911" s="50"/>
      <c r="AY17911" s="50"/>
      <c r="AZ17911" s="50"/>
      <c r="BA17911" s="50"/>
      <c r="BB17911" s="50"/>
      <c r="BC17911" s="50"/>
      <c r="BD17911" s="50"/>
      <c r="BE17911" s="50"/>
      <c r="BF17911" s="50"/>
      <c r="BG17911" s="50"/>
      <c r="BH17911" s="50"/>
      <c r="BI17911" s="50"/>
      <c r="BJ17911" s="50"/>
      <c r="BK17911" s="50"/>
      <c r="BL17911" s="50"/>
      <c r="BM17911" s="50"/>
      <c r="BN17911" s="50"/>
      <c r="BO17911" s="50"/>
      <c r="BP17911" s="50"/>
      <c r="BQ17911" s="50"/>
      <c r="BR17911" s="50"/>
      <c r="BS17911" s="50"/>
      <c r="BT17911" s="50"/>
      <c r="BU17911" s="50"/>
      <c r="BV17911" s="50"/>
      <c r="BW17911" s="50"/>
      <c r="BX17911" s="50"/>
      <c r="BY17911" s="50"/>
      <c r="BZ17911" s="50"/>
      <c r="CA17911" s="50"/>
      <c r="CB17911" s="50"/>
      <c r="CC17911" s="50"/>
      <c r="CD17911" s="50"/>
      <c r="CE17911" s="50"/>
      <c r="CF17911" s="50"/>
      <c r="CG17911" s="50"/>
      <c r="CH17911" s="50"/>
      <c r="CI17911" s="50"/>
      <c r="CJ17911" s="50"/>
      <c r="CK17911" s="50"/>
      <c r="CL17911" s="50"/>
      <c r="CM17911" s="50"/>
      <c r="CN17911" s="50"/>
      <c r="CO17911" s="50"/>
      <c r="CP17911" s="50"/>
      <c r="CQ17911" s="50"/>
      <c r="CR17911" s="50"/>
      <c r="CS17911" s="50"/>
      <c r="CT17911" s="50"/>
      <c r="CU17911" s="50"/>
      <c r="CV17911" s="50"/>
      <c r="CW17911" s="50"/>
      <c r="CX17911" s="50"/>
      <c r="CY17911" s="50"/>
      <c r="CZ17911" s="50"/>
      <c r="DA17911" s="50"/>
      <c r="DB17911" s="50"/>
      <c r="DC17911" s="50"/>
      <c r="DD17911" s="50"/>
      <c r="DE17911" s="50"/>
      <c r="DF17911" s="50"/>
      <c r="DG17911" s="50"/>
      <c r="DH17911" s="50"/>
      <c r="DI17911" s="50"/>
      <c r="DJ17911" s="50"/>
      <c r="DK17911" s="50"/>
      <c r="DL17911" s="50"/>
      <c r="DM17911" s="50"/>
      <c r="DN17911" s="50"/>
      <c r="DO17911" s="50"/>
      <c r="DP17911" s="50"/>
      <c r="DQ17911" s="50"/>
      <c r="DR17911" s="50"/>
      <c r="DS17911" s="50"/>
      <c r="DT17911" s="50"/>
      <c r="DU17911" s="50"/>
      <c r="DV17911" s="50"/>
      <c r="DW17911" s="50"/>
      <c r="DX17911" s="50"/>
      <c r="DY17911" s="50"/>
      <c r="DZ17911" s="50"/>
      <c r="EA17911" s="50"/>
      <c r="EB17911" s="50"/>
      <c r="EC17911" s="50"/>
      <c r="ED17911" s="50"/>
      <c r="EE17911" s="50"/>
      <c r="EF17911" s="50"/>
      <c r="EG17911" s="50"/>
      <c r="EH17911" s="50"/>
      <c r="EI17911" s="50"/>
      <c r="EJ17911" s="50"/>
      <c r="EK17911" s="50"/>
      <c r="EL17911" s="50"/>
      <c r="EM17911" s="50"/>
      <c r="EN17911" s="50"/>
      <c r="EO17911" s="50"/>
      <c r="EP17911" s="50"/>
      <c r="EQ17911" s="50"/>
      <c r="ER17911" s="50"/>
      <c r="ES17911" s="50"/>
      <c r="ET17911" s="50"/>
      <c r="EU17911" s="50"/>
      <c r="EV17911" s="50"/>
      <c r="EW17911" s="50"/>
      <c r="EX17911" s="50"/>
      <c r="EY17911" s="50"/>
      <c r="EZ17911" s="50"/>
      <c r="FA17911" s="50"/>
      <c r="FB17911" s="50"/>
      <c r="FC17911" s="50"/>
      <c r="FD17911" s="50"/>
      <c r="FE17911" s="50"/>
      <c r="FF17911" s="50"/>
      <c r="FG17911" s="50"/>
      <c r="FH17911" s="50"/>
      <c r="FI17911" s="50"/>
      <c r="FJ17911" s="50"/>
      <c r="FK17911" s="50"/>
      <c r="FL17911" s="50"/>
      <c r="FM17911" s="50"/>
      <c r="FN17911" s="50"/>
      <c r="FO17911" s="50"/>
      <c r="FP17911" s="50"/>
      <c r="FQ17911" s="50"/>
      <c r="FR17911" s="50"/>
      <c r="FS17911" s="50"/>
      <c r="FT17911" s="50"/>
      <c r="FU17911" s="50"/>
      <c r="FV17911" s="50"/>
      <c r="FW17911" s="50"/>
      <c r="FX17911" s="50"/>
    </row>
    <row r="17912" spans="4:180" s="45" customFormat="1" ht="12.75" x14ac:dyDescent="0.2">
      <c r="D17912" s="66"/>
      <c r="F17912" s="51"/>
      <c r="H17912" s="51"/>
      <c r="Y17912" s="66"/>
      <c r="AJ17912" s="53"/>
      <c r="AK17912" s="53"/>
      <c r="AL17912" s="53"/>
      <c r="AM17912" s="53"/>
      <c r="AN17912" s="53"/>
      <c r="AO17912" s="50"/>
      <c r="AP17912" s="50"/>
      <c r="AQ17912" s="50"/>
      <c r="AR17912" s="50"/>
      <c r="AS17912" s="50"/>
      <c r="AT17912" s="50"/>
      <c r="AU17912" s="50"/>
      <c r="AV17912" s="50"/>
      <c r="AW17912" s="50"/>
      <c r="AX17912" s="50"/>
      <c r="AY17912" s="50"/>
      <c r="AZ17912" s="50"/>
      <c r="BA17912" s="50"/>
      <c r="BB17912" s="50"/>
      <c r="BC17912" s="50"/>
      <c r="BD17912" s="50"/>
      <c r="BE17912" s="50"/>
      <c r="BF17912" s="50"/>
      <c r="BG17912" s="50"/>
      <c r="BH17912" s="50"/>
      <c r="BI17912" s="50"/>
      <c r="BJ17912" s="50"/>
      <c r="BK17912" s="50"/>
      <c r="BL17912" s="50"/>
      <c r="BM17912" s="50"/>
      <c r="BN17912" s="50"/>
      <c r="BO17912" s="50"/>
      <c r="BP17912" s="50"/>
      <c r="BQ17912" s="50"/>
      <c r="BR17912" s="50"/>
      <c r="BS17912" s="50"/>
      <c r="BT17912" s="50"/>
      <c r="BU17912" s="50"/>
      <c r="BV17912" s="50"/>
      <c r="BW17912" s="50"/>
      <c r="BX17912" s="50"/>
      <c r="BY17912" s="50"/>
      <c r="BZ17912" s="50"/>
      <c r="CA17912" s="50"/>
      <c r="CB17912" s="50"/>
      <c r="CC17912" s="50"/>
      <c r="CD17912" s="50"/>
      <c r="CE17912" s="50"/>
      <c r="CF17912" s="50"/>
      <c r="CG17912" s="50"/>
      <c r="CH17912" s="50"/>
      <c r="CI17912" s="50"/>
      <c r="CJ17912" s="50"/>
      <c r="CK17912" s="50"/>
      <c r="CL17912" s="50"/>
      <c r="CM17912" s="50"/>
      <c r="CN17912" s="50"/>
      <c r="CO17912" s="50"/>
      <c r="CP17912" s="50"/>
      <c r="CQ17912" s="50"/>
      <c r="CR17912" s="50"/>
      <c r="CS17912" s="50"/>
      <c r="CT17912" s="50"/>
      <c r="CU17912" s="50"/>
      <c r="CV17912" s="50"/>
      <c r="CW17912" s="50"/>
      <c r="CX17912" s="50"/>
      <c r="CY17912" s="50"/>
      <c r="CZ17912" s="50"/>
      <c r="DA17912" s="50"/>
      <c r="DB17912" s="50"/>
      <c r="DC17912" s="50"/>
      <c r="DD17912" s="50"/>
      <c r="DE17912" s="50"/>
      <c r="DF17912" s="50"/>
      <c r="DG17912" s="50"/>
      <c r="DH17912" s="50"/>
      <c r="DI17912" s="50"/>
      <c r="DJ17912" s="50"/>
      <c r="DK17912" s="50"/>
      <c r="DL17912" s="50"/>
      <c r="DM17912" s="50"/>
      <c r="DN17912" s="50"/>
      <c r="DO17912" s="50"/>
      <c r="DP17912" s="50"/>
      <c r="DQ17912" s="50"/>
      <c r="DR17912" s="50"/>
      <c r="DS17912" s="50"/>
      <c r="DT17912" s="50"/>
      <c r="DU17912" s="50"/>
      <c r="DV17912" s="50"/>
      <c r="DW17912" s="50"/>
      <c r="DX17912" s="50"/>
      <c r="DY17912" s="50"/>
      <c r="DZ17912" s="50"/>
      <c r="EA17912" s="50"/>
      <c r="EB17912" s="50"/>
      <c r="EC17912" s="50"/>
      <c r="ED17912" s="50"/>
      <c r="EE17912" s="50"/>
      <c r="EF17912" s="50"/>
      <c r="EG17912" s="50"/>
      <c r="EH17912" s="50"/>
      <c r="EI17912" s="50"/>
      <c r="EJ17912" s="50"/>
      <c r="EK17912" s="50"/>
      <c r="EL17912" s="50"/>
      <c r="EM17912" s="50"/>
      <c r="EN17912" s="50"/>
      <c r="EO17912" s="50"/>
      <c r="EP17912" s="50"/>
      <c r="EQ17912" s="50"/>
      <c r="ER17912" s="50"/>
      <c r="ES17912" s="50"/>
      <c r="ET17912" s="50"/>
      <c r="EU17912" s="50"/>
      <c r="EV17912" s="50"/>
      <c r="EW17912" s="50"/>
      <c r="EX17912" s="50"/>
      <c r="EY17912" s="50"/>
      <c r="EZ17912" s="50"/>
      <c r="FA17912" s="50"/>
      <c r="FB17912" s="50"/>
      <c r="FC17912" s="50"/>
      <c r="FD17912" s="50"/>
      <c r="FE17912" s="50"/>
      <c r="FF17912" s="50"/>
      <c r="FG17912" s="50"/>
      <c r="FH17912" s="50"/>
      <c r="FI17912" s="50"/>
      <c r="FJ17912" s="50"/>
      <c r="FK17912" s="50"/>
      <c r="FL17912" s="50"/>
      <c r="FM17912" s="50"/>
      <c r="FN17912" s="50"/>
      <c r="FO17912" s="50"/>
      <c r="FP17912" s="50"/>
      <c r="FQ17912" s="50"/>
      <c r="FR17912" s="50"/>
      <c r="FS17912" s="50"/>
      <c r="FT17912" s="50"/>
      <c r="FU17912" s="50"/>
      <c r="FV17912" s="50"/>
      <c r="FW17912" s="50"/>
      <c r="FX17912" s="50"/>
    </row>
    <row r="17913" spans="4:180" s="45" customFormat="1" ht="12.75" x14ac:dyDescent="0.2">
      <c r="D17913" s="66"/>
      <c r="F17913" s="51"/>
      <c r="H17913" s="51"/>
      <c r="Y17913" s="66"/>
      <c r="AJ17913" s="53"/>
      <c r="AK17913" s="53"/>
      <c r="AL17913" s="53"/>
      <c r="AM17913" s="53"/>
      <c r="AN17913" s="53"/>
      <c r="AO17913" s="50"/>
      <c r="AP17913" s="50"/>
      <c r="AQ17913" s="50"/>
      <c r="AR17913" s="50"/>
      <c r="AS17913" s="50"/>
      <c r="AT17913" s="50"/>
      <c r="AU17913" s="50"/>
      <c r="AV17913" s="50"/>
      <c r="AW17913" s="50"/>
      <c r="AX17913" s="50"/>
      <c r="AY17913" s="50"/>
      <c r="AZ17913" s="50"/>
      <c r="BA17913" s="50"/>
      <c r="BB17913" s="50"/>
      <c r="BC17913" s="50"/>
      <c r="BD17913" s="50"/>
      <c r="BE17913" s="50"/>
      <c r="BF17913" s="50"/>
      <c r="BG17913" s="50"/>
      <c r="BH17913" s="50"/>
      <c r="BI17913" s="50"/>
      <c r="BJ17913" s="50"/>
      <c r="BK17913" s="50"/>
      <c r="BL17913" s="50"/>
      <c r="BM17913" s="50"/>
      <c r="BN17913" s="50"/>
      <c r="BO17913" s="50"/>
      <c r="BP17913" s="50"/>
      <c r="BQ17913" s="50"/>
      <c r="BR17913" s="50"/>
      <c r="BS17913" s="50"/>
      <c r="BT17913" s="50"/>
      <c r="BU17913" s="50"/>
      <c r="BV17913" s="50"/>
      <c r="BW17913" s="50"/>
      <c r="BX17913" s="50"/>
      <c r="BY17913" s="50"/>
      <c r="BZ17913" s="50"/>
      <c r="CA17913" s="50"/>
      <c r="CB17913" s="50"/>
      <c r="CC17913" s="50"/>
      <c r="CD17913" s="50"/>
      <c r="CE17913" s="50"/>
      <c r="CF17913" s="50"/>
      <c r="CG17913" s="50"/>
      <c r="CH17913" s="50"/>
      <c r="CI17913" s="50"/>
      <c r="CJ17913" s="50"/>
      <c r="CK17913" s="50"/>
      <c r="CL17913" s="50"/>
      <c r="CM17913" s="50"/>
      <c r="CN17913" s="50"/>
      <c r="CO17913" s="50"/>
      <c r="CP17913" s="50"/>
      <c r="CQ17913" s="50"/>
      <c r="CR17913" s="50"/>
      <c r="CS17913" s="50"/>
      <c r="CT17913" s="50"/>
      <c r="CU17913" s="50"/>
      <c r="CV17913" s="50"/>
      <c r="CW17913" s="50"/>
      <c r="CX17913" s="50"/>
      <c r="CY17913" s="50"/>
      <c r="CZ17913" s="50"/>
      <c r="DA17913" s="50"/>
      <c r="DB17913" s="50"/>
      <c r="DC17913" s="50"/>
      <c r="DD17913" s="50"/>
      <c r="DE17913" s="50"/>
      <c r="DF17913" s="50"/>
      <c r="DG17913" s="50"/>
      <c r="DH17913" s="50"/>
      <c r="DI17913" s="50"/>
      <c r="DJ17913" s="50"/>
      <c r="DK17913" s="50"/>
      <c r="DL17913" s="50"/>
      <c r="DM17913" s="50"/>
      <c r="DN17913" s="50"/>
      <c r="DO17913" s="50"/>
      <c r="DP17913" s="50"/>
      <c r="DQ17913" s="50"/>
      <c r="DR17913" s="50"/>
      <c r="DS17913" s="50"/>
      <c r="DT17913" s="50"/>
      <c r="DU17913" s="50"/>
      <c r="DV17913" s="50"/>
      <c r="DW17913" s="50"/>
      <c r="DX17913" s="50"/>
      <c r="DY17913" s="50"/>
      <c r="DZ17913" s="50"/>
      <c r="EA17913" s="50"/>
      <c r="EB17913" s="50"/>
      <c r="EC17913" s="50"/>
      <c r="ED17913" s="50"/>
      <c r="EE17913" s="50"/>
      <c r="EF17913" s="50"/>
      <c r="EG17913" s="50"/>
      <c r="EH17913" s="50"/>
      <c r="EI17913" s="50"/>
      <c r="EJ17913" s="50"/>
      <c r="EK17913" s="50"/>
      <c r="EL17913" s="50"/>
      <c r="EM17913" s="50"/>
      <c r="EN17913" s="50"/>
      <c r="EO17913" s="50"/>
      <c r="EP17913" s="50"/>
      <c r="EQ17913" s="50"/>
      <c r="ER17913" s="50"/>
      <c r="ES17913" s="50"/>
      <c r="ET17913" s="50"/>
      <c r="EU17913" s="50"/>
      <c r="EV17913" s="50"/>
      <c r="EW17913" s="50"/>
      <c r="EX17913" s="50"/>
      <c r="EY17913" s="50"/>
      <c r="EZ17913" s="50"/>
      <c r="FA17913" s="50"/>
      <c r="FB17913" s="50"/>
      <c r="FC17913" s="50"/>
      <c r="FD17913" s="50"/>
      <c r="FE17913" s="50"/>
      <c r="FF17913" s="50"/>
      <c r="FG17913" s="50"/>
      <c r="FH17913" s="50"/>
      <c r="FI17913" s="50"/>
      <c r="FJ17913" s="50"/>
      <c r="FK17913" s="50"/>
      <c r="FL17913" s="50"/>
      <c r="FM17913" s="50"/>
      <c r="FN17913" s="50"/>
      <c r="FO17913" s="50"/>
      <c r="FP17913" s="50"/>
      <c r="FQ17913" s="50"/>
      <c r="FR17913" s="50"/>
      <c r="FS17913" s="50"/>
      <c r="FT17913" s="50"/>
      <c r="FU17913" s="50"/>
      <c r="FV17913" s="50"/>
      <c r="FW17913" s="50"/>
      <c r="FX17913" s="50"/>
    </row>
    <row r="17914" spans="4:180" s="45" customFormat="1" ht="12.75" x14ac:dyDescent="0.2">
      <c r="D17914" s="66"/>
      <c r="F17914" s="51"/>
      <c r="H17914" s="51"/>
      <c r="Y17914" s="66"/>
      <c r="AJ17914" s="53"/>
      <c r="AK17914" s="53"/>
      <c r="AL17914" s="53"/>
      <c r="AM17914" s="53"/>
      <c r="AN17914" s="53"/>
      <c r="AO17914" s="50"/>
      <c r="AP17914" s="50"/>
      <c r="AQ17914" s="50"/>
      <c r="AR17914" s="50"/>
      <c r="AS17914" s="50"/>
      <c r="AT17914" s="50"/>
      <c r="AU17914" s="50"/>
      <c r="AV17914" s="50"/>
      <c r="AW17914" s="50"/>
      <c r="AX17914" s="50"/>
      <c r="AY17914" s="50"/>
      <c r="AZ17914" s="50"/>
      <c r="BA17914" s="50"/>
      <c r="BB17914" s="50"/>
      <c r="BC17914" s="50"/>
      <c r="BD17914" s="50"/>
      <c r="BE17914" s="50"/>
      <c r="BF17914" s="50"/>
      <c r="BG17914" s="50"/>
      <c r="BH17914" s="50"/>
      <c r="BI17914" s="50"/>
      <c r="BJ17914" s="50"/>
      <c r="BK17914" s="50"/>
      <c r="BL17914" s="50"/>
      <c r="BM17914" s="50"/>
      <c r="BN17914" s="50"/>
      <c r="BO17914" s="50"/>
      <c r="BP17914" s="50"/>
      <c r="BQ17914" s="50"/>
      <c r="BR17914" s="50"/>
      <c r="BS17914" s="50"/>
      <c r="BT17914" s="50"/>
      <c r="BU17914" s="50"/>
      <c r="BV17914" s="50"/>
      <c r="BW17914" s="50"/>
      <c r="BX17914" s="50"/>
      <c r="BY17914" s="50"/>
      <c r="BZ17914" s="50"/>
      <c r="CA17914" s="50"/>
      <c r="CB17914" s="50"/>
      <c r="CC17914" s="50"/>
      <c r="CD17914" s="50"/>
      <c r="CE17914" s="50"/>
      <c r="CF17914" s="50"/>
      <c r="CG17914" s="50"/>
      <c r="CH17914" s="50"/>
      <c r="CI17914" s="50"/>
      <c r="CJ17914" s="50"/>
      <c r="CK17914" s="50"/>
      <c r="CL17914" s="50"/>
      <c r="CM17914" s="50"/>
      <c r="CN17914" s="50"/>
      <c r="CO17914" s="50"/>
      <c r="CP17914" s="50"/>
      <c r="CQ17914" s="50"/>
      <c r="CR17914" s="50"/>
      <c r="CS17914" s="50"/>
      <c r="CT17914" s="50"/>
      <c r="CU17914" s="50"/>
      <c r="CV17914" s="50"/>
      <c r="CW17914" s="50"/>
      <c r="CX17914" s="50"/>
      <c r="CY17914" s="50"/>
      <c r="CZ17914" s="50"/>
      <c r="DA17914" s="50"/>
      <c r="DB17914" s="50"/>
      <c r="DC17914" s="50"/>
      <c r="DD17914" s="50"/>
      <c r="DE17914" s="50"/>
      <c r="DF17914" s="50"/>
      <c r="DG17914" s="50"/>
      <c r="DH17914" s="50"/>
      <c r="DI17914" s="50"/>
      <c r="DJ17914" s="50"/>
      <c r="DK17914" s="50"/>
      <c r="DL17914" s="50"/>
      <c r="DM17914" s="50"/>
      <c r="DN17914" s="50"/>
      <c r="DO17914" s="50"/>
      <c r="DP17914" s="50"/>
      <c r="DQ17914" s="50"/>
      <c r="DR17914" s="50"/>
      <c r="DS17914" s="50"/>
      <c r="DT17914" s="50"/>
      <c r="DU17914" s="50"/>
      <c r="DV17914" s="50"/>
      <c r="DW17914" s="50"/>
      <c r="DX17914" s="50"/>
      <c r="DY17914" s="50"/>
      <c r="DZ17914" s="50"/>
      <c r="EA17914" s="50"/>
      <c r="EB17914" s="50"/>
      <c r="EC17914" s="50"/>
      <c r="ED17914" s="50"/>
      <c r="EE17914" s="50"/>
      <c r="EF17914" s="50"/>
      <c r="EG17914" s="50"/>
      <c r="EH17914" s="50"/>
      <c r="EI17914" s="50"/>
      <c r="EJ17914" s="50"/>
      <c r="EK17914" s="50"/>
      <c r="EL17914" s="50"/>
      <c r="EM17914" s="50"/>
      <c r="EN17914" s="50"/>
      <c r="EO17914" s="50"/>
      <c r="EP17914" s="50"/>
      <c r="EQ17914" s="50"/>
      <c r="ER17914" s="50"/>
      <c r="ES17914" s="50"/>
      <c r="ET17914" s="50"/>
      <c r="EU17914" s="50"/>
      <c r="EV17914" s="50"/>
      <c r="EW17914" s="50"/>
      <c r="EX17914" s="50"/>
      <c r="EY17914" s="50"/>
      <c r="EZ17914" s="50"/>
      <c r="FA17914" s="50"/>
      <c r="FB17914" s="50"/>
      <c r="FC17914" s="50"/>
      <c r="FD17914" s="50"/>
      <c r="FE17914" s="50"/>
      <c r="FF17914" s="50"/>
      <c r="FG17914" s="50"/>
      <c r="FH17914" s="50"/>
      <c r="FI17914" s="50"/>
      <c r="FJ17914" s="50"/>
      <c r="FK17914" s="50"/>
      <c r="FL17914" s="50"/>
      <c r="FM17914" s="50"/>
      <c r="FN17914" s="50"/>
      <c r="FO17914" s="50"/>
      <c r="FP17914" s="50"/>
      <c r="FQ17914" s="50"/>
      <c r="FR17914" s="50"/>
      <c r="FS17914" s="50"/>
      <c r="FT17914" s="50"/>
      <c r="FU17914" s="50"/>
      <c r="FV17914" s="50"/>
      <c r="FW17914" s="50"/>
      <c r="FX17914" s="50"/>
    </row>
    <row r="17915" spans="4:180" s="45" customFormat="1" ht="12.75" x14ac:dyDescent="0.2">
      <c r="D17915" s="66"/>
      <c r="F17915" s="51"/>
      <c r="H17915" s="51"/>
      <c r="Y17915" s="66"/>
      <c r="AJ17915" s="53"/>
      <c r="AK17915" s="53"/>
      <c r="AL17915" s="53"/>
      <c r="AM17915" s="53"/>
      <c r="AN17915" s="53"/>
      <c r="AO17915" s="50"/>
      <c r="AP17915" s="50"/>
      <c r="AQ17915" s="50"/>
      <c r="AR17915" s="50"/>
      <c r="AS17915" s="50"/>
      <c r="AT17915" s="50"/>
      <c r="AU17915" s="50"/>
      <c r="AV17915" s="50"/>
      <c r="AW17915" s="50"/>
      <c r="AX17915" s="50"/>
      <c r="AY17915" s="50"/>
      <c r="AZ17915" s="50"/>
      <c r="BA17915" s="50"/>
      <c r="BB17915" s="50"/>
      <c r="BC17915" s="50"/>
      <c r="BD17915" s="50"/>
      <c r="BE17915" s="50"/>
      <c r="BF17915" s="50"/>
      <c r="BG17915" s="50"/>
      <c r="BH17915" s="50"/>
      <c r="BI17915" s="50"/>
      <c r="BJ17915" s="50"/>
      <c r="BK17915" s="50"/>
      <c r="BL17915" s="50"/>
      <c r="BM17915" s="50"/>
      <c r="BN17915" s="50"/>
      <c r="BO17915" s="50"/>
      <c r="BP17915" s="50"/>
      <c r="BQ17915" s="50"/>
      <c r="BR17915" s="50"/>
      <c r="BS17915" s="50"/>
      <c r="BT17915" s="50"/>
      <c r="BU17915" s="50"/>
      <c r="BV17915" s="50"/>
      <c r="BW17915" s="50"/>
      <c r="BX17915" s="50"/>
      <c r="BY17915" s="50"/>
      <c r="BZ17915" s="50"/>
      <c r="CA17915" s="50"/>
      <c r="CB17915" s="50"/>
      <c r="CC17915" s="50"/>
      <c r="CD17915" s="50"/>
      <c r="CE17915" s="50"/>
      <c r="CF17915" s="50"/>
      <c r="CG17915" s="50"/>
      <c r="CH17915" s="50"/>
      <c r="CI17915" s="50"/>
      <c r="CJ17915" s="50"/>
      <c r="CK17915" s="50"/>
      <c r="CL17915" s="50"/>
      <c r="CM17915" s="50"/>
      <c r="CN17915" s="50"/>
      <c r="CO17915" s="50"/>
      <c r="CP17915" s="50"/>
      <c r="CQ17915" s="50"/>
      <c r="CR17915" s="50"/>
      <c r="CS17915" s="50"/>
      <c r="CT17915" s="50"/>
      <c r="CU17915" s="50"/>
      <c r="CV17915" s="50"/>
      <c r="CW17915" s="50"/>
      <c r="CX17915" s="50"/>
      <c r="CY17915" s="50"/>
      <c r="CZ17915" s="50"/>
      <c r="DA17915" s="50"/>
      <c r="DB17915" s="50"/>
      <c r="DC17915" s="50"/>
      <c r="DD17915" s="50"/>
      <c r="DE17915" s="50"/>
      <c r="DF17915" s="50"/>
      <c r="DG17915" s="50"/>
      <c r="DH17915" s="50"/>
      <c r="DI17915" s="50"/>
      <c r="DJ17915" s="50"/>
      <c r="DK17915" s="50"/>
      <c r="DL17915" s="50"/>
      <c r="DM17915" s="50"/>
      <c r="DN17915" s="50"/>
      <c r="DO17915" s="50"/>
      <c r="DP17915" s="50"/>
      <c r="DQ17915" s="50"/>
      <c r="DR17915" s="50"/>
      <c r="DS17915" s="50"/>
      <c r="DT17915" s="50"/>
      <c r="DU17915" s="50"/>
      <c r="DV17915" s="50"/>
      <c r="DW17915" s="50"/>
      <c r="DX17915" s="50"/>
      <c r="DY17915" s="50"/>
      <c r="DZ17915" s="50"/>
      <c r="EA17915" s="50"/>
      <c r="EB17915" s="50"/>
      <c r="EC17915" s="50"/>
      <c r="ED17915" s="50"/>
      <c r="EE17915" s="50"/>
      <c r="EF17915" s="50"/>
      <c r="EG17915" s="50"/>
      <c r="EH17915" s="50"/>
      <c r="EI17915" s="50"/>
      <c r="EJ17915" s="50"/>
      <c r="EK17915" s="50"/>
      <c r="EL17915" s="50"/>
      <c r="EM17915" s="50"/>
      <c r="EN17915" s="50"/>
      <c r="EO17915" s="50"/>
      <c r="EP17915" s="50"/>
      <c r="EQ17915" s="50"/>
      <c r="ER17915" s="50"/>
      <c r="ES17915" s="50"/>
      <c r="ET17915" s="50"/>
      <c r="EU17915" s="50"/>
      <c r="EV17915" s="50"/>
      <c r="EW17915" s="50"/>
      <c r="EX17915" s="50"/>
      <c r="EY17915" s="50"/>
      <c r="EZ17915" s="50"/>
      <c r="FA17915" s="50"/>
      <c r="FB17915" s="50"/>
      <c r="FC17915" s="50"/>
      <c r="FD17915" s="50"/>
      <c r="FE17915" s="50"/>
      <c r="FF17915" s="50"/>
      <c r="FG17915" s="50"/>
      <c r="FH17915" s="50"/>
      <c r="FI17915" s="50"/>
      <c r="FJ17915" s="50"/>
      <c r="FK17915" s="50"/>
      <c r="FL17915" s="50"/>
      <c r="FM17915" s="50"/>
      <c r="FN17915" s="50"/>
      <c r="FO17915" s="50"/>
      <c r="FP17915" s="50"/>
      <c r="FQ17915" s="50"/>
      <c r="FR17915" s="50"/>
      <c r="FS17915" s="50"/>
      <c r="FT17915" s="50"/>
      <c r="FU17915" s="50"/>
      <c r="FV17915" s="50"/>
      <c r="FW17915" s="50"/>
      <c r="FX17915" s="50"/>
    </row>
    <row r="17916" spans="4:180" s="45" customFormat="1" ht="12.75" x14ac:dyDescent="0.2">
      <c r="D17916" s="66"/>
      <c r="F17916" s="51"/>
      <c r="H17916" s="51"/>
      <c r="Y17916" s="66"/>
      <c r="AJ17916" s="53"/>
      <c r="AK17916" s="53"/>
      <c r="AL17916" s="53"/>
      <c r="AM17916" s="53"/>
      <c r="AN17916" s="53"/>
      <c r="AO17916" s="50"/>
      <c r="AP17916" s="50"/>
      <c r="AQ17916" s="50"/>
      <c r="AR17916" s="50"/>
      <c r="AS17916" s="50"/>
      <c r="AT17916" s="50"/>
      <c r="AU17916" s="50"/>
      <c r="AV17916" s="50"/>
      <c r="AW17916" s="50"/>
      <c r="AX17916" s="50"/>
      <c r="AY17916" s="50"/>
      <c r="AZ17916" s="50"/>
      <c r="BA17916" s="50"/>
      <c r="BB17916" s="50"/>
      <c r="BC17916" s="50"/>
      <c r="BD17916" s="50"/>
      <c r="BE17916" s="50"/>
      <c r="BF17916" s="50"/>
      <c r="BG17916" s="50"/>
      <c r="BH17916" s="50"/>
      <c r="BI17916" s="50"/>
      <c r="BJ17916" s="50"/>
      <c r="BK17916" s="50"/>
      <c r="BL17916" s="50"/>
      <c r="BM17916" s="50"/>
      <c r="BN17916" s="50"/>
      <c r="BO17916" s="50"/>
      <c r="BP17916" s="50"/>
      <c r="BQ17916" s="50"/>
      <c r="BR17916" s="50"/>
      <c r="BS17916" s="50"/>
      <c r="BT17916" s="50"/>
      <c r="BU17916" s="50"/>
      <c r="BV17916" s="50"/>
      <c r="BW17916" s="50"/>
      <c r="BX17916" s="50"/>
      <c r="BY17916" s="50"/>
      <c r="BZ17916" s="50"/>
      <c r="CA17916" s="50"/>
      <c r="CB17916" s="50"/>
      <c r="CC17916" s="50"/>
      <c r="CD17916" s="50"/>
      <c r="CE17916" s="50"/>
      <c r="CF17916" s="50"/>
      <c r="CG17916" s="50"/>
      <c r="CH17916" s="50"/>
      <c r="CI17916" s="50"/>
      <c r="CJ17916" s="50"/>
      <c r="CK17916" s="50"/>
      <c r="CL17916" s="50"/>
      <c r="CM17916" s="50"/>
      <c r="CN17916" s="50"/>
      <c r="CO17916" s="50"/>
      <c r="CP17916" s="50"/>
      <c r="CQ17916" s="50"/>
      <c r="CR17916" s="50"/>
      <c r="CS17916" s="50"/>
      <c r="CT17916" s="50"/>
      <c r="CU17916" s="50"/>
      <c r="CV17916" s="50"/>
      <c r="CW17916" s="50"/>
      <c r="CX17916" s="50"/>
      <c r="CY17916" s="50"/>
      <c r="CZ17916" s="50"/>
      <c r="DA17916" s="50"/>
      <c r="DB17916" s="50"/>
      <c r="DC17916" s="50"/>
      <c r="DD17916" s="50"/>
      <c r="DE17916" s="50"/>
      <c r="DF17916" s="50"/>
      <c r="DG17916" s="50"/>
      <c r="DH17916" s="50"/>
      <c r="DI17916" s="50"/>
      <c r="DJ17916" s="50"/>
      <c r="DK17916" s="50"/>
      <c r="DL17916" s="50"/>
      <c r="DM17916" s="50"/>
      <c r="DN17916" s="50"/>
      <c r="DO17916" s="50"/>
      <c r="DP17916" s="50"/>
      <c r="DQ17916" s="50"/>
      <c r="DR17916" s="50"/>
      <c r="DS17916" s="50"/>
      <c r="DT17916" s="50"/>
      <c r="DU17916" s="50"/>
      <c r="DV17916" s="50"/>
      <c r="DW17916" s="50"/>
      <c r="DX17916" s="50"/>
      <c r="DY17916" s="50"/>
      <c r="DZ17916" s="50"/>
      <c r="EA17916" s="50"/>
      <c r="EB17916" s="50"/>
      <c r="EC17916" s="50"/>
      <c r="ED17916" s="50"/>
      <c r="EE17916" s="50"/>
      <c r="EF17916" s="50"/>
      <c r="EG17916" s="50"/>
      <c r="EH17916" s="50"/>
      <c r="EI17916" s="50"/>
      <c r="EJ17916" s="50"/>
      <c r="EK17916" s="50"/>
      <c r="EL17916" s="50"/>
      <c r="EM17916" s="50"/>
      <c r="EN17916" s="50"/>
      <c r="EO17916" s="50"/>
      <c r="EP17916" s="50"/>
      <c r="EQ17916" s="50"/>
      <c r="ER17916" s="50"/>
      <c r="ES17916" s="50"/>
      <c r="ET17916" s="50"/>
      <c r="EU17916" s="50"/>
      <c r="EV17916" s="50"/>
      <c r="EW17916" s="50"/>
      <c r="EX17916" s="50"/>
      <c r="EY17916" s="50"/>
      <c r="EZ17916" s="50"/>
      <c r="FA17916" s="50"/>
      <c r="FB17916" s="50"/>
      <c r="FC17916" s="50"/>
      <c r="FD17916" s="50"/>
      <c r="FE17916" s="50"/>
      <c r="FF17916" s="50"/>
      <c r="FG17916" s="50"/>
      <c r="FH17916" s="50"/>
      <c r="FI17916" s="50"/>
      <c r="FJ17916" s="50"/>
      <c r="FK17916" s="50"/>
      <c r="FL17916" s="50"/>
      <c r="FM17916" s="50"/>
      <c r="FN17916" s="50"/>
      <c r="FO17916" s="50"/>
      <c r="FP17916" s="50"/>
      <c r="FQ17916" s="50"/>
      <c r="FR17916" s="50"/>
      <c r="FS17916" s="50"/>
      <c r="FT17916" s="50"/>
      <c r="FU17916" s="50"/>
      <c r="FV17916" s="50"/>
      <c r="FW17916" s="50"/>
      <c r="FX17916" s="50"/>
    </row>
    <row r="17917" spans="4:180" s="45" customFormat="1" ht="12.75" x14ac:dyDescent="0.2">
      <c r="D17917" s="66"/>
      <c r="F17917" s="51"/>
      <c r="H17917" s="51"/>
      <c r="Y17917" s="66"/>
      <c r="AJ17917" s="53"/>
      <c r="AK17917" s="53"/>
      <c r="AL17917" s="53"/>
      <c r="AM17917" s="53"/>
      <c r="AN17917" s="53"/>
      <c r="AO17917" s="50"/>
      <c r="AP17917" s="50"/>
      <c r="AQ17917" s="50"/>
      <c r="AR17917" s="50"/>
      <c r="AS17917" s="50"/>
      <c r="AT17917" s="50"/>
      <c r="AU17917" s="50"/>
      <c r="AV17917" s="50"/>
      <c r="AW17917" s="50"/>
      <c r="AX17917" s="50"/>
      <c r="AY17917" s="50"/>
      <c r="AZ17917" s="50"/>
      <c r="BA17917" s="50"/>
      <c r="BB17917" s="50"/>
      <c r="BC17917" s="50"/>
      <c r="BD17917" s="50"/>
      <c r="BE17917" s="50"/>
      <c r="BF17917" s="50"/>
      <c r="BG17917" s="50"/>
      <c r="BH17917" s="50"/>
      <c r="BI17917" s="50"/>
      <c r="BJ17917" s="50"/>
      <c r="BK17917" s="50"/>
      <c r="BL17917" s="50"/>
      <c r="BM17917" s="50"/>
      <c r="BN17917" s="50"/>
      <c r="BO17917" s="50"/>
      <c r="BP17917" s="50"/>
      <c r="BQ17917" s="50"/>
      <c r="BR17917" s="50"/>
      <c r="BS17917" s="50"/>
      <c r="BT17917" s="50"/>
      <c r="BU17917" s="50"/>
      <c r="BV17917" s="50"/>
      <c r="BW17917" s="50"/>
      <c r="BX17917" s="50"/>
      <c r="BY17917" s="50"/>
      <c r="BZ17917" s="50"/>
      <c r="CA17917" s="50"/>
      <c r="CB17917" s="50"/>
      <c r="CC17917" s="50"/>
      <c r="CD17917" s="50"/>
      <c r="CE17917" s="50"/>
      <c r="CF17917" s="50"/>
      <c r="CG17917" s="50"/>
      <c r="CH17917" s="50"/>
      <c r="CI17917" s="50"/>
      <c r="CJ17917" s="50"/>
      <c r="CK17917" s="50"/>
      <c r="CL17917" s="50"/>
      <c r="CM17917" s="50"/>
      <c r="CN17917" s="50"/>
      <c r="CO17917" s="50"/>
      <c r="CP17917" s="50"/>
      <c r="CQ17917" s="50"/>
      <c r="CR17917" s="50"/>
      <c r="CS17917" s="50"/>
      <c r="CT17917" s="50"/>
      <c r="CU17917" s="50"/>
      <c r="CV17917" s="50"/>
      <c r="CW17917" s="50"/>
      <c r="CX17917" s="50"/>
      <c r="CY17917" s="50"/>
      <c r="CZ17917" s="50"/>
      <c r="DA17917" s="50"/>
      <c r="DB17917" s="50"/>
      <c r="DC17917" s="50"/>
      <c r="DD17917" s="50"/>
      <c r="DE17917" s="50"/>
      <c r="DF17917" s="50"/>
      <c r="DG17917" s="50"/>
      <c r="DH17917" s="50"/>
      <c r="DI17917" s="50"/>
      <c r="DJ17917" s="50"/>
      <c r="DK17917" s="50"/>
      <c r="DL17917" s="50"/>
      <c r="DM17917" s="50"/>
      <c r="DN17917" s="50"/>
      <c r="DO17917" s="50"/>
      <c r="DP17917" s="50"/>
      <c r="DQ17917" s="50"/>
      <c r="DR17917" s="50"/>
      <c r="DS17917" s="50"/>
      <c r="DT17917" s="50"/>
      <c r="DU17917" s="50"/>
      <c r="DV17917" s="50"/>
      <c r="DW17917" s="50"/>
      <c r="DX17917" s="50"/>
      <c r="DY17917" s="50"/>
      <c r="DZ17917" s="50"/>
      <c r="EA17917" s="50"/>
      <c r="EB17917" s="50"/>
      <c r="EC17917" s="50"/>
      <c r="ED17917" s="50"/>
      <c r="EE17917" s="50"/>
      <c r="EF17917" s="50"/>
      <c r="EG17917" s="50"/>
      <c r="EH17917" s="50"/>
      <c r="EI17917" s="50"/>
      <c r="EJ17917" s="50"/>
      <c r="EK17917" s="50"/>
      <c r="EL17917" s="50"/>
      <c r="EM17917" s="50"/>
      <c r="EN17917" s="50"/>
      <c r="EO17917" s="50"/>
      <c r="EP17917" s="50"/>
      <c r="EQ17917" s="50"/>
      <c r="ER17917" s="50"/>
      <c r="ES17917" s="50"/>
      <c r="ET17917" s="50"/>
      <c r="EU17917" s="50"/>
      <c r="EV17917" s="50"/>
      <c r="EW17917" s="50"/>
      <c r="EX17917" s="50"/>
      <c r="EY17917" s="50"/>
      <c r="EZ17917" s="50"/>
      <c r="FA17917" s="50"/>
      <c r="FB17917" s="50"/>
      <c r="FC17917" s="50"/>
      <c r="FD17917" s="50"/>
      <c r="FE17917" s="50"/>
      <c r="FF17917" s="50"/>
      <c r="FG17917" s="50"/>
      <c r="FH17917" s="50"/>
      <c r="FI17917" s="50"/>
      <c r="FJ17917" s="50"/>
      <c r="FK17917" s="50"/>
      <c r="FL17917" s="50"/>
      <c r="FM17917" s="50"/>
      <c r="FN17917" s="50"/>
      <c r="FO17917" s="50"/>
      <c r="FP17917" s="50"/>
      <c r="FQ17917" s="50"/>
      <c r="FR17917" s="50"/>
      <c r="FS17917" s="50"/>
      <c r="FT17917" s="50"/>
      <c r="FU17917" s="50"/>
      <c r="FV17917" s="50"/>
      <c r="FW17917" s="50"/>
      <c r="FX17917" s="50"/>
    </row>
    <row r="17918" spans="4:180" s="45" customFormat="1" ht="12.75" x14ac:dyDescent="0.2">
      <c r="D17918" s="66"/>
      <c r="F17918" s="51"/>
      <c r="H17918" s="51"/>
      <c r="Y17918" s="66"/>
      <c r="AJ17918" s="53"/>
      <c r="AK17918" s="53"/>
      <c r="AL17918" s="53"/>
      <c r="AM17918" s="53"/>
      <c r="AN17918" s="53"/>
      <c r="AO17918" s="50"/>
      <c r="AP17918" s="50"/>
      <c r="AQ17918" s="50"/>
      <c r="AR17918" s="50"/>
      <c r="AS17918" s="50"/>
      <c r="AT17918" s="50"/>
      <c r="AU17918" s="50"/>
      <c r="AV17918" s="50"/>
      <c r="AW17918" s="50"/>
      <c r="AX17918" s="50"/>
      <c r="AY17918" s="50"/>
      <c r="AZ17918" s="50"/>
      <c r="BA17918" s="50"/>
      <c r="BB17918" s="50"/>
      <c r="BC17918" s="50"/>
      <c r="BD17918" s="50"/>
      <c r="BE17918" s="50"/>
      <c r="BF17918" s="50"/>
      <c r="BG17918" s="50"/>
      <c r="BH17918" s="50"/>
      <c r="BI17918" s="50"/>
      <c r="BJ17918" s="50"/>
      <c r="BK17918" s="50"/>
      <c r="BL17918" s="50"/>
      <c r="BM17918" s="50"/>
      <c r="BN17918" s="50"/>
      <c r="BO17918" s="50"/>
      <c r="BP17918" s="50"/>
      <c r="BQ17918" s="50"/>
      <c r="BR17918" s="50"/>
      <c r="BS17918" s="50"/>
      <c r="BT17918" s="50"/>
      <c r="BU17918" s="50"/>
      <c r="BV17918" s="50"/>
      <c r="BW17918" s="50"/>
      <c r="BX17918" s="50"/>
      <c r="BY17918" s="50"/>
      <c r="BZ17918" s="50"/>
      <c r="CA17918" s="50"/>
      <c r="CB17918" s="50"/>
      <c r="CC17918" s="50"/>
      <c r="CD17918" s="50"/>
      <c r="CE17918" s="50"/>
      <c r="CF17918" s="50"/>
      <c r="CG17918" s="50"/>
      <c r="CH17918" s="50"/>
      <c r="CI17918" s="50"/>
      <c r="CJ17918" s="50"/>
      <c r="CK17918" s="50"/>
      <c r="CL17918" s="50"/>
      <c r="CM17918" s="50"/>
      <c r="CN17918" s="50"/>
      <c r="CO17918" s="50"/>
      <c r="CP17918" s="50"/>
      <c r="CQ17918" s="50"/>
      <c r="CR17918" s="50"/>
      <c r="CS17918" s="50"/>
      <c r="CT17918" s="50"/>
      <c r="CU17918" s="50"/>
      <c r="CV17918" s="50"/>
      <c r="CW17918" s="50"/>
      <c r="CX17918" s="50"/>
      <c r="CY17918" s="50"/>
      <c r="CZ17918" s="50"/>
      <c r="DA17918" s="50"/>
      <c r="DB17918" s="50"/>
      <c r="DC17918" s="50"/>
      <c r="DD17918" s="50"/>
      <c r="DE17918" s="50"/>
      <c r="DF17918" s="50"/>
      <c r="DG17918" s="50"/>
      <c r="DH17918" s="50"/>
      <c r="DI17918" s="50"/>
      <c r="DJ17918" s="50"/>
      <c r="DK17918" s="50"/>
      <c r="DL17918" s="50"/>
      <c r="DM17918" s="50"/>
      <c r="DN17918" s="50"/>
      <c r="DO17918" s="50"/>
      <c r="DP17918" s="50"/>
      <c r="DQ17918" s="50"/>
      <c r="DR17918" s="50"/>
      <c r="DS17918" s="50"/>
      <c r="DT17918" s="50"/>
      <c r="DU17918" s="50"/>
      <c r="DV17918" s="50"/>
      <c r="DW17918" s="50"/>
      <c r="DX17918" s="50"/>
      <c r="DY17918" s="50"/>
      <c r="DZ17918" s="50"/>
      <c r="EA17918" s="50"/>
      <c r="EB17918" s="50"/>
      <c r="EC17918" s="50"/>
      <c r="ED17918" s="50"/>
      <c r="EE17918" s="50"/>
      <c r="EF17918" s="50"/>
      <c r="EG17918" s="50"/>
      <c r="EH17918" s="50"/>
      <c r="EI17918" s="50"/>
      <c r="EJ17918" s="50"/>
      <c r="EK17918" s="50"/>
      <c r="EL17918" s="50"/>
      <c r="EM17918" s="50"/>
      <c r="EN17918" s="50"/>
      <c r="EO17918" s="50"/>
      <c r="EP17918" s="50"/>
      <c r="EQ17918" s="50"/>
      <c r="ER17918" s="50"/>
      <c r="ES17918" s="50"/>
      <c r="ET17918" s="50"/>
      <c r="EU17918" s="50"/>
      <c r="EV17918" s="50"/>
      <c r="EW17918" s="50"/>
      <c r="EX17918" s="50"/>
      <c r="EY17918" s="50"/>
      <c r="EZ17918" s="50"/>
      <c r="FA17918" s="50"/>
      <c r="FB17918" s="50"/>
      <c r="FC17918" s="50"/>
      <c r="FD17918" s="50"/>
      <c r="FE17918" s="50"/>
      <c r="FF17918" s="50"/>
      <c r="FG17918" s="50"/>
      <c r="FH17918" s="50"/>
      <c r="FI17918" s="50"/>
      <c r="FJ17918" s="50"/>
      <c r="FK17918" s="50"/>
      <c r="FL17918" s="50"/>
      <c r="FM17918" s="50"/>
      <c r="FN17918" s="50"/>
      <c r="FO17918" s="50"/>
      <c r="FP17918" s="50"/>
      <c r="FQ17918" s="50"/>
      <c r="FR17918" s="50"/>
      <c r="FS17918" s="50"/>
      <c r="FT17918" s="50"/>
      <c r="FU17918" s="50"/>
      <c r="FV17918" s="50"/>
      <c r="FW17918" s="50"/>
      <c r="FX17918" s="50"/>
    </row>
    <row r="17919" spans="4:180" s="45" customFormat="1" ht="12.75" x14ac:dyDescent="0.2">
      <c r="D17919" s="66"/>
      <c r="F17919" s="51"/>
      <c r="H17919" s="51"/>
      <c r="Y17919" s="66"/>
      <c r="AJ17919" s="53"/>
      <c r="AK17919" s="53"/>
      <c r="AL17919" s="53"/>
      <c r="AM17919" s="53"/>
      <c r="AN17919" s="53"/>
      <c r="AO17919" s="50"/>
      <c r="AP17919" s="50"/>
      <c r="AQ17919" s="50"/>
      <c r="AR17919" s="50"/>
      <c r="AS17919" s="50"/>
      <c r="AT17919" s="50"/>
      <c r="AU17919" s="50"/>
      <c r="AV17919" s="50"/>
      <c r="AW17919" s="50"/>
      <c r="AX17919" s="50"/>
      <c r="AY17919" s="50"/>
      <c r="AZ17919" s="50"/>
      <c r="BA17919" s="50"/>
      <c r="BB17919" s="50"/>
      <c r="BC17919" s="50"/>
      <c r="BD17919" s="50"/>
      <c r="BE17919" s="50"/>
      <c r="BF17919" s="50"/>
      <c r="BG17919" s="50"/>
      <c r="BH17919" s="50"/>
      <c r="BI17919" s="50"/>
      <c r="BJ17919" s="50"/>
      <c r="BK17919" s="50"/>
      <c r="BL17919" s="50"/>
      <c r="BM17919" s="50"/>
      <c r="BN17919" s="50"/>
      <c r="BO17919" s="50"/>
      <c r="BP17919" s="50"/>
      <c r="BQ17919" s="50"/>
      <c r="BR17919" s="50"/>
      <c r="BS17919" s="50"/>
      <c r="BT17919" s="50"/>
      <c r="BU17919" s="50"/>
      <c r="BV17919" s="50"/>
      <c r="BW17919" s="50"/>
      <c r="BX17919" s="50"/>
      <c r="BY17919" s="50"/>
      <c r="BZ17919" s="50"/>
      <c r="CA17919" s="50"/>
      <c r="CB17919" s="50"/>
      <c r="CC17919" s="50"/>
      <c r="CD17919" s="50"/>
      <c r="CE17919" s="50"/>
      <c r="CF17919" s="50"/>
      <c r="CG17919" s="50"/>
      <c r="CH17919" s="50"/>
      <c r="CI17919" s="50"/>
      <c r="CJ17919" s="50"/>
      <c r="CK17919" s="50"/>
      <c r="CL17919" s="50"/>
      <c r="CM17919" s="50"/>
      <c r="CN17919" s="50"/>
      <c r="CO17919" s="50"/>
      <c r="CP17919" s="50"/>
      <c r="CQ17919" s="50"/>
      <c r="CR17919" s="50"/>
      <c r="CS17919" s="50"/>
      <c r="CT17919" s="50"/>
      <c r="CU17919" s="50"/>
      <c r="CV17919" s="50"/>
      <c r="CW17919" s="50"/>
      <c r="CX17919" s="50"/>
      <c r="CY17919" s="50"/>
      <c r="CZ17919" s="50"/>
      <c r="DA17919" s="50"/>
      <c r="DB17919" s="50"/>
      <c r="DC17919" s="50"/>
      <c r="DD17919" s="50"/>
      <c r="DE17919" s="50"/>
      <c r="DF17919" s="50"/>
      <c r="DG17919" s="50"/>
      <c r="DH17919" s="50"/>
      <c r="DI17919" s="50"/>
      <c r="DJ17919" s="50"/>
      <c r="DK17919" s="50"/>
      <c r="DL17919" s="50"/>
      <c r="DM17919" s="50"/>
      <c r="DN17919" s="50"/>
      <c r="DO17919" s="50"/>
      <c r="DP17919" s="50"/>
      <c r="DQ17919" s="50"/>
      <c r="DR17919" s="50"/>
      <c r="DS17919" s="50"/>
      <c r="DT17919" s="50"/>
      <c r="DU17919" s="50"/>
      <c r="DV17919" s="50"/>
      <c r="DW17919" s="50"/>
      <c r="DX17919" s="50"/>
      <c r="DY17919" s="50"/>
      <c r="DZ17919" s="50"/>
      <c r="EA17919" s="50"/>
      <c r="EB17919" s="50"/>
      <c r="EC17919" s="50"/>
      <c r="ED17919" s="50"/>
      <c r="EE17919" s="50"/>
      <c r="EF17919" s="50"/>
      <c r="EG17919" s="50"/>
      <c r="EH17919" s="50"/>
      <c r="EI17919" s="50"/>
      <c r="EJ17919" s="50"/>
      <c r="EK17919" s="50"/>
      <c r="EL17919" s="50"/>
      <c r="EM17919" s="50"/>
      <c r="EN17919" s="50"/>
      <c r="EO17919" s="50"/>
      <c r="EP17919" s="50"/>
      <c r="EQ17919" s="50"/>
      <c r="ER17919" s="50"/>
      <c r="ES17919" s="50"/>
      <c r="ET17919" s="50"/>
      <c r="EU17919" s="50"/>
      <c r="EV17919" s="50"/>
      <c r="EW17919" s="50"/>
      <c r="EX17919" s="50"/>
      <c r="EY17919" s="50"/>
      <c r="EZ17919" s="50"/>
      <c r="FA17919" s="50"/>
      <c r="FB17919" s="50"/>
      <c r="FC17919" s="50"/>
      <c r="FD17919" s="50"/>
      <c r="FE17919" s="50"/>
      <c r="FF17919" s="50"/>
      <c r="FG17919" s="50"/>
      <c r="FH17919" s="50"/>
      <c r="FI17919" s="50"/>
      <c r="FJ17919" s="50"/>
      <c r="FK17919" s="50"/>
      <c r="FL17919" s="50"/>
      <c r="FM17919" s="50"/>
      <c r="FN17919" s="50"/>
      <c r="FO17919" s="50"/>
      <c r="FP17919" s="50"/>
      <c r="FQ17919" s="50"/>
      <c r="FR17919" s="50"/>
      <c r="FS17919" s="50"/>
      <c r="FT17919" s="50"/>
      <c r="FU17919" s="50"/>
      <c r="FV17919" s="50"/>
      <c r="FW17919" s="50"/>
      <c r="FX17919" s="50"/>
    </row>
    <row r="17920" spans="4:180" s="45" customFormat="1" ht="12.75" x14ac:dyDescent="0.2">
      <c r="D17920" s="66"/>
      <c r="F17920" s="51"/>
      <c r="H17920" s="51"/>
      <c r="Y17920" s="66"/>
      <c r="AJ17920" s="53"/>
      <c r="AK17920" s="53"/>
      <c r="AL17920" s="53"/>
      <c r="AM17920" s="53"/>
      <c r="AN17920" s="53"/>
      <c r="AO17920" s="50"/>
      <c r="AP17920" s="50"/>
      <c r="AQ17920" s="50"/>
      <c r="AR17920" s="50"/>
      <c r="AS17920" s="50"/>
      <c r="AT17920" s="50"/>
      <c r="AU17920" s="50"/>
      <c r="AV17920" s="50"/>
      <c r="AW17920" s="50"/>
      <c r="AX17920" s="50"/>
      <c r="AY17920" s="50"/>
      <c r="AZ17920" s="50"/>
      <c r="BA17920" s="50"/>
      <c r="BB17920" s="50"/>
      <c r="BC17920" s="50"/>
      <c r="BD17920" s="50"/>
      <c r="BE17920" s="50"/>
      <c r="BF17920" s="50"/>
      <c r="BG17920" s="50"/>
      <c r="BH17920" s="50"/>
      <c r="BI17920" s="50"/>
      <c r="BJ17920" s="50"/>
      <c r="BK17920" s="50"/>
      <c r="BL17920" s="50"/>
      <c r="BM17920" s="50"/>
      <c r="BN17920" s="50"/>
      <c r="BO17920" s="50"/>
      <c r="BP17920" s="50"/>
      <c r="BQ17920" s="50"/>
      <c r="BR17920" s="50"/>
      <c r="BS17920" s="50"/>
      <c r="BT17920" s="50"/>
      <c r="BU17920" s="50"/>
      <c r="BV17920" s="50"/>
      <c r="BW17920" s="50"/>
      <c r="BX17920" s="50"/>
      <c r="BY17920" s="50"/>
      <c r="BZ17920" s="50"/>
      <c r="CA17920" s="50"/>
      <c r="CB17920" s="50"/>
      <c r="CC17920" s="50"/>
      <c r="CD17920" s="50"/>
      <c r="CE17920" s="50"/>
      <c r="CF17920" s="50"/>
      <c r="CG17920" s="50"/>
      <c r="CH17920" s="50"/>
      <c r="CI17920" s="50"/>
      <c r="CJ17920" s="50"/>
      <c r="CK17920" s="50"/>
      <c r="CL17920" s="50"/>
      <c r="CM17920" s="50"/>
      <c r="CN17920" s="50"/>
      <c r="CO17920" s="50"/>
      <c r="CP17920" s="50"/>
      <c r="CQ17920" s="50"/>
      <c r="CR17920" s="50"/>
      <c r="CS17920" s="50"/>
      <c r="CT17920" s="50"/>
      <c r="CU17920" s="50"/>
      <c r="CV17920" s="50"/>
      <c r="CW17920" s="50"/>
      <c r="CX17920" s="50"/>
      <c r="CY17920" s="50"/>
      <c r="CZ17920" s="50"/>
      <c r="DA17920" s="50"/>
      <c r="DB17920" s="50"/>
      <c r="DC17920" s="50"/>
      <c r="DD17920" s="50"/>
      <c r="DE17920" s="50"/>
      <c r="DF17920" s="50"/>
      <c r="DG17920" s="50"/>
      <c r="DH17920" s="50"/>
      <c r="DI17920" s="50"/>
      <c r="DJ17920" s="50"/>
      <c r="DK17920" s="50"/>
      <c r="DL17920" s="50"/>
      <c r="DM17920" s="50"/>
      <c r="DN17920" s="50"/>
      <c r="DO17920" s="50"/>
      <c r="DP17920" s="50"/>
      <c r="DQ17920" s="50"/>
      <c r="DR17920" s="50"/>
      <c r="DS17920" s="50"/>
      <c r="DT17920" s="50"/>
      <c r="DU17920" s="50"/>
      <c r="DV17920" s="50"/>
      <c r="DW17920" s="50"/>
      <c r="DX17920" s="50"/>
      <c r="DY17920" s="50"/>
      <c r="DZ17920" s="50"/>
      <c r="EA17920" s="50"/>
      <c r="EB17920" s="50"/>
      <c r="EC17920" s="50"/>
      <c r="ED17920" s="50"/>
      <c r="EE17920" s="50"/>
      <c r="EF17920" s="50"/>
      <c r="EG17920" s="50"/>
      <c r="EH17920" s="50"/>
      <c r="EI17920" s="50"/>
      <c r="EJ17920" s="50"/>
      <c r="EK17920" s="50"/>
      <c r="EL17920" s="50"/>
      <c r="EM17920" s="50"/>
      <c r="EN17920" s="50"/>
      <c r="EO17920" s="50"/>
      <c r="EP17920" s="50"/>
      <c r="EQ17920" s="50"/>
      <c r="ER17920" s="50"/>
      <c r="ES17920" s="50"/>
      <c r="ET17920" s="50"/>
      <c r="EU17920" s="50"/>
      <c r="EV17920" s="50"/>
      <c r="EW17920" s="50"/>
      <c r="EX17920" s="50"/>
      <c r="EY17920" s="50"/>
      <c r="EZ17920" s="50"/>
      <c r="FA17920" s="50"/>
      <c r="FB17920" s="50"/>
      <c r="FC17920" s="50"/>
      <c r="FD17920" s="50"/>
      <c r="FE17920" s="50"/>
      <c r="FF17920" s="50"/>
      <c r="FG17920" s="50"/>
      <c r="FH17920" s="50"/>
      <c r="FI17920" s="50"/>
      <c r="FJ17920" s="50"/>
      <c r="FK17920" s="50"/>
      <c r="FL17920" s="50"/>
      <c r="FM17920" s="50"/>
      <c r="FN17920" s="50"/>
      <c r="FO17920" s="50"/>
      <c r="FP17920" s="50"/>
      <c r="FQ17920" s="50"/>
      <c r="FR17920" s="50"/>
      <c r="FS17920" s="50"/>
      <c r="FT17920" s="50"/>
      <c r="FU17920" s="50"/>
      <c r="FV17920" s="50"/>
      <c r="FW17920" s="50"/>
      <c r="FX17920" s="50"/>
    </row>
    <row r="17921" spans="4:180" s="45" customFormat="1" ht="12.75" x14ac:dyDescent="0.2">
      <c r="D17921" s="66"/>
      <c r="F17921" s="51"/>
      <c r="H17921" s="51"/>
      <c r="Y17921" s="66"/>
      <c r="AJ17921" s="53"/>
      <c r="AK17921" s="53"/>
      <c r="AL17921" s="53"/>
      <c r="AM17921" s="53"/>
      <c r="AN17921" s="53"/>
      <c r="AO17921" s="50"/>
      <c r="AP17921" s="50"/>
      <c r="AQ17921" s="50"/>
      <c r="AR17921" s="50"/>
      <c r="AS17921" s="50"/>
      <c r="AT17921" s="50"/>
      <c r="AU17921" s="50"/>
      <c r="AV17921" s="50"/>
      <c r="AW17921" s="50"/>
      <c r="AX17921" s="50"/>
      <c r="AY17921" s="50"/>
      <c r="AZ17921" s="50"/>
      <c r="BA17921" s="50"/>
      <c r="BB17921" s="50"/>
      <c r="BC17921" s="50"/>
      <c r="BD17921" s="50"/>
      <c r="BE17921" s="50"/>
      <c r="BF17921" s="50"/>
      <c r="BG17921" s="50"/>
      <c r="BH17921" s="50"/>
      <c r="BI17921" s="50"/>
      <c r="BJ17921" s="50"/>
      <c r="BK17921" s="50"/>
      <c r="BL17921" s="50"/>
      <c r="BM17921" s="50"/>
      <c r="BN17921" s="50"/>
      <c r="BO17921" s="50"/>
      <c r="BP17921" s="50"/>
      <c r="BQ17921" s="50"/>
      <c r="BR17921" s="50"/>
      <c r="BS17921" s="50"/>
      <c r="BT17921" s="50"/>
      <c r="BU17921" s="50"/>
      <c r="BV17921" s="50"/>
      <c r="BW17921" s="50"/>
      <c r="BX17921" s="50"/>
      <c r="BY17921" s="50"/>
      <c r="BZ17921" s="50"/>
      <c r="CA17921" s="50"/>
      <c r="CB17921" s="50"/>
      <c r="CC17921" s="50"/>
      <c r="CD17921" s="50"/>
      <c r="CE17921" s="50"/>
      <c r="CF17921" s="50"/>
      <c r="CG17921" s="50"/>
      <c r="CH17921" s="50"/>
      <c r="CI17921" s="50"/>
      <c r="CJ17921" s="50"/>
      <c r="CK17921" s="50"/>
      <c r="CL17921" s="50"/>
      <c r="CM17921" s="50"/>
      <c r="CN17921" s="50"/>
      <c r="CO17921" s="50"/>
      <c r="CP17921" s="50"/>
      <c r="CQ17921" s="50"/>
      <c r="CR17921" s="50"/>
      <c r="CS17921" s="50"/>
      <c r="CT17921" s="50"/>
      <c r="CU17921" s="50"/>
      <c r="CV17921" s="50"/>
      <c r="CW17921" s="50"/>
      <c r="CX17921" s="50"/>
      <c r="CY17921" s="50"/>
      <c r="CZ17921" s="50"/>
      <c r="DA17921" s="50"/>
      <c r="DB17921" s="50"/>
      <c r="DC17921" s="50"/>
      <c r="DD17921" s="50"/>
      <c r="DE17921" s="50"/>
      <c r="DF17921" s="50"/>
      <c r="DG17921" s="50"/>
      <c r="DH17921" s="50"/>
      <c r="DI17921" s="50"/>
      <c r="DJ17921" s="50"/>
      <c r="DK17921" s="50"/>
      <c r="DL17921" s="50"/>
      <c r="DM17921" s="50"/>
      <c r="DN17921" s="50"/>
      <c r="DO17921" s="50"/>
      <c r="DP17921" s="50"/>
      <c r="DQ17921" s="50"/>
      <c r="DR17921" s="50"/>
      <c r="DS17921" s="50"/>
      <c r="DT17921" s="50"/>
      <c r="DU17921" s="50"/>
      <c r="DV17921" s="50"/>
      <c r="DW17921" s="50"/>
      <c r="DX17921" s="50"/>
      <c r="DY17921" s="50"/>
      <c r="DZ17921" s="50"/>
      <c r="EA17921" s="50"/>
      <c r="EB17921" s="50"/>
      <c r="EC17921" s="50"/>
      <c r="ED17921" s="50"/>
      <c r="EE17921" s="50"/>
      <c r="EF17921" s="50"/>
      <c r="EG17921" s="50"/>
      <c r="EH17921" s="50"/>
      <c r="EI17921" s="50"/>
      <c r="EJ17921" s="50"/>
      <c r="EK17921" s="50"/>
      <c r="EL17921" s="50"/>
      <c r="EM17921" s="50"/>
      <c r="EN17921" s="50"/>
      <c r="EO17921" s="50"/>
      <c r="EP17921" s="50"/>
      <c r="EQ17921" s="50"/>
      <c r="ER17921" s="50"/>
      <c r="ES17921" s="50"/>
      <c r="ET17921" s="50"/>
      <c r="EU17921" s="50"/>
      <c r="EV17921" s="50"/>
      <c r="EW17921" s="50"/>
      <c r="EX17921" s="50"/>
      <c r="EY17921" s="50"/>
      <c r="EZ17921" s="50"/>
      <c r="FA17921" s="50"/>
      <c r="FB17921" s="50"/>
      <c r="FC17921" s="50"/>
      <c r="FD17921" s="50"/>
      <c r="FE17921" s="50"/>
      <c r="FF17921" s="50"/>
      <c r="FG17921" s="50"/>
      <c r="FH17921" s="50"/>
      <c r="FI17921" s="50"/>
      <c r="FJ17921" s="50"/>
      <c r="FK17921" s="50"/>
      <c r="FL17921" s="50"/>
      <c r="FM17921" s="50"/>
      <c r="FN17921" s="50"/>
      <c r="FO17921" s="50"/>
      <c r="FP17921" s="50"/>
      <c r="FQ17921" s="50"/>
      <c r="FR17921" s="50"/>
      <c r="FS17921" s="50"/>
      <c r="FT17921" s="50"/>
      <c r="FU17921" s="50"/>
      <c r="FV17921" s="50"/>
      <c r="FW17921" s="50"/>
      <c r="FX17921" s="50"/>
    </row>
    <row r="17922" spans="4:180" s="45" customFormat="1" ht="12.75" x14ac:dyDescent="0.2">
      <c r="D17922" s="66"/>
      <c r="F17922" s="51"/>
      <c r="H17922" s="51"/>
      <c r="Y17922" s="66"/>
      <c r="AJ17922" s="53"/>
      <c r="AK17922" s="53"/>
      <c r="AL17922" s="53"/>
      <c r="AM17922" s="53"/>
      <c r="AN17922" s="53"/>
      <c r="AO17922" s="50"/>
      <c r="AP17922" s="50"/>
      <c r="AQ17922" s="50"/>
      <c r="AR17922" s="50"/>
      <c r="AS17922" s="50"/>
      <c r="AT17922" s="50"/>
      <c r="AU17922" s="50"/>
      <c r="AV17922" s="50"/>
      <c r="AW17922" s="50"/>
      <c r="AX17922" s="50"/>
      <c r="AY17922" s="50"/>
      <c r="AZ17922" s="50"/>
      <c r="BA17922" s="50"/>
      <c r="BB17922" s="50"/>
      <c r="BC17922" s="50"/>
      <c r="BD17922" s="50"/>
      <c r="BE17922" s="50"/>
      <c r="BF17922" s="50"/>
      <c r="BG17922" s="50"/>
      <c r="BH17922" s="50"/>
      <c r="BI17922" s="50"/>
      <c r="BJ17922" s="50"/>
      <c r="BK17922" s="50"/>
      <c r="BL17922" s="50"/>
      <c r="BM17922" s="50"/>
      <c r="BN17922" s="50"/>
      <c r="BO17922" s="50"/>
      <c r="BP17922" s="50"/>
      <c r="BQ17922" s="50"/>
      <c r="BR17922" s="50"/>
      <c r="BS17922" s="50"/>
      <c r="BT17922" s="50"/>
      <c r="BU17922" s="50"/>
      <c r="BV17922" s="50"/>
      <c r="BW17922" s="50"/>
      <c r="BX17922" s="50"/>
      <c r="BY17922" s="50"/>
      <c r="BZ17922" s="50"/>
      <c r="CA17922" s="50"/>
      <c r="CB17922" s="50"/>
      <c r="CC17922" s="50"/>
      <c r="CD17922" s="50"/>
      <c r="CE17922" s="50"/>
      <c r="CF17922" s="50"/>
      <c r="CG17922" s="50"/>
      <c r="CH17922" s="50"/>
      <c r="CI17922" s="50"/>
      <c r="CJ17922" s="50"/>
      <c r="CK17922" s="50"/>
      <c r="CL17922" s="50"/>
      <c r="CM17922" s="50"/>
      <c r="CN17922" s="50"/>
      <c r="CO17922" s="50"/>
      <c r="CP17922" s="50"/>
      <c r="CQ17922" s="50"/>
      <c r="CR17922" s="50"/>
      <c r="CS17922" s="50"/>
      <c r="CT17922" s="50"/>
      <c r="CU17922" s="50"/>
      <c r="CV17922" s="50"/>
      <c r="CW17922" s="50"/>
      <c r="CX17922" s="50"/>
      <c r="CY17922" s="50"/>
      <c r="CZ17922" s="50"/>
      <c r="DA17922" s="50"/>
      <c r="DB17922" s="50"/>
      <c r="DC17922" s="50"/>
      <c r="DD17922" s="50"/>
      <c r="DE17922" s="50"/>
      <c r="DF17922" s="50"/>
      <c r="DG17922" s="50"/>
      <c r="DH17922" s="50"/>
      <c r="DI17922" s="50"/>
      <c r="DJ17922" s="50"/>
      <c r="DK17922" s="50"/>
      <c r="DL17922" s="50"/>
      <c r="DM17922" s="50"/>
      <c r="DN17922" s="50"/>
      <c r="DO17922" s="50"/>
      <c r="DP17922" s="50"/>
      <c r="DQ17922" s="50"/>
      <c r="DR17922" s="50"/>
      <c r="DS17922" s="50"/>
      <c r="DT17922" s="50"/>
      <c r="DU17922" s="50"/>
      <c r="DV17922" s="50"/>
      <c r="DW17922" s="50"/>
      <c r="DX17922" s="50"/>
      <c r="DY17922" s="50"/>
      <c r="DZ17922" s="50"/>
      <c r="EA17922" s="50"/>
      <c r="EB17922" s="50"/>
      <c r="EC17922" s="50"/>
      <c r="ED17922" s="50"/>
      <c r="EE17922" s="50"/>
      <c r="EF17922" s="50"/>
      <c r="EG17922" s="50"/>
      <c r="EH17922" s="50"/>
      <c r="EI17922" s="50"/>
      <c r="EJ17922" s="50"/>
      <c r="EK17922" s="50"/>
      <c r="EL17922" s="50"/>
      <c r="EM17922" s="50"/>
      <c r="EN17922" s="50"/>
      <c r="EO17922" s="50"/>
      <c r="EP17922" s="50"/>
      <c r="EQ17922" s="50"/>
      <c r="ER17922" s="50"/>
      <c r="ES17922" s="50"/>
      <c r="ET17922" s="50"/>
      <c r="EU17922" s="50"/>
      <c r="EV17922" s="50"/>
      <c r="EW17922" s="50"/>
      <c r="EX17922" s="50"/>
      <c r="EY17922" s="50"/>
      <c r="EZ17922" s="50"/>
      <c r="FA17922" s="50"/>
      <c r="FB17922" s="50"/>
      <c r="FC17922" s="50"/>
      <c r="FD17922" s="50"/>
      <c r="FE17922" s="50"/>
      <c r="FF17922" s="50"/>
      <c r="FG17922" s="50"/>
      <c r="FH17922" s="50"/>
      <c r="FI17922" s="50"/>
      <c r="FJ17922" s="50"/>
      <c r="FK17922" s="50"/>
      <c r="FL17922" s="50"/>
      <c r="FM17922" s="50"/>
      <c r="FN17922" s="50"/>
      <c r="FO17922" s="50"/>
      <c r="FP17922" s="50"/>
      <c r="FQ17922" s="50"/>
      <c r="FR17922" s="50"/>
      <c r="FS17922" s="50"/>
      <c r="FT17922" s="50"/>
      <c r="FU17922" s="50"/>
      <c r="FV17922" s="50"/>
      <c r="FW17922" s="50"/>
      <c r="FX17922" s="50"/>
    </row>
    <row r="17923" spans="4:180" s="45" customFormat="1" ht="12.75" x14ac:dyDescent="0.2">
      <c r="D17923" s="66"/>
      <c r="F17923" s="51"/>
      <c r="H17923" s="51"/>
      <c r="Y17923" s="66"/>
      <c r="AJ17923" s="53"/>
      <c r="AK17923" s="53"/>
      <c r="AL17923" s="53"/>
      <c r="AM17923" s="53"/>
      <c r="AN17923" s="53"/>
      <c r="AO17923" s="50"/>
      <c r="AP17923" s="50"/>
      <c r="AQ17923" s="50"/>
      <c r="AR17923" s="50"/>
      <c r="AS17923" s="50"/>
      <c r="AT17923" s="50"/>
      <c r="AU17923" s="50"/>
      <c r="AV17923" s="50"/>
      <c r="AW17923" s="50"/>
      <c r="AX17923" s="50"/>
      <c r="AY17923" s="50"/>
      <c r="AZ17923" s="50"/>
      <c r="BA17923" s="50"/>
      <c r="BB17923" s="50"/>
      <c r="BC17923" s="50"/>
      <c r="BD17923" s="50"/>
      <c r="BE17923" s="50"/>
      <c r="BF17923" s="50"/>
      <c r="BG17923" s="50"/>
      <c r="BH17923" s="50"/>
      <c r="BI17923" s="50"/>
      <c r="BJ17923" s="50"/>
      <c r="BK17923" s="50"/>
      <c r="BL17923" s="50"/>
      <c r="BM17923" s="50"/>
      <c r="BN17923" s="50"/>
      <c r="BO17923" s="50"/>
      <c r="BP17923" s="50"/>
      <c r="BQ17923" s="50"/>
      <c r="BR17923" s="50"/>
      <c r="BS17923" s="50"/>
      <c r="BT17923" s="50"/>
      <c r="BU17923" s="50"/>
      <c r="BV17923" s="50"/>
      <c r="BW17923" s="50"/>
      <c r="BX17923" s="50"/>
      <c r="BY17923" s="50"/>
      <c r="BZ17923" s="50"/>
      <c r="CA17923" s="50"/>
      <c r="CB17923" s="50"/>
      <c r="CC17923" s="50"/>
      <c r="CD17923" s="50"/>
      <c r="CE17923" s="50"/>
      <c r="CF17923" s="50"/>
      <c r="CG17923" s="50"/>
      <c r="CH17923" s="50"/>
      <c r="CI17923" s="50"/>
      <c r="CJ17923" s="50"/>
      <c r="CK17923" s="50"/>
      <c r="CL17923" s="50"/>
      <c r="CM17923" s="50"/>
      <c r="CN17923" s="50"/>
      <c r="CO17923" s="50"/>
      <c r="CP17923" s="50"/>
      <c r="CQ17923" s="50"/>
      <c r="CR17923" s="50"/>
      <c r="CS17923" s="50"/>
      <c r="CT17923" s="50"/>
      <c r="CU17923" s="50"/>
      <c r="CV17923" s="50"/>
      <c r="CW17923" s="50"/>
      <c r="CX17923" s="50"/>
      <c r="CY17923" s="50"/>
      <c r="CZ17923" s="50"/>
      <c r="DA17923" s="50"/>
      <c r="DB17923" s="50"/>
      <c r="DC17923" s="50"/>
      <c r="DD17923" s="50"/>
      <c r="DE17923" s="50"/>
      <c r="DF17923" s="50"/>
      <c r="DG17923" s="50"/>
      <c r="DH17923" s="50"/>
      <c r="DI17923" s="50"/>
      <c r="DJ17923" s="50"/>
      <c r="DK17923" s="50"/>
      <c r="DL17923" s="50"/>
      <c r="DM17923" s="50"/>
      <c r="DN17923" s="50"/>
      <c r="DO17923" s="50"/>
      <c r="DP17923" s="50"/>
      <c r="DQ17923" s="50"/>
      <c r="DR17923" s="50"/>
      <c r="DS17923" s="50"/>
      <c r="DT17923" s="50"/>
      <c r="DU17923" s="50"/>
      <c r="DV17923" s="50"/>
      <c r="DW17923" s="50"/>
      <c r="DX17923" s="50"/>
      <c r="DY17923" s="50"/>
      <c r="DZ17923" s="50"/>
      <c r="EA17923" s="50"/>
      <c r="EB17923" s="50"/>
      <c r="EC17923" s="50"/>
      <c r="ED17923" s="50"/>
      <c r="EE17923" s="50"/>
      <c r="EF17923" s="50"/>
      <c r="EG17923" s="50"/>
      <c r="EH17923" s="50"/>
      <c r="EI17923" s="50"/>
      <c r="EJ17923" s="50"/>
      <c r="EK17923" s="50"/>
      <c r="EL17923" s="50"/>
      <c r="EM17923" s="50"/>
      <c r="EN17923" s="50"/>
      <c r="EO17923" s="50"/>
      <c r="EP17923" s="50"/>
      <c r="EQ17923" s="50"/>
      <c r="ER17923" s="50"/>
      <c r="ES17923" s="50"/>
      <c r="ET17923" s="50"/>
      <c r="EU17923" s="50"/>
      <c r="EV17923" s="50"/>
      <c r="EW17923" s="50"/>
      <c r="EX17923" s="50"/>
      <c r="EY17923" s="50"/>
      <c r="EZ17923" s="50"/>
      <c r="FA17923" s="50"/>
      <c r="FB17923" s="50"/>
      <c r="FC17923" s="50"/>
      <c r="FD17923" s="50"/>
      <c r="FE17923" s="50"/>
      <c r="FF17923" s="50"/>
      <c r="FG17923" s="50"/>
      <c r="FH17923" s="50"/>
      <c r="FI17923" s="50"/>
      <c r="FJ17923" s="50"/>
      <c r="FK17923" s="50"/>
      <c r="FL17923" s="50"/>
      <c r="FM17923" s="50"/>
      <c r="FN17923" s="50"/>
      <c r="FO17923" s="50"/>
      <c r="FP17923" s="50"/>
      <c r="FQ17923" s="50"/>
      <c r="FR17923" s="50"/>
      <c r="FS17923" s="50"/>
      <c r="FT17923" s="50"/>
      <c r="FU17923" s="50"/>
      <c r="FV17923" s="50"/>
      <c r="FW17923" s="50"/>
      <c r="FX17923" s="50"/>
    </row>
    <row r="17924" spans="4:180" s="45" customFormat="1" ht="12.75" x14ac:dyDescent="0.2">
      <c r="F17924" s="51"/>
      <c r="H17924" s="51"/>
      <c r="AJ17924" s="53"/>
      <c r="AK17924" s="53"/>
      <c r="AL17924" s="53"/>
      <c r="AM17924" s="53"/>
      <c r="AN17924" s="53"/>
      <c r="AO17924" s="50"/>
      <c r="AP17924" s="50"/>
      <c r="AQ17924" s="50"/>
      <c r="AR17924" s="50"/>
      <c r="AS17924" s="50"/>
      <c r="AT17924" s="50"/>
      <c r="AU17924" s="50"/>
      <c r="AV17924" s="50"/>
      <c r="AW17924" s="50"/>
      <c r="AX17924" s="50"/>
      <c r="AY17924" s="50"/>
      <c r="AZ17924" s="50"/>
      <c r="BA17924" s="50"/>
      <c r="BB17924" s="50"/>
      <c r="BC17924" s="50"/>
      <c r="BD17924" s="50"/>
      <c r="BE17924" s="50"/>
      <c r="BF17924" s="50"/>
      <c r="BG17924" s="50"/>
      <c r="BH17924" s="50"/>
      <c r="BI17924" s="50"/>
      <c r="BJ17924" s="50"/>
      <c r="BK17924" s="50"/>
      <c r="BL17924" s="50"/>
      <c r="BM17924" s="50"/>
      <c r="BN17924" s="50"/>
      <c r="BO17924" s="50"/>
      <c r="BP17924" s="50"/>
      <c r="BQ17924" s="50"/>
      <c r="BR17924" s="50"/>
      <c r="BS17924" s="50"/>
      <c r="BT17924" s="50"/>
      <c r="BU17924" s="50"/>
      <c r="BV17924" s="50"/>
      <c r="BW17924" s="50"/>
      <c r="BX17924" s="50"/>
      <c r="BY17924" s="50"/>
      <c r="BZ17924" s="50"/>
      <c r="CA17924" s="50"/>
      <c r="CB17924" s="50"/>
      <c r="CC17924" s="50"/>
      <c r="CD17924" s="50"/>
      <c r="CE17924" s="50"/>
      <c r="CF17924" s="50"/>
      <c r="CG17924" s="50"/>
      <c r="CH17924" s="50"/>
      <c r="CI17924" s="50"/>
      <c r="CJ17924" s="50"/>
      <c r="CK17924" s="50"/>
      <c r="CL17924" s="50"/>
      <c r="CM17924" s="50"/>
      <c r="CN17924" s="50"/>
      <c r="CO17924" s="50"/>
      <c r="CP17924" s="50"/>
      <c r="CQ17924" s="50"/>
      <c r="CR17924" s="50"/>
      <c r="CS17924" s="50"/>
      <c r="CT17924" s="50"/>
      <c r="CU17924" s="50"/>
      <c r="CV17924" s="50"/>
      <c r="CW17924" s="50"/>
      <c r="CX17924" s="50"/>
      <c r="CY17924" s="50"/>
      <c r="CZ17924" s="50"/>
      <c r="DA17924" s="50"/>
      <c r="DB17924" s="50"/>
      <c r="DC17924" s="50"/>
      <c r="DD17924" s="50"/>
      <c r="DE17924" s="50"/>
      <c r="DF17924" s="50"/>
      <c r="DG17924" s="50"/>
      <c r="DH17924" s="50"/>
      <c r="DI17924" s="50"/>
      <c r="DJ17924" s="50"/>
      <c r="DK17924" s="50"/>
      <c r="DL17924" s="50"/>
      <c r="DM17924" s="50"/>
      <c r="DN17924" s="50"/>
      <c r="DO17924" s="50"/>
      <c r="DP17924" s="50"/>
      <c r="DQ17924" s="50"/>
      <c r="DR17924" s="50"/>
      <c r="DS17924" s="50"/>
      <c r="DT17924" s="50"/>
      <c r="DU17924" s="50"/>
      <c r="DV17924" s="50"/>
      <c r="DW17924" s="50"/>
      <c r="DX17924" s="50"/>
      <c r="DY17924" s="50"/>
      <c r="DZ17924" s="50"/>
      <c r="EA17924" s="50"/>
      <c r="EB17924" s="50"/>
      <c r="EC17924" s="50"/>
      <c r="ED17924" s="50"/>
      <c r="EE17924" s="50"/>
      <c r="EF17924" s="50"/>
      <c r="EG17924" s="50"/>
      <c r="EH17924" s="50"/>
      <c r="EI17924" s="50"/>
      <c r="EJ17924" s="50"/>
      <c r="EK17924" s="50"/>
      <c r="EL17924" s="50"/>
      <c r="EM17924" s="50"/>
      <c r="EN17924" s="50"/>
      <c r="EO17924" s="50"/>
      <c r="EP17924" s="50"/>
      <c r="EQ17924" s="50"/>
      <c r="ER17924" s="50"/>
      <c r="ES17924" s="50"/>
      <c r="ET17924" s="50"/>
      <c r="EU17924" s="50"/>
      <c r="EV17924" s="50"/>
      <c r="EW17924" s="50"/>
      <c r="EX17924" s="50"/>
      <c r="EY17924" s="50"/>
      <c r="EZ17924" s="50"/>
      <c r="FA17924" s="50"/>
      <c r="FB17924" s="50"/>
      <c r="FC17924" s="50"/>
      <c r="FD17924" s="50"/>
      <c r="FE17924" s="50"/>
      <c r="FF17924" s="50"/>
      <c r="FG17924" s="50"/>
      <c r="FH17924" s="50"/>
      <c r="FI17924" s="50"/>
      <c r="FJ17924" s="50"/>
      <c r="FK17924" s="50"/>
      <c r="FL17924" s="50"/>
      <c r="FM17924" s="50"/>
      <c r="FN17924" s="50"/>
      <c r="FO17924" s="50"/>
      <c r="FP17924" s="50"/>
      <c r="FQ17924" s="50"/>
      <c r="FR17924" s="50"/>
      <c r="FS17924" s="50"/>
      <c r="FT17924" s="50"/>
      <c r="FU17924" s="50"/>
      <c r="FV17924" s="50"/>
      <c r="FW17924" s="50"/>
      <c r="FX17924" s="50"/>
    </row>
    <row r="17925" spans="4:180" s="45" customFormat="1" ht="12.75" x14ac:dyDescent="0.2">
      <c r="F17925" s="51"/>
      <c r="H17925" s="51"/>
      <c r="AJ17925" s="53"/>
      <c r="AK17925" s="53"/>
      <c r="AL17925" s="53"/>
      <c r="AM17925" s="53"/>
      <c r="AN17925" s="53"/>
      <c r="AO17925" s="50"/>
      <c r="AP17925" s="50"/>
      <c r="AQ17925" s="50"/>
      <c r="AR17925" s="50"/>
      <c r="AS17925" s="50"/>
      <c r="AT17925" s="50"/>
      <c r="AU17925" s="50"/>
      <c r="AV17925" s="50"/>
      <c r="AW17925" s="50"/>
      <c r="AX17925" s="50"/>
      <c r="AY17925" s="50"/>
      <c r="AZ17925" s="50"/>
      <c r="BA17925" s="50"/>
      <c r="BB17925" s="50"/>
      <c r="BC17925" s="50"/>
      <c r="BD17925" s="50"/>
      <c r="BE17925" s="50"/>
      <c r="BF17925" s="50"/>
      <c r="BG17925" s="50"/>
      <c r="BH17925" s="50"/>
      <c r="BI17925" s="50"/>
      <c r="BJ17925" s="50"/>
      <c r="BK17925" s="50"/>
      <c r="BL17925" s="50"/>
      <c r="BM17925" s="50"/>
      <c r="BN17925" s="50"/>
      <c r="BO17925" s="50"/>
      <c r="BP17925" s="50"/>
      <c r="BQ17925" s="50"/>
      <c r="BR17925" s="50"/>
      <c r="BS17925" s="50"/>
      <c r="BT17925" s="50"/>
      <c r="BU17925" s="50"/>
      <c r="BV17925" s="50"/>
      <c r="BW17925" s="50"/>
      <c r="BX17925" s="50"/>
      <c r="BY17925" s="50"/>
      <c r="BZ17925" s="50"/>
      <c r="CA17925" s="50"/>
      <c r="CB17925" s="50"/>
      <c r="CC17925" s="50"/>
      <c r="CD17925" s="50"/>
      <c r="CE17925" s="50"/>
      <c r="CF17925" s="50"/>
      <c r="CG17925" s="50"/>
      <c r="CH17925" s="50"/>
      <c r="CI17925" s="50"/>
      <c r="CJ17925" s="50"/>
      <c r="CK17925" s="50"/>
      <c r="CL17925" s="50"/>
      <c r="CM17925" s="50"/>
      <c r="CN17925" s="50"/>
      <c r="CO17925" s="50"/>
      <c r="CP17925" s="50"/>
      <c r="CQ17925" s="50"/>
      <c r="CR17925" s="50"/>
      <c r="CS17925" s="50"/>
      <c r="CT17925" s="50"/>
      <c r="CU17925" s="50"/>
      <c r="CV17925" s="50"/>
      <c r="CW17925" s="50"/>
      <c r="CX17925" s="50"/>
      <c r="CY17925" s="50"/>
      <c r="CZ17925" s="50"/>
      <c r="DA17925" s="50"/>
      <c r="DB17925" s="50"/>
      <c r="DC17925" s="50"/>
      <c r="DD17925" s="50"/>
      <c r="DE17925" s="50"/>
      <c r="DF17925" s="50"/>
      <c r="DG17925" s="50"/>
      <c r="DH17925" s="50"/>
      <c r="DI17925" s="50"/>
      <c r="DJ17925" s="50"/>
      <c r="DK17925" s="50"/>
      <c r="DL17925" s="50"/>
      <c r="DM17925" s="50"/>
      <c r="DN17925" s="50"/>
      <c r="DO17925" s="50"/>
      <c r="DP17925" s="50"/>
      <c r="DQ17925" s="50"/>
      <c r="DR17925" s="50"/>
      <c r="DS17925" s="50"/>
      <c r="DT17925" s="50"/>
      <c r="DU17925" s="50"/>
      <c r="DV17925" s="50"/>
      <c r="DW17925" s="50"/>
      <c r="DX17925" s="50"/>
      <c r="DY17925" s="50"/>
      <c r="DZ17925" s="50"/>
      <c r="EA17925" s="50"/>
      <c r="EB17925" s="50"/>
      <c r="EC17925" s="50"/>
      <c r="ED17925" s="50"/>
      <c r="EE17925" s="50"/>
      <c r="EF17925" s="50"/>
      <c r="EG17925" s="50"/>
      <c r="EH17925" s="50"/>
      <c r="EI17925" s="50"/>
      <c r="EJ17925" s="50"/>
      <c r="EK17925" s="50"/>
      <c r="EL17925" s="50"/>
      <c r="EM17925" s="50"/>
      <c r="EN17925" s="50"/>
      <c r="EO17925" s="50"/>
      <c r="EP17925" s="50"/>
      <c r="EQ17925" s="50"/>
      <c r="ER17925" s="50"/>
      <c r="ES17925" s="50"/>
      <c r="ET17925" s="50"/>
      <c r="EU17925" s="50"/>
      <c r="EV17925" s="50"/>
      <c r="EW17925" s="50"/>
      <c r="EX17925" s="50"/>
      <c r="EY17925" s="50"/>
      <c r="EZ17925" s="50"/>
      <c r="FA17925" s="50"/>
      <c r="FB17925" s="50"/>
      <c r="FC17925" s="50"/>
      <c r="FD17925" s="50"/>
      <c r="FE17925" s="50"/>
      <c r="FF17925" s="50"/>
      <c r="FG17925" s="50"/>
      <c r="FH17925" s="50"/>
      <c r="FI17925" s="50"/>
      <c r="FJ17925" s="50"/>
      <c r="FK17925" s="50"/>
      <c r="FL17925" s="50"/>
      <c r="FM17925" s="50"/>
      <c r="FN17925" s="50"/>
      <c r="FO17925" s="50"/>
      <c r="FP17925" s="50"/>
      <c r="FQ17925" s="50"/>
      <c r="FR17925" s="50"/>
      <c r="FS17925" s="50"/>
      <c r="FT17925" s="50"/>
      <c r="FU17925" s="50"/>
      <c r="FV17925" s="50"/>
      <c r="FW17925" s="50"/>
      <c r="FX17925" s="50"/>
    </row>
    <row r="17926" spans="4:180" s="45" customFormat="1" ht="12.75" x14ac:dyDescent="0.2">
      <c r="F17926" s="51"/>
      <c r="H17926" s="51"/>
      <c r="AJ17926" s="53"/>
      <c r="AK17926" s="53"/>
      <c r="AL17926" s="53"/>
      <c r="AM17926" s="53"/>
      <c r="AN17926" s="53"/>
      <c r="AO17926" s="50"/>
      <c r="AP17926" s="50"/>
      <c r="AQ17926" s="50"/>
      <c r="AR17926" s="50"/>
      <c r="AS17926" s="50"/>
      <c r="AT17926" s="50"/>
      <c r="AU17926" s="50"/>
      <c r="AV17926" s="50"/>
      <c r="AW17926" s="50"/>
      <c r="AX17926" s="50"/>
      <c r="AY17926" s="50"/>
      <c r="AZ17926" s="50"/>
      <c r="BA17926" s="50"/>
      <c r="BB17926" s="50"/>
      <c r="BC17926" s="50"/>
      <c r="BD17926" s="50"/>
      <c r="BE17926" s="50"/>
      <c r="BF17926" s="50"/>
      <c r="BG17926" s="50"/>
      <c r="BH17926" s="50"/>
      <c r="BI17926" s="50"/>
      <c r="BJ17926" s="50"/>
      <c r="BK17926" s="50"/>
      <c r="BL17926" s="50"/>
      <c r="BM17926" s="50"/>
      <c r="BN17926" s="50"/>
      <c r="BO17926" s="50"/>
      <c r="BP17926" s="50"/>
      <c r="BQ17926" s="50"/>
      <c r="BR17926" s="50"/>
      <c r="BS17926" s="50"/>
      <c r="BT17926" s="50"/>
      <c r="BU17926" s="50"/>
      <c r="BV17926" s="50"/>
      <c r="BW17926" s="50"/>
      <c r="BX17926" s="50"/>
      <c r="BY17926" s="50"/>
      <c r="BZ17926" s="50"/>
      <c r="CA17926" s="50"/>
      <c r="CB17926" s="50"/>
      <c r="CC17926" s="50"/>
      <c r="CD17926" s="50"/>
      <c r="CE17926" s="50"/>
      <c r="CF17926" s="50"/>
      <c r="CG17926" s="50"/>
      <c r="CH17926" s="50"/>
      <c r="CI17926" s="50"/>
      <c r="CJ17926" s="50"/>
      <c r="CK17926" s="50"/>
      <c r="CL17926" s="50"/>
      <c r="CM17926" s="50"/>
      <c r="CN17926" s="50"/>
      <c r="CO17926" s="50"/>
      <c r="CP17926" s="50"/>
      <c r="CQ17926" s="50"/>
      <c r="CR17926" s="50"/>
      <c r="CS17926" s="50"/>
      <c r="CT17926" s="50"/>
      <c r="CU17926" s="50"/>
      <c r="CV17926" s="50"/>
      <c r="CW17926" s="50"/>
      <c r="CX17926" s="50"/>
      <c r="CY17926" s="50"/>
      <c r="CZ17926" s="50"/>
      <c r="DA17926" s="50"/>
      <c r="DB17926" s="50"/>
      <c r="DC17926" s="50"/>
      <c r="DD17926" s="50"/>
      <c r="DE17926" s="50"/>
      <c r="DF17926" s="50"/>
      <c r="DG17926" s="50"/>
      <c r="DH17926" s="50"/>
      <c r="DI17926" s="50"/>
      <c r="DJ17926" s="50"/>
      <c r="DK17926" s="50"/>
      <c r="DL17926" s="50"/>
      <c r="DM17926" s="50"/>
      <c r="DN17926" s="50"/>
      <c r="DO17926" s="50"/>
      <c r="DP17926" s="50"/>
      <c r="DQ17926" s="50"/>
      <c r="DR17926" s="50"/>
      <c r="DS17926" s="50"/>
      <c r="DT17926" s="50"/>
      <c r="DU17926" s="50"/>
      <c r="DV17926" s="50"/>
      <c r="DW17926" s="50"/>
      <c r="DX17926" s="50"/>
      <c r="DY17926" s="50"/>
      <c r="DZ17926" s="50"/>
      <c r="EA17926" s="50"/>
      <c r="EB17926" s="50"/>
      <c r="EC17926" s="50"/>
      <c r="ED17926" s="50"/>
      <c r="EE17926" s="50"/>
      <c r="EF17926" s="50"/>
      <c r="EG17926" s="50"/>
      <c r="EH17926" s="50"/>
      <c r="EI17926" s="50"/>
      <c r="EJ17926" s="50"/>
      <c r="EK17926" s="50"/>
      <c r="EL17926" s="50"/>
      <c r="EM17926" s="50"/>
      <c r="EN17926" s="50"/>
      <c r="EO17926" s="50"/>
      <c r="EP17926" s="50"/>
      <c r="EQ17926" s="50"/>
      <c r="ER17926" s="50"/>
      <c r="ES17926" s="50"/>
      <c r="ET17926" s="50"/>
      <c r="EU17926" s="50"/>
      <c r="EV17926" s="50"/>
      <c r="EW17926" s="50"/>
      <c r="EX17926" s="50"/>
      <c r="EY17926" s="50"/>
      <c r="EZ17926" s="50"/>
      <c r="FA17926" s="50"/>
      <c r="FB17926" s="50"/>
      <c r="FC17926" s="50"/>
      <c r="FD17926" s="50"/>
      <c r="FE17926" s="50"/>
      <c r="FF17926" s="50"/>
      <c r="FG17926" s="50"/>
      <c r="FH17926" s="50"/>
      <c r="FI17926" s="50"/>
      <c r="FJ17926" s="50"/>
      <c r="FK17926" s="50"/>
      <c r="FL17926" s="50"/>
      <c r="FM17926" s="50"/>
      <c r="FN17926" s="50"/>
      <c r="FO17926" s="50"/>
      <c r="FP17926" s="50"/>
      <c r="FQ17926" s="50"/>
      <c r="FR17926" s="50"/>
      <c r="FS17926" s="50"/>
      <c r="FT17926" s="50"/>
      <c r="FU17926" s="50"/>
      <c r="FV17926" s="50"/>
      <c r="FW17926" s="50"/>
      <c r="FX17926" s="50"/>
    </row>
    <row r="17927" spans="4:180" s="45" customFormat="1" ht="12.75" x14ac:dyDescent="0.2">
      <c r="F17927" s="51"/>
      <c r="H17927" s="51"/>
      <c r="AJ17927" s="53"/>
      <c r="AK17927" s="53"/>
      <c r="AL17927" s="53"/>
      <c r="AM17927" s="53"/>
      <c r="AN17927" s="53"/>
      <c r="AO17927" s="50"/>
      <c r="AP17927" s="50"/>
      <c r="AQ17927" s="50"/>
      <c r="AR17927" s="50"/>
      <c r="AS17927" s="50"/>
      <c r="AT17927" s="50"/>
      <c r="AU17927" s="50"/>
      <c r="AV17927" s="50"/>
      <c r="AW17927" s="50"/>
      <c r="AX17927" s="50"/>
      <c r="AY17927" s="50"/>
      <c r="AZ17927" s="50"/>
      <c r="BA17927" s="50"/>
      <c r="BB17927" s="50"/>
      <c r="BC17927" s="50"/>
      <c r="BD17927" s="50"/>
      <c r="BE17927" s="50"/>
      <c r="BF17927" s="50"/>
      <c r="BG17927" s="50"/>
      <c r="BH17927" s="50"/>
      <c r="BI17927" s="50"/>
      <c r="BJ17927" s="50"/>
      <c r="BK17927" s="50"/>
      <c r="BL17927" s="50"/>
      <c r="BM17927" s="50"/>
      <c r="BN17927" s="50"/>
      <c r="BO17927" s="50"/>
      <c r="BP17927" s="50"/>
      <c r="BQ17927" s="50"/>
      <c r="BR17927" s="50"/>
      <c r="BS17927" s="50"/>
      <c r="BT17927" s="50"/>
      <c r="BU17927" s="50"/>
      <c r="BV17927" s="50"/>
      <c r="BW17927" s="50"/>
      <c r="BX17927" s="50"/>
      <c r="BY17927" s="50"/>
      <c r="BZ17927" s="50"/>
      <c r="CA17927" s="50"/>
      <c r="CB17927" s="50"/>
      <c r="CC17927" s="50"/>
      <c r="CD17927" s="50"/>
      <c r="CE17927" s="50"/>
      <c r="CF17927" s="50"/>
      <c r="CG17927" s="50"/>
      <c r="CH17927" s="50"/>
      <c r="CI17927" s="50"/>
      <c r="CJ17927" s="50"/>
      <c r="CK17927" s="50"/>
      <c r="CL17927" s="50"/>
      <c r="CM17927" s="50"/>
      <c r="CN17927" s="50"/>
      <c r="CO17927" s="50"/>
      <c r="CP17927" s="50"/>
      <c r="CQ17927" s="50"/>
      <c r="CR17927" s="50"/>
      <c r="CS17927" s="50"/>
      <c r="CT17927" s="50"/>
      <c r="CU17927" s="50"/>
      <c r="CV17927" s="50"/>
      <c r="CW17927" s="50"/>
      <c r="CX17927" s="50"/>
      <c r="CY17927" s="50"/>
      <c r="CZ17927" s="50"/>
      <c r="DA17927" s="50"/>
      <c r="DB17927" s="50"/>
      <c r="DC17927" s="50"/>
      <c r="DD17927" s="50"/>
      <c r="DE17927" s="50"/>
      <c r="DF17927" s="50"/>
      <c r="DG17927" s="50"/>
      <c r="DH17927" s="50"/>
      <c r="DI17927" s="50"/>
      <c r="DJ17927" s="50"/>
      <c r="DK17927" s="50"/>
      <c r="DL17927" s="50"/>
      <c r="DM17927" s="50"/>
      <c r="DN17927" s="50"/>
      <c r="DO17927" s="50"/>
      <c r="DP17927" s="50"/>
      <c r="DQ17927" s="50"/>
      <c r="DR17927" s="50"/>
      <c r="DS17927" s="50"/>
      <c r="DT17927" s="50"/>
      <c r="DU17927" s="50"/>
      <c r="DV17927" s="50"/>
      <c r="DW17927" s="50"/>
      <c r="DX17927" s="50"/>
      <c r="DY17927" s="50"/>
      <c r="DZ17927" s="50"/>
      <c r="EA17927" s="50"/>
      <c r="EB17927" s="50"/>
      <c r="EC17927" s="50"/>
      <c r="ED17927" s="50"/>
      <c r="EE17927" s="50"/>
      <c r="EF17927" s="50"/>
      <c r="EG17927" s="50"/>
      <c r="EH17927" s="50"/>
      <c r="EI17927" s="50"/>
      <c r="EJ17927" s="50"/>
      <c r="EK17927" s="50"/>
      <c r="EL17927" s="50"/>
      <c r="EM17927" s="50"/>
      <c r="EN17927" s="50"/>
      <c r="EO17927" s="50"/>
      <c r="EP17927" s="50"/>
      <c r="EQ17927" s="50"/>
      <c r="ER17927" s="50"/>
      <c r="ES17927" s="50"/>
      <c r="ET17927" s="50"/>
      <c r="EU17927" s="50"/>
      <c r="EV17927" s="50"/>
      <c r="EW17927" s="50"/>
      <c r="EX17927" s="50"/>
      <c r="EY17927" s="50"/>
      <c r="EZ17927" s="50"/>
      <c r="FA17927" s="50"/>
      <c r="FB17927" s="50"/>
      <c r="FC17927" s="50"/>
      <c r="FD17927" s="50"/>
      <c r="FE17927" s="50"/>
      <c r="FF17927" s="50"/>
      <c r="FG17927" s="50"/>
      <c r="FH17927" s="50"/>
      <c r="FI17927" s="50"/>
      <c r="FJ17927" s="50"/>
      <c r="FK17927" s="50"/>
      <c r="FL17927" s="50"/>
      <c r="FM17927" s="50"/>
      <c r="FN17927" s="50"/>
      <c r="FO17927" s="50"/>
      <c r="FP17927" s="50"/>
      <c r="FQ17927" s="50"/>
      <c r="FR17927" s="50"/>
      <c r="FS17927" s="50"/>
      <c r="FT17927" s="50"/>
      <c r="FU17927" s="50"/>
      <c r="FV17927" s="50"/>
      <c r="FW17927" s="50"/>
      <c r="FX17927" s="50"/>
    </row>
    <row r="17928" spans="4:180" s="45" customFormat="1" ht="12.75" x14ac:dyDescent="0.2">
      <c r="F17928" s="51"/>
      <c r="H17928" s="51"/>
      <c r="AJ17928" s="53"/>
      <c r="AK17928" s="53"/>
      <c r="AL17928" s="53"/>
      <c r="AM17928" s="53"/>
      <c r="AN17928" s="53"/>
      <c r="AO17928" s="50"/>
      <c r="AP17928" s="50"/>
      <c r="AQ17928" s="50"/>
      <c r="AR17928" s="50"/>
      <c r="AS17928" s="50"/>
      <c r="AT17928" s="50"/>
      <c r="AU17928" s="50"/>
      <c r="AV17928" s="50"/>
      <c r="AW17928" s="50"/>
      <c r="AX17928" s="50"/>
      <c r="AY17928" s="50"/>
      <c r="AZ17928" s="50"/>
      <c r="BA17928" s="50"/>
      <c r="BB17928" s="50"/>
      <c r="BC17928" s="50"/>
      <c r="BD17928" s="50"/>
      <c r="BE17928" s="50"/>
      <c r="BF17928" s="50"/>
      <c r="BG17928" s="50"/>
      <c r="BH17928" s="50"/>
      <c r="BI17928" s="50"/>
      <c r="BJ17928" s="50"/>
      <c r="BK17928" s="50"/>
      <c r="BL17928" s="50"/>
      <c r="BM17928" s="50"/>
      <c r="BN17928" s="50"/>
      <c r="BO17928" s="50"/>
      <c r="BP17928" s="50"/>
      <c r="BQ17928" s="50"/>
      <c r="BR17928" s="50"/>
      <c r="BS17928" s="50"/>
      <c r="BT17928" s="50"/>
      <c r="BU17928" s="50"/>
      <c r="BV17928" s="50"/>
      <c r="BW17928" s="50"/>
      <c r="BX17928" s="50"/>
      <c r="BY17928" s="50"/>
      <c r="BZ17928" s="50"/>
      <c r="CA17928" s="50"/>
      <c r="CB17928" s="50"/>
      <c r="CC17928" s="50"/>
      <c r="CD17928" s="50"/>
      <c r="CE17928" s="50"/>
      <c r="CF17928" s="50"/>
      <c r="CG17928" s="50"/>
      <c r="CH17928" s="50"/>
      <c r="CI17928" s="50"/>
      <c r="CJ17928" s="50"/>
      <c r="CK17928" s="50"/>
      <c r="CL17928" s="50"/>
      <c r="CM17928" s="50"/>
      <c r="CN17928" s="50"/>
      <c r="CO17928" s="50"/>
      <c r="CP17928" s="50"/>
      <c r="CQ17928" s="50"/>
      <c r="CR17928" s="50"/>
      <c r="CS17928" s="50"/>
      <c r="CT17928" s="50"/>
      <c r="CU17928" s="50"/>
      <c r="CV17928" s="50"/>
      <c r="CW17928" s="50"/>
      <c r="CX17928" s="50"/>
      <c r="CY17928" s="50"/>
      <c r="CZ17928" s="50"/>
      <c r="DA17928" s="50"/>
      <c r="DB17928" s="50"/>
      <c r="DC17928" s="50"/>
      <c r="DD17928" s="50"/>
      <c r="DE17928" s="50"/>
      <c r="DF17928" s="50"/>
      <c r="DG17928" s="50"/>
      <c r="DH17928" s="50"/>
      <c r="DI17928" s="50"/>
      <c r="DJ17928" s="50"/>
      <c r="DK17928" s="50"/>
      <c r="DL17928" s="50"/>
      <c r="DM17928" s="50"/>
      <c r="DN17928" s="50"/>
      <c r="DO17928" s="50"/>
      <c r="DP17928" s="50"/>
      <c r="DQ17928" s="50"/>
      <c r="DR17928" s="50"/>
      <c r="DS17928" s="50"/>
      <c r="DT17928" s="50"/>
      <c r="DU17928" s="50"/>
      <c r="DV17928" s="50"/>
      <c r="DW17928" s="50"/>
      <c r="DX17928" s="50"/>
      <c r="DY17928" s="50"/>
      <c r="DZ17928" s="50"/>
      <c r="EA17928" s="50"/>
      <c r="EB17928" s="50"/>
      <c r="EC17928" s="50"/>
      <c r="ED17928" s="50"/>
      <c r="EE17928" s="50"/>
      <c r="EF17928" s="50"/>
      <c r="EG17928" s="50"/>
      <c r="EH17928" s="50"/>
      <c r="EI17928" s="50"/>
      <c r="EJ17928" s="50"/>
      <c r="EK17928" s="50"/>
      <c r="EL17928" s="50"/>
      <c r="EM17928" s="50"/>
      <c r="EN17928" s="50"/>
      <c r="EO17928" s="50"/>
      <c r="EP17928" s="50"/>
      <c r="EQ17928" s="50"/>
      <c r="ER17928" s="50"/>
      <c r="ES17928" s="50"/>
      <c r="ET17928" s="50"/>
      <c r="EU17928" s="50"/>
      <c r="EV17928" s="50"/>
      <c r="EW17928" s="50"/>
      <c r="EX17928" s="50"/>
      <c r="EY17928" s="50"/>
      <c r="EZ17928" s="50"/>
      <c r="FA17928" s="50"/>
      <c r="FB17928" s="50"/>
      <c r="FC17928" s="50"/>
      <c r="FD17928" s="50"/>
      <c r="FE17928" s="50"/>
      <c r="FF17928" s="50"/>
      <c r="FG17928" s="50"/>
      <c r="FH17928" s="50"/>
      <c r="FI17928" s="50"/>
      <c r="FJ17928" s="50"/>
      <c r="FK17928" s="50"/>
      <c r="FL17928" s="50"/>
      <c r="FM17928" s="50"/>
      <c r="FN17928" s="50"/>
      <c r="FO17928" s="50"/>
      <c r="FP17928" s="50"/>
      <c r="FQ17928" s="50"/>
      <c r="FR17928" s="50"/>
      <c r="FS17928" s="50"/>
      <c r="FT17928" s="50"/>
      <c r="FU17928" s="50"/>
      <c r="FV17928" s="50"/>
      <c r="FW17928" s="50"/>
      <c r="FX17928" s="50"/>
    </row>
    <row r="17929" spans="4:180" s="45" customFormat="1" ht="12.75" x14ac:dyDescent="0.2">
      <c r="F17929" s="51"/>
      <c r="H17929" s="51"/>
      <c r="AJ17929" s="53"/>
      <c r="AK17929" s="53"/>
      <c r="AL17929" s="53"/>
      <c r="AM17929" s="53"/>
      <c r="AN17929" s="53"/>
      <c r="AO17929" s="50"/>
      <c r="AP17929" s="50"/>
      <c r="AQ17929" s="50"/>
      <c r="AR17929" s="50"/>
      <c r="AS17929" s="50"/>
      <c r="AT17929" s="50"/>
      <c r="AU17929" s="50"/>
      <c r="AV17929" s="50"/>
      <c r="AW17929" s="50"/>
      <c r="AX17929" s="50"/>
      <c r="AY17929" s="50"/>
      <c r="AZ17929" s="50"/>
      <c r="BA17929" s="50"/>
      <c r="BB17929" s="50"/>
      <c r="BC17929" s="50"/>
      <c r="BD17929" s="50"/>
      <c r="BE17929" s="50"/>
      <c r="BF17929" s="50"/>
      <c r="BG17929" s="50"/>
      <c r="BH17929" s="50"/>
      <c r="BI17929" s="50"/>
      <c r="BJ17929" s="50"/>
      <c r="BK17929" s="50"/>
      <c r="BL17929" s="50"/>
      <c r="BM17929" s="50"/>
      <c r="BN17929" s="50"/>
      <c r="BO17929" s="50"/>
      <c r="BP17929" s="50"/>
      <c r="BQ17929" s="50"/>
      <c r="BR17929" s="50"/>
      <c r="BS17929" s="50"/>
      <c r="BT17929" s="50"/>
      <c r="BU17929" s="50"/>
      <c r="BV17929" s="50"/>
      <c r="BW17929" s="50"/>
      <c r="BX17929" s="50"/>
      <c r="BY17929" s="50"/>
      <c r="BZ17929" s="50"/>
      <c r="CA17929" s="50"/>
      <c r="CB17929" s="50"/>
      <c r="CC17929" s="50"/>
      <c r="CD17929" s="50"/>
      <c r="CE17929" s="50"/>
      <c r="CF17929" s="50"/>
      <c r="CG17929" s="50"/>
      <c r="CH17929" s="50"/>
      <c r="CI17929" s="50"/>
      <c r="CJ17929" s="50"/>
      <c r="CK17929" s="50"/>
      <c r="CL17929" s="50"/>
      <c r="CM17929" s="50"/>
      <c r="CN17929" s="50"/>
      <c r="CO17929" s="50"/>
      <c r="CP17929" s="50"/>
      <c r="CQ17929" s="50"/>
      <c r="CR17929" s="50"/>
      <c r="CS17929" s="50"/>
      <c r="CT17929" s="50"/>
      <c r="CU17929" s="50"/>
      <c r="CV17929" s="50"/>
      <c r="CW17929" s="50"/>
      <c r="CX17929" s="50"/>
      <c r="CY17929" s="50"/>
      <c r="CZ17929" s="50"/>
      <c r="DA17929" s="50"/>
      <c r="DB17929" s="50"/>
      <c r="DC17929" s="50"/>
      <c r="DD17929" s="50"/>
      <c r="DE17929" s="50"/>
      <c r="DF17929" s="50"/>
      <c r="DG17929" s="50"/>
      <c r="DH17929" s="50"/>
      <c r="DI17929" s="50"/>
      <c r="DJ17929" s="50"/>
      <c r="DK17929" s="50"/>
      <c r="DL17929" s="50"/>
      <c r="DM17929" s="50"/>
      <c r="DN17929" s="50"/>
      <c r="DO17929" s="50"/>
      <c r="DP17929" s="50"/>
      <c r="DQ17929" s="50"/>
      <c r="DR17929" s="50"/>
      <c r="DS17929" s="50"/>
      <c r="DT17929" s="50"/>
      <c r="DU17929" s="50"/>
      <c r="DV17929" s="50"/>
      <c r="DW17929" s="50"/>
      <c r="DX17929" s="50"/>
      <c r="DY17929" s="50"/>
      <c r="DZ17929" s="50"/>
      <c r="EA17929" s="50"/>
      <c r="EB17929" s="50"/>
      <c r="EC17929" s="50"/>
      <c r="ED17929" s="50"/>
      <c r="EE17929" s="50"/>
      <c r="EF17929" s="50"/>
      <c r="EG17929" s="50"/>
      <c r="EH17929" s="50"/>
      <c r="EI17929" s="50"/>
      <c r="EJ17929" s="50"/>
      <c r="EK17929" s="50"/>
      <c r="EL17929" s="50"/>
      <c r="EM17929" s="50"/>
      <c r="EN17929" s="50"/>
      <c r="EO17929" s="50"/>
      <c r="EP17929" s="50"/>
      <c r="EQ17929" s="50"/>
      <c r="ER17929" s="50"/>
      <c r="ES17929" s="50"/>
      <c r="ET17929" s="50"/>
      <c r="EU17929" s="50"/>
      <c r="EV17929" s="50"/>
      <c r="EW17929" s="50"/>
      <c r="EX17929" s="50"/>
      <c r="EY17929" s="50"/>
      <c r="EZ17929" s="50"/>
      <c r="FA17929" s="50"/>
      <c r="FB17929" s="50"/>
      <c r="FC17929" s="50"/>
      <c r="FD17929" s="50"/>
      <c r="FE17929" s="50"/>
      <c r="FF17929" s="50"/>
      <c r="FG17929" s="50"/>
      <c r="FH17929" s="50"/>
      <c r="FI17929" s="50"/>
      <c r="FJ17929" s="50"/>
      <c r="FK17929" s="50"/>
      <c r="FL17929" s="50"/>
      <c r="FM17929" s="50"/>
      <c r="FN17929" s="50"/>
      <c r="FO17929" s="50"/>
      <c r="FP17929" s="50"/>
      <c r="FQ17929" s="50"/>
      <c r="FR17929" s="50"/>
      <c r="FS17929" s="50"/>
      <c r="FT17929" s="50"/>
      <c r="FU17929" s="50"/>
      <c r="FV17929" s="50"/>
      <c r="FW17929" s="50"/>
      <c r="FX17929" s="50"/>
    </row>
    <row r="17930" spans="4:180" s="45" customFormat="1" ht="12.75" x14ac:dyDescent="0.2">
      <c r="F17930" s="51"/>
      <c r="H17930" s="51"/>
      <c r="AJ17930" s="53"/>
      <c r="AK17930" s="53"/>
      <c r="AL17930" s="53"/>
      <c r="AM17930" s="53"/>
      <c r="AN17930" s="53"/>
      <c r="AO17930" s="50"/>
      <c r="AP17930" s="50"/>
      <c r="AQ17930" s="50"/>
      <c r="AR17930" s="50"/>
      <c r="AS17930" s="50"/>
      <c r="AT17930" s="50"/>
      <c r="AU17930" s="50"/>
      <c r="AV17930" s="50"/>
      <c r="AW17930" s="50"/>
      <c r="AX17930" s="50"/>
      <c r="AY17930" s="50"/>
      <c r="AZ17930" s="50"/>
      <c r="BA17930" s="50"/>
      <c r="BB17930" s="50"/>
      <c r="BC17930" s="50"/>
      <c r="BD17930" s="50"/>
      <c r="BE17930" s="50"/>
      <c r="BF17930" s="50"/>
      <c r="BG17930" s="50"/>
      <c r="BH17930" s="50"/>
      <c r="BI17930" s="50"/>
      <c r="BJ17930" s="50"/>
      <c r="BK17930" s="50"/>
      <c r="BL17930" s="50"/>
      <c r="BM17930" s="50"/>
      <c r="BN17930" s="50"/>
      <c r="BO17930" s="50"/>
      <c r="BP17930" s="50"/>
      <c r="BQ17930" s="50"/>
      <c r="BR17930" s="50"/>
      <c r="BS17930" s="50"/>
      <c r="BT17930" s="50"/>
      <c r="BU17930" s="50"/>
      <c r="BV17930" s="50"/>
      <c r="BW17930" s="50"/>
      <c r="BX17930" s="50"/>
      <c r="BY17930" s="50"/>
      <c r="BZ17930" s="50"/>
      <c r="CA17930" s="50"/>
      <c r="CB17930" s="50"/>
      <c r="CC17930" s="50"/>
      <c r="CD17930" s="50"/>
      <c r="CE17930" s="50"/>
      <c r="CF17930" s="50"/>
      <c r="CG17930" s="50"/>
      <c r="CH17930" s="50"/>
      <c r="CI17930" s="50"/>
      <c r="CJ17930" s="50"/>
      <c r="CK17930" s="50"/>
      <c r="CL17930" s="50"/>
      <c r="CM17930" s="50"/>
      <c r="CN17930" s="50"/>
      <c r="CO17930" s="50"/>
      <c r="CP17930" s="50"/>
      <c r="CQ17930" s="50"/>
      <c r="CR17930" s="50"/>
      <c r="CS17930" s="50"/>
      <c r="CT17930" s="50"/>
      <c r="CU17930" s="50"/>
      <c r="CV17930" s="50"/>
      <c r="CW17930" s="50"/>
      <c r="CX17930" s="50"/>
      <c r="CY17930" s="50"/>
      <c r="CZ17930" s="50"/>
      <c r="DA17930" s="50"/>
      <c r="DB17930" s="50"/>
      <c r="DC17930" s="50"/>
      <c r="DD17930" s="50"/>
      <c r="DE17930" s="50"/>
      <c r="DF17930" s="50"/>
      <c r="DG17930" s="50"/>
      <c r="DH17930" s="50"/>
      <c r="DI17930" s="50"/>
      <c r="DJ17930" s="50"/>
      <c r="DK17930" s="50"/>
      <c r="DL17930" s="50"/>
      <c r="DM17930" s="50"/>
      <c r="DN17930" s="50"/>
      <c r="DO17930" s="50"/>
      <c r="DP17930" s="50"/>
      <c r="DQ17930" s="50"/>
      <c r="DR17930" s="50"/>
      <c r="DS17930" s="50"/>
      <c r="DT17930" s="50"/>
      <c r="DU17930" s="50"/>
      <c r="DV17930" s="50"/>
      <c r="DW17930" s="50"/>
      <c r="DX17930" s="50"/>
      <c r="DY17930" s="50"/>
      <c r="DZ17930" s="50"/>
      <c r="EA17930" s="50"/>
      <c r="EB17930" s="50"/>
      <c r="EC17930" s="50"/>
      <c r="ED17930" s="50"/>
      <c r="EE17930" s="50"/>
      <c r="EF17930" s="50"/>
      <c r="EG17930" s="50"/>
      <c r="EH17930" s="50"/>
      <c r="EI17930" s="50"/>
      <c r="EJ17930" s="50"/>
      <c r="EK17930" s="50"/>
      <c r="EL17930" s="50"/>
      <c r="EM17930" s="50"/>
      <c r="EN17930" s="50"/>
      <c r="EO17930" s="50"/>
      <c r="EP17930" s="50"/>
      <c r="EQ17930" s="50"/>
      <c r="ER17930" s="50"/>
      <c r="ES17930" s="50"/>
      <c r="ET17930" s="50"/>
      <c r="EU17930" s="50"/>
      <c r="EV17930" s="50"/>
      <c r="EW17930" s="50"/>
      <c r="EX17930" s="50"/>
      <c r="EY17930" s="50"/>
      <c r="EZ17930" s="50"/>
      <c r="FA17930" s="50"/>
      <c r="FB17930" s="50"/>
      <c r="FC17930" s="50"/>
      <c r="FD17930" s="50"/>
      <c r="FE17930" s="50"/>
      <c r="FF17930" s="50"/>
      <c r="FG17930" s="50"/>
      <c r="FH17930" s="50"/>
      <c r="FI17930" s="50"/>
      <c r="FJ17930" s="50"/>
      <c r="FK17930" s="50"/>
      <c r="FL17930" s="50"/>
      <c r="FM17930" s="50"/>
      <c r="FN17930" s="50"/>
      <c r="FO17930" s="50"/>
      <c r="FP17930" s="50"/>
      <c r="FQ17930" s="50"/>
      <c r="FR17930" s="50"/>
      <c r="FS17930" s="50"/>
      <c r="FT17930" s="50"/>
      <c r="FU17930" s="50"/>
      <c r="FV17930" s="50"/>
      <c r="FW17930" s="50"/>
      <c r="FX17930" s="50"/>
    </row>
    <row r="17931" spans="4:180" s="45" customFormat="1" ht="12.75" x14ac:dyDescent="0.2">
      <c r="F17931" s="51"/>
      <c r="H17931" s="51"/>
      <c r="AJ17931" s="53"/>
      <c r="AK17931" s="53"/>
      <c r="AL17931" s="53"/>
      <c r="AM17931" s="53"/>
      <c r="AN17931" s="53"/>
      <c r="AO17931" s="50"/>
      <c r="AP17931" s="50"/>
      <c r="AQ17931" s="50"/>
      <c r="AR17931" s="50"/>
      <c r="AS17931" s="50"/>
      <c r="AT17931" s="50"/>
      <c r="AU17931" s="50"/>
      <c r="AV17931" s="50"/>
      <c r="AW17931" s="50"/>
      <c r="AX17931" s="50"/>
      <c r="AY17931" s="50"/>
      <c r="AZ17931" s="50"/>
      <c r="BA17931" s="50"/>
      <c r="BB17931" s="50"/>
      <c r="BC17931" s="50"/>
      <c r="BD17931" s="50"/>
      <c r="BE17931" s="50"/>
      <c r="BF17931" s="50"/>
      <c r="BG17931" s="50"/>
      <c r="BH17931" s="50"/>
      <c r="BI17931" s="50"/>
      <c r="BJ17931" s="50"/>
      <c r="BK17931" s="50"/>
      <c r="BL17931" s="50"/>
      <c r="BM17931" s="50"/>
      <c r="BN17931" s="50"/>
      <c r="BO17931" s="50"/>
      <c r="BP17931" s="50"/>
      <c r="BQ17931" s="50"/>
      <c r="BR17931" s="50"/>
      <c r="BS17931" s="50"/>
      <c r="BT17931" s="50"/>
      <c r="BU17931" s="50"/>
      <c r="BV17931" s="50"/>
      <c r="BW17931" s="50"/>
      <c r="BX17931" s="50"/>
      <c r="BY17931" s="50"/>
      <c r="BZ17931" s="50"/>
      <c r="CA17931" s="50"/>
      <c r="CB17931" s="50"/>
      <c r="CC17931" s="50"/>
      <c r="CD17931" s="50"/>
      <c r="CE17931" s="50"/>
      <c r="CF17931" s="50"/>
      <c r="CG17931" s="50"/>
      <c r="CH17931" s="50"/>
      <c r="CI17931" s="50"/>
      <c r="CJ17931" s="50"/>
      <c r="CK17931" s="50"/>
      <c r="CL17931" s="50"/>
      <c r="CM17931" s="50"/>
      <c r="CN17931" s="50"/>
      <c r="CO17931" s="50"/>
      <c r="CP17931" s="50"/>
      <c r="CQ17931" s="50"/>
      <c r="CR17931" s="50"/>
      <c r="CS17931" s="50"/>
      <c r="CT17931" s="50"/>
      <c r="CU17931" s="50"/>
      <c r="CV17931" s="50"/>
      <c r="CW17931" s="50"/>
      <c r="CX17931" s="50"/>
      <c r="CY17931" s="50"/>
      <c r="CZ17931" s="50"/>
      <c r="DA17931" s="50"/>
      <c r="DB17931" s="50"/>
      <c r="DC17931" s="50"/>
      <c r="DD17931" s="50"/>
      <c r="DE17931" s="50"/>
      <c r="DF17931" s="50"/>
      <c r="DG17931" s="50"/>
      <c r="DH17931" s="50"/>
      <c r="DI17931" s="50"/>
      <c r="DJ17931" s="50"/>
      <c r="DK17931" s="50"/>
      <c r="DL17931" s="50"/>
      <c r="DM17931" s="50"/>
      <c r="DN17931" s="50"/>
      <c r="DO17931" s="50"/>
      <c r="DP17931" s="50"/>
      <c r="DQ17931" s="50"/>
      <c r="DR17931" s="50"/>
      <c r="DS17931" s="50"/>
      <c r="DT17931" s="50"/>
      <c r="DU17931" s="50"/>
      <c r="DV17931" s="50"/>
      <c r="DW17931" s="50"/>
      <c r="DX17931" s="50"/>
      <c r="DY17931" s="50"/>
      <c r="DZ17931" s="50"/>
      <c r="EA17931" s="50"/>
      <c r="EB17931" s="50"/>
      <c r="EC17931" s="50"/>
      <c r="ED17931" s="50"/>
      <c r="EE17931" s="50"/>
      <c r="EF17931" s="50"/>
      <c r="EG17931" s="50"/>
      <c r="EH17931" s="50"/>
      <c r="EI17931" s="50"/>
      <c r="EJ17931" s="50"/>
      <c r="EK17931" s="50"/>
      <c r="EL17931" s="50"/>
      <c r="EM17931" s="50"/>
      <c r="EN17931" s="50"/>
      <c r="EO17931" s="50"/>
      <c r="EP17931" s="50"/>
      <c r="EQ17931" s="50"/>
      <c r="ER17931" s="50"/>
      <c r="ES17931" s="50"/>
      <c r="ET17931" s="50"/>
      <c r="EU17931" s="50"/>
      <c r="EV17931" s="50"/>
      <c r="EW17931" s="50"/>
      <c r="EX17931" s="50"/>
      <c r="EY17931" s="50"/>
      <c r="EZ17931" s="50"/>
      <c r="FA17931" s="50"/>
      <c r="FB17931" s="50"/>
      <c r="FC17931" s="50"/>
      <c r="FD17931" s="50"/>
      <c r="FE17931" s="50"/>
      <c r="FF17931" s="50"/>
      <c r="FG17931" s="50"/>
      <c r="FH17931" s="50"/>
      <c r="FI17931" s="50"/>
      <c r="FJ17931" s="50"/>
      <c r="FK17931" s="50"/>
      <c r="FL17931" s="50"/>
      <c r="FM17931" s="50"/>
      <c r="FN17931" s="50"/>
      <c r="FO17931" s="50"/>
      <c r="FP17931" s="50"/>
      <c r="FQ17931" s="50"/>
      <c r="FR17931" s="50"/>
      <c r="FS17931" s="50"/>
      <c r="FT17931" s="50"/>
      <c r="FU17931" s="50"/>
      <c r="FV17931" s="50"/>
      <c r="FW17931" s="50"/>
      <c r="FX17931" s="50"/>
    </row>
    <row r="17932" spans="4:180" s="45" customFormat="1" ht="12.75" x14ac:dyDescent="0.2">
      <c r="F17932" s="51"/>
      <c r="H17932" s="51"/>
      <c r="AJ17932" s="53"/>
      <c r="AK17932" s="53"/>
      <c r="AL17932" s="53"/>
      <c r="AM17932" s="53"/>
      <c r="AN17932" s="53"/>
      <c r="AO17932" s="50"/>
      <c r="AP17932" s="50"/>
      <c r="AQ17932" s="50"/>
      <c r="AR17932" s="50"/>
      <c r="AS17932" s="50"/>
      <c r="AT17932" s="50"/>
      <c r="AU17932" s="50"/>
      <c r="AV17932" s="50"/>
      <c r="AW17932" s="50"/>
      <c r="AX17932" s="50"/>
      <c r="AY17932" s="50"/>
      <c r="AZ17932" s="50"/>
      <c r="BA17932" s="50"/>
      <c r="BB17932" s="50"/>
      <c r="BC17932" s="50"/>
      <c r="BD17932" s="50"/>
      <c r="BE17932" s="50"/>
      <c r="BF17932" s="50"/>
      <c r="BG17932" s="50"/>
      <c r="BH17932" s="50"/>
      <c r="BI17932" s="50"/>
      <c r="BJ17932" s="50"/>
      <c r="BK17932" s="50"/>
      <c r="BL17932" s="50"/>
      <c r="BM17932" s="50"/>
      <c r="BN17932" s="50"/>
      <c r="BO17932" s="50"/>
      <c r="BP17932" s="50"/>
      <c r="BQ17932" s="50"/>
      <c r="BR17932" s="50"/>
      <c r="BS17932" s="50"/>
      <c r="BT17932" s="50"/>
      <c r="BU17932" s="50"/>
      <c r="BV17932" s="50"/>
      <c r="BW17932" s="50"/>
      <c r="BX17932" s="50"/>
      <c r="BY17932" s="50"/>
      <c r="BZ17932" s="50"/>
      <c r="CA17932" s="50"/>
      <c r="CB17932" s="50"/>
      <c r="CC17932" s="50"/>
      <c r="CD17932" s="50"/>
      <c r="CE17932" s="50"/>
      <c r="CF17932" s="50"/>
      <c r="CG17932" s="50"/>
      <c r="CH17932" s="50"/>
      <c r="CI17932" s="50"/>
      <c r="CJ17932" s="50"/>
      <c r="CK17932" s="50"/>
      <c r="CL17932" s="50"/>
      <c r="CM17932" s="50"/>
      <c r="CN17932" s="50"/>
      <c r="CO17932" s="50"/>
      <c r="CP17932" s="50"/>
      <c r="CQ17932" s="50"/>
      <c r="CR17932" s="50"/>
      <c r="CS17932" s="50"/>
      <c r="CT17932" s="50"/>
      <c r="CU17932" s="50"/>
      <c r="CV17932" s="50"/>
      <c r="CW17932" s="50"/>
      <c r="CX17932" s="50"/>
      <c r="CY17932" s="50"/>
      <c r="CZ17932" s="50"/>
      <c r="DA17932" s="50"/>
      <c r="DB17932" s="50"/>
      <c r="DC17932" s="50"/>
      <c r="DD17932" s="50"/>
      <c r="DE17932" s="50"/>
      <c r="DF17932" s="50"/>
      <c r="DG17932" s="50"/>
      <c r="DH17932" s="50"/>
      <c r="DI17932" s="50"/>
      <c r="DJ17932" s="50"/>
      <c r="DK17932" s="50"/>
      <c r="DL17932" s="50"/>
      <c r="DM17932" s="50"/>
      <c r="DN17932" s="50"/>
      <c r="DO17932" s="50"/>
      <c r="DP17932" s="50"/>
      <c r="DQ17932" s="50"/>
      <c r="DR17932" s="50"/>
      <c r="DS17932" s="50"/>
      <c r="DT17932" s="50"/>
      <c r="DU17932" s="50"/>
      <c r="DV17932" s="50"/>
      <c r="DW17932" s="50"/>
      <c r="DX17932" s="50"/>
      <c r="DY17932" s="50"/>
      <c r="DZ17932" s="50"/>
      <c r="EA17932" s="50"/>
      <c r="EB17932" s="50"/>
      <c r="EC17932" s="50"/>
      <c r="ED17932" s="50"/>
      <c r="EE17932" s="50"/>
      <c r="EF17932" s="50"/>
      <c r="EG17932" s="50"/>
      <c r="EH17932" s="50"/>
      <c r="EI17932" s="50"/>
      <c r="EJ17932" s="50"/>
      <c r="EK17932" s="50"/>
      <c r="EL17932" s="50"/>
      <c r="EM17932" s="50"/>
      <c r="EN17932" s="50"/>
      <c r="EO17932" s="50"/>
      <c r="EP17932" s="50"/>
      <c r="EQ17932" s="50"/>
      <c r="ER17932" s="50"/>
      <c r="ES17932" s="50"/>
      <c r="ET17932" s="50"/>
      <c r="EU17932" s="50"/>
      <c r="EV17932" s="50"/>
      <c r="EW17932" s="50"/>
      <c r="EX17932" s="50"/>
      <c r="EY17932" s="50"/>
      <c r="EZ17932" s="50"/>
      <c r="FA17932" s="50"/>
      <c r="FB17932" s="50"/>
      <c r="FC17932" s="50"/>
      <c r="FD17932" s="50"/>
      <c r="FE17932" s="50"/>
      <c r="FF17932" s="50"/>
      <c r="FG17932" s="50"/>
      <c r="FH17932" s="50"/>
      <c r="FI17932" s="50"/>
      <c r="FJ17932" s="50"/>
      <c r="FK17932" s="50"/>
      <c r="FL17932" s="50"/>
      <c r="FM17932" s="50"/>
      <c r="FN17932" s="50"/>
      <c r="FO17932" s="50"/>
      <c r="FP17932" s="50"/>
      <c r="FQ17932" s="50"/>
      <c r="FR17932" s="50"/>
      <c r="FS17932" s="50"/>
      <c r="FT17932" s="50"/>
      <c r="FU17932" s="50"/>
      <c r="FV17932" s="50"/>
      <c r="FW17932" s="50"/>
      <c r="FX17932" s="50"/>
    </row>
    <row r="17933" spans="4:180" s="45" customFormat="1" ht="12.75" x14ac:dyDescent="0.2">
      <c r="F17933" s="51"/>
      <c r="H17933" s="51"/>
      <c r="AJ17933" s="53"/>
      <c r="AK17933" s="53"/>
      <c r="AL17933" s="53"/>
      <c r="AM17933" s="53"/>
      <c r="AN17933" s="53"/>
      <c r="AO17933" s="50"/>
      <c r="AP17933" s="50"/>
      <c r="AQ17933" s="50"/>
      <c r="AR17933" s="50"/>
      <c r="AS17933" s="50"/>
      <c r="AT17933" s="50"/>
      <c r="AU17933" s="50"/>
      <c r="AV17933" s="50"/>
      <c r="AW17933" s="50"/>
      <c r="AX17933" s="50"/>
      <c r="AY17933" s="50"/>
      <c r="AZ17933" s="50"/>
      <c r="BA17933" s="50"/>
      <c r="BB17933" s="50"/>
      <c r="BC17933" s="50"/>
      <c r="BD17933" s="50"/>
      <c r="BE17933" s="50"/>
      <c r="BF17933" s="50"/>
      <c r="BG17933" s="50"/>
      <c r="BH17933" s="50"/>
      <c r="BI17933" s="50"/>
      <c r="BJ17933" s="50"/>
      <c r="BK17933" s="50"/>
      <c r="BL17933" s="50"/>
      <c r="BM17933" s="50"/>
      <c r="BN17933" s="50"/>
      <c r="BO17933" s="50"/>
      <c r="BP17933" s="50"/>
      <c r="BQ17933" s="50"/>
      <c r="BR17933" s="50"/>
      <c r="BS17933" s="50"/>
      <c r="BT17933" s="50"/>
      <c r="BU17933" s="50"/>
      <c r="BV17933" s="50"/>
      <c r="BW17933" s="50"/>
      <c r="BX17933" s="50"/>
      <c r="BY17933" s="50"/>
      <c r="BZ17933" s="50"/>
      <c r="CA17933" s="50"/>
      <c r="CB17933" s="50"/>
      <c r="CC17933" s="50"/>
      <c r="CD17933" s="50"/>
      <c r="CE17933" s="50"/>
      <c r="CF17933" s="50"/>
      <c r="CG17933" s="50"/>
      <c r="CH17933" s="50"/>
      <c r="CI17933" s="50"/>
      <c r="CJ17933" s="50"/>
      <c r="CK17933" s="50"/>
      <c r="CL17933" s="50"/>
      <c r="CM17933" s="50"/>
      <c r="CN17933" s="50"/>
      <c r="CO17933" s="50"/>
      <c r="CP17933" s="50"/>
      <c r="CQ17933" s="50"/>
      <c r="CR17933" s="50"/>
      <c r="CS17933" s="50"/>
      <c r="CT17933" s="50"/>
      <c r="CU17933" s="50"/>
      <c r="CV17933" s="50"/>
      <c r="CW17933" s="50"/>
      <c r="CX17933" s="50"/>
      <c r="CY17933" s="50"/>
      <c r="CZ17933" s="50"/>
      <c r="DA17933" s="50"/>
      <c r="DB17933" s="50"/>
      <c r="DC17933" s="50"/>
      <c r="DD17933" s="50"/>
      <c r="DE17933" s="50"/>
      <c r="DF17933" s="50"/>
      <c r="DG17933" s="50"/>
      <c r="DH17933" s="50"/>
      <c r="DI17933" s="50"/>
      <c r="DJ17933" s="50"/>
      <c r="DK17933" s="50"/>
      <c r="DL17933" s="50"/>
      <c r="DM17933" s="50"/>
      <c r="DN17933" s="50"/>
      <c r="DO17933" s="50"/>
      <c r="DP17933" s="50"/>
      <c r="DQ17933" s="50"/>
      <c r="DR17933" s="50"/>
      <c r="DS17933" s="50"/>
      <c r="DT17933" s="50"/>
      <c r="DU17933" s="50"/>
      <c r="DV17933" s="50"/>
      <c r="DW17933" s="50"/>
      <c r="DX17933" s="50"/>
      <c r="DY17933" s="50"/>
      <c r="DZ17933" s="50"/>
      <c r="EA17933" s="50"/>
      <c r="EB17933" s="50"/>
      <c r="EC17933" s="50"/>
      <c r="ED17933" s="50"/>
      <c r="EE17933" s="50"/>
      <c r="EF17933" s="50"/>
      <c r="EG17933" s="50"/>
      <c r="EH17933" s="50"/>
      <c r="EI17933" s="50"/>
      <c r="EJ17933" s="50"/>
      <c r="EK17933" s="50"/>
      <c r="EL17933" s="50"/>
      <c r="EM17933" s="50"/>
      <c r="EN17933" s="50"/>
      <c r="EO17933" s="50"/>
      <c r="EP17933" s="50"/>
      <c r="EQ17933" s="50"/>
      <c r="ER17933" s="50"/>
      <c r="ES17933" s="50"/>
      <c r="ET17933" s="50"/>
      <c r="EU17933" s="50"/>
      <c r="EV17933" s="50"/>
      <c r="EW17933" s="50"/>
      <c r="EX17933" s="50"/>
      <c r="EY17933" s="50"/>
      <c r="EZ17933" s="50"/>
      <c r="FA17933" s="50"/>
      <c r="FB17933" s="50"/>
      <c r="FC17933" s="50"/>
      <c r="FD17933" s="50"/>
      <c r="FE17933" s="50"/>
      <c r="FF17933" s="50"/>
      <c r="FG17933" s="50"/>
      <c r="FH17933" s="50"/>
      <c r="FI17933" s="50"/>
      <c r="FJ17933" s="50"/>
      <c r="FK17933" s="50"/>
      <c r="FL17933" s="50"/>
      <c r="FM17933" s="50"/>
      <c r="FN17933" s="50"/>
      <c r="FO17933" s="50"/>
      <c r="FP17933" s="50"/>
      <c r="FQ17933" s="50"/>
      <c r="FR17933" s="50"/>
      <c r="FS17933" s="50"/>
      <c r="FT17933" s="50"/>
      <c r="FU17933" s="50"/>
      <c r="FV17933" s="50"/>
      <c r="FW17933" s="50"/>
      <c r="FX17933" s="50"/>
    </row>
    <row r="17934" spans="4:180" s="45" customFormat="1" ht="12.75" x14ac:dyDescent="0.2">
      <c r="F17934" s="51"/>
      <c r="H17934" s="51"/>
      <c r="AJ17934" s="53"/>
      <c r="AK17934" s="53"/>
      <c r="AL17934" s="53"/>
      <c r="AM17934" s="53"/>
      <c r="AN17934" s="53"/>
      <c r="AO17934" s="50"/>
      <c r="AP17934" s="50"/>
      <c r="AQ17934" s="50"/>
      <c r="AR17934" s="50"/>
      <c r="AS17934" s="50"/>
      <c r="AT17934" s="50"/>
      <c r="AU17934" s="50"/>
      <c r="AV17934" s="50"/>
      <c r="AW17934" s="50"/>
      <c r="AX17934" s="50"/>
      <c r="AY17934" s="50"/>
      <c r="AZ17934" s="50"/>
      <c r="BA17934" s="50"/>
      <c r="BB17934" s="50"/>
      <c r="BC17934" s="50"/>
      <c r="BD17934" s="50"/>
      <c r="BE17934" s="50"/>
      <c r="BF17934" s="50"/>
      <c r="BG17934" s="50"/>
      <c r="BH17934" s="50"/>
      <c r="BI17934" s="50"/>
      <c r="BJ17934" s="50"/>
      <c r="BK17934" s="50"/>
      <c r="BL17934" s="50"/>
      <c r="BM17934" s="50"/>
      <c r="BN17934" s="50"/>
      <c r="BO17934" s="50"/>
      <c r="BP17934" s="50"/>
      <c r="BQ17934" s="50"/>
      <c r="BR17934" s="50"/>
      <c r="BS17934" s="50"/>
      <c r="BT17934" s="50"/>
      <c r="BU17934" s="50"/>
      <c r="BV17934" s="50"/>
      <c r="BW17934" s="50"/>
      <c r="BX17934" s="50"/>
      <c r="BY17934" s="50"/>
      <c r="BZ17934" s="50"/>
      <c r="CA17934" s="50"/>
      <c r="CB17934" s="50"/>
      <c r="CC17934" s="50"/>
      <c r="CD17934" s="50"/>
      <c r="CE17934" s="50"/>
      <c r="CF17934" s="50"/>
      <c r="CG17934" s="50"/>
      <c r="CH17934" s="50"/>
      <c r="CI17934" s="50"/>
      <c r="CJ17934" s="50"/>
      <c r="CK17934" s="50"/>
      <c r="CL17934" s="50"/>
      <c r="CM17934" s="50"/>
      <c r="CN17934" s="50"/>
      <c r="CO17934" s="50"/>
      <c r="CP17934" s="50"/>
      <c r="CQ17934" s="50"/>
      <c r="CR17934" s="50"/>
      <c r="CS17934" s="50"/>
      <c r="CT17934" s="50"/>
      <c r="CU17934" s="50"/>
      <c r="CV17934" s="50"/>
      <c r="CW17934" s="50"/>
      <c r="CX17934" s="50"/>
      <c r="CY17934" s="50"/>
      <c r="CZ17934" s="50"/>
      <c r="DA17934" s="50"/>
      <c r="DB17934" s="50"/>
      <c r="DC17934" s="50"/>
      <c r="DD17934" s="50"/>
      <c r="DE17934" s="50"/>
      <c r="DF17934" s="50"/>
      <c r="DG17934" s="50"/>
      <c r="DH17934" s="50"/>
      <c r="DI17934" s="50"/>
      <c r="DJ17934" s="50"/>
      <c r="DK17934" s="50"/>
      <c r="DL17934" s="50"/>
      <c r="DM17934" s="50"/>
      <c r="DN17934" s="50"/>
      <c r="DO17934" s="50"/>
      <c r="DP17934" s="50"/>
      <c r="DQ17934" s="50"/>
      <c r="DR17934" s="50"/>
      <c r="DS17934" s="50"/>
      <c r="DT17934" s="50"/>
      <c r="DU17934" s="50"/>
      <c r="DV17934" s="50"/>
      <c r="DW17934" s="50"/>
      <c r="DX17934" s="50"/>
      <c r="DY17934" s="50"/>
      <c r="DZ17934" s="50"/>
      <c r="EA17934" s="50"/>
      <c r="EB17934" s="50"/>
      <c r="EC17934" s="50"/>
      <c r="ED17934" s="50"/>
      <c r="EE17934" s="50"/>
      <c r="EF17934" s="50"/>
      <c r="EG17934" s="50"/>
      <c r="EH17934" s="50"/>
      <c r="EI17934" s="50"/>
      <c r="EJ17934" s="50"/>
      <c r="EK17934" s="50"/>
      <c r="EL17934" s="50"/>
      <c r="EM17934" s="50"/>
      <c r="EN17934" s="50"/>
      <c r="EO17934" s="50"/>
      <c r="EP17934" s="50"/>
      <c r="EQ17934" s="50"/>
      <c r="ER17934" s="50"/>
      <c r="ES17934" s="50"/>
      <c r="ET17934" s="50"/>
      <c r="EU17934" s="50"/>
      <c r="EV17934" s="50"/>
      <c r="EW17934" s="50"/>
      <c r="EX17934" s="50"/>
      <c r="EY17934" s="50"/>
      <c r="EZ17934" s="50"/>
      <c r="FA17934" s="50"/>
      <c r="FB17934" s="50"/>
      <c r="FC17934" s="50"/>
      <c r="FD17934" s="50"/>
      <c r="FE17934" s="50"/>
      <c r="FF17934" s="50"/>
      <c r="FG17934" s="50"/>
      <c r="FH17934" s="50"/>
      <c r="FI17934" s="50"/>
      <c r="FJ17934" s="50"/>
      <c r="FK17934" s="50"/>
      <c r="FL17934" s="50"/>
      <c r="FM17934" s="50"/>
      <c r="FN17934" s="50"/>
      <c r="FO17934" s="50"/>
      <c r="FP17934" s="50"/>
      <c r="FQ17934" s="50"/>
      <c r="FR17934" s="50"/>
      <c r="FS17934" s="50"/>
      <c r="FT17934" s="50"/>
      <c r="FU17934" s="50"/>
      <c r="FV17934" s="50"/>
      <c r="FW17934" s="50"/>
      <c r="FX17934" s="50"/>
    </row>
    <row r="17935" spans="4:180" s="45" customFormat="1" ht="12.75" x14ac:dyDescent="0.2">
      <c r="F17935" s="51"/>
      <c r="H17935" s="51"/>
      <c r="AJ17935" s="53"/>
      <c r="AK17935" s="53"/>
      <c r="AL17935" s="53"/>
      <c r="AM17935" s="53"/>
      <c r="AN17935" s="53"/>
      <c r="AO17935" s="50"/>
      <c r="AP17935" s="50"/>
      <c r="AQ17935" s="50"/>
      <c r="AR17935" s="50"/>
      <c r="AS17935" s="50"/>
      <c r="AT17935" s="50"/>
      <c r="AU17935" s="50"/>
      <c r="AV17935" s="50"/>
      <c r="AW17935" s="50"/>
      <c r="AX17935" s="50"/>
      <c r="AY17935" s="50"/>
      <c r="AZ17935" s="50"/>
      <c r="BA17935" s="50"/>
      <c r="BB17935" s="50"/>
      <c r="BC17935" s="50"/>
      <c r="BD17935" s="50"/>
      <c r="BE17935" s="50"/>
      <c r="BF17935" s="50"/>
      <c r="BG17935" s="50"/>
      <c r="BH17935" s="50"/>
      <c r="BI17935" s="50"/>
      <c r="BJ17935" s="50"/>
      <c r="BK17935" s="50"/>
      <c r="BL17935" s="50"/>
      <c r="BM17935" s="50"/>
      <c r="BN17935" s="50"/>
      <c r="BO17935" s="50"/>
      <c r="BP17935" s="50"/>
      <c r="BQ17935" s="50"/>
      <c r="BR17935" s="50"/>
      <c r="BS17935" s="50"/>
      <c r="BT17935" s="50"/>
      <c r="BU17935" s="50"/>
      <c r="BV17935" s="50"/>
      <c r="BW17935" s="50"/>
      <c r="BX17935" s="50"/>
      <c r="BY17935" s="50"/>
      <c r="BZ17935" s="50"/>
      <c r="CA17935" s="50"/>
      <c r="CB17935" s="50"/>
      <c r="CC17935" s="50"/>
      <c r="CD17935" s="50"/>
      <c r="CE17935" s="50"/>
      <c r="CF17935" s="50"/>
      <c r="CG17935" s="50"/>
      <c r="CH17935" s="50"/>
      <c r="CI17935" s="50"/>
      <c r="CJ17935" s="50"/>
      <c r="CK17935" s="50"/>
      <c r="CL17935" s="50"/>
      <c r="CM17935" s="50"/>
      <c r="CN17935" s="50"/>
      <c r="CO17935" s="50"/>
      <c r="CP17935" s="50"/>
      <c r="CQ17935" s="50"/>
      <c r="CR17935" s="50"/>
      <c r="CS17935" s="50"/>
      <c r="CT17935" s="50"/>
      <c r="CU17935" s="50"/>
      <c r="CV17935" s="50"/>
      <c r="CW17935" s="50"/>
      <c r="CX17935" s="50"/>
      <c r="CY17935" s="50"/>
      <c r="CZ17935" s="50"/>
      <c r="DA17935" s="50"/>
      <c r="DB17935" s="50"/>
      <c r="DC17935" s="50"/>
      <c r="DD17935" s="50"/>
      <c r="DE17935" s="50"/>
      <c r="DF17935" s="50"/>
      <c r="DG17935" s="50"/>
      <c r="DH17935" s="50"/>
      <c r="DI17935" s="50"/>
      <c r="DJ17935" s="50"/>
      <c r="DK17935" s="50"/>
      <c r="DL17935" s="50"/>
      <c r="DM17935" s="50"/>
      <c r="DN17935" s="50"/>
      <c r="DO17935" s="50"/>
      <c r="DP17935" s="50"/>
      <c r="DQ17935" s="50"/>
      <c r="DR17935" s="50"/>
      <c r="DS17935" s="50"/>
      <c r="DT17935" s="50"/>
      <c r="DU17935" s="50"/>
      <c r="DV17935" s="50"/>
      <c r="DW17935" s="50"/>
      <c r="DX17935" s="50"/>
      <c r="DY17935" s="50"/>
      <c r="DZ17935" s="50"/>
      <c r="EA17935" s="50"/>
      <c r="EB17935" s="50"/>
      <c r="EC17935" s="50"/>
      <c r="ED17935" s="50"/>
      <c r="EE17935" s="50"/>
      <c r="EF17935" s="50"/>
      <c r="EG17935" s="50"/>
      <c r="EH17935" s="50"/>
      <c r="EI17935" s="50"/>
      <c r="EJ17935" s="50"/>
      <c r="EK17935" s="50"/>
      <c r="EL17935" s="50"/>
      <c r="EM17935" s="50"/>
      <c r="EN17935" s="50"/>
      <c r="EO17935" s="50"/>
      <c r="EP17935" s="50"/>
      <c r="EQ17935" s="50"/>
      <c r="ER17935" s="50"/>
      <c r="ES17935" s="50"/>
      <c r="ET17935" s="50"/>
      <c r="EU17935" s="50"/>
      <c r="EV17935" s="50"/>
      <c r="EW17935" s="50"/>
      <c r="EX17935" s="50"/>
      <c r="EY17935" s="50"/>
      <c r="EZ17935" s="50"/>
      <c r="FA17935" s="50"/>
      <c r="FB17935" s="50"/>
      <c r="FC17935" s="50"/>
      <c r="FD17935" s="50"/>
      <c r="FE17935" s="50"/>
      <c r="FF17935" s="50"/>
      <c r="FG17935" s="50"/>
      <c r="FH17935" s="50"/>
      <c r="FI17935" s="50"/>
      <c r="FJ17935" s="50"/>
      <c r="FK17935" s="50"/>
      <c r="FL17935" s="50"/>
      <c r="FM17935" s="50"/>
      <c r="FN17935" s="50"/>
      <c r="FO17935" s="50"/>
      <c r="FP17935" s="50"/>
      <c r="FQ17935" s="50"/>
      <c r="FR17935" s="50"/>
      <c r="FS17935" s="50"/>
      <c r="FT17935" s="50"/>
      <c r="FU17935" s="50"/>
      <c r="FV17935" s="50"/>
      <c r="FW17935" s="50"/>
      <c r="FX17935" s="50"/>
    </row>
    <row r="17936" spans="4:180" s="45" customFormat="1" ht="12.75" x14ac:dyDescent="0.2">
      <c r="F17936" s="51"/>
      <c r="H17936" s="51"/>
      <c r="AJ17936" s="53"/>
      <c r="AK17936" s="53"/>
      <c r="AL17936" s="53"/>
      <c r="AM17936" s="53"/>
      <c r="AN17936" s="53"/>
      <c r="AO17936" s="50"/>
      <c r="AP17936" s="50"/>
      <c r="AQ17936" s="50"/>
      <c r="AR17936" s="50"/>
      <c r="AS17936" s="50"/>
      <c r="AT17936" s="50"/>
      <c r="AU17936" s="50"/>
      <c r="AV17936" s="50"/>
      <c r="AW17936" s="50"/>
      <c r="AX17936" s="50"/>
      <c r="AY17936" s="50"/>
      <c r="AZ17936" s="50"/>
      <c r="BA17936" s="50"/>
      <c r="BB17936" s="50"/>
      <c r="BC17936" s="50"/>
      <c r="BD17936" s="50"/>
      <c r="BE17936" s="50"/>
      <c r="BF17936" s="50"/>
      <c r="BG17936" s="50"/>
      <c r="BH17936" s="50"/>
      <c r="BI17936" s="50"/>
      <c r="BJ17936" s="50"/>
      <c r="BK17936" s="50"/>
      <c r="BL17936" s="50"/>
      <c r="BM17936" s="50"/>
      <c r="BN17936" s="50"/>
      <c r="BO17936" s="50"/>
      <c r="BP17936" s="50"/>
      <c r="BQ17936" s="50"/>
      <c r="BR17936" s="50"/>
      <c r="BS17936" s="50"/>
      <c r="BT17936" s="50"/>
      <c r="BU17936" s="50"/>
      <c r="BV17936" s="50"/>
      <c r="BW17936" s="50"/>
      <c r="BX17936" s="50"/>
      <c r="BY17936" s="50"/>
      <c r="BZ17936" s="50"/>
      <c r="CA17936" s="50"/>
      <c r="CB17936" s="50"/>
      <c r="CC17936" s="50"/>
      <c r="CD17936" s="50"/>
      <c r="CE17936" s="50"/>
      <c r="CF17936" s="50"/>
      <c r="CG17936" s="50"/>
      <c r="CH17936" s="50"/>
      <c r="CI17936" s="50"/>
      <c r="CJ17936" s="50"/>
      <c r="CK17936" s="50"/>
      <c r="CL17936" s="50"/>
      <c r="CM17936" s="50"/>
      <c r="CN17936" s="50"/>
      <c r="CO17936" s="50"/>
      <c r="CP17936" s="50"/>
      <c r="CQ17936" s="50"/>
      <c r="CR17936" s="50"/>
      <c r="CS17936" s="50"/>
      <c r="CT17936" s="50"/>
      <c r="CU17936" s="50"/>
      <c r="CV17936" s="50"/>
      <c r="CW17936" s="50"/>
      <c r="CX17936" s="50"/>
      <c r="CY17936" s="50"/>
      <c r="CZ17936" s="50"/>
      <c r="DA17936" s="50"/>
      <c r="DB17936" s="50"/>
      <c r="DC17936" s="50"/>
      <c r="DD17936" s="50"/>
      <c r="DE17936" s="50"/>
      <c r="DF17936" s="50"/>
      <c r="DG17936" s="50"/>
      <c r="DH17936" s="50"/>
      <c r="DI17936" s="50"/>
      <c r="DJ17936" s="50"/>
      <c r="DK17936" s="50"/>
      <c r="DL17936" s="50"/>
      <c r="DM17936" s="50"/>
      <c r="DN17936" s="50"/>
      <c r="DO17936" s="50"/>
      <c r="DP17936" s="50"/>
      <c r="DQ17936" s="50"/>
      <c r="DR17936" s="50"/>
      <c r="DS17936" s="50"/>
      <c r="DT17936" s="50"/>
      <c r="DU17936" s="50"/>
      <c r="DV17936" s="50"/>
      <c r="DW17936" s="50"/>
      <c r="DX17936" s="50"/>
      <c r="DY17936" s="50"/>
      <c r="DZ17936" s="50"/>
      <c r="EA17936" s="50"/>
      <c r="EB17936" s="50"/>
      <c r="EC17936" s="50"/>
      <c r="ED17936" s="50"/>
      <c r="EE17936" s="50"/>
      <c r="EF17936" s="50"/>
      <c r="EG17936" s="50"/>
      <c r="EH17936" s="50"/>
      <c r="EI17936" s="50"/>
      <c r="EJ17936" s="50"/>
      <c r="EK17936" s="50"/>
      <c r="EL17936" s="50"/>
      <c r="EM17936" s="50"/>
      <c r="EN17936" s="50"/>
      <c r="EO17936" s="50"/>
      <c r="EP17936" s="50"/>
      <c r="EQ17936" s="50"/>
      <c r="ER17936" s="50"/>
      <c r="ES17936" s="50"/>
      <c r="ET17936" s="50"/>
      <c r="EU17936" s="50"/>
      <c r="EV17936" s="50"/>
      <c r="EW17936" s="50"/>
      <c r="EX17936" s="50"/>
      <c r="EY17936" s="50"/>
      <c r="EZ17936" s="50"/>
      <c r="FA17936" s="50"/>
      <c r="FB17936" s="50"/>
      <c r="FC17936" s="50"/>
      <c r="FD17936" s="50"/>
      <c r="FE17936" s="50"/>
      <c r="FF17936" s="50"/>
      <c r="FG17936" s="50"/>
      <c r="FH17936" s="50"/>
      <c r="FI17936" s="50"/>
      <c r="FJ17936" s="50"/>
      <c r="FK17936" s="50"/>
      <c r="FL17936" s="50"/>
      <c r="FM17936" s="50"/>
      <c r="FN17936" s="50"/>
      <c r="FO17936" s="50"/>
      <c r="FP17936" s="50"/>
      <c r="FQ17936" s="50"/>
      <c r="FR17936" s="50"/>
      <c r="FS17936" s="50"/>
      <c r="FT17936" s="50"/>
      <c r="FU17936" s="50"/>
      <c r="FV17936" s="50"/>
      <c r="FW17936" s="50"/>
      <c r="FX17936" s="50"/>
    </row>
    <row r="17937" spans="1:180" s="45" customFormat="1" ht="12.75" x14ac:dyDescent="0.2">
      <c r="F17937" s="51"/>
      <c r="H17937" s="51"/>
      <c r="AJ17937" s="53"/>
      <c r="AK17937" s="53"/>
      <c r="AL17937" s="53"/>
      <c r="AM17937" s="53"/>
      <c r="AN17937" s="53"/>
      <c r="AO17937" s="50"/>
      <c r="AP17937" s="50"/>
      <c r="AQ17937" s="50"/>
      <c r="AR17937" s="50"/>
      <c r="AS17937" s="50"/>
      <c r="AT17937" s="50"/>
      <c r="AU17937" s="50"/>
      <c r="AV17937" s="50"/>
      <c r="AW17937" s="50"/>
      <c r="AX17937" s="50"/>
      <c r="AY17937" s="50"/>
      <c r="AZ17937" s="50"/>
      <c r="BA17937" s="50"/>
      <c r="BB17937" s="50"/>
      <c r="BC17937" s="50"/>
      <c r="BD17937" s="50"/>
      <c r="BE17937" s="50"/>
      <c r="BF17937" s="50"/>
      <c r="BG17937" s="50"/>
      <c r="BH17937" s="50"/>
      <c r="BI17937" s="50"/>
      <c r="BJ17937" s="50"/>
      <c r="BK17937" s="50"/>
      <c r="BL17937" s="50"/>
      <c r="BM17937" s="50"/>
      <c r="BN17937" s="50"/>
      <c r="BO17937" s="50"/>
      <c r="BP17937" s="50"/>
      <c r="BQ17937" s="50"/>
      <c r="BR17937" s="50"/>
      <c r="BS17937" s="50"/>
      <c r="BT17937" s="50"/>
      <c r="BU17937" s="50"/>
      <c r="BV17937" s="50"/>
      <c r="BW17937" s="50"/>
      <c r="BX17937" s="50"/>
      <c r="BY17937" s="50"/>
      <c r="BZ17937" s="50"/>
      <c r="CA17937" s="50"/>
      <c r="CB17937" s="50"/>
      <c r="CC17937" s="50"/>
      <c r="CD17937" s="50"/>
      <c r="CE17937" s="50"/>
      <c r="CF17937" s="50"/>
      <c r="CG17937" s="50"/>
      <c r="CH17937" s="50"/>
      <c r="CI17937" s="50"/>
      <c r="CJ17937" s="50"/>
      <c r="CK17937" s="50"/>
      <c r="CL17937" s="50"/>
      <c r="CM17937" s="50"/>
      <c r="CN17937" s="50"/>
      <c r="CO17937" s="50"/>
      <c r="CP17937" s="50"/>
      <c r="CQ17937" s="50"/>
      <c r="CR17937" s="50"/>
      <c r="CS17937" s="50"/>
      <c r="CT17937" s="50"/>
      <c r="CU17937" s="50"/>
      <c r="CV17937" s="50"/>
      <c r="CW17937" s="50"/>
      <c r="CX17937" s="50"/>
      <c r="CY17937" s="50"/>
      <c r="CZ17937" s="50"/>
      <c r="DA17937" s="50"/>
      <c r="DB17937" s="50"/>
      <c r="DC17937" s="50"/>
      <c r="DD17937" s="50"/>
      <c r="DE17937" s="50"/>
      <c r="DF17937" s="50"/>
      <c r="DG17937" s="50"/>
      <c r="DH17937" s="50"/>
      <c r="DI17937" s="50"/>
      <c r="DJ17937" s="50"/>
      <c r="DK17937" s="50"/>
      <c r="DL17937" s="50"/>
      <c r="DM17937" s="50"/>
      <c r="DN17937" s="50"/>
      <c r="DO17937" s="50"/>
      <c r="DP17937" s="50"/>
      <c r="DQ17937" s="50"/>
      <c r="DR17937" s="50"/>
      <c r="DS17937" s="50"/>
      <c r="DT17937" s="50"/>
      <c r="DU17937" s="50"/>
      <c r="DV17937" s="50"/>
      <c r="DW17937" s="50"/>
      <c r="DX17937" s="50"/>
      <c r="DY17937" s="50"/>
      <c r="DZ17937" s="50"/>
      <c r="EA17937" s="50"/>
      <c r="EB17937" s="50"/>
      <c r="EC17937" s="50"/>
      <c r="ED17937" s="50"/>
      <c r="EE17937" s="50"/>
      <c r="EF17937" s="50"/>
      <c r="EG17937" s="50"/>
      <c r="EH17937" s="50"/>
      <c r="EI17937" s="50"/>
      <c r="EJ17937" s="50"/>
      <c r="EK17937" s="50"/>
      <c r="EL17937" s="50"/>
      <c r="EM17937" s="50"/>
      <c r="EN17937" s="50"/>
      <c r="EO17937" s="50"/>
      <c r="EP17937" s="50"/>
      <c r="EQ17937" s="50"/>
      <c r="ER17937" s="50"/>
      <c r="ES17937" s="50"/>
      <c r="ET17937" s="50"/>
      <c r="EU17937" s="50"/>
      <c r="EV17937" s="50"/>
      <c r="EW17937" s="50"/>
      <c r="EX17937" s="50"/>
      <c r="EY17937" s="50"/>
      <c r="EZ17937" s="50"/>
      <c r="FA17937" s="50"/>
      <c r="FB17937" s="50"/>
      <c r="FC17937" s="50"/>
      <c r="FD17937" s="50"/>
      <c r="FE17937" s="50"/>
      <c r="FF17937" s="50"/>
      <c r="FG17937" s="50"/>
      <c r="FH17937" s="50"/>
      <c r="FI17937" s="50"/>
      <c r="FJ17937" s="50"/>
      <c r="FK17937" s="50"/>
      <c r="FL17937" s="50"/>
      <c r="FM17937" s="50"/>
      <c r="FN17937" s="50"/>
      <c r="FO17937" s="50"/>
      <c r="FP17937" s="50"/>
      <c r="FQ17937" s="50"/>
      <c r="FR17937" s="50"/>
      <c r="FS17937" s="50"/>
      <c r="FT17937" s="50"/>
      <c r="FU17937" s="50"/>
      <c r="FV17937" s="50"/>
      <c r="FW17937" s="50"/>
      <c r="FX17937" s="50"/>
    </row>
    <row r="17938" spans="1:180" s="45" customFormat="1" ht="12.75" x14ac:dyDescent="0.2">
      <c r="F17938" s="51"/>
      <c r="H17938" s="51"/>
      <c r="AJ17938" s="53"/>
      <c r="AK17938" s="53"/>
      <c r="AL17938" s="53"/>
      <c r="AM17938" s="53"/>
      <c r="AN17938" s="53"/>
      <c r="AO17938" s="50"/>
      <c r="AP17938" s="50"/>
      <c r="AQ17938" s="50"/>
      <c r="AR17938" s="50"/>
      <c r="AS17938" s="50"/>
      <c r="AT17938" s="50"/>
      <c r="AU17938" s="50"/>
      <c r="AV17938" s="50"/>
      <c r="AW17938" s="50"/>
      <c r="AX17938" s="50"/>
      <c r="AY17938" s="50"/>
      <c r="AZ17938" s="50"/>
      <c r="BA17938" s="50"/>
      <c r="BB17938" s="50"/>
      <c r="BC17938" s="50"/>
      <c r="BD17938" s="50"/>
      <c r="BE17938" s="50"/>
      <c r="BF17938" s="50"/>
      <c r="BG17938" s="50"/>
      <c r="BH17938" s="50"/>
      <c r="BI17938" s="50"/>
      <c r="BJ17938" s="50"/>
      <c r="BK17938" s="50"/>
      <c r="BL17938" s="50"/>
      <c r="BM17938" s="50"/>
      <c r="BN17938" s="50"/>
      <c r="BO17938" s="50"/>
      <c r="BP17938" s="50"/>
      <c r="BQ17938" s="50"/>
      <c r="BR17938" s="50"/>
      <c r="BS17938" s="50"/>
      <c r="BT17938" s="50"/>
      <c r="BU17938" s="50"/>
      <c r="BV17938" s="50"/>
      <c r="BW17938" s="50"/>
      <c r="BX17938" s="50"/>
      <c r="BY17938" s="50"/>
      <c r="BZ17938" s="50"/>
      <c r="CA17938" s="50"/>
      <c r="CB17938" s="50"/>
      <c r="CC17938" s="50"/>
      <c r="CD17938" s="50"/>
      <c r="CE17938" s="50"/>
      <c r="CF17938" s="50"/>
      <c r="CG17938" s="50"/>
      <c r="CH17938" s="50"/>
      <c r="CI17938" s="50"/>
      <c r="CJ17938" s="50"/>
      <c r="CK17938" s="50"/>
      <c r="CL17938" s="50"/>
      <c r="CM17938" s="50"/>
      <c r="CN17938" s="50"/>
      <c r="CO17938" s="50"/>
      <c r="CP17938" s="50"/>
      <c r="CQ17938" s="50"/>
      <c r="CR17938" s="50"/>
      <c r="CS17938" s="50"/>
      <c r="CT17938" s="50"/>
      <c r="CU17938" s="50"/>
      <c r="CV17938" s="50"/>
      <c r="CW17938" s="50"/>
      <c r="CX17938" s="50"/>
      <c r="CY17938" s="50"/>
      <c r="CZ17938" s="50"/>
      <c r="DA17938" s="50"/>
      <c r="DB17938" s="50"/>
      <c r="DC17938" s="50"/>
      <c r="DD17938" s="50"/>
      <c r="DE17938" s="50"/>
      <c r="DF17938" s="50"/>
      <c r="DG17938" s="50"/>
      <c r="DH17938" s="50"/>
      <c r="DI17938" s="50"/>
      <c r="DJ17938" s="50"/>
      <c r="DK17938" s="50"/>
      <c r="DL17938" s="50"/>
      <c r="DM17938" s="50"/>
      <c r="DN17938" s="50"/>
      <c r="DO17938" s="50"/>
      <c r="DP17938" s="50"/>
      <c r="DQ17938" s="50"/>
      <c r="DR17938" s="50"/>
      <c r="DS17938" s="50"/>
      <c r="DT17938" s="50"/>
      <c r="DU17938" s="50"/>
      <c r="DV17938" s="50"/>
      <c r="DW17938" s="50"/>
      <c r="DX17938" s="50"/>
      <c r="DY17938" s="50"/>
      <c r="DZ17938" s="50"/>
      <c r="EA17938" s="50"/>
      <c r="EB17938" s="50"/>
      <c r="EC17938" s="50"/>
      <c r="ED17938" s="50"/>
      <c r="EE17938" s="50"/>
      <c r="EF17938" s="50"/>
      <c r="EG17938" s="50"/>
      <c r="EH17938" s="50"/>
      <c r="EI17938" s="50"/>
      <c r="EJ17938" s="50"/>
      <c r="EK17938" s="50"/>
      <c r="EL17938" s="50"/>
      <c r="EM17938" s="50"/>
      <c r="EN17938" s="50"/>
      <c r="EO17938" s="50"/>
      <c r="EP17938" s="50"/>
      <c r="EQ17938" s="50"/>
      <c r="ER17938" s="50"/>
      <c r="ES17938" s="50"/>
      <c r="ET17938" s="50"/>
      <c r="EU17938" s="50"/>
      <c r="EV17938" s="50"/>
      <c r="EW17938" s="50"/>
      <c r="EX17938" s="50"/>
      <c r="EY17938" s="50"/>
      <c r="EZ17938" s="50"/>
      <c r="FA17938" s="50"/>
      <c r="FB17938" s="50"/>
      <c r="FC17938" s="50"/>
      <c r="FD17938" s="50"/>
      <c r="FE17938" s="50"/>
      <c r="FF17938" s="50"/>
      <c r="FG17938" s="50"/>
      <c r="FH17938" s="50"/>
      <c r="FI17938" s="50"/>
      <c r="FJ17938" s="50"/>
      <c r="FK17938" s="50"/>
      <c r="FL17938" s="50"/>
      <c r="FM17938" s="50"/>
      <c r="FN17938" s="50"/>
      <c r="FO17938" s="50"/>
      <c r="FP17938" s="50"/>
      <c r="FQ17938" s="50"/>
      <c r="FR17938" s="50"/>
      <c r="FS17938" s="50"/>
      <c r="FT17938" s="50"/>
      <c r="FU17938" s="50"/>
      <c r="FV17938" s="50"/>
      <c r="FW17938" s="50"/>
      <c r="FX17938" s="50"/>
    </row>
    <row r="17939" spans="1:180" s="45" customFormat="1" ht="12.75" x14ac:dyDescent="0.2">
      <c r="F17939" s="51"/>
      <c r="H17939" s="51"/>
      <c r="AJ17939" s="53"/>
      <c r="AK17939" s="53"/>
      <c r="AL17939" s="53"/>
      <c r="AM17939" s="53"/>
      <c r="AN17939" s="53"/>
      <c r="AO17939" s="50"/>
      <c r="AP17939" s="50"/>
      <c r="AQ17939" s="50"/>
      <c r="AR17939" s="50"/>
      <c r="AS17939" s="50"/>
      <c r="AT17939" s="50"/>
      <c r="AU17939" s="50"/>
      <c r="AV17939" s="50"/>
      <c r="AW17939" s="50"/>
      <c r="AX17939" s="50"/>
      <c r="AY17939" s="50"/>
      <c r="AZ17939" s="50"/>
      <c r="BA17939" s="50"/>
      <c r="BB17939" s="50"/>
      <c r="BC17939" s="50"/>
      <c r="BD17939" s="50"/>
      <c r="BE17939" s="50"/>
      <c r="BF17939" s="50"/>
      <c r="BG17939" s="50"/>
      <c r="BH17939" s="50"/>
      <c r="BI17939" s="50"/>
      <c r="BJ17939" s="50"/>
      <c r="BK17939" s="50"/>
      <c r="BL17939" s="50"/>
      <c r="BM17939" s="50"/>
      <c r="BN17939" s="50"/>
      <c r="BO17939" s="50"/>
      <c r="BP17939" s="50"/>
      <c r="BQ17939" s="50"/>
      <c r="BR17939" s="50"/>
      <c r="BS17939" s="50"/>
      <c r="BT17939" s="50"/>
      <c r="BU17939" s="50"/>
      <c r="BV17939" s="50"/>
      <c r="BW17939" s="50"/>
      <c r="BX17939" s="50"/>
      <c r="BY17939" s="50"/>
      <c r="BZ17939" s="50"/>
      <c r="CA17939" s="50"/>
      <c r="CB17939" s="50"/>
      <c r="CC17939" s="50"/>
      <c r="CD17939" s="50"/>
      <c r="CE17939" s="50"/>
      <c r="CF17939" s="50"/>
      <c r="CG17939" s="50"/>
      <c r="CH17939" s="50"/>
      <c r="CI17939" s="50"/>
      <c r="CJ17939" s="50"/>
      <c r="CK17939" s="50"/>
      <c r="CL17939" s="50"/>
      <c r="CM17939" s="50"/>
      <c r="CN17939" s="50"/>
      <c r="CO17939" s="50"/>
      <c r="CP17939" s="50"/>
      <c r="CQ17939" s="50"/>
      <c r="CR17939" s="50"/>
      <c r="CS17939" s="50"/>
      <c r="CT17939" s="50"/>
      <c r="CU17939" s="50"/>
      <c r="CV17939" s="50"/>
      <c r="CW17939" s="50"/>
      <c r="CX17939" s="50"/>
      <c r="CY17939" s="50"/>
      <c r="CZ17939" s="50"/>
      <c r="DA17939" s="50"/>
      <c r="DB17939" s="50"/>
      <c r="DC17939" s="50"/>
      <c r="DD17939" s="50"/>
      <c r="DE17939" s="50"/>
      <c r="DF17939" s="50"/>
      <c r="DG17939" s="50"/>
      <c r="DH17939" s="50"/>
      <c r="DI17939" s="50"/>
      <c r="DJ17939" s="50"/>
      <c r="DK17939" s="50"/>
      <c r="DL17939" s="50"/>
      <c r="DM17939" s="50"/>
      <c r="DN17939" s="50"/>
      <c r="DO17939" s="50"/>
      <c r="DP17939" s="50"/>
      <c r="DQ17939" s="50"/>
      <c r="DR17939" s="50"/>
      <c r="DS17939" s="50"/>
      <c r="DT17939" s="50"/>
      <c r="DU17939" s="50"/>
      <c r="DV17939" s="50"/>
      <c r="DW17939" s="50"/>
      <c r="DX17939" s="50"/>
      <c r="DY17939" s="50"/>
      <c r="DZ17939" s="50"/>
      <c r="EA17939" s="50"/>
      <c r="EB17939" s="50"/>
      <c r="EC17939" s="50"/>
      <c r="ED17939" s="50"/>
      <c r="EE17939" s="50"/>
      <c r="EF17939" s="50"/>
      <c r="EG17939" s="50"/>
      <c r="EH17939" s="50"/>
      <c r="EI17939" s="50"/>
      <c r="EJ17939" s="50"/>
      <c r="EK17939" s="50"/>
      <c r="EL17939" s="50"/>
      <c r="EM17939" s="50"/>
      <c r="EN17939" s="50"/>
      <c r="EO17939" s="50"/>
      <c r="EP17939" s="50"/>
      <c r="EQ17939" s="50"/>
      <c r="ER17939" s="50"/>
      <c r="ES17939" s="50"/>
      <c r="ET17939" s="50"/>
      <c r="EU17939" s="50"/>
      <c r="EV17939" s="50"/>
      <c r="EW17939" s="50"/>
      <c r="EX17939" s="50"/>
      <c r="EY17939" s="50"/>
      <c r="EZ17939" s="50"/>
      <c r="FA17939" s="50"/>
      <c r="FB17939" s="50"/>
      <c r="FC17939" s="50"/>
      <c r="FD17939" s="50"/>
      <c r="FE17939" s="50"/>
      <c r="FF17939" s="50"/>
      <c r="FG17939" s="50"/>
      <c r="FH17939" s="50"/>
      <c r="FI17939" s="50"/>
      <c r="FJ17939" s="50"/>
      <c r="FK17939" s="50"/>
      <c r="FL17939" s="50"/>
      <c r="FM17939" s="50"/>
      <c r="FN17939" s="50"/>
      <c r="FO17939" s="50"/>
      <c r="FP17939" s="50"/>
      <c r="FQ17939" s="50"/>
      <c r="FR17939" s="50"/>
      <c r="FS17939" s="50"/>
      <c r="FT17939" s="50"/>
      <c r="FU17939" s="50"/>
      <c r="FV17939" s="50"/>
      <c r="FW17939" s="50"/>
      <c r="FX17939" s="50"/>
    </row>
    <row r="17940" spans="1:180" s="45" customFormat="1" ht="12.75" x14ac:dyDescent="0.2">
      <c r="F17940" s="51"/>
      <c r="H17940" s="51"/>
      <c r="AJ17940" s="53"/>
      <c r="AK17940" s="53"/>
      <c r="AL17940" s="53"/>
      <c r="AM17940" s="53"/>
      <c r="AN17940" s="53"/>
      <c r="AO17940" s="50"/>
      <c r="AP17940" s="50"/>
      <c r="AQ17940" s="50"/>
      <c r="AR17940" s="50"/>
      <c r="AS17940" s="50"/>
      <c r="AT17940" s="50"/>
      <c r="AU17940" s="50"/>
      <c r="AV17940" s="50"/>
      <c r="AW17940" s="50"/>
      <c r="AX17940" s="50"/>
      <c r="AY17940" s="50"/>
      <c r="AZ17940" s="50"/>
      <c r="BA17940" s="50"/>
      <c r="BB17940" s="50"/>
      <c r="BC17940" s="50"/>
      <c r="BD17940" s="50"/>
      <c r="BE17940" s="50"/>
      <c r="BF17940" s="50"/>
      <c r="BG17940" s="50"/>
      <c r="BH17940" s="50"/>
      <c r="BI17940" s="50"/>
      <c r="BJ17940" s="50"/>
      <c r="BK17940" s="50"/>
      <c r="BL17940" s="50"/>
      <c r="BM17940" s="50"/>
      <c r="BN17940" s="50"/>
      <c r="BO17940" s="50"/>
      <c r="BP17940" s="50"/>
      <c r="BQ17940" s="50"/>
      <c r="BR17940" s="50"/>
      <c r="BS17940" s="50"/>
      <c r="BT17940" s="50"/>
      <c r="BU17940" s="50"/>
      <c r="BV17940" s="50"/>
      <c r="BW17940" s="50"/>
      <c r="BX17940" s="50"/>
      <c r="BY17940" s="50"/>
      <c r="BZ17940" s="50"/>
      <c r="CA17940" s="50"/>
      <c r="CB17940" s="50"/>
      <c r="CC17940" s="50"/>
      <c r="CD17940" s="50"/>
      <c r="CE17940" s="50"/>
      <c r="CF17940" s="50"/>
      <c r="CG17940" s="50"/>
      <c r="CH17940" s="50"/>
      <c r="CI17940" s="50"/>
      <c r="CJ17940" s="50"/>
      <c r="CK17940" s="50"/>
      <c r="CL17940" s="50"/>
      <c r="CM17940" s="50"/>
      <c r="CN17940" s="50"/>
      <c r="CO17940" s="50"/>
      <c r="CP17940" s="50"/>
      <c r="CQ17940" s="50"/>
      <c r="CR17940" s="50"/>
      <c r="CS17940" s="50"/>
      <c r="CT17940" s="50"/>
      <c r="CU17940" s="50"/>
      <c r="CV17940" s="50"/>
      <c r="CW17940" s="50"/>
      <c r="CX17940" s="50"/>
      <c r="CY17940" s="50"/>
      <c r="CZ17940" s="50"/>
      <c r="DA17940" s="50"/>
      <c r="DB17940" s="50"/>
      <c r="DC17940" s="50"/>
      <c r="DD17940" s="50"/>
      <c r="DE17940" s="50"/>
      <c r="DF17940" s="50"/>
      <c r="DG17940" s="50"/>
      <c r="DH17940" s="50"/>
      <c r="DI17940" s="50"/>
      <c r="DJ17940" s="50"/>
      <c r="DK17940" s="50"/>
      <c r="DL17940" s="50"/>
      <c r="DM17940" s="50"/>
      <c r="DN17940" s="50"/>
      <c r="DO17940" s="50"/>
      <c r="DP17940" s="50"/>
      <c r="DQ17940" s="50"/>
      <c r="DR17940" s="50"/>
      <c r="DS17940" s="50"/>
      <c r="DT17940" s="50"/>
      <c r="DU17940" s="50"/>
      <c r="DV17940" s="50"/>
      <c r="DW17940" s="50"/>
      <c r="DX17940" s="50"/>
      <c r="DY17940" s="50"/>
      <c r="DZ17940" s="50"/>
      <c r="EA17940" s="50"/>
      <c r="EB17940" s="50"/>
      <c r="EC17940" s="50"/>
      <c r="ED17940" s="50"/>
      <c r="EE17940" s="50"/>
      <c r="EF17940" s="50"/>
      <c r="EG17940" s="50"/>
      <c r="EH17940" s="50"/>
      <c r="EI17940" s="50"/>
      <c r="EJ17940" s="50"/>
      <c r="EK17940" s="50"/>
      <c r="EL17940" s="50"/>
      <c r="EM17940" s="50"/>
      <c r="EN17940" s="50"/>
      <c r="EO17940" s="50"/>
      <c r="EP17940" s="50"/>
      <c r="EQ17940" s="50"/>
      <c r="ER17940" s="50"/>
      <c r="ES17940" s="50"/>
      <c r="ET17940" s="50"/>
      <c r="EU17940" s="50"/>
      <c r="EV17940" s="50"/>
      <c r="EW17940" s="50"/>
      <c r="EX17940" s="50"/>
      <c r="EY17940" s="50"/>
      <c r="EZ17940" s="50"/>
      <c r="FA17940" s="50"/>
      <c r="FB17940" s="50"/>
      <c r="FC17940" s="50"/>
      <c r="FD17940" s="50"/>
      <c r="FE17940" s="50"/>
      <c r="FF17940" s="50"/>
      <c r="FG17940" s="50"/>
      <c r="FH17940" s="50"/>
      <c r="FI17940" s="50"/>
      <c r="FJ17940" s="50"/>
      <c r="FK17940" s="50"/>
      <c r="FL17940" s="50"/>
      <c r="FM17940" s="50"/>
      <c r="FN17940" s="50"/>
      <c r="FO17940" s="50"/>
      <c r="FP17940" s="50"/>
      <c r="FQ17940" s="50"/>
      <c r="FR17940" s="50"/>
      <c r="FS17940" s="50"/>
      <c r="FT17940" s="50"/>
      <c r="FU17940" s="50"/>
      <c r="FV17940" s="50"/>
      <c r="FW17940" s="50"/>
      <c r="FX17940" s="50"/>
    </row>
    <row r="17941" spans="1:180" s="45" customFormat="1" ht="12.75" x14ac:dyDescent="0.2">
      <c r="F17941" s="51"/>
      <c r="H17941" s="51"/>
      <c r="AJ17941" s="53"/>
      <c r="AK17941" s="53"/>
      <c r="AL17941" s="53"/>
      <c r="AM17941" s="53"/>
      <c r="AN17941" s="53"/>
      <c r="AO17941" s="50"/>
      <c r="AP17941" s="50"/>
      <c r="AQ17941" s="50"/>
      <c r="AR17941" s="50"/>
      <c r="AS17941" s="50"/>
      <c r="AT17941" s="50"/>
      <c r="AU17941" s="50"/>
      <c r="AV17941" s="50"/>
      <c r="AW17941" s="50"/>
      <c r="AX17941" s="50"/>
      <c r="AY17941" s="50"/>
      <c r="AZ17941" s="50"/>
      <c r="BA17941" s="50"/>
      <c r="BB17941" s="50"/>
      <c r="BC17941" s="50"/>
      <c r="BD17941" s="50"/>
      <c r="BE17941" s="50"/>
      <c r="BF17941" s="50"/>
      <c r="BG17941" s="50"/>
      <c r="BH17941" s="50"/>
      <c r="BI17941" s="50"/>
      <c r="BJ17941" s="50"/>
      <c r="BK17941" s="50"/>
      <c r="BL17941" s="50"/>
      <c r="BM17941" s="50"/>
      <c r="BN17941" s="50"/>
      <c r="BO17941" s="50"/>
      <c r="BP17941" s="50"/>
      <c r="BQ17941" s="50"/>
      <c r="BR17941" s="50"/>
      <c r="BS17941" s="50"/>
      <c r="BT17941" s="50"/>
      <c r="BU17941" s="50"/>
      <c r="BV17941" s="50"/>
      <c r="BW17941" s="50"/>
      <c r="BX17941" s="50"/>
      <c r="BY17941" s="50"/>
      <c r="BZ17941" s="50"/>
      <c r="CA17941" s="50"/>
      <c r="CB17941" s="50"/>
      <c r="CC17941" s="50"/>
      <c r="CD17941" s="50"/>
      <c r="CE17941" s="50"/>
      <c r="CF17941" s="50"/>
      <c r="CG17941" s="50"/>
      <c r="CH17941" s="50"/>
      <c r="CI17941" s="50"/>
      <c r="CJ17941" s="50"/>
      <c r="CK17941" s="50"/>
      <c r="CL17941" s="50"/>
      <c r="CM17941" s="50"/>
      <c r="CN17941" s="50"/>
      <c r="CO17941" s="50"/>
      <c r="CP17941" s="50"/>
      <c r="CQ17941" s="50"/>
      <c r="CR17941" s="50"/>
      <c r="CS17941" s="50"/>
      <c r="CT17941" s="50"/>
      <c r="CU17941" s="50"/>
      <c r="CV17941" s="50"/>
      <c r="CW17941" s="50"/>
      <c r="CX17941" s="50"/>
      <c r="CY17941" s="50"/>
      <c r="CZ17941" s="50"/>
      <c r="DA17941" s="50"/>
      <c r="DB17941" s="50"/>
      <c r="DC17941" s="50"/>
      <c r="DD17941" s="50"/>
      <c r="DE17941" s="50"/>
      <c r="DF17941" s="50"/>
      <c r="DG17941" s="50"/>
      <c r="DH17941" s="50"/>
      <c r="DI17941" s="50"/>
      <c r="DJ17941" s="50"/>
      <c r="DK17941" s="50"/>
      <c r="DL17941" s="50"/>
      <c r="DM17941" s="50"/>
      <c r="DN17941" s="50"/>
      <c r="DO17941" s="50"/>
      <c r="DP17941" s="50"/>
      <c r="DQ17941" s="50"/>
      <c r="DR17941" s="50"/>
      <c r="DS17941" s="50"/>
      <c r="DT17941" s="50"/>
      <c r="DU17941" s="50"/>
      <c r="DV17941" s="50"/>
      <c r="DW17941" s="50"/>
      <c r="DX17941" s="50"/>
      <c r="DY17941" s="50"/>
      <c r="DZ17941" s="50"/>
      <c r="EA17941" s="50"/>
      <c r="EB17941" s="50"/>
      <c r="EC17941" s="50"/>
      <c r="ED17941" s="50"/>
      <c r="EE17941" s="50"/>
      <c r="EF17941" s="50"/>
      <c r="EG17941" s="50"/>
      <c r="EH17941" s="50"/>
      <c r="EI17941" s="50"/>
      <c r="EJ17941" s="50"/>
      <c r="EK17941" s="50"/>
      <c r="EL17941" s="50"/>
      <c r="EM17941" s="50"/>
      <c r="EN17941" s="50"/>
      <c r="EO17941" s="50"/>
      <c r="EP17941" s="50"/>
      <c r="EQ17941" s="50"/>
      <c r="ER17941" s="50"/>
      <c r="ES17941" s="50"/>
      <c r="ET17941" s="50"/>
      <c r="EU17941" s="50"/>
      <c r="EV17941" s="50"/>
      <c r="EW17941" s="50"/>
      <c r="EX17941" s="50"/>
      <c r="EY17941" s="50"/>
      <c r="EZ17941" s="50"/>
      <c r="FA17941" s="50"/>
      <c r="FB17941" s="50"/>
      <c r="FC17941" s="50"/>
      <c r="FD17941" s="50"/>
      <c r="FE17941" s="50"/>
      <c r="FF17941" s="50"/>
      <c r="FG17941" s="50"/>
      <c r="FH17941" s="50"/>
      <c r="FI17941" s="50"/>
      <c r="FJ17941" s="50"/>
      <c r="FK17941" s="50"/>
      <c r="FL17941" s="50"/>
      <c r="FM17941" s="50"/>
      <c r="FN17941" s="50"/>
      <c r="FO17941" s="50"/>
      <c r="FP17941" s="50"/>
      <c r="FQ17941" s="50"/>
      <c r="FR17941" s="50"/>
      <c r="FS17941" s="50"/>
      <c r="FT17941" s="50"/>
      <c r="FU17941" s="50"/>
      <c r="FV17941" s="50"/>
      <c r="FW17941" s="50"/>
      <c r="FX17941" s="50"/>
    </row>
    <row r="17942" spans="1:180" s="45" customFormat="1" ht="12.75" x14ac:dyDescent="0.2">
      <c r="F17942" s="51"/>
      <c r="H17942" s="51"/>
      <c r="AJ17942" s="53"/>
      <c r="AK17942" s="53"/>
      <c r="AL17942" s="53"/>
      <c r="AM17942" s="53"/>
      <c r="AN17942" s="53"/>
      <c r="AO17942" s="50"/>
      <c r="AP17942" s="50"/>
      <c r="AQ17942" s="50"/>
      <c r="AR17942" s="50"/>
      <c r="AS17942" s="50"/>
      <c r="AT17942" s="50"/>
      <c r="AU17942" s="50"/>
      <c r="AV17942" s="50"/>
      <c r="AW17942" s="50"/>
      <c r="AX17942" s="50"/>
      <c r="AY17942" s="50"/>
      <c r="AZ17942" s="50"/>
      <c r="BA17942" s="50"/>
      <c r="BB17942" s="50"/>
      <c r="BC17942" s="50"/>
      <c r="BD17942" s="50"/>
      <c r="BE17942" s="50"/>
      <c r="BF17942" s="50"/>
      <c r="BG17942" s="50"/>
      <c r="BH17942" s="50"/>
      <c r="BI17942" s="50"/>
      <c r="BJ17942" s="50"/>
      <c r="BK17942" s="50"/>
      <c r="BL17942" s="50"/>
      <c r="BM17942" s="50"/>
      <c r="BN17942" s="50"/>
      <c r="BO17942" s="50"/>
      <c r="BP17942" s="50"/>
      <c r="BQ17942" s="50"/>
      <c r="BR17942" s="50"/>
      <c r="BS17942" s="50"/>
      <c r="BT17942" s="50"/>
      <c r="BU17942" s="50"/>
      <c r="BV17942" s="50"/>
      <c r="BW17942" s="50"/>
      <c r="BX17942" s="50"/>
      <c r="BY17942" s="50"/>
      <c r="BZ17942" s="50"/>
      <c r="CA17942" s="50"/>
      <c r="CB17942" s="50"/>
      <c r="CC17942" s="50"/>
      <c r="CD17942" s="50"/>
      <c r="CE17942" s="50"/>
      <c r="CF17942" s="50"/>
      <c r="CG17942" s="50"/>
      <c r="CH17942" s="50"/>
      <c r="CI17942" s="50"/>
      <c r="CJ17942" s="50"/>
      <c r="CK17942" s="50"/>
      <c r="CL17942" s="50"/>
      <c r="CM17942" s="50"/>
      <c r="CN17942" s="50"/>
      <c r="CO17942" s="50"/>
      <c r="CP17942" s="50"/>
      <c r="CQ17942" s="50"/>
      <c r="CR17942" s="50"/>
      <c r="CS17942" s="50"/>
      <c r="CT17942" s="50"/>
      <c r="CU17942" s="50"/>
      <c r="CV17942" s="50"/>
      <c r="CW17942" s="50"/>
      <c r="CX17942" s="50"/>
      <c r="CY17942" s="50"/>
      <c r="CZ17942" s="50"/>
      <c r="DA17942" s="50"/>
      <c r="DB17942" s="50"/>
      <c r="DC17942" s="50"/>
      <c r="DD17942" s="50"/>
      <c r="DE17942" s="50"/>
      <c r="DF17942" s="50"/>
      <c r="DG17942" s="50"/>
      <c r="DH17942" s="50"/>
      <c r="DI17942" s="50"/>
      <c r="DJ17942" s="50"/>
      <c r="DK17942" s="50"/>
      <c r="DL17942" s="50"/>
      <c r="DM17942" s="50"/>
      <c r="DN17942" s="50"/>
      <c r="DO17942" s="50"/>
      <c r="DP17942" s="50"/>
      <c r="DQ17942" s="50"/>
      <c r="DR17942" s="50"/>
      <c r="DS17942" s="50"/>
      <c r="DT17942" s="50"/>
      <c r="DU17942" s="50"/>
      <c r="DV17942" s="50"/>
      <c r="DW17942" s="50"/>
      <c r="DX17942" s="50"/>
      <c r="DY17942" s="50"/>
      <c r="DZ17942" s="50"/>
      <c r="EA17942" s="50"/>
      <c r="EB17942" s="50"/>
      <c r="EC17942" s="50"/>
      <c r="ED17942" s="50"/>
      <c r="EE17942" s="50"/>
      <c r="EF17942" s="50"/>
      <c r="EG17942" s="50"/>
      <c r="EH17942" s="50"/>
      <c r="EI17942" s="50"/>
      <c r="EJ17942" s="50"/>
      <c r="EK17942" s="50"/>
      <c r="EL17942" s="50"/>
      <c r="EM17942" s="50"/>
      <c r="EN17942" s="50"/>
      <c r="EO17942" s="50"/>
      <c r="EP17942" s="50"/>
      <c r="EQ17942" s="50"/>
      <c r="ER17942" s="50"/>
      <c r="ES17942" s="50"/>
      <c r="ET17942" s="50"/>
      <c r="EU17942" s="50"/>
      <c r="EV17942" s="50"/>
      <c r="EW17942" s="50"/>
      <c r="EX17942" s="50"/>
      <c r="EY17942" s="50"/>
      <c r="EZ17942" s="50"/>
      <c r="FA17942" s="50"/>
      <c r="FB17942" s="50"/>
      <c r="FC17942" s="50"/>
      <c r="FD17942" s="50"/>
      <c r="FE17942" s="50"/>
      <c r="FF17942" s="50"/>
      <c r="FG17942" s="50"/>
      <c r="FH17942" s="50"/>
      <c r="FI17942" s="50"/>
      <c r="FJ17942" s="50"/>
      <c r="FK17942" s="50"/>
      <c r="FL17942" s="50"/>
      <c r="FM17942" s="50"/>
      <c r="FN17942" s="50"/>
      <c r="FO17942" s="50"/>
      <c r="FP17942" s="50"/>
      <c r="FQ17942" s="50"/>
      <c r="FR17942" s="50"/>
      <c r="FS17942" s="50"/>
      <c r="FT17942" s="50"/>
      <c r="FU17942" s="50"/>
      <c r="FV17942" s="50"/>
      <c r="FW17942" s="50"/>
      <c r="FX17942" s="50"/>
    </row>
    <row r="17943" spans="1:180" s="58" customFormat="1" ht="76.5" x14ac:dyDescent="0.2">
      <c r="A17943" s="55" t="s">
        <v>99</v>
      </c>
      <c r="B17943" s="55" t="s">
        <v>100</v>
      </c>
      <c r="C17943" s="55" t="s">
        <v>101</v>
      </c>
      <c r="D17943" s="55" t="s">
        <v>102</v>
      </c>
      <c r="E17943" s="55" t="s">
        <v>103</v>
      </c>
      <c r="F17943" s="55" t="s">
        <v>104</v>
      </c>
      <c r="G17943" s="55" t="s">
        <v>105</v>
      </c>
      <c r="H17943" s="55" t="s">
        <v>106</v>
      </c>
      <c r="I17943" s="55" t="s">
        <v>107</v>
      </c>
      <c r="J17943" s="55" t="s">
        <v>108</v>
      </c>
      <c r="K17943" s="55" t="s">
        <v>109</v>
      </c>
      <c r="L17943" s="55" t="s">
        <v>110</v>
      </c>
      <c r="M17943" s="55" t="s">
        <v>111</v>
      </c>
      <c r="N17943" s="55" t="s">
        <v>112</v>
      </c>
      <c r="O17943" s="55" t="s">
        <v>3</v>
      </c>
      <c r="P17943" s="55" t="s">
        <v>4</v>
      </c>
      <c r="Q17943" s="55" t="s">
        <v>124</v>
      </c>
      <c r="R17943" s="55" t="s">
        <v>113</v>
      </c>
      <c r="S17943" s="55" t="s">
        <v>114</v>
      </c>
      <c r="T17943" s="55" t="s">
        <v>145</v>
      </c>
      <c r="U17943" s="55" t="s">
        <v>25</v>
      </c>
      <c r="V17943" s="55" t="s">
        <v>211</v>
      </c>
      <c r="W17943" s="55" t="s">
        <v>26</v>
      </c>
      <c r="X17943" s="55" t="s">
        <v>27</v>
      </c>
      <c r="Y17943" s="55" t="s">
        <v>115</v>
      </c>
      <c r="Z17943" s="55" t="s">
        <v>93</v>
      </c>
      <c r="AA17943" s="55" t="s">
        <v>116</v>
      </c>
      <c r="AB17943" s="55" t="s">
        <v>23</v>
      </c>
      <c r="AC17943" s="55" t="s">
        <v>28</v>
      </c>
      <c r="AD17943" s="55" t="s">
        <v>29</v>
      </c>
      <c r="AE17943" s="55" t="s">
        <v>30</v>
      </c>
      <c r="AF17943" s="55" t="s">
        <v>31</v>
      </c>
      <c r="AG17943" s="55" t="s">
        <v>32</v>
      </c>
      <c r="AH17943" s="55" t="s">
        <v>32</v>
      </c>
      <c r="AI17943" s="55" t="s">
        <v>33</v>
      </c>
      <c r="AJ17943" s="56" t="s">
        <v>117</v>
      </c>
      <c r="AK17943" s="57" t="s">
        <v>118</v>
      </c>
      <c r="AL17943" s="56" t="s">
        <v>34</v>
      </c>
      <c r="AM17943" s="57" t="s">
        <v>35</v>
      </c>
      <c r="AN17943" s="56" t="s">
        <v>36</v>
      </c>
      <c r="AO17943" s="55" t="s">
        <v>8</v>
      </c>
      <c r="AP17943" s="55" t="s">
        <v>9</v>
      </c>
      <c r="AQ17943" s="55" t="s">
        <v>10</v>
      </c>
      <c r="AR17943" s="55" t="s">
        <v>11</v>
      </c>
      <c r="AS17943" s="55" t="s">
        <v>12</v>
      </c>
      <c r="AT17943" s="55" t="s">
        <v>13</v>
      </c>
      <c r="AU17943" s="55" t="s">
        <v>14</v>
      </c>
      <c r="AV17943" s="55" t="s">
        <v>15</v>
      </c>
      <c r="AW17943" s="55" t="s">
        <v>16</v>
      </c>
      <c r="AX17943" s="55" t="s">
        <v>17</v>
      </c>
      <c r="AY17943" s="55" t="s">
        <v>129</v>
      </c>
      <c r="AZ17943" s="55" t="s">
        <v>130</v>
      </c>
      <c r="BA17943" s="55" t="s">
        <v>131</v>
      </c>
      <c r="BB17943" s="55" t="s">
        <v>132</v>
      </c>
      <c r="BC17943" s="55" t="s">
        <v>133</v>
      </c>
      <c r="BD17943" s="55" t="s">
        <v>134</v>
      </c>
      <c r="BE17943" s="55" t="s">
        <v>135</v>
      </c>
      <c r="BF17943" s="55" t="s">
        <v>136</v>
      </c>
      <c r="BG17943" s="55" t="s">
        <v>137</v>
      </c>
      <c r="BH17943" s="55" t="s">
        <v>138</v>
      </c>
      <c r="BI17943" s="55" t="s">
        <v>139</v>
      </c>
      <c r="BJ17943" s="55" t="s">
        <v>140</v>
      </c>
      <c r="BK17943" s="55" t="s">
        <v>141</v>
      </c>
      <c r="BL17943" s="55" t="s">
        <v>142</v>
      </c>
      <c r="BM17943" s="55" t="s">
        <v>143</v>
      </c>
      <c r="BN17943" s="55" t="s">
        <v>18</v>
      </c>
      <c r="BO17943" s="55" t="s">
        <v>19</v>
      </c>
      <c r="BP17943" s="55" t="s">
        <v>20</v>
      </c>
      <c r="BQ17943" s="55" t="s">
        <v>21</v>
      </c>
      <c r="BR17943" s="55" t="s">
        <v>22</v>
      </c>
      <c r="BS17943" s="55" t="s">
        <v>119</v>
      </c>
      <c r="BT17943" s="55" t="s">
        <v>120</v>
      </c>
      <c r="BU17943" s="55" t="s">
        <v>121</v>
      </c>
      <c r="BV17943" s="55" t="s">
        <v>37</v>
      </c>
      <c r="BW17943" s="55" t="s">
        <v>38</v>
      </c>
      <c r="BX17943" s="55" t="s">
        <v>39</v>
      </c>
      <c r="BY17943" s="55" t="s">
        <v>40</v>
      </c>
      <c r="BZ17943" s="55" t="s">
        <v>41</v>
      </c>
      <c r="CA17943" s="55" t="s">
        <v>42</v>
      </c>
      <c r="CB17943" s="55" t="s">
        <v>43</v>
      </c>
      <c r="CC17943" s="55" t="s">
        <v>144</v>
      </c>
      <c r="CD17943" s="55" t="s">
        <v>53</v>
      </c>
      <c r="CE17943" s="55" t="s">
        <v>54</v>
      </c>
      <c r="CF17943" s="55" t="s">
        <v>55</v>
      </c>
      <c r="CG17943" s="55" t="s">
        <v>56</v>
      </c>
      <c r="CH17943" s="55" t="s">
        <v>57</v>
      </c>
      <c r="CI17943" s="55" t="s">
        <v>58</v>
      </c>
      <c r="CJ17943" s="55" t="s">
        <v>59</v>
      </c>
      <c r="CK17943" s="55" t="s">
        <v>60</v>
      </c>
      <c r="CL17943" s="55" t="s">
        <v>61</v>
      </c>
      <c r="CM17943" s="55" t="s">
        <v>62</v>
      </c>
      <c r="CN17943" s="55" t="s">
        <v>63</v>
      </c>
      <c r="CO17943" s="55" t="s">
        <v>64</v>
      </c>
      <c r="CP17943" s="55" t="s">
        <v>65</v>
      </c>
      <c r="CQ17943" s="55" t="s">
        <v>63</v>
      </c>
      <c r="CR17943" s="55" t="s">
        <v>66</v>
      </c>
      <c r="CS17943" s="55" t="s">
        <v>67</v>
      </c>
      <c r="CT17943" s="55" t="s">
        <v>96</v>
      </c>
      <c r="CU17943" s="55" t="s">
        <v>97</v>
      </c>
      <c r="CV17943" s="55" t="s">
        <v>68</v>
      </c>
      <c r="CW17943" s="55" t="s">
        <v>69</v>
      </c>
      <c r="CX17943" s="55" t="s">
        <v>123</v>
      </c>
      <c r="CY17943" s="55" t="s">
        <v>70</v>
      </c>
      <c r="CZ17943" s="55" t="s">
        <v>71</v>
      </c>
      <c r="DA17943" s="55" t="s">
        <v>72</v>
      </c>
      <c r="DB17943" s="55" t="s">
        <v>73</v>
      </c>
      <c r="DC17943" s="55" t="s">
        <v>24</v>
      </c>
      <c r="DD17943" s="55" t="s">
        <v>74</v>
      </c>
      <c r="DE17943" s="55" t="s">
        <v>71</v>
      </c>
      <c r="DF17943" s="55" t="s">
        <v>75</v>
      </c>
      <c r="DG17943" s="55" t="s">
        <v>76</v>
      </c>
      <c r="DH17943" s="55" t="s">
        <v>125</v>
      </c>
      <c r="DI17943" s="55" t="s">
        <v>77</v>
      </c>
      <c r="DJ17943" s="55" t="s">
        <v>78</v>
      </c>
      <c r="DK17943" s="55" t="s">
        <v>79</v>
      </c>
      <c r="DL17943" s="55" t="s">
        <v>80</v>
      </c>
      <c r="DM17943" s="55" t="s">
        <v>81</v>
      </c>
      <c r="DN17943" s="55" t="s">
        <v>82</v>
      </c>
      <c r="DO17943" s="55" t="s">
        <v>83</v>
      </c>
      <c r="DP17943" s="55" t="s">
        <v>84</v>
      </c>
      <c r="DQ17943" s="55" t="s">
        <v>85</v>
      </c>
      <c r="DR17943" s="55" t="s">
        <v>84</v>
      </c>
      <c r="DS17943" s="55" t="s">
        <v>83</v>
      </c>
      <c r="DT17943" s="55" t="s">
        <v>86</v>
      </c>
      <c r="DU17943" s="55" t="s">
        <v>87</v>
      </c>
      <c r="DV17943" s="55" t="s">
        <v>52</v>
      </c>
      <c r="DW17943" s="55" t="s">
        <v>88</v>
      </c>
      <c r="DX17943" s="55" t="s">
        <v>86</v>
      </c>
      <c r="DY17943" s="55" t="s">
        <v>89</v>
      </c>
      <c r="DZ17943" s="55" t="s">
        <v>90</v>
      </c>
      <c r="EA17943" s="55" t="s">
        <v>126</v>
      </c>
      <c r="EB17943" s="55" t="s">
        <v>91</v>
      </c>
      <c r="EC17943" s="55" t="s">
        <v>92</v>
      </c>
    </row>
    <row r="17944" spans="1:180" s="45" customFormat="1" ht="12.75" x14ac:dyDescent="0.2">
      <c r="A17944" s="59">
        <v>1</v>
      </c>
      <c r="B17944" s="60" t="s">
        <v>215</v>
      </c>
      <c r="C17944" s="60" t="s">
        <v>216</v>
      </c>
      <c r="D17944" s="61"/>
      <c r="E17944" s="60" t="s">
        <v>24</v>
      </c>
      <c r="F17944" s="62" t="s">
        <v>147</v>
      </c>
      <c r="G17944" s="60" t="s">
        <v>148</v>
      </c>
      <c r="H17944" s="62" t="s">
        <v>24</v>
      </c>
      <c r="I17944" s="60" t="s">
        <v>217</v>
      </c>
      <c r="J17944" s="60" t="s">
        <v>24</v>
      </c>
      <c r="K17944" s="60" t="s">
        <v>24</v>
      </c>
      <c r="L17944" s="60" t="s">
        <v>149</v>
      </c>
      <c r="M17944" s="60">
        <v>0</v>
      </c>
      <c r="N17944" s="60">
        <v>0</v>
      </c>
      <c r="O17944" s="60" t="s">
        <v>24</v>
      </c>
      <c r="P17944" s="60" t="s">
        <v>146</v>
      </c>
      <c r="Q17944" s="60" t="s">
        <v>24</v>
      </c>
      <c r="R17944" s="61" t="s">
        <v>24</v>
      </c>
      <c r="S17944" s="60" t="s">
        <v>24</v>
      </c>
      <c r="T17944" s="60"/>
      <c r="U17944" s="60"/>
      <c r="V17944" s="60">
        <v>0</v>
      </c>
      <c r="W17944" s="60"/>
      <c r="X17944" s="60"/>
      <c r="Y17944" s="61">
        <v>38718</v>
      </c>
      <c r="Z17944" s="61" t="s">
        <v>218</v>
      </c>
      <c r="AA17944" s="61"/>
      <c r="AB17944" s="61"/>
      <c r="AC17944" s="61"/>
      <c r="AD17944" s="61"/>
      <c r="AE17944" s="61"/>
      <c r="AF17944" s="61"/>
      <c r="AG17944" s="61"/>
      <c r="AH17944" s="61"/>
      <c r="AI17944" s="61"/>
      <c r="AJ17944" s="63" t="s">
        <v>222</v>
      </c>
      <c r="AK17944" s="63">
        <v>0</v>
      </c>
      <c r="AL17944" s="63">
        <v>0</v>
      </c>
      <c r="AM17944" s="63">
        <v>0</v>
      </c>
      <c r="AN17944" s="63">
        <v>0</v>
      </c>
      <c r="AO17944" s="64">
        <v>0</v>
      </c>
      <c r="AP17944" s="64">
        <v>0</v>
      </c>
      <c r="AQ17944" s="64">
        <v>0</v>
      </c>
      <c r="AR17944" s="64">
        <v>0</v>
      </c>
      <c r="AS17944" s="64">
        <v>0</v>
      </c>
      <c r="AT17944" s="64">
        <v>0</v>
      </c>
      <c r="AU17944" s="64">
        <v>0</v>
      </c>
      <c r="AV17944" s="64">
        <v>0</v>
      </c>
      <c r="AW17944" s="64">
        <v>0</v>
      </c>
      <c r="AX17944" s="64">
        <v>0</v>
      </c>
      <c r="AY17944" s="64" t="s">
        <v>128</v>
      </c>
      <c r="AZ17944" s="64" t="s">
        <v>128</v>
      </c>
      <c r="BA17944" s="64" t="s">
        <v>128</v>
      </c>
      <c r="BB17944" s="64" t="s">
        <v>128</v>
      </c>
      <c r="BC17944" s="64" t="s">
        <v>128</v>
      </c>
      <c r="BD17944" s="64" t="s">
        <v>128</v>
      </c>
      <c r="BE17944" s="64" t="s">
        <v>128</v>
      </c>
      <c r="BF17944" s="64" t="s">
        <v>128</v>
      </c>
      <c r="BG17944" s="64" t="s">
        <v>128</v>
      </c>
      <c r="BH17944" s="64" t="s">
        <v>128</v>
      </c>
      <c r="BI17944" s="64" t="s">
        <v>128</v>
      </c>
      <c r="BJ17944" s="64" t="s">
        <v>128</v>
      </c>
      <c r="BK17944" s="64" t="s">
        <v>128</v>
      </c>
      <c r="BL17944" s="64" t="s">
        <v>128</v>
      </c>
      <c r="BM17944" s="64" t="s">
        <v>128</v>
      </c>
      <c r="BN17944" s="64">
        <v>0</v>
      </c>
      <c r="BO17944" s="64">
        <v>0</v>
      </c>
      <c r="BP17944" s="64">
        <v>0</v>
      </c>
      <c r="BQ17944" s="64">
        <v>0</v>
      </c>
      <c r="BR17944" s="64">
        <v>0</v>
      </c>
      <c r="BS17944" s="64">
        <v>0</v>
      </c>
      <c r="BT17944" s="64">
        <v>0</v>
      </c>
      <c r="BU17944" s="64">
        <v>0</v>
      </c>
      <c r="BV17944" s="64">
        <v>0</v>
      </c>
      <c r="BW17944" s="64">
        <v>0</v>
      </c>
      <c r="BX17944" s="64">
        <v>0</v>
      </c>
      <c r="BY17944" s="64">
        <v>0</v>
      </c>
      <c r="BZ17944" s="64">
        <v>0</v>
      </c>
      <c r="CA17944" s="64">
        <v>0</v>
      </c>
      <c r="CB17944" s="64">
        <v>0</v>
      </c>
      <c r="CC17944" s="64" t="s">
        <v>128</v>
      </c>
      <c r="CD17944" s="64">
        <v>0</v>
      </c>
      <c r="CE17944" s="64">
        <v>0</v>
      </c>
      <c r="CF17944" s="64">
        <v>0</v>
      </c>
      <c r="CG17944" s="64">
        <v>0</v>
      </c>
      <c r="CH17944" s="64">
        <v>0</v>
      </c>
      <c r="CI17944" s="64">
        <v>0</v>
      </c>
      <c r="CJ17944" s="64">
        <v>0</v>
      </c>
      <c r="CK17944" s="64">
        <v>0</v>
      </c>
      <c r="CL17944" s="64">
        <v>0</v>
      </c>
      <c r="CM17944" s="64">
        <v>0</v>
      </c>
      <c r="CN17944" s="64">
        <v>0</v>
      </c>
      <c r="CO17944" s="64">
        <v>0</v>
      </c>
      <c r="CP17944" s="64">
        <v>0</v>
      </c>
      <c r="CQ17944" s="64">
        <v>0</v>
      </c>
      <c r="CR17944" s="64">
        <v>0</v>
      </c>
      <c r="CS17944" s="64">
        <v>0</v>
      </c>
      <c r="CT17944" s="64">
        <v>0</v>
      </c>
      <c r="CU17944" s="64">
        <v>0</v>
      </c>
      <c r="CV17944" s="64">
        <v>0</v>
      </c>
      <c r="CW17944" s="64">
        <v>0</v>
      </c>
      <c r="CX17944" s="64" t="s">
        <v>128</v>
      </c>
      <c r="CY17944" s="64">
        <v>0</v>
      </c>
      <c r="CZ17944" s="64">
        <v>0</v>
      </c>
      <c r="DA17944" s="64">
        <v>0</v>
      </c>
      <c r="DB17944" s="64">
        <v>0</v>
      </c>
      <c r="DC17944" s="64" t="s">
        <v>128</v>
      </c>
      <c r="DD17944" s="64">
        <v>0</v>
      </c>
      <c r="DE17944" s="64">
        <v>0</v>
      </c>
      <c r="DF17944" s="64">
        <v>0</v>
      </c>
      <c r="DG17944" s="64">
        <v>0</v>
      </c>
      <c r="DH17944" s="64" t="s">
        <v>128</v>
      </c>
      <c r="DI17944" s="64">
        <v>0</v>
      </c>
      <c r="DJ17944" s="64">
        <v>0</v>
      </c>
      <c r="DK17944" s="64">
        <v>0</v>
      </c>
      <c r="DL17944" s="64">
        <v>0</v>
      </c>
      <c r="DM17944" s="64">
        <v>0</v>
      </c>
      <c r="DN17944" s="64">
        <v>0</v>
      </c>
      <c r="DO17944" s="64">
        <v>0</v>
      </c>
      <c r="DP17944" s="64">
        <v>0</v>
      </c>
      <c r="DQ17944" s="64">
        <v>0</v>
      </c>
      <c r="DR17944" s="64">
        <v>0</v>
      </c>
      <c r="DS17944" s="64">
        <v>0</v>
      </c>
      <c r="DT17944" s="64">
        <v>0</v>
      </c>
      <c r="DU17944" s="64">
        <v>0</v>
      </c>
      <c r="DV17944" s="64">
        <v>0</v>
      </c>
      <c r="DW17944" s="64">
        <v>0</v>
      </c>
      <c r="DX17944" s="64">
        <v>0</v>
      </c>
      <c r="DY17944" s="64">
        <v>0</v>
      </c>
      <c r="DZ17944" s="64">
        <v>0</v>
      </c>
      <c r="EA17944" s="64" t="s">
        <v>128</v>
      </c>
      <c r="EB17944" s="64">
        <v>0</v>
      </c>
      <c r="EC17944" s="64">
        <v>0</v>
      </c>
      <c r="ED17944" s="50">
        <v>0</v>
      </c>
      <c r="EE17944" s="50"/>
      <c r="EF17944" s="50"/>
      <c r="EG17944" s="50"/>
      <c r="EH17944" s="50"/>
      <c r="EI17944" s="50"/>
      <c r="EJ17944" s="50"/>
      <c r="EK17944" s="50"/>
      <c r="EL17944" s="50"/>
      <c r="EM17944" s="50"/>
      <c r="EN17944" s="50"/>
      <c r="EO17944" s="50"/>
      <c r="EP17944" s="50"/>
      <c r="EQ17944" s="50"/>
      <c r="ER17944" s="50"/>
      <c r="ES17944" s="50"/>
      <c r="ET17944" s="50"/>
      <c r="EU17944" s="50"/>
      <c r="EV17944" s="50"/>
      <c r="EW17944" s="50"/>
      <c r="EX17944" s="50"/>
      <c r="EY17944" s="50"/>
      <c r="EZ17944" s="50"/>
      <c r="FA17944" s="50"/>
      <c r="FB17944" s="50"/>
      <c r="FC17944" s="50"/>
      <c r="FD17944" s="50"/>
      <c r="FE17944" s="50"/>
      <c r="FF17944" s="50"/>
      <c r="FG17944" s="50"/>
      <c r="FH17944" s="50"/>
      <c r="FI17944" s="50"/>
      <c r="FJ17944" s="50"/>
      <c r="FK17944" s="50"/>
      <c r="FL17944" s="50"/>
      <c r="FM17944" s="50"/>
      <c r="FN17944" s="50"/>
      <c r="FO17944" s="50"/>
      <c r="FP17944" s="50"/>
      <c r="FQ17944" s="50"/>
      <c r="FR17944" s="50"/>
      <c r="FS17944" s="50"/>
      <c r="FT17944" s="50"/>
      <c r="FU17944" s="50"/>
      <c r="FV17944" s="50"/>
      <c r="FW17944" s="50"/>
      <c r="FX17944" s="50"/>
    </row>
    <row r="17945" spans="1:180" s="45" customFormat="1" ht="12.75" x14ac:dyDescent="0.2">
      <c r="A17945" s="60"/>
      <c r="B17945" s="60"/>
      <c r="C17945" s="60"/>
      <c r="D17945" s="61"/>
      <c r="E17945" s="60"/>
      <c r="F17945" s="62"/>
      <c r="G17945" s="60"/>
      <c r="H17945" s="62"/>
      <c r="I17945" s="60"/>
      <c r="J17945" s="60"/>
      <c r="K17945" s="60"/>
      <c r="L17945" s="60"/>
      <c r="M17945" s="60"/>
      <c r="N17945" s="60"/>
      <c r="O17945" s="60"/>
      <c r="P17945" s="60"/>
      <c r="Q17945" s="60"/>
      <c r="R17945" s="60"/>
      <c r="S17945" s="60"/>
      <c r="T17945" s="60"/>
      <c r="U17945" s="60"/>
      <c r="V17945" s="60"/>
      <c r="W17945" s="60"/>
      <c r="X17945" s="60"/>
      <c r="Y17945" s="61"/>
      <c r="Z17945" s="61"/>
      <c r="AA17945" s="61"/>
      <c r="AB17945" s="61"/>
      <c r="AC17945" s="61"/>
      <c r="AD17945" s="61"/>
      <c r="AE17945" s="61"/>
      <c r="AF17945" s="61"/>
      <c r="AG17945" s="61"/>
      <c r="AH17945" s="61"/>
      <c r="AI17945" s="61"/>
      <c r="AJ17945" s="63"/>
      <c r="AK17945" s="63"/>
      <c r="AL17945" s="63"/>
      <c r="AM17945" s="63"/>
      <c r="AN17945" s="63"/>
      <c r="AO17945" s="64"/>
      <c r="AP17945" s="64"/>
      <c r="AQ17945" s="64"/>
      <c r="AR17945" s="64"/>
      <c r="AS17945" s="64"/>
      <c r="AT17945" s="64"/>
      <c r="AU17945" s="64"/>
      <c r="AV17945" s="64"/>
      <c r="AW17945" s="64"/>
      <c r="AX17945" s="64"/>
      <c r="AY17945" s="64"/>
      <c r="AZ17945" s="64"/>
      <c r="BA17945" s="64"/>
      <c r="BB17945" s="64"/>
      <c r="BC17945" s="64"/>
      <c r="BD17945" s="64"/>
      <c r="BE17945" s="64"/>
      <c r="BF17945" s="64"/>
      <c r="BG17945" s="64"/>
      <c r="BH17945" s="64"/>
      <c r="BI17945" s="64"/>
      <c r="BJ17945" s="64"/>
      <c r="BK17945" s="64"/>
      <c r="BL17945" s="64"/>
      <c r="BM17945" s="64"/>
      <c r="BN17945" s="64"/>
      <c r="BO17945" s="64"/>
      <c r="BP17945" s="64"/>
      <c r="BQ17945" s="64"/>
      <c r="BR17945" s="64"/>
      <c r="BS17945" s="64"/>
      <c r="BT17945" s="64"/>
      <c r="BU17945" s="64"/>
      <c r="BV17945" s="64"/>
      <c r="BW17945" s="64"/>
      <c r="BX17945" s="64"/>
      <c r="BY17945" s="64"/>
      <c r="BZ17945" s="64"/>
      <c r="CA17945" s="64"/>
      <c r="CB17945" s="64"/>
      <c r="CC17945" s="64"/>
      <c r="CD17945" s="64"/>
      <c r="CE17945" s="64"/>
      <c r="CF17945" s="64"/>
      <c r="CG17945" s="64"/>
      <c r="CH17945" s="64"/>
      <c r="CI17945" s="64"/>
      <c r="CJ17945" s="64"/>
      <c r="CK17945" s="64"/>
      <c r="CL17945" s="64"/>
      <c r="CM17945" s="64"/>
      <c r="CN17945" s="64"/>
      <c r="CO17945" s="64"/>
      <c r="CP17945" s="64"/>
      <c r="CQ17945" s="64"/>
      <c r="CR17945" s="64"/>
      <c r="CS17945" s="64"/>
      <c r="CT17945" s="64"/>
      <c r="CU17945" s="64"/>
      <c r="CV17945" s="64"/>
      <c r="CW17945" s="64"/>
      <c r="CX17945" s="64"/>
      <c r="CY17945" s="64"/>
      <c r="CZ17945" s="64"/>
      <c r="DA17945" s="64"/>
      <c r="DB17945" s="64"/>
      <c r="DC17945" s="64"/>
      <c r="DD17945" s="64"/>
      <c r="DE17945" s="64"/>
      <c r="DF17945" s="64"/>
      <c r="DG17945" s="64"/>
      <c r="DH17945" s="64"/>
      <c r="DI17945" s="64"/>
      <c r="DJ17945" s="64"/>
      <c r="DK17945" s="64"/>
      <c r="DL17945" s="64"/>
      <c r="DM17945" s="64"/>
      <c r="DN17945" s="64"/>
      <c r="DO17945" s="64"/>
      <c r="DP17945" s="64"/>
      <c r="DQ17945" s="64"/>
      <c r="DR17945" s="64"/>
      <c r="DS17945" s="64"/>
      <c r="DT17945" s="64"/>
      <c r="DU17945" s="64"/>
      <c r="DV17945" s="64"/>
      <c r="DW17945" s="64"/>
      <c r="DX17945" s="64"/>
      <c r="DY17945" s="64"/>
      <c r="DZ17945" s="64"/>
      <c r="EA17945" s="64"/>
      <c r="EB17945" s="64"/>
      <c r="EC17945" s="64"/>
      <c r="ED17945" s="50"/>
      <c r="EE17945" s="50"/>
      <c r="EF17945" s="50"/>
      <c r="EG17945" s="50"/>
      <c r="EH17945" s="50"/>
      <c r="EI17945" s="50"/>
      <c r="EJ17945" s="50"/>
      <c r="EK17945" s="50"/>
      <c r="EL17945" s="50"/>
      <c r="EM17945" s="50"/>
      <c r="EN17945" s="50"/>
      <c r="EO17945" s="50"/>
      <c r="EP17945" s="50"/>
      <c r="EQ17945" s="50"/>
      <c r="ER17945" s="50"/>
      <c r="ES17945" s="50"/>
      <c r="ET17945" s="50"/>
      <c r="EU17945" s="50"/>
      <c r="EV17945" s="50"/>
      <c r="EW17945" s="50"/>
      <c r="EX17945" s="50"/>
      <c r="EY17945" s="50"/>
      <c r="EZ17945" s="50"/>
      <c r="FA17945" s="50"/>
      <c r="FB17945" s="50"/>
      <c r="FC17945" s="50"/>
      <c r="FD17945" s="50"/>
      <c r="FE17945" s="50"/>
      <c r="FF17945" s="50"/>
      <c r="FG17945" s="50"/>
      <c r="FH17945" s="50"/>
      <c r="FI17945" s="50"/>
      <c r="FJ17945" s="50"/>
      <c r="FK17945" s="50"/>
      <c r="FL17945" s="50"/>
      <c r="FM17945" s="50"/>
      <c r="FN17945" s="50"/>
      <c r="FO17945" s="50"/>
      <c r="FP17945" s="50"/>
      <c r="FQ17945" s="50"/>
      <c r="FR17945" s="50"/>
      <c r="FS17945" s="50"/>
      <c r="FT17945" s="50"/>
      <c r="FU17945" s="50"/>
      <c r="FV17945" s="50"/>
      <c r="FW17945" s="50"/>
      <c r="FX17945" s="50"/>
    </row>
    <row r="17946" spans="1:180" s="45" customFormat="1" ht="12.75" x14ac:dyDescent="0.2">
      <c r="A17946" s="60"/>
      <c r="B17946" s="60"/>
      <c r="C17946" s="60"/>
      <c r="D17946" s="61"/>
      <c r="E17946" s="60"/>
      <c r="F17946" s="62"/>
      <c r="G17946" s="60"/>
      <c r="H17946" s="62"/>
      <c r="I17946" s="60"/>
      <c r="J17946" s="60"/>
      <c r="K17946" s="60"/>
      <c r="L17946" s="60"/>
      <c r="M17946" s="60"/>
      <c r="N17946" s="60"/>
      <c r="O17946" s="60"/>
      <c r="P17946" s="60"/>
      <c r="Q17946" s="60"/>
      <c r="R17946" s="60"/>
      <c r="S17946" s="60"/>
      <c r="T17946" s="60"/>
      <c r="U17946" s="60"/>
      <c r="V17946" s="60"/>
      <c r="W17946" s="60"/>
      <c r="X17946" s="60"/>
      <c r="Y17946" s="61"/>
      <c r="Z17946" s="61"/>
      <c r="AA17946" s="61"/>
      <c r="AB17946" s="61"/>
      <c r="AC17946" s="61"/>
      <c r="AD17946" s="61"/>
      <c r="AE17946" s="61"/>
      <c r="AF17946" s="61"/>
      <c r="AG17946" s="61"/>
      <c r="AH17946" s="61"/>
      <c r="AI17946" s="61"/>
      <c r="AJ17946" s="63"/>
      <c r="AK17946" s="63"/>
      <c r="AL17946" s="63"/>
      <c r="AM17946" s="63"/>
      <c r="AN17946" s="63"/>
      <c r="AO17946" s="64"/>
      <c r="AP17946" s="64"/>
      <c r="AQ17946" s="64"/>
      <c r="AR17946" s="64"/>
      <c r="AS17946" s="64"/>
      <c r="AT17946" s="64"/>
      <c r="AU17946" s="64"/>
      <c r="AV17946" s="64"/>
      <c r="AW17946" s="64"/>
      <c r="AX17946" s="64"/>
      <c r="AY17946" s="64"/>
      <c r="AZ17946" s="64"/>
      <c r="BA17946" s="64"/>
      <c r="BB17946" s="64"/>
      <c r="BC17946" s="64"/>
      <c r="BD17946" s="64"/>
      <c r="BE17946" s="64"/>
      <c r="BF17946" s="64"/>
      <c r="BG17946" s="64"/>
      <c r="BH17946" s="64"/>
      <c r="BI17946" s="64"/>
      <c r="BJ17946" s="64"/>
      <c r="BK17946" s="64"/>
      <c r="BL17946" s="64"/>
      <c r="BM17946" s="64"/>
      <c r="BN17946" s="64"/>
      <c r="BO17946" s="64"/>
      <c r="BP17946" s="64"/>
      <c r="BQ17946" s="64"/>
      <c r="BR17946" s="64"/>
      <c r="BS17946" s="64"/>
      <c r="BT17946" s="64"/>
      <c r="BU17946" s="64"/>
      <c r="BV17946" s="64"/>
      <c r="BW17946" s="64"/>
      <c r="BX17946" s="64"/>
      <c r="BY17946" s="64"/>
      <c r="BZ17946" s="64"/>
      <c r="CA17946" s="64"/>
      <c r="CB17946" s="64"/>
      <c r="CC17946" s="64"/>
      <c r="CD17946" s="64"/>
      <c r="CE17946" s="64"/>
      <c r="CF17946" s="64"/>
      <c r="CG17946" s="64"/>
      <c r="CH17946" s="64"/>
      <c r="CI17946" s="64"/>
      <c r="CJ17946" s="64"/>
      <c r="CK17946" s="64"/>
      <c r="CL17946" s="64"/>
      <c r="CM17946" s="64"/>
      <c r="CN17946" s="64"/>
      <c r="CO17946" s="64"/>
      <c r="CP17946" s="64"/>
      <c r="CQ17946" s="64"/>
      <c r="CR17946" s="64"/>
      <c r="CS17946" s="64"/>
      <c r="CT17946" s="64"/>
      <c r="CU17946" s="64"/>
      <c r="CV17946" s="64"/>
      <c r="CW17946" s="64"/>
      <c r="CX17946" s="64"/>
      <c r="CY17946" s="64"/>
      <c r="CZ17946" s="64"/>
      <c r="DA17946" s="64"/>
      <c r="DB17946" s="64"/>
      <c r="DC17946" s="64"/>
      <c r="DD17946" s="64"/>
      <c r="DE17946" s="64"/>
      <c r="DF17946" s="64"/>
      <c r="DG17946" s="64"/>
      <c r="DH17946" s="64"/>
      <c r="DI17946" s="64"/>
      <c r="DJ17946" s="64"/>
      <c r="DK17946" s="64"/>
      <c r="DL17946" s="64"/>
      <c r="DM17946" s="64"/>
      <c r="DN17946" s="64"/>
      <c r="DO17946" s="64"/>
      <c r="DP17946" s="64"/>
      <c r="DQ17946" s="64"/>
      <c r="DR17946" s="64"/>
      <c r="DS17946" s="64"/>
      <c r="DT17946" s="64"/>
      <c r="DU17946" s="64"/>
      <c r="DV17946" s="64"/>
      <c r="DW17946" s="64"/>
      <c r="DX17946" s="64"/>
      <c r="DY17946" s="64"/>
      <c r="DZ17946" s="64"/>
      <c r="EA17946" s="64"/>
      <c r="EB17946" s="64"/>
      <c r="EC17946" s="64"/>
      <c r="ED17946" s="50"/>
      <c r="EE17946" s="50"/>
      <c r="EF17946" s="50"/>
      <c r="EG17946" s="50"/>
      <c r="EH17946" s="50"/>
      <c r="EI17946" s="50"/>
      <c r="EJ17946" s="50"/>
      <c r="EK17946" s="50"/>
      <c r="EL17946" s="50"/>
      <c r="EM17946" s="50"/>
      <c r="EN17946" s="50"/>
      <c r="EO17946" s="50"/>
      <c r="EP17946" s="50"/>
      <c r="EQ17946" s="50"/>
      <c r="ER17946" s="50"/>
      <c r="ES17946" s="50"/>
      <c r="ET17946" s="50"/>
      <c r="EU17946" s="50"/>
      <c r="EV17946" s="50"/>
      <c r="EW17946" s="50"/>
      <c r="EX17946" s="50"/>
      <c r="EY17946" s="50"/>
      <c r="EZ17946" s="50"/>
      <c r="FA17946" s="50"/>
      <c r="FB17946" s="50"/>
      <c r="FC17946" s="50"/>
      <c r="FD17946" s="50"/>
      <c r="FE17946" s="50"/>
      <c r="FF17946" s="50"/>
      <c r="FG17946" s="50"/>
      <c r="FH17946" s="50"/>
      <c r="FI17946" s="50"/>
      <c r="FJ17946" s="50"/>
      <c r="FK17946" s="50"/>
      <c r="FL17946" s="50"/>
      <c r="FM17946" s="50"/>
      <c r="FN17946" s="50"/>
      <c r="FO17946" s="50"/>
      <c r="FP17946" s="50"/>
      <c r="FQ17946" s="50"/>
      <c r="FR17946" s="50"/>
      <c r="FS17946" s="50"/>
      <c r="FT17946" s="50"/>
      <c r="FU17946" s="50"/>
      <c r="FV17946" s="50"/>
      <c r="FW17946" s="50"/>
      <c r="FX17946" s="50"/>
    </row>
    <row r="17947" spans="1:180" s="45" customFormat="1" ht="12.75" x14ac:dyDescent="0.2">
      <c r="A17947" s="60"/>
      <c r="B17947" s="60"/>
      <c r="C17947" s="60"/>
      <c r="D17947" s="61"/>
      <c r="E17947" s="60"/>
      <c r="F17947" s="62"/>
      <c r="G17947" s="60"/>
      <c r="H17947" s="62"/>
      <c r="I17947" s="60"/>
      <c r="J17947" s="60"/>
      <c r="K17947" s="60"/>
      <c r="L17947" s="60"/>
      <c r="M17947" s="60"/>
      <c r="N17947" s="60"/>
      <c r="O17947" s="60"/>
      <c r="P17947" s="60"/>
      <c r="Q17947" s="60"/>
      <c r="R17947" s="60"/>
      <c r="S17947" s="60"/>
      <c r="T17947" s="60"/>
      <c r="U17947" s="60"/>
      <c r="V17947" s="60"/>
      <c r="W17947" s="60"/>
      <c r="X17947" s="60"/>
      <c r="Y17947" s="61"/>
      <c r="Z17947" s="61"/>
      <c r="AA17947" s="61"/>
      <c r="AB17947" s="61"/>
      <c r="AC17947" s="61"/>
      <c r="AD17947" s="61"/>
      <c r="AE17947" s="61"/>
      <c r="AF17947" s="61"/>
      <c r="AG17947" s="61"/>
      <c r="AH17947" s="61"/>
      <c r="AI17947" s="61"/>
      <c r="AJ17947" s="63"/>
      <c r="AK17947" s="63"/>
      <c r="AL17947" s="63"/>
      <c r="AM17947" s="63"/>
      <c r="AN17947" s="63"/>
      <c r="AO17947" s="64"/>
      <c r="AP17947" s="64"/>
      <c r="AQ17947" s="64"/>
      <c r="AR17947" s="64"/>
      <c r="AS17947" s="64"/>
      <c r="AT17947" s="64"/>
      <c r="AU17947" s="64"/>
      <c r="AV17947" s="64"/>
      <c r="AW17947" s="64"/>
      <c r="AX17947" s="64"/>
      <c r="AY17947" s="64"/>
      <c r="AZ17947" s="64"/>
      <c r="BA17947" s="64"/>
      <c r="BB17947" s="64"/>
      <c r="BC17947" s="64"/>
      <c r="BD17947" s="64"/>
      <c r="BE17947" s="64"/>
      <c r="BF17947" s="64"/>
      <c r="BG17947" s="64"/>
      <c r="BH17947" s="64"/>
      <c r="BI17947" s="64"/>
      <c r="BJ17947" s="64"/>
      <c r="BK17947" s="64"/>
      <c r="BL17947" s="64"/>
      <c r="BM17947" s="64"/>
      <c r="BN17947" s="64"/>
      <c r="BO17947" s="64"/>
      <c r="BP17947" s="64"/>
      <c r="BQ17947" s="64"/>
      <c r="BR17947" s="64"/>
      <c r="BS17947" s="64"/>
      <c r="BT17947" s="64"/>
      <c r="BU17947" s="64"/>
      <c r="BV17947" s="64"/>
      <c r="BW17947" s="64"/>
      <c r="BX17947" s="64"/>
      <c r="BY17947" s="64"/>
      <c r="BZ17947" s="64"/>
      <c r="CA17947" s="64"/>
      <c r="CB17947" s="64"/>
      <c r="CC17947" s="64"/>
      <c r="CD17947" s="64"/>
      <c r="CE17947" s="64"/>
      <c r="CF17947" s="64"/>
      <c r="CG17947" s="64"/>
      <c r="CH17947" s="64"/>
      <c r="CI17947" s="64"/>
      <c r="CJ17947" s="64"/>
      <c r="CK17947" s="64"/>
      <c r="CL17947" s="64"/>
      <c r="CM17947" s="64"/>
      <c r="CN17947" s="64"/>
      <c r="CO17947" s="64"/>
      <c r="CP17947" s="64"/>
      <c r="CQ17947" s="64"/>
      <c r="CR17947" s="64"/>
      <c r="CS17947" s="64"/>
      <c r="CT17947" s="64"/>
      <c r="CU17947" s="64"/>
      <c r="CV17947" s="64"/>
      <c r="CW17947" s="64"/>
      <c r="CX17947" s="64"/>
      <c r="CY17947" s="64"/>
      <c r="CZ17947" s="64"/>
      <c r="DA17947" s="64"/>
      <c r="DB17947" s="64"/>
      <c r="DC17947" s="64"/>
      <c r="DD17947" s="64"/>
      <c r="DE17947" s="64"/>
      <c r="DF17947" s="64"/>
      <c r="DG17947" s="64"/>
      <c r="DH17947" s="64"/>
      <c r="DI17947" s="64"/>
      <c r="DJ17947" s="64"/>
      <c r="DK17947" s="64"/>
      <c r="DL17947" s="64"/>
      <c r="DM17947" s="64"/>
      <c r="DN17947" s="64"/>
      <c r="DO17947" s="64"/>
      <c r="DP17947" s="64"/>
      <c r="DQ17947" s="64"/>
      <c r="DR17947" s="64"/>
      <c r="DS17947" s="64"/>
      <c r="DT17947" s="64"/>
      <c r="DU17947" s="64"/>
      <c r="DV17947" s="64"/>
      <c r="DW17947" s="64"/>
      <c r="DX17947" s="64"/>
      <c r="DY17947" s="64"/>
      <c r="DZ17947" s="64"/>
      <c r="EA17947" s="64"/>
      <c r="EB17947" s="64"/>
      <c r="EC17947" s="64"/>
      <c r="ED17947" s="50"/>
      <c r="EE17947" s="50"/>
      <c r="EF17947" s="50"/>
      <c r="EG17947" s="50"/>
      <c r="EH17947" s="50"/>
      <c r="EI17947" s="50"/>
      <c r="EJ17947" s="50"/>
      <c r="EK17947" s="50"/>
      <c r="EL17947" s="50"/>
      <c r="EM17947" s="50"/>
      <c r="EN17947" s="50"/>
      <c r="EO17947" s="50"/>
      <c r="EP17947" s="50"/>
      <c r="EQ17947" s="50"/>
      <c r="ER17947" s="50"/>
      <c r="ES17947" s="50"/>
      <c r="ET17947" s="50"/>
      <c r="EU17947" s="50"/>
      <c r="EV17947" s="50"/>
      <c r="EW17947" s="50"/>
      <c r="EX17947" s="50"/>
      <c r="EY17947" s="50"/>
      <c r="EZ17947" s="50"/>
      <c r="FA17947" s="50"/>
      <c r="FB17947" s="50"/>
      <c r="FC17947" s="50"/>
      <c r="FD17947" s="50"/>
      <c r="FE17947" s="50"/>
      <c r="FF17947" s="50"/>
      <c r="FG17947" s="50"/>
      <c r="FH17947" s="50"/>
      <c r="FI17947" s="50"/>
      <c r="FJ17947" s="50"/>
      <c r="FK17947" s="50"/>
      <c r="FL17947" s="50"/>
      <c r="FM17947" s="50"/>
      <c r="FN17947" s="50"/>
      <c r="FO17947" s="50"/>
      <c r="FP17947" s="50"/>
      <c r="FQ17947" s="50"/>
      <c r="FR17947" s="50"/>
      <c r="FS17947" s="50"/>
      <c r="FT17947" s="50"/>
      <c r="FU17947" s="50"/>
      <c r="FV17947" s="50"/>
      <c r="FW17947" s="50"/>
      <c r="FX17947" s="50"/>
    </row>
    <row r="17948" spans="1:180" s="45" customFormat="1" ht="12.75" x14ac:dyDescent="0.2">
      <c r="A17948" s="60"/>
      <c r="B17948" s="60"/>
      <c r="C17948" s="60"/>
      <c r="D17948" s="61"/>
      <c r="E17948" s="60"/>
      <c r="F17948" s="62"/>
      <c r="G17948" s="60"/>
      <c r="H17948" s="62"/>
      <c r="I17948" s="60"/>
      <c r="J17948" s="60"/>
      <c r="K17948" s="60"/>
      <c r="L17948" s="60"/>
      <c r="M17948" s="60"/>
      <c r="N17948" s="60"/>
      <c r="O17948" s="60"/>
      <c r="P17948" s="60"/>
      <c r="Q17948" s="60"/>
      <c r="R17948" s="60"/>
      <c r="S17948" s="60"/>
      <c r="T17948" s="60"/>
      <c r="U17948" s="60"/>
      <c r="V17948" s="60"/>
      <c r="W17948" s="60"/>
      <c r="X17948" s="60"/>
      <c r="Y17948" s="61"/>
      <c r="Z17948" s="61"/>
      <c r="AA17948" s="61"/>
      <c r="AB17948" s="61"/>
      <c r="AC17948" s="61"/>
      <c r="AD17948" s="61"/>
      <c r="AE17948" s="61"/>
      <c r="AF17948" s="61"/>
      <c r="AG17948" s="61"/>
      <c r="AH17948" s="61"/>
      <c r="AI17948" s="61"/>
      <c r="AJ17948" s="63"/>
      <c r="AK17948" s="63"/>
      <c r="AL17948" s="63"/>
      <c r="AM17948" s="63"/>
      <c r="AN17948" s="63"/>
      <c r="AO17948" s="64"/>
      <c r="AP17948" s="64"/>
      <c r="AQ17948" s="64"/>
      <c r="AR17948" s="64"/>
      <c r="AS17948" s="64"/>
      <c r="AT17948" s="64"/>
      <c r="AU17948" s="64"/>
      <c r="AV17948" s="64"/>
      <c r="AW17948" s="64"/>
      <c r="AX17948" s="64"/>
      <c r="AY17948" s="64"/>
      <c r="AZ17948" s="64"/>
      <c r="BA17948" s="64"/>
      <c r="BB17948" s="64"/>
      <c r="BC17948" s="64"/>
      <c r="BD17948" s="64"/>
      <c r="BE17948" s="64"/>
      <c r="BF17948" s="64"/>
      <c r="BG17948" s="64"/>
      <c r="BH17948" s="64"/>
      <c r="BI17948" s="64"/>
      <c r="BJ17948" s="64"/>
      <c r="BK17948" s="64"/>
      <c r="BL17948" s="64"/>
      <c r="BM17948" s="64"/>
      <c r="BN17948" s="64"/>
      <c r="BO17948" s="64"/>
      <c r="BP17948" s="64"/>
      <c r="BQ17948" s="64"/>
      <c r="BR17948" s="64"/>
      <c r="BS17948" s="64"/>
      <c r="BT17948" s="64"/>
      <c r="BU17948" s="64"/>
      <c r="BV17948" s="64"/>
      <c r="BW17948" s="64"/>
      <c r="BX17948" s="64"/>
      <c r="BY17948" s="64"/>
      <c r="BZ17948" s="64"/>
      <c r="CA17948" s="64"/>
      <c r="CB17948" s="64"/>
      <c r="CC17948" s="64"/>
      <c r="CD17948" s="64"/>
      <c r="CE17948" s="64"/>
      <c r="CF17948" s="64"/>
      <c r="CG17948" s="64"/>
      <c r="CH17948" s="64"/>
      <c r="CI17948" s="64"/>
      <c r="CJ17948" s="64"/>
      <c r="CK17948" s="64"/>
      <c r="CL17948" s="64"/>
      <c r="CM17948" s="64"/>
      <c r="CN17948" s="64"/>
      <c r="CO17948" s="64"/>
      <c r="CP17948" s="64"/>
      <c r="CQ17948" s="64"/>
      <c r="CR17948" s="64"/>
      <c r="CS17948" s="64"/>
      <c r="CT17948" s="64"/>
      <c r="CU17948" s="64"/>
      <c r="CV17948" s="64"/>
      <c r="CW17948" s="64"/>
      <c r="CX17948" s="64"/>
      <c r="CY17948" s="64"/>
      <c r="CZ17948" s="64"/>
      <c r="DA17948" s="64"/>
      <c r="DB17948" s="64"/>
      <c r="DC17948" s="64"/>
      <c r="DD17948" s="64"/>
      <c r="DE17948" s="64"/>
      <c r="DF17948" s="64"/>
      <c r="DG17948" s="64"/>
      <c r="DH17948" s="64"/>
      <c r="DI17948" s="64"/>
      <c r="DJ17948" s="64"/>
      <c r="DK17948" s="64"/>
      <c r="DL17948" s="64"/>
      <c r="DM17948" s="64"/>
      <c r="DN17948" s="64"/>
      <c r="DO17948" s="64"/>
      <c r="DP17948" s="64"/>
      <c r="DQ17948" s="64"/>
      <c r="DR17948" s="64"/>
      <c r="DS17948" s="64"/>
      <c r="DT17948" s="64"/>
      <c r="DU17948" s="64"/>
      <c r="DV17948" s="64"/>
      <c r="DW17948" s="64"/>
      <c r="DX17948" s="64"/>
      <c r="DY17948" s="64"/>
      <c r="DZ17948" s="64"/>
      <c r="EA17948" s="64"/>
      <c r="EB17948" s="64"/>
      <c r="EC17948" s="64"/>
      <c r="ED17948" s="50"/>
      <c r="EE17948" s="50"/>
      <c r="EF17948" s="50"/>
      <c r="EG17948" s="50"/>
      <c r="EH17948" s="50"/>
      <c r="EI17948" s="50"/>
      <c r="EJ17948" s="50"/>
      <c r="EK17948" s="50"/>
      <c r="EL17948" s="50"/>
      <c r="EM17948" s="50"/>
      <c r="EN17948" s="50"/>
      <c r="EO17948" s="50"/>
      <c r="EP17948" s="50"/>
      <c r="EQ17948" s="50"/>
      <c r="ER17948" s="50"/>
      <c r="ES17948" s="50"/>
      <c r="ET17948" s="50"/>
      <c r="EU17948" s="50"/>
      <c r="EV17948" s="50"/>
      <c r="EW17948" s="50"/>
      <c r="EX17948" s="50"/>
      <c r="EY17948" s="50"/>
      <c r="EZ17948" s="50"/>
      <c r="FA17948" s="50"/>
      <c r="FB17948" s="50"/>
      <c r="FC17948" s="50"/>
      <c r="FD17948" s="50"/>
      <c r="FE17948" s="50"/>
      <c r="FF17948" s="50"/>
      <c r="FG17948" s="50"/>
      <c r="FH17948" s="50"/>
      <c r="FI17948" s="50"/>
      <c r="FJ17948" s="50"/>
      <c r="FK17948" s="50"/>
      <c r="FL17948" s="50"/>
      <c r="FM17948" s="50"/>
      <c r="FN17948" s="50"/>
      <c r="FO17948" s="50"/>
      <c r="FP17948" s="50"/>
      <c r="FQ17948" s="50"/>
      <c r="FR17948" s="50"/>
      <c r="FS17948" s="50"/>
      <c r="FT17948" s="50"/>
      <c r="FU17948" s="50"/>
      <c r="FV17948" s="50"/>
      <c r="FW17948" s="50"/>
      <c r="FX17948" s="50"/>
    </row>
    <row r="17949" spans="1:180" s="45" customFormat="1" ht="12.75" x14ac:dyDescent="0.2">
      <c r="A17949" s="60"/>
      <c r="B17949" s="60"/>
      <c r="C17949" s="60"/>
      <c r="D17949" s="61"/>
      <c r="E17949" s="60"/>
      <c r="F17949" s="62"/>
      <c r="G17949" s="60"/>
      <c r="H17949" s="62"/>
      <c r="I17949" s="60"/>
      <c r="J17949" s="60"/>
      <c r="K17949" s="60"/>
      <c r="L17949" s="60"/>
      <c r="M17949" s="60"/>
      <c r="N17949" s="60"/>
      <c r="O17949" s="60"/>
      <c r="P17949" s="60"/>
      <c r="Q17949" s="60"/>
      <c r="R17949" s="60"/>
      <c r="S17949" s="60"/>
      <c r="T17949" s="60"/>
      <c r="U17949" s="60"/>
      <c r="V17949" s="60"/>
      <c r="W17949" s="60"/>
      <c r="X17949" s="60"/>
      <c r="Y17949" s="61"/>
      <c r="Z17949" s="61"/>
      <c r="AA17949" s="61"/>
      <c r="AB17949" s="61"/>
      <c r="AC17949" s="61"/>
      <c r="AD17949" s="61"/>
      <c r="AE17949" s="61"/>
      <c r="AF17949" s="61"/>
      <c r="AG17949" s="61"/>
      <c r="AH17949" s="61"/>
      <c r="AI17949" s="61"/>
      <c r="AJ17949" s="63"/>
      <c r="AK17949" s="63"/>
      <c r="AL17949" s="63"/>
      <c r="AM17949" s="63"/>
      <c r="AN17949" s="63"/>
      <c r="AO17949" s="64"/>
      <c r="AP17949" s="64"/>
      <c r="AQ17949" s="64"/>
      <c r="AR17949" s="64"/>
      <c r="AS17949" s="64"/>
      <c r="AT17949" s="64"/>
      <c r="AU17949" s="64"/>
      <c r="AV17949" s="64"/>
      <c r="AW17949" s="64"/>
      <c r="AX17949" s="64"/>
      <c r="AY17949" s="64"/>
      <c r="AZ17949" s="64"/>
      <c r="BA17949" s="64"/>
      <c r="BB17949" s="64"/>
      <c r="BC17949" s="64"/>
      <c r="BD17949" s="64"/>
      <c r="BE17949" s="64"/>
      <c r="BF17949" s="64"/>
      <c r="BG17949" s="64"/>
      <c r="BH17949" s="64"/>
      <c r="BI17949" s="64"/>
      <c r="BJ17949" s="64"/>
      <c r="BK17949" s="64"/>
      <c r="BL17949" s="64"/>
      <c r="BM17949" s="64"/>
      <c r="BN17949" s="64"/>
      <c r="BO17949" s="64"/>
      <c r="BP17949" s="64"/>
      <c r="BQ17949" s="64"/>
      <c r="BR17949" s="64"/>
      <c r="BS17949" s="64"/>
      <c r="BT17949" s="64"/>
      <c r="BU17949" s="64"/>
      <c r="BV17949" s="64"/>
      <c r="BW17949" s="64"/>
      <c r="BX17949" s="64"/>
      <c r="BY17949" s="64"/>
      <c r="BZ17949" s="64"/>
      <c r="CA17949" s="64"/>
      <c r="CB17949" s="64"/>
      <c r="CC17949" s="64"/>
      <c r="CD17949" s="64"/>
      <c r="CE17949" s="64"/>
      <c r="CF17949" s="64"/>
      <c r="CG17949" s="64"/>
      <c r="CH17949" s="64"/>
      <c r="CI17949" s="64"/>
      <c r="CJ17949" s="64"/>
      <c r="CK17949" s="64"/>
      <c r="CL17949" s="64"/>
      <c r="CM17949" s="64"/>
      <c r="CN17949" s="64"/>
      <c r="CO17949" s="64"/>
      <c r="CP17949" s="64"/>
      <c r="CQ17949" s="64"/>
      <c r="CR17949" s="64"/>
      <c r="CS17949" s="64"/>
      <c r="CT17949" s="64"/>
      <c r="CU17949" s="64"/>
      <c r="CV17949" s="64"/>
      <c r="CW17949" s="64"/>
      <c r="CX17949" s="64"/>
      <c r="CY17949" s="64"/>
      <c r="CZ17949" s="64"/>
      <c r="DA17949" s="64"/>
      <c r="DB17949" s="64"/>
      <c r="DC17949" s="64"/>
      <c r="DD17949" s="64"/>
      <c r="DE17949" s="64"/>
      <c r="DF17949" s="64"/>
      <c r="DG17949" s="64"/>
      <c r="DH17949" s="64"/>
      <c r="DI17949" s="64"/>
      <c r="DJ17949" s="64"/>
      <c r="DK17949" s="64"/>
      <c r="DL17949" s="64"/>
      <c r="DM17949" s="64"/>
      <c r="DN17949" s="64"/>
      <c r="DO17949" s="64"/>
      <c r="DP17949" s="64"/>
      <c r="DQ17949" s="64"/>
      <c r="DR17949" s="64"/>
      <c r="DS17949" s="64"/>
      <c r="DT17949" s="64"/>
      <c r="DU17949" s="64"/>
      <c r="DV17949" s="64"/>
      <c r="DW17949" s="64"/>
      <c r="DX17949" s="64"/>
      <c r="DY17949" s="64"/>
      <c r="DZ17949" s="64"/>
      <c r="EA17949" s="64"/>
      <c r="EB17949" s="64"/>
      <c r="EC17949" s="64"/>
      <c r="ED17949" s="50"/>
      <c r="EE17949" s="50"/>
      <c r="EF17949" s="50"/>
      <c r="EG17949" s="50"/>
      <c r="EH17949" s="50"/>
      <c r="EI17949" s="50"/>
      <c r="EJ17949" s="50"/>
      <c r="EK17949" s="50"/>
      <c r="EL17949" s="50"/>
      <c r="EM17949" s="50"/>
      <c r="EN17949" s="50"/>
      <c r="EO17949" s="50"/>
      <c r="EP17949" s="50"/>
      <c r="EQ17949" s="50"/>
      <c r="ER17949" s="50"/>
      <c r="ES17949" s="50"/>
      <c r="ET17949" s="50"/>
      <c r="EU17949" s="50"/>
      <c r="EV17949" s="50"/>
      <c r="EW17949" s="50"/>
      <c r="EX17949" s="50"/>
      <c r="EY17949" s="50"/>
      <c r="EZ17949" s="50"/>
      <c r="FA17949" s="50"/>
      <c r="FB17949" s="50"/>
      <c r="FC17949" s="50"/>
      <c r="FD17949" s="50"/>
      <c r="FE17949" s="50"/>
      <c r="FF17949" s="50"/>
      <c r="FG17949" s="50"/>
      <c r="FH17949" s="50"/>
      <c r="FI17949" s="50"/>
      <c r="FJ17949" s="50"/>
      <c r="FK17949" s="50"/>
      <c r="FL17949" s="50"/>
      <c r="FM17949" s="50"/>
      <c r="FN17949" s="50"/>
      <c r="FO17949" s="50"/>
      <c r="FP17949" s="50"/>
      <c r="FQ17949" s="50"/>
      <c r="FR17949" s="50"/>
      <c r="FS17949" s="50"/>
      <c r="FT17949" s="50"/>
      <c r="FU17949" s="50"/>
      <c r="FV17949" s="50"/>
      <c r="FW17949" s="50"/>
      <c r="FX17949" s="50"/>
    </row>
    <row r="17950" spans="1:180" s="45" customFormat="1" ht="12.75" x14ac:dyDescent="0.2">
      <c r="A17950" s="60"/>
      <c r="B17950" s="60"/>
      <c r="C17950" s="60"/>
      <c r="D17950" s="61"/>
      <c r="E17950" s="60"/>
      <c r="F17950" s="62"/>
      <c r="G17950" s="60"/>
      <c r="H17950" s="62"/>
      <c r="I17950" s="60"/>
      <c r="J17950" s="60"/>
      <c r="K17950" s="60"/>
      <c r="L17950" s="60"/>
      <c r="M17950" s="60"/>
      <c r="N17950" s="60"/>
      <c r="O17950" s="60"/>
      <c r="P17950" s="60"/>
      <c r="Q17950" s="60"/>
      <c r="R17950" s="60"/>
      <c r="S17950" s="60"/>
      <c r="T17950" s="60"/>
      <c r="U17950" s="60"/>
      <c r="V17950" s="60"/>
      <c r="W17950" s="60"/>
      <c r="X17950" s="60"/>
      <c r="Y17950" s="61"/>
      <c r="Z17950" s="61"/>
      <c r="AA17950" s="61"/>
      <c r="AB17950" s="61"/>
      <c r="AC17950" s="61"/>
      <c r="AD17950" s="61"/>
      <c r="AE17950" s="61"/>
      <c r="AF17950" s="61"/>
      <c r="AG17950" s="61"/>
      <c r="AH17950" s="61"/>
      <c r="AI17950" s="61"/>
      <c r="AJ17950" s="63"/>
      <c r="AK17950" s="63"/>
      <c r="AL17950" s="63"/>
      <c r="AM17950" s="63"/>
      <c r="AN17950" s="63"/>
      <c r="AO17950" s="64"/>
      <c r="AP17950" s="64"/>
      <c r="AQ17950" s="64"/>
      <c r="AR17950" s="64"/>
      <c r="AS17950" s="64"/>
      <c r="AT17950" s="64"/>
      <c r="AU17950" s="64"/>
      <c r="AV17950" s="64"/>
      <c r="AW17950" s="64"/>
      <c r="AX17950" s="64"/>
      <c r="AY17950" s="64"/>
      <c r="AZ17950" s="64"/>
      <c r="BA17950" s="64"/>
      <c r="BB17950" s="64"/>
      <c r="BC17950" s="64"/>
      <c r="BD17950" s="64"/>
      <c r="BE17950" s="64"/>
      <c r="BF17950" s="64"/>
      <c r="BG17950" s="64"/>
      <c r="BH17950" s="64"/>
      <c r="BI17950" s="64"/>
      <c r="BJ17950" s="64"/>
      <c r="BK17950" s="64"/>
      <c r="BL17950" s="64"/>
      <c r="BM17950" s="64"/>
      <c r="BN17950" s="64"/>
      <c r="BO17950" s="64"/>
      <c r="BP17950" s="64"/>
      <c r="BQ17950" s="64"/>
      <c r="BR17950" s="64"/>
      <c r="BS17950" s="64"/>
      <c r="BT17950" s="64"/>
      <c r="BU17950" s="64"/>
      <c r="BV17950" s="64"/>
      <c r="BW17950" s="64"/>
      <c r="BX17950" s="64"/>
      <c r="BY17950" s="64"/>
      <c r="BZ17950" s="64"/>
      <c r="CA17950" s="64"/>
      <c r="CB17950" s="64"/>
      <c r="CC17950" s="64"/>
      <c r="CD17950" s="64"/>
      <c r="CE17950" s="64"/>
      <c r="CF17950" s="64"/>
      <c r="CG17950" s="64"/>
      <c r="CH17950" s="64"/>
      <c r="CI17950" s="64"/>
      <c r="CJ17950" s="64"/>
      <c r="CK17950" s="64"/>
      <c r="CL17950" s="64"/>
      <c r="CM17950" s="64"/>
      <c r="CN17950" s="64"/>
      <c r="CO17950" s="64"/>
      <c r="CP17950" s="64"/>
      <c r="CQ17950" s="64"/>
      <c r="CR17950" s="64"/>
      <c r="CS17950" s="64"/>
      <c r="CT17950" s="64"/>
      <c r="CU17950" s="64"/>
      <c r="CV17950" s="64"/>
      <c r="CW17950" s="64"/>
      <c r="CX17950" s="64"/>
      <c r="CY17950" s="64"/>
      <c r="CZ17950" s="64"/>
      <c r="DA17950" s="64"/>
      <c r="DB17950" s="64"/>
      <c r="DC17950" s="64"/>
      <c r="DD17950" s="64"/>
      <c r="DE17950" s="64"/>
      <c r="DF17950" s="64"/>
      <c r="DG17950" s="64"/>
      <c r="DH17950" s="64"/>
      <c r="DI17950" s="64"/>
      <c r="DJ17950" s="64"/>
      <c r="DK17950" s="64"/>
      <c r="DL17950" s="64"/>
      <c r="DM17950" s="64"/>
      <c r="DN17950" s="64"/>
      <c r="DO17950" s="64"/>
      <c r="DP17950" s="64"/>
      <c r="DQ17950" s="64"/>
      <c r="DR17950" s="64"/>
      <c r="DS17950" s="64"/>
      <c r="DT17950" s="64"/>
      <c r="DU17950" s="64"/>
      <c r="DV17950" s="64"/>
      <c r="DW17950" s="64"/>
      <c r="DX17950" s="64"/>
      <c r="DY17950" s="64"/>
      <c r="DZ17950" s="64"/>
      <c r="EA17950" s="64"/>
      <c r="EB17950" s="64"/>
      <c r="EC17950" s="64"/>
      <c r="ED17950" s="50"/>
      <c r="EE17950" s="50"/>
      <c r="EF17950" s="50"/>
      <c r="EG17950" s="50"/>
      <c r="EH17950" s="50"/>
      <c r="EI17950" s="50"/>
      <c r="EJ17950" s="50"/>
      <c r="EK17950" s="50"/>
      <c r="EL17950" s="50"/>
      <c r="EM17950" s="50"/>
      <c r="EN17950" s="50"/>
      <c r="EO17950" s="50"/>
      <c r="EP17950" s="50"/>
      <c r="EQ17950" s="50"/>
      <c r="ER17950" s="50"/>
      <c r="ES17950" s="50"/>
      <c r="ET17950" s="50"/>
      <c r="EU17950" s="50"/>
      <c r="EV17950" s="50"/>
      <c r="EW17950" s="50"/>
      <c r="EX17950" s="50"/>
      <c r="EY17950" s="50"/>
      <c r="EZ17950" s="50"/>
      <c r="FA17950" s="50"/>
      <c r="FB17950" s="50"/>
      <c r="FC17950" s="50"/>
      <c r="FD17950" s="50"/>
      <c r="FE17950" s="50"/>
      <c r="FF17950" s="50"/>
      <c r="FG17950" s="50"/>
      <c r="FH17950" s="50"/>
      <c r="FI17950" s="50"/>
      <c r="FJ17950" s="50"/>
      <c r="FK17950" s="50"/>
      <c r="FL17950" s="50"/>
      <c r="FM17950" s="50"/>
      <c r="FN17950" s="50"/>
      <c r="FO17950" s="50"/>
      <c r="FP17950" s="50"/>
      <c r="FQ17950" s="50"/>
      <c r="FR17950" s="50"/>
      <c r="FS17950" s="50"/>
      <c r="FT17950" s="50"/>
      <c r="FU17950" s="50"/>
      <c r="FV17950" s="50"/>
      <c r="FW17950" s="50"/>
      <c r="FX17950" s="50"/>
    </row>
    <row r="17951" spans="1:180" s="45" customFormat="1" ht="12.75" x14ac:dyDescent="0.2">
      <c r="A17951" s="60"/>
      <c r="B17951" s="60"/>
      <c r="C17951" s="60"/>
      <c r="D17951" s="61"/>
      <c r="E17951" s="60"/>
      <c r="F17951" s="62"/>
      <c r="G17951" s="60"/>
      <c r="H17951" s="62"/>
      <c r="I17951" s="60"/>
      <c r="J17951" s="60"/>
      <c r="K17951" s="60"/>
      <c r="L17951" s="60"/>
      <c r="M17951" s="60"/>
      <c r="N17951" s="60"/>
      <c r="O17951" s="60"/>
      <c r="P17951" s="60"/>
      <c r="Q17951" s="60"/>
      <c r="R17951" s="60"/>
      <c r="S17951" s="60"/>
      <c r="T17951" s="60"/>
      <c r="U17951" s="60"/>
      <c r="V17951" s="60"/>
      <c r="W17951" s="60"/>
      <c r="X17951" s="60"/>
      <c r="Y17951" s="61"/>
      <c r="Z17951" s="61"/>
      <c r="AA17951" s="61"/>
      <c r="AB17951" s="61"/>
      <c r="AC17951" s="61"/>
      <c r="AD17951" s="61"/>
      <c r="AE17951" s="61"/>
      <c r="AF17951" s="61"/>
      <c r="AG17951" s="61"/>
      <c r="AH17951" s="61"/>
      <c r="AI17951" s="61"/>
      <c r="AJ17951" s="63"/>
      <c r="AK17951" s="63"/>
      <c r="AL17951" s="63"/>
      <c r="AM17951" s="63"/>
      <c r="AN17951" s="63"/>
      <c r="AO17951" s="64"/>
      <c r="AP17951" s="64"/>
      <c r="AQ17951" s="64"/>
      <c r="AR17951" s="64"/>
      <c r="AS17951" s="64"/>
      <c r="AT17951" s="64"/>
      <c r="AU17951" s="64"/>
      <c r="AV17951" s="64"/>
      <c r="AW17951" s="64"/>
      <c r="AX17951" s="64"/>
      <c r="AY17951" s="64"/>
      <c r="AZ17951" s="64"/>
      <c r="BA17951" s="64"/>
      <c r="BB17951" s="64"/>
      <c r="BC17951" s="64"/>
      <c r="BD17951" s="64"/>
      <c r="BE17951" s="64"/>
      <c r="BF17951" s="64"/>
      <c r="BG17951" s="64"/>
      <c r="BH17951" s="64"/>
      <c r="BI17951" s="64"/>
      <c r="BJ17951" s="64"/>
      <c r="BK17951" s="64"/>
      <c r="BL17951" s="64"/>
      <c r="BM17951" s="64"/>
      <c r="BN17951" s="64"/>
      <c r="BO17951" s="64"/>
      <c r="BP17951" s="64"/>
      <c r="BQ17951" s="64"/>
      <c r="BR17951" s="64"/>
      <c r="BS17951" s="64"/>
      <c r="BT17951" s="64"/>
      <c r="BU17951" s="64"/>
      <c r="BV17951" s="64"/>
      <c r="BW17951" s="64"/>
      <c r="BX17951" s="64"/>
      <c r="BY17951" s="64"/>
      <c r="BZ17951" s="64"/>
      <c r="CA17951" s="64"/>
      <c r="CB17951" s="64"/>
      <c r="CC17951" s="64"/>
      <c r="CD17951" s="64"/>
      <c r="CE17951" s="64"/>
      <c r="CF17951" s="64"/>
      <c r="CG17951" s="64"/>
      <c r="CH17951" s="64"/>
      <c r="CI17951" s="64"/>
      <c r="CJ17951" s="64"/>
      <c r="CK17951" s="64"/>
      <c r="CL17951" s="64"/>
      <c r="CM17951" s="64"/>
      <c r="CN17951" s="64"/>
      <c r="CO17951" s="64"/>
      <c r="CP17951" s="64"/>
      <c r="CQ17951" s="64"/>
      <c r="CR17951" s="64"/>
      <c r="CS17951" s="64"/>
      <c r="CT17951" s="64"/>
      <c r="CU17951" s="64"/>
      <c r="CV17951" s="64"/>
      <c r="CW17951" s="64"/>
      <c r="CX17951" s="64"/>
      <c r="CY17951" s="64"/>
      <c r="CZ17951" s="64"/>
      <c r="DA17951" s="64"/>
      <c r="DB17951" s="64"/>
      <c r="DC17951" s="64"/>
      <c r="DD17951" s="64"/>
      <c r="DE17951" s="64"/>
      <c r="DF17951" s="64"/>
      <c r="DG17951" s="64"/>
      <c r="DH17951" s="64"/>
      <c r="DI17951" s="64"/>
      <c r="DJ17951" s="64"/>
      <c r="DK17951" s="64"/>
      <c r="DL17951" s="64"/>
      <c r="DM17951" s="64"/>
      <c r="DN17951" s="64"/>
      <c r="DO17951" s="64"/>
      <c r="DP17951" s="64"/>
      <c r="DQ17951" s="64"/>
      <c r="DR17951" s="64"/>
      <c r="DS17951" s="64"/>
      <c r="DT17951" s="64"/>
      <c r="DU17951" s="64"/>
      <c r="DV17951" s="64"/>
      <c r="DW17951" s="64"/>
      <c r="DX17951" s="64"/>
      <c r="DY17951" s="64"/>
      <c r="DZ17951" s="64"/>
      <c r="EA17951" s="64"/>
      <c r="EB17951" s="64"/>
      <c r="EC17951" s="64"/>
      <c r="ED17951" s="50"/>
      <c r="EE17951" s="50"/>
      <c r="EF17951" s="50"/>
      <c r="EG17951" s="50"/>
      <c r="EH17951" s="50"/>
      <c r="EI17951" s="50"/>
      <c r="EJ17951" s="50"/>
      <c r="EK17951" s="50"/>
      <c r="EL17951" s="50"/>
      <c r="EM17951" s="50"/>
      <c r="EN17951" s="50"/>
      <c r="EO17951" s="50"/>
      <c r="EP17951" s="50"/>
      <c r="EQ17951" s="50"/>
      <c r="ER17951" s="50"/>
      <c r="ES17951" s="50"/>
      <c r="ET17951" s="50"/>
      <c r="EU17951" s="50"/>
      <c r="EV17951" s="50"/>
      <c r="EW17951" s="50"/>
      <c r="EX17951" s="50"/>
      <c r="EY17951" s="50"/>
      <c r="EZ17951" s="50"/>
      <c r="FA17951" s="50"/>
      <c r="FB17951" s="50"/>
      <c r="FC17951" s="50"/>
      <c r="FD17951" s="50"/>
      <c r="FE17951" s="50"/>
      <c r="FF17951" s="50"/>
      <c r="FG17951" s="50"/>
      <c r="FH17951" s="50"/>
      <c r="FI17951" s="50"/>
      <c r="FJ17951" s="50"/>
      <c r="FK17951" s="50"/>
      <c r="FL17951" s="50"/>
      <c r="FM17951" s="50"/>
      <c r="FN17951" s="50"/>
      <c r="FO17951" s="50"/>
      <c r="FP17951" s="50"/>
      <c r="FQ17951" s="50"/>
      <c r="FR17951" s="50"/>
      <c r="FS17951" s="50"/>
      <c r="FT17951" s="50"/>
      <c r="FU17951" s="50"/>
      <c r="FV17951" s="50"/>
      <c r="FW17951" s="50"/>
      <c r="FX17951" s="50"/>
    </row>
    <row r="17952" spans="1:180" s="45" customFormat="1" ht="12.75" x14ac:dyDescent="0.2">
      <c r="A17952" s="60"/>
      <c r="B17952" s="60"/>
      <c r="C17952" s="60"/>
      <c r="D17952" s="61"/>
      <c r="E17952" s="60"/>
      <c r="F17952" s="62"/>
      <c r="G17952" s="60"/>
      <c r="H17952" s="62"/>
      <c r="I17952" s="60"/>
      <c r="J17952" s="60"/>
      <c r="K17952" s="60"/>
      <c r="L17952" s="60"/>
      <c r="M17952" s="60"/>
      <c r="N17952" s="60"/>
      <c r="O17952" s="60"/>
      <c r="P17952" s="60"/>
      <c r="Q17952" s="60"/>
      <c r="R17952" s="60"/>
      <c r="S17952" s="60"/>
      <c r="T17952" s="60"/>
      <c r="U17952" s="60"/>
      <c r="V17952" s="60"/>
      <c r="W17952" s="60"/>
      <c r="X17952" s="60"/>
      <c r="Y17952" s="61"/>
      <c r="Z17952" s="61"/>
      <c r="AA17952" s="61"/>
      <c r="AB17952" s="61"/>
      <c r="AC17952" s="61"/>
      <c r="AD17952" s="61"/>
      <c r="AE17952" s="61"/>
      <c r="AF17952" s="61"/>
      <c r="AG17952" s="61"/>
      <c r="AH17952" s="61"/>
      <c r="AI17952" s="61"/>
      <c r="AJ17952" s="63"/>
      <c r="AK17952" s="63"/>
      <c r="AL17952" s="63"/>
      <c r="AM17952" s="63"/>
      <c r="AN17952" s="63"/>
      <c r="AO17952" s="64"/>
      <c r="AP17952" s="64"/>
      <c r="AQ17952" s="64"/>
      <c r="AR17952" s="64"/>
      <c r="AS17952" s="64"/>
      <c r="AT17952" s="64"/>
      <c r="AU17952" s="64"/>
      <c r="AV17952" s="64"/>
      <c r="AW17952" s="64"/>
      <c r="AX17952" s="64"/>
      <c r="AY17952" s="64"/>
      <c r="AZ17952" s="64"/>
      <c r="BA17952" s="64"/>
      <c r="BB17952" s="64"/>
      <c r="BC17952" s="64"/>
      <c r="BD17952" s="64"/>
      <c r="BE17952" s="64"/>
      <c r="BF17952" s="64"/>
      <c r="BG17952" s="64"/>
      <c r="BH17952" s="64"/>
      <c r="BI17952" s="64"/>
      <c r="BJ17952" s="64"/>
      <c r="BK17952" s="64"/>
      <c r="BL17952" s="64"/>
      <c r="BM17952" s="64"/>
      <c r="BN17952" s="64"/>
      <c r="BO17952" s="64"/>
      <c r="BP17952" s="64"/>
      <c r="BQ17952" s="64"/>
      <c r="BR17952" s="64"/>
      <c r="BS17952" s="64"/>
      <c r="BT17952" s="64"/>
      <c r="BU17952" s="64"/>
      <c r="BV17952" s="64"/>
      <c r="BW17952" s="64"/>
      <c r="BX17952" s="64"/>
      <c r="BY17952" s="64"/>
      <c r="BZ17952" s="64"/>
      <c r="CA17952" s="64"/>
      <c r="CB17952" s="64"/>
      <c r="CC17952" s="64"/>
      <c r="CD17952" s="64"/>
      <c r="CE17952" s="64"/>
      <c r="CF17952" s="64"/>
      <c r="CG17952" s="64"/>
      <c r="CH17952" s="64"/>
      <c r="CI17952" s="64"/>
      <c r="CJ17952" s="64"/>
      <c r="CK17952" s="64"/>
      <c r="CL17952" s="64"/>
      <c r="CM17952" s="64"/>
      <c r="CN17952" s="64"/>
      <c r="CO17952" s="64"/>
      <c r="CP17952" s="64"/>
      <c r="CQ17952" s="64"/>
      <c r="CR17952" s="64"/>
      <c r="CS17952" s="64"/>
      <c r="CT17952" s="64"/>
      <c r="CU17952" s="64"/>
      <c r="CV17952" s="64"/>
      <c r="CW17952" s="64"/>
      <c r="CX17952" s="64"/>
      <c r="CY17952" s="64"/>
      <c r="CZ17952" s="64"/>
      <c r="DA17952" s="64"/>
      <c r="DB17952" s="64"/>
      <c r="DC17952" s="64"/>
      <c r="DD17952" s="64"/>
      <c r="DE17952" s="64"/>
      <c r="DF17952" s="64"/>
      <c r="DG17952" s="64"/>
      <c r="DH17952" s="64"/>
      <c r="DI17952" s="64"/>
      <c r="DJ17952" s="64"/>
      <c r="DK17952" s="64"/>
      <c r="DL17952" s="64"/>
      <c r="DM17952" s="64"/>
      <c r="DN17952" s="64"/>
      <c r="DO17952" s="64"/>
      <c r="DP17952" s="64"/>
      <c r="DQ17952" s="64"/>
      <c r="DR17952" s="64"/>
      <c r="DS17952" s="64"/>
      <c r="DT17952" s="64"/>
      <c r="DU17952" s="64"/>
      <c r="DV17952" s="64"/>
      <c r="DW17952" s="64"/>
      <c r="DX17952" s="64"/>
      <c r="DY17952" s="64"/>
      <c r="DZ17952" s="64"/>
      <c r="EA17952" s="64"/>
      <c r="EB17952" s="64"/>
      <c r="EC17952" s="64"/>
      <c r="ED17952" s="50"/>
      <c r="EE17952" s="50"/>
      <c r="EF17952" s="50"/>
      <c r="EG17952" s="50"/>
      <c r="EH17952" s="50"/>
      <c r="EI17952" s="50"/>
      <c r="EJ17952" s="50"/>
      <c r="EK17952" s="50"/>
      <c r="EL17952" s="50"/>
      <c r="EM17952" s="50"/>
      <c r="EN17952" s="50"/>
      <c r="EO17952" s="50"/>
      <c r="EP17952" s="50"/>
      <c r="EQ17952" s="50"/>
      <c r="ER17952" s="50"/>
      <c r="ES17952" s="50"/>
      <c r="ET17952" s="50"/>
      <c r="EU17952" s="50"/>
      <c r="EV17952" s="50"/>
      <c r="EW17952" s="50"/>
      <c r="EX17952" s="50"/>
      <c r="EY17952" s="50"/>
      <c r="EZ17952" s="50"/>
      <c r="FA17952" s="50"/>
      <c r="FB17952" s="50"/>
      <c r="FC17952" s="50"/>
      <c r="FD17952" s="50"/>
      <c r="FE17952" s="50"/>
      <c r="FF17952" s="50"/>
      <c r="FG17952" s="50"/>
      <c r="FH17952" s="50"/>
      <c r="FI17952" s="50"/>
      <c r="FJ17952" s="50"/>
      <c r="FK17952" s="50"/>
      <c r="FL17952" s="50"/>
      <c r="FM17952" s="50"/>
      <c r="FN17952" s="50"/>
      <c r="FO17952" s="50"/>
      <c r="FP17952" s="50"/>
      <c r="FQ17952" s="50"/>
      <c r="FR17952" s="50"/>
      <c r="FS17952" s="50"/>
      <c r="FT17952" s="50"/>
      <c r="FU17952" s="50"/>
      <c r="FV17952" s="50"/>
      <c r="FW17952" s="50"/>
      <c r="FX17952" s="50"/>
    </row>
    <row r="17953" spans="1:180" s="45" customFormat="1" ht="12.75" x14ac:dyDescent="0.2">
      <c r="A17953" s="60"/>
      <c r="B17953" s="60"/>
      <c r="C17953" s="60"/>
      <c r="D17953" s="61"/>
      <c r="E17953" s="60"/>
      <c r="F17953" s="62"/>
      <c r="G17953" s="60"/>
      <c r="H17953" s="62"/>
      <c r="I17953" s="60"/>
      <c r="J17953" s="60"/>
      <c r="K17953" s="60"/>
      <c r="L17953" s="60"/>
      <c r="M17953" s="60"/>
      <c r="N17953" s="60"/>
      <c r="O17953" s="60"/>
      <c r="P17953" s="60"/>
      <c r="Q17953" s="60"/>
      <c r="R17953" s="60"/>
      <c r="S17953" s="60"/>
      <c r="T17953" s="60"/>
      <c r="U17953" s="60"/>
      <c r="V17953" s="60"/>
      <c r="W17953" s="60"/>
      <c r="X17953" s="60"/>
      <c r="Y17953" s="61"/>
      <c r="Z17953" s="61"/>
      <c r="AA17953" s="61"/>
      <c r="AB17953" s="61"/>
      <c r="AC17953" s="61"/>
      <c r="AD17953" s="61"/>
      <c r="AE17953" s="61"/>
      <c r="AF17953" s="61"/>
      <c r="AG17953" s="61"/>
      <c r="AH17953" s="61"/>
      <c r="AI17953" s="61"/>
      <c r="AJ17953" s="63"/>
      <c r="AK17953" s="63"/>
      <c r="AL17953" s="63"/>
      <c r="AM17953" s="63"/>
      <c r="AN17953" s="63"/>
      <c r="AO17953" s="64"/>
      <c r="AP17953" s="64"/>
      <c r="AQ17953" s="64"/>
      <c r="AR17953" s="64"/>
      <c r="AS17953" s="64"/>
      <c r="AT17953" s="64"/>
      <c r="AU17953" s="64"/>
      <c r="AV17953" s="64"/>
      <c r="AW17953" s="64"/>
      <c r="AX17953" s="64"/>
      <c r="AY17953" s="64"/>
      <c r="AZ17953" s="64"/>
      <c r="BA17953" s="64"/>
      <c r="BB17953" s="64"/>
      <c r="BC17953" s="64"/>
      <c r="BD17953" s="64"/>
      <c r="BE17953" s="64"/>
      <c r="BF17953" s="64"/>
      <c r="BG17953" s="64"/>
      <c r="BH17953" s="64"/>
      <c r="BI17953" s="64"/>
      <c r="BJ17953" s="64"/>
      <c r="BK17953" s="64"/>
      <c r="BL17953" s="64"/>
      <c r="BM17953" s="64"/>
      <c r="BN17953" s="64"/>
      <c r="BO17953" s="64"/>
      <c r="BP17953" s="64"/>
      <c r="BQ17953" s="64"/>
      <c r="BR17953" s="64"/>
      <c r="BS17953" s="64"/>
      <c r="BT17953" s="64"/>
      <c r="BU17953" s="64"/>
      <c r="BV17953" s="64"/>
      <c r="BW17953" s="64"/>
      <c r="BX17953" s="64"/>
      <c r="BY17953" s="64"/>
      <c r="BZ17953" s="64"/>
      <c r="CA17953" s="64"/>
      <c r="CB17953" s="64"/>
      <c r="CC17953" s="64"/>
      <c r="CD17953" s="64"/>
      <c r="CE17953" s="64"/>
      <c r="CF17953" s="64"/>
      <c r="CG17953" s="64"/>
      <c r="CH17953" s="64"/>
      <c r="CI17953" s="64"/>
      <c r="CJ17953" s="64"/>
      <c r="CK17953" s="64"/>
      <c r="CL17953" s="64"/>
      <c r="CM17953" s="64"/>
      <c r="CN17953" s="64"/>
      <c r="CO17953" s="64"/>
      <c r="CP17953" s="64"/>
      <c r="CQ17953" s="64"/>
      <c r="CR17953" s="64"/>
      <c r="CS17953" s="64"/>
      <c r="CT17953" s="64"/>
      <c r="CU17953" s="64"/>
      <c r="CV17953" s="64"/>
      <c r="CW17953" s="64"/>
      <c r="CX17953" s="64"/>
      <c r="CY17953" s="64"/>
      <c r="CZ17953" s="64"/>
      <c r="DA17953" s="64"/>
      <c r="DB17953" s="64"/>
      <c r="DC17953" s="64"/>
      <c r="DD17953" s="64"/>
      <c r="DE17953" s="64"/>
      <c r="DF17953" s="64"/>
      <c r="DG17953" s="64"/>
      <c r="DH17953" s="64"/>
      <c r="DI17953" s="64"/>
      <c r="DJ17953" s="64"/>
      <c r="DK17953" s="64"/>
      <c r="DL17953" s="64"/>
      <c r="DM17953" s="64"/>
      <c r="DN17953" s="64"/>
      <c r="DO17953" s="64"/>
      <c r="DP17953" s="64"/>
      <c r="DQ17953" s="64"/>
      <c r="DR17953" s="64"/>
      <c r="DS17953" s="64"/>
      <c r="DT17953" s="64"/>
      <c r="DU17953" s="64"/>
      <c r="DV17953" s="64"/>
      <c r="DW17953" s="64"/>
      <c r="DX17953" s="64"/>
      <c r="DY17953" s="64"/>
      <c r="DZ17953" s="64"/>
      <c r="EA17953" s="64"/>
      <c r="EB17953" s="64"/>
      <c r="EC17953" s="64"/>
      <c r="ED17953" s="50"/>
      <c r="EE17953" s="50"/>
      <c r="EF17953" s="50"/>
      <c r="EG17953" s="50"/>
      <c r="EH17953" s="50"/>
      <c r="EI17953" s="50"/>
      <c r="EJ17953" s="50"/>
      <c r="EK17953" s="50"/>
      <c r="EL17953" s="50"/>
      <c r="EM17953" s="50"/>
      <c r="EN17953" s="50"/>
      <c r="EO17953" s="50"/>
      <c r="EP17953" s="50"/>
      <c r="EQ17953" s="50"/>
      <c r="ER17953" s="50"/>
      <c r="ES17953" s="50"/>
      <c r="ET17953" s="50"/>
      <c r="EU17953" s="50"/>
      <c r="EV17953" s="50"/>
      <c r="EW17953" s="50"/>
      <c r="EX17953" s="50"/>
      <c r="EY17953" s="50"/>
      <c r="EZ17953" s="50"/>
      <c r="FA17953" s="50"/>
      <c r="FB17953" s="50"/>
      <c r="FC17953" s="50"/>
      <c r="FD17953" s="50"/>
      <c r="FE17953" s="50"/>
      <c r="FF17953" s="50"/>
      <c r="FG17953" s="50"/>
      <c r="FH17953" s="50"/>
      <c r="FI17953" s="50"/>
      <c r="FJ17953" s="50"/>
      <c r="FK17953" s="50"/>
      <c r="FL17953" s="50"/>
      <c r="FM17953" s="50"/>
      <c r="FN17953" s="50"/>
      <c r="FO17953" s="50"/>
      <c r="FP17953" s="50"/>
      <c r="FQ17953" s="50"/>
      <c r="FR17953" s="50"/>
      <c r="FS17953" s="50"/>
      <c r="FT17953" s="50"/>
      <c r="FU17953" s="50"/>
      <c r="FV17953" s="50"/>
      <c r="FW17953" s="50"/>
      <c r="FX17953" s="50"/>
    </row>
    <row r="17954" spans="1:180" s="45" customFormat="1" ht="12.75" x14ac:dyDescent="0.2">
      <c r="A17954" s="60"/>
      <c r="B17954" s="60"/>
      <c r="C17954" s="60"/>
      <c r="D17954" s="61"/>
      <c r="E17954" s="60"/>
      <c r="F17954" s="62"/>
      <c r="G17954" s="60"/>
      <c r="H17954" s="62"/>
      <c r="I17954" s="60"/>
      <c r="J17954" s="60"/>
      <c r="K17954" s="60"/>
      <c r="L17954" s="60"/>
      <c r="M17954" s="60"/>
      <c r="N17954" s="60"/>
      <c r="O17954" s="60"/>
      <c r="P17954" s="60"/>
      <c r="Q17954" s="60"/>
      <c r="R17954" s="60"/>
      <c r="S17954" s="60"/>
      <c r="T17954" s="60"/>
      <c r="U17954" s="60"/>
      <c r="V17954" s="60"/>
      <c r="W17954" s="60"/>
      <c r="X17954" s="60"/>
      <c r="Y17954" s="61"/>
      <c r="Z17954" s="61"/>
      <c r="AA17954" s="61"/>
      <c r="AB17954" s="61"/>
      <c r="AC17954" s="61"/>
      <c r="AD17954" s="61"/>
      <c r="AE17954" s="61"/>
      <c r="AF17954" s="61"/>
      <c r="AG17954" s="61"/>
      <c r="AH17954" s="61"/>
      <c r="AI17954" s="61"/>
      <c r="AJ17954" s="63"/>
      <c r="AK17954" s="63"/>
      <c r="AL17954" s="63"/>
      <c r="AM17954" s="63"/>
      <c r="AN17954" s="63"/>
      <c r="AO17954" s="64"/>
      <c r="AP17954" s="64"/>
      <c r="AQ17954" s="64"/>
      <c r="AR17954" s="64"/>
      <c r="AS17954" s="64"/>
      <c r="AT17954" s="64"/>
      <c r="AU17954" s="64"/>
      <c r="AV17954" s="64"/>
      <c r="AW17954" s="64"/>
      <c r="AX17954" s="64"/>
      <c r="AY17954" s="64"/>
      <c r="AZ17954" s="64"/>
      <c r="BA17954" s="64"/>
      <c r="BB17954" s="64"/>
      <c r="BC17954" s="64"/>
      <c r="BD17954" s="64"/>
      <c r="BE17954" s="64"/>
      <c r="BF17954" s="64"/>
      <c r="BG17954" s="64"/>
      <c r="BH17954" s="64"/>
      <c r="BI17954" s="64"/>
      <c r="BJ17954" s="64"/>
      <c r="BK17954" s="64"/>
      <c r="BL17954" s="64"/>
      <c r="BM17954" s="64"/>
      <c r="BN17954" s="64"/>
      <c r="BO17954" s="64"/>
      <c r="BP17954" s="64"/>
      <c r="BQ17954" s="64"/>
      <c r="BR17954" s="64"/>
      <c r="BS17954" s="64"/>
      <c r="BT17954" s="64"/>
      <c r="BU17954" s="64"/>
      <c r="BV17954" s="64"/>
      <c r="BW17954" s="64"/>
      <c r="BX17954" s="64"/>
      <c r="BY17954" s="64"/>
      <c r="BZ17954" s="64"/>
      <c r="CA17954" s="64"/>
      <c r="CB17954" s="64"/>
      <c r="CC17954" s="64"/>
      <c r="CD17954" s="64"/>
      <c r="CE17954" s="64"/>
      <c r="CF17954" s="64"/>
      <c r="CG17954" s="64"/>
      <c r="CH17954" s="64"/>
      <c r="CI17954" s="64"/>
      <c r="CJ17954" s="64"/>
      <c r="CK17954" s="64"/>
      <c r="CL17954" s="64"/>
      <c r="CM17954" s="64"/>
      <c r="CN17954" s="64"/>
      <c r="CO17954" s="64"/>
      <c r="CP17954" s="64"/>
      <c r="CQ17954" s="64"/>
      <c r="CR17954" s="64"/>
      <c r="CS17954" s="64"/>
      <c r="CT17954" s="64"/>
      <c r="CU17954" s="64"/>
      <c r="CV17954" s="64"/>
      <c r="CW17954" s="64"/>
      <c r="CX17954" s="64"/>
      <c r="CY17954" s="64"/>
      <c r="CZ17954" s="64"/>
      <c r="DA17954" s="64"/>
      <c r="DB17954" s="64"/>
      <c r="DC17954" s="64"/>
      <c r="DD17954" s="64"/>
      <c r="DE17954" s="64"/>
      <c r="DF17954" s="64"/>
      <c r="DG17954" s="64"/>
      <c r="DH17954" s="64"/>
      <c r="DI17954" s="64"/>
      <c r="DJ17954" s="64"/>
      <c r="DK17954" s="64"/>
      <c r="DL17954" s="64"/>
      <c r="DM17954" s="64"/>
      <c r="DN17954" s="64"/>
      <c r="DO17954" s="64"/>
      <c r="DP17954" s="64"/>
      <c r="DQ17954" s="64"/>
      <c r="DR17954" s="64"/>
      <c r="DS17954" s="64"/>
      <c r="DT17954" s="64"/>
      <c r="DU17954" s="64"/>
      <c r="DV17954" s="64"/>
      <c r="DW17954" s="64"/>
      <c r="DX17954" s="64"/>
      <c r="DY17954" s="64"/>
      <c r="DZ17954" s="64"/>
      <c r="EA17954" s="64"/>
      <c r="EB17954" s="64"/>
      <c r="EC17954" s="64"/>
      <c r="ED17954" s="50"/>
      <c r="EE17954" s="50"/>
      <c r="EF17954" s="50"/>
      <c r="EG17954" s="50"/>
      <c r="EH17954" s="50"/>
      <c r="EI17954" s="50"/>
      <c r="EJ17954" s="50"/>
      <c r="EK17954" s="50"/>
      <c r="EL17954" s="50"/>
      <c r="EM17954" s="50"/>
      <c r="EN17954" s="50"/>
      <c r="EO17954" s="50"/>
      <c r="EP17954" s="50"/>
      <c r="EQ17954" s="50"/>
      <c r="ER17954" s="50"/>
      <c r="ES17954" s="50"/>
      <c r="ET17954" s="50"/>
      <c r="EU17954" s="50"/>
      <c r="EV17954" s="50"/>
      <c r="EW17954" s="50"/>
      <c r="EX17954" s="50"/>
      <c r="EY17954" s="50"/>
      <c r="EZ17954" s="50"/>
      <c r="FA17954" s="50"/>
      <c r="FB17954" s="50"/>
      <c r="FC17954" s="50"/>
      <c r="FD17954" s="50"/>
      <c r="FE17954" s="50"/>
      <c r="FF17954" s="50"/>
      <c r="FG17954" s="50"/>
      <c r="FH17954" s="50"/>
      <c r="FI17954" s="50"/>
      <c r="FJ17954" s="50"/>
      <c r="FK17954" s="50"/>
      <c r="FL17954" s="50"/>
      <c r="FM17954" s="50"/>
      <c r="FN17954" s="50"/>
      <c r="FO17954" s="50"/>
      <c r="FP17954" s="50"/>
      <c r="FQ17954" s="50"/>
      <c r="FR17954" s="50"/>
      <c r="FS17954" s="50"/>
      <c r="FT17954" s="50"/>
      <c r="FU17954" s="50"/>
      <c r="FV17954" s="50"/>
      <c r="FW17954" s="50"/>
      <c r="FX17954" s="50"/>
    </row>
    <row r="17955" spans="1:180" s="45" customFormat="1" ht="12.75" x14ac:dyDescent="0.2">
      <c r="A17955" s="60"/>
      <c r="B17955" s="60"/>
      <c r="C17955" s="60"/>
      <c r="D17955" s="61"/>
      <c r="E17955" s="60"/>
      <c r="F17955" s="62"/>
      <c r="G17955" s="60"/>
      <c r="H17955" s="62"/>
      <c r="I17955" s="60"/>
      <c r="J17955" s="60"/>
      <c r="K17955" s="60"/>
      <c r="L17955" s="60"/>
      <c r="M17955" s="60"/>
      <c r="N17955" s="60"/>
      <c r="O17955" s="60"/>
      <c r="P17955" s="60"/>
      <c r="Q17955" s="60"/>
      <c r="R17955" s="60"/>
      <c r="S17955" s="60"/>
      <c r="T17955" s="60"/>
      <c r="U17955" s="60"/>
      <c r="V17955" s="60"/>
      <c r="W17955" s="60"/>
      <c r="X17955" s="60"/>
      <c r="Y17955" s="61"/>
      <c r="Z17955" s="61"/>
      <c r="AA17955" s="61"/>
      <c r="AB17955" s="61"/>
      <c r="AC17955" s="61"/>
      <c r="AD17955" s="61"/>
      <c r="AE17955" s="61"/>
      <c r="AF17955" s="61"/>
      <c r="AG17955" s="61"/>
      <c r="AH17955" s="61"/>
      <c r="AI17955" s="61"/>
      <c r="AJ17955" s="63"/>
      <c r="AK17955" s="63"/>
      <c r="AL17955" s="63"/>
      <c r="AM17955" s="63"/>
      <c r="AN17955" s="63"/>
      <c r="AO17955" s="64"/>
      <c r="AP17955" s="64"/>
      <c r="AQ17955" s="64"/>
      <c r="AR17955" s="64"/>
      <c r="AS17955" s="64"/>
      <c r="AT17955" s="64"/>
      <c r="AU17955" s="64"/>
      <c r="AV17955" s="64"/>
      <c r="AW17955" s="64"/>
      <c r="AX17955" s="64"/>
      <c r="AY17955" s="64"/>
      <c r="AZ17955" s="64"/>
      <c r="BA17955" s="64"/>
      <c r="BB17955" s="64"/>
      <c r="BC17955" s="64"/>
      <c r="BD17955" s="64"/>
      <c r="BE17955" s="64"/>
      <c r="BF17955" s="64"/>
      <c r="BG17955" s="64"/>
      <c r="BH17955" s="64"/>
      <c r="BI17955" s="64"/>
      <c r="BJ17955" s="64"/>
      <c r="BK17955" s="64"/>
      <c r="BL17955" s="64"/>
      <c r="BM17955" s="64"/>
      <c r="BN17955" s="64"/>
      <c r="BO17955" s="64"/>
      <c r="BP17955" s="64"/>
      <c r="BQ17955" s="64"/>
      <c r="BR17955" s="64"/>
      <c r="BS17955" s="64"/>
      <c r="BT17955" s="64"/>
      <c r="BU17955" s="64"/>
      <c r="BV17955" s="64"/>
      <c r="BW17955" s="64"/>
      <c r="BX17955" s="64"/>
      <c r="BY17955" s="64"/>
      <c r="BZ17955" s="64"/>
      <c r="CA17955" s="64"/>
      <c r="CB17955" s="64"/>
      <c r="CC17955" s="64"/>
      <c r="CD17955" s="64"/>
      <c r="CE17955" s="64"/>
      <c r="CF17955" s="64"/>
      <c r="CG17955" s="64"/>
      <c r="CH17955" s="64"/>
      <c r="CI17955" s="64"/>
      <c r="CJ17955" s="64"/>
      <c r="CK17955" s="64"/>
      <c r="CL17955" s="64"/>
      <c r="CM17955" s="64"/>
      <c r="CN17955" s="64"/>
      <c r="CO17955" s="64"/>
      <c r="CP17955" s="64"/>
      <c r="CQ17955" s="64"/>
      <c r="CR17955" s="64"/>
      <c r="CS17955" s="64"/>
      <c r="CT17955" s="64"/>
      <c r="CU17955" s="64"/>
      <c r="CV17955" s="64"/>
      <c r="CW17955" s="64"/>
      <c r="CX17955" s="64"/>
      <c r="CY17955" s="64"/>
      <c r="CZ17955" s="64"/>
      <c r="DA17955" s="64"/>
      <c r="DB17955" s="64"/>
      <c r="DC17955" s="64"/>
      <c r="DD17955" s="64"/>
      <c r="DE17955" s="64"/>
      <c r="DF17955" s="64"/>
      <c r="DG17955" s="64"/>
      <c r="DH17955" s="64"/>
      <c r="DI17955" s="64"/>
      <c r="DJ17955" s="64"/>
      <c r="DK17955" s="64"/>
      <c r="DL17955" s="64"/>
      <c r="DM17955" s="64"/>
      <c r="DN17955" s="64"/>
      <c r="DO17955" s="64"/>
      <c r="DP17955" s="64"/>
      <c r="DQ17955" s="64"/>
      <c r="DR17955" s="64"/>
      <c r="DS17955" s="64"/>
      <c r="DT17955" s="64"/>
      <c r="DU17955" s="64"/>
      <c r="DV17955" s="64"/>
      <c r="DW17955" s="64"/>
      <c r="DX17955" s="64"/>
      <c r="DY17955" s="64"/>
      <c r="DZ17955" s="64"/>
      <c r="EA17955" s="64"/>
      <c r="EB17955" s="64"/>
      <c r="EC17955" s="64"/>
      <c r="ED17955" s="50"/>
      <c r="EE17955" s="50"/>
      <c r="EF17955" s="50"/>
      <c r="EG17955" s="50"/>
      <c r="EH17955" s="50"/>
      <c r="EI17955" s="50"/>
      <c r="EJ17955" s="50"/>
      <c r="EK17955" s="50"/>
      <c r="EL17955" s="50"/>
      <c r="EM17955" s="50"/>
      <c r="EN17955" s="50"/>
      <c r="EO17955" s="50"/>
      <c r="EP17955" s="50"/>
      <c r="EQ17955" s="50"/>
      <c r="ER17955" s="50"/>
      <c r="ES17955" s="50"/>
      <c r="ET17955" s="50"/>
      <c r="EU17955" s="50"/>
      <c r="EV17955" s="50"/>
      <c r="EW17955" s="50"/>
      <c r="EX17955" s="50"/>
      <c r="EY17955" s="50"/>
      <c r="EZ17955" s="50"/>
      <c r="FA17955" s="50"/>
      <c r="FB17955" s="50"/>
      <c r="FC17955" s="50"/>
      <c r="FD17955" s="50"/>
      <c r="FE17955" s="50"/>
      <c r="FF17955" s="50"/>
      <c r="FG17955" s="50"/>
      <c r="FH17955" s="50"/>
      <c r="FI17955" s="50"/>
      <c r="FJ17955" s="50"/>
      <c r="FK17955" s="50"/>
      <c r="FL17955" s="50"/>
      <c r="FM17955" s="50"/>
      <c r="FN17955" s="50"/>
      <c r="FO17955" s="50"/>
      <c r="FP17955" s="50"/>
      <c r="FQ17955" s="50"/>
      <c r="FR17955" s="50"/>
      <c r="FS17955" s="50"/>
      <c r="FT17955" s="50"/>
      <c r="FU17955" s="50"/>
      <c r="FV17955" s="50"/>
      <c r="FW17955" s="50"/>
      <c r="FX17955" s="50"/>
    </row>
    <row r="17956" spans="1:180" s="45" customFormat="1" ht="12.75" x14ac:dyDescent="0.2">
      <c r="A17956" s="60"/>
      <c r="B17956" s="60"/>
      <c r="C17956" s="60"/>
      <c r="D17956" s="61"/>
      <c r="E17956" s="60"/>
      <c r="F17956" s="62"/>
      <c r="G17956" s="60"/>
      <c r="H17956" s="62"/>
      <c r="I17956" s="60"/>
      <c r="J17956" s="60"/>
      <c r="K17956" s="60"/>
      <c r="L17956" s="60"/>
      <c r="M17956" s="60"/>
      <c r="N17956" s="60"/>
      <c r="O17956" s="60"/>
      <c r="P17956" s="60"/>
      <c r="Q17956" s="60"/>
      <c r="R17956" s="60"/>
      <c r="S17956" s="60"/>
      <c r="T17956" s="60"/>
      <c r="U17956" s="60"/>
      <c r="V17956" s="60"/>
      <c r="W17956" s="60"/>
      <c r="X17956" s="60"/>
      <c r="Y17956" s="61"/>
      <c r="Z17956" s="61"/>
      <c r="AA17956" s="61"/>
      <c r="AB17956" s="61"/>
      <c r="AC17956" s="61"/>
      <c r="AD17956" s="61"/>
      <c r="AE17956" s="61"/>
      <c r="AF17956" s="61"/>
      <c r="AG17956" s="61"/>
      <c r="AH17956" s="61"/>
      <c r="AI17956" s="61"/>
      <c r="AJ17956" s="63"/>
      <c r="AK17956" s="63"/>
      <c r="AL17956" s="63"/>
      <c r="AM17956" s="63"/>
      <c r="AN17956" s="63"/>
      <c r="AO17956" s="64"/>
      <c r="AP17956" s="64"/>
      <c r="AQ17956" s="64"/>
      <c r="AR17956" s="64"/>
      <c r="AS17956" s="64"/>
      <c r="AT17956" s="64"/>
      <c r="AU17956" s="64"/>
      <c r="AV17956" s="64"/>
      <c r="AW17956" s="64"/>
      <c r="AX17956" s="64"/>
      <c r="AY17956" s="64"/>
      <c r="AZ17956" s="64"/>
      <c r="BA17956" s="64"/>
      <c r="BB17956" s="64"/>
      <c r="BC17956" s="64"/>
      <c r="BD17956" s="64"/>
      <c r="BE17956" s="64"/>
      <c r="BF17956" s="64"/>
      <c r="BG17956" s="64"/>
      <c r="BH17956" s="64"/>
      <c r="BI17956" s="64"/>
      <c r="BJ17956" s="64"/>
      <c r="BK17956" s="64"/>
      <c r="BL17956" s="64"/>
      <c r="BM17956" s="64"/>
      <c r="BN17956" s="64"/>
      <c r="BO17956" s="64"/>
      <c r="BP17956" s="64"/>
      <c r="BQ17956" s="64"/>
      <c r="BR17956" s="64"/>
      <c r="BS17956" s="64"/>
      <c r="BT17956" s="64"/>
      <c r="BU17956" s="64"/>
      <c r="BV17956" s="64"/>
      <c r="BW17956" s="64"/>
      <c r="BX17956" s="64"/>
      <c r="BY17956" s="64"/>
      <c r="BZ17956" s="64"/>
      <c r="CA17956" s="64"/>
      <c r="CB17956" s="64"/>
      <c r="CC17956" s="64"/>
      <c r="CD17956" s="64"/>
      <c r="CE17956" s="64"/>
      <c r="CF17956" s="64"/>
      <c r="CG17956" s="64"/>
      <c r="CH17956" s="64"/>
      <c r="CI17956" s="64"/>
      <c r="CJ17956" s="64"/>
      <c r="CK17956" s="64"/>
      <c r="CL17956" s="64"/>
      <c r="CM17956" s="64"/>
      <c r="CN17956" s="64"/>
      <c r="CO17956" s="64"/>
      <c r="CP17956" s="64"/>
      <c r="CQ17956" s="64"/>
      <c r="CR17956" s="64"/>
      <c r="CS17956" s="64"/>
      <c r="CT17956" s="64"/>
      <c r="CU17956" s="64"/>
      <c r="CV17956" s="64"/>
      <c r="CW17956" s="64"/>
      <c r="CX17956" s="64"/>
      <c r="CY17956" s="64"/>
      <c r="CZ17956" s="64"/>
      <c r="DA17956" s="64"/>
      <c r="DB17956" s="64"/>
      <c r="DC17956" s="64"/>
      <c r="DD17956" s="64"/>
      <c r="DE17956" s="64"/>
      <c r="DF17956" s="64"/>
      <c r="DG17956" s="64"/>
      <c r="DH17956" s="64"/>
      <c r="DI17956" s="64"/>
      <c r="DJ17956" s="64"/>
      <c r="DK17956" s="64"/>
      <c r="DL17956" s="64"/>
      <c r="DM17956" s="64"/>
      <c r="DN17956" s="64"/>
      <c r="DO17956" s="64"/>
      <c r="DP17956" s="64"/>
      <c r="DQ17956" s="64"/>
      <c r="DR17956" s="64"/>
      <c r="DS17956" s="64"/>
      <c r="DT17956" s="64"/>
      <c r="DU17956" s="64"/>
      <c r="DV17956" s="64"/>
      <c r="DW17956" s="64"/>
      <c r="DX17956" s="64"/>
      <c r="DY17956" s="64"/>
      <c r="DZ17956" s="64"/>
      <c r="EA17956" s="64"/>
      <c r="EB17956" s="64"/>
      <c r="EC17956" s="64"/>
      <c r="ED17956" s="50"/>
      <c r="EE17956" s="50"/>
      <c r="EF17956" s="50"/>
      <c r="EG17956" s="50"/>
      <c r="EH17956" s="50"/>
      <c r="EI17956" s="50"/>
      <c r="EJ17956" s="50"/>
      <c r="EK17956" s="50"/>
      <c r="EL17956" s="50"/>
      <c r="EM17956" s="50"/>
      <c r="EN17956" s="50"/>
      <c r="EO17956" s="50"/>
      <c r="EP17956" s="50"/>
      <c r="EQ17956" s="50"/>
      <c r="ER17956" s="50"/>
      <c r="ES17956" s="50"/>
      <c r="ET17956" s="50"/>
      <c r="EU17956" s="50"/>
      <c r="EV17956" s="50"/>
      <c r="EW17956" s="50"/>
      <c r="EX17956" s="50"/>
      <c r="EY17956" s="50"/>
      <c r="EZ17956" s="50"/>
      <c r="FA17956" s="50"/>
      <c r="FB17956" s="50"/>
      <c r="FC17956" s="50"/>
      <c r="FD17956" s="50"/>
      <c r="FE17956" s="50"/>
      <c r="FF17956" s="50"/>
      <c r="FG17956" s="50"/>
      <c r="FH17956" s="50"/>
      <c r="FI17956" s="50"/>
      <c r="FJ17956" s="50"/>
      <c r="FK17956" s="50"/>
      <c r="FL17956" s="50"/>
      <c r="FM17956" s="50"/>
      <c r="FN17956" s="50"/>
      <c r="FO17956" s="50"/>
      <c r="FP17956" s="50"/>
      <c r="FQ17956" s="50"/>
      <c r="FR17956" s="50"/>
      <c r="FS17956" s="50"/>
      <c r="FT17956" s="50"/>
      <c r="FU17956" s="50"/>
      <c r="FV17956" s="50"/>
      <c r="FW17956" s="50"/>
      <c r="FX17956" s="50"/>
    </row>
    <row r="17957" spans="1:180" s="45" customFormat="1" ht="12.75" x14ac:dyDescent="0.2">
      <c r="A17957" s="60"/>
      <c r="B17957" s="60"/>
      <c r="C17957" s="60"/>
      <c r="D17957" s="61"/>
      <c r="E17957" s="60"/>
      <c r="F17957" s="62"/>
      <c r="G17957" s="60"/>
      <c r="H17957" s="62"/>
      <c r="I17957" s="60"/>
      <c r="J17957" s="60"/>
      <c r="K17957" s="60"/>
      <c r="L17957" s="60"/>
      <c r="M17957" s="60"/>
      <c r="N17957" s="60"/>
      <c r="O17957" s="60"/>
      <c r="P17957" s="60"/>
      <c r="Q17957" s="60"/>
      <c r="R17957" s="60"/>
      <c r="S17957" s="60"/>
      <c r="T17957" s="60"/>
      <c r="U17957" s="60"/>
      <c r="V17957" s="60"/>
      <c r="W17957" s="60"/>
      <c r="X17957" s="60"/>
      <c r="Y17957" s="61"/>
      <c r="Z17957" s="61"/>
      <c r="AA17957" s="61"/>
      <c r="AB17957" s="61"/>
      <c r="AC17957" s="61"/>
      <c r="AD17957" s="61"/>
      <c r="AE17957" s="61"/>
      <c r="AF17957" s="61"/>
      <c r="AG17957" s="61"/>
      <c r="AH17957" s="61"/>
      <c r="AI17957" s="61"/>
      <c r="AJ17957" s="63"/>
      <c r="AK17957" s="63"/>
      <c r="AL17957" s="63"/>
      <c r="AM17957" s="63"/>
      <c r="AN17957" s="63"/>
      <c r="AO17957" s="64"/>
      <c r="AP17957" s="64"/>
      <c r="AQ17957" s="64"/>
      <c r="AR17957" s="64"/>
      <c r="AS17957" s="64"/>
      <c r="AT17957" s="64"/>
      <c r="AU17957" s="64"/>
      <c r="AV17957" s="64"/>
      <c r="AW17957" s="64"/>
      <c r="AX17957" s="64"/>
      <c r="AY17957" s="64"/>
      <c r="AZ17957" s="64"/>
      <c r="BA17957" s="64"/>
      <c r="BB17957" s="64"/>
      <c r="BC17957" s="64"/>
      <c r="BD17957" s="64"/>
      <c r="BE17957" s="64"/>
      <c r="BF17957" s="64"/>
      <c r="BG17957" s="64"/>
      <c r="BH17957" s="64"/>
      <c r="BI17957" s="64"/>
      <c r="BJ17957" s="64"/>
      <c r="BK17957" s="64"/>
      <c r="BL17957" s="64"/>
      <c r="BM17957" s="64"/>
      <c r="BN17957" s="64"/>
      <c r="BO17957" s="64"/>
      <c r="BP17957" s="64"/>
      <c r="BQ17957" s="64"/>
      <c r="BR17957" s="64"/>
      <c r="BS17957" s="64"/>
      <c r="BT17957" s="64"/>
      <c r="BU17957" s="64"/>
      <c r="BV17957" s="64"/>
      <c r="BW17957" s="64"/>
      <c r="BX17957" s="64"/>
      <c r="BY17957" s="64"/>
      <c r="BZ17957" s="64"/>
      <c r="CA17957" s="64"/>
      <c r="CB17957" s="64"/>
      <c r="CC17957" s="64"/>
      <c r="CD17957" s="64"/>
      <c r="CE17957" s="64"/>
      <c r="CF17957" s="64"/>
      <c r="CG17957" s="64"/>
      <c r="CH17957" s="64"/>
      <c r="CI17957" s="64"/>
      <c r="CJ17957" s="64"/>
      <c r="CK17957" s="64"/>
      <c r="CL17957" s="64"/>
      <c r="CM17957" s="64"/>
      <c r="CN17957" s="64"/>
      <c r="CO17957" s="64"/>
      <c r="CP17957" s="64"/>
      <c r="CQ17957" s="64"/>
      <c r="CR17957" s="64"/>
      <c r="CS17957" s="64"/>
      <c r="CT17957" s="64"/>
      <c r="CU17957" s="64"/>
      <c r="CV17957" s="64"/>
      <c r="CW17957" s="64"/>
      <c r="CX17957" s="64"/>
      <c r="CY17957" s="64"/>
      <c r="CZ17957" s="64"/>
      <c r="DA17957" s="64"/>
      <c r="DB17957" s="64"/>
      <c r="DC17957" s="64"/>
      <c r="DD17957" s="64"/>
      <c r="DE17957" s="64"/>
      <c r="DF17957" s="64"/>
      <c r="DG17957" s="64"/>
      <c r="DH17957" s="64"/>
      <c r="DI17957" s="64"/>
      <c r="DJ17957" s="64"/>
      <c r="DK17957" s="64"/>
      <c r="DL17957" s="64"/>
      <c r="DM17957" s="64"/>
      <c r="DN17957" s="64"/>
      <c r="DO17957" s="64"/>
      <c r="DP17957" s="64"/>
      <c r="DQ17957" s="64"/>
      <c r="DR17957" s="64"/>
      <c r="DS17957" s="64"/>
      <c r="DT17957" s="64"/>
      <c r="DU17957" s="64"/>
      <c r="DV17957" s="64"/>
      <c r="DW17957" s="64"/>
      <c r="DX17957" s="64"/>
      <c r="DY17957" s="64"/>
      <c r="DZ17957" s="64"/>
      <c r="EA17957" s="64"/>
      <c r="EB17957" s="64"/>
      <c r="EC17957" s="64"/>
      <c r="ED17957" s="50"/>
      <c r="EE17957" s="50"/>
      <c r="EF17957" s="50"/>
      <c r="EG17957" s="50"/>
      <c r="EH17957" s="50"/>
      <c r="EI17957" s="50"/>
      <c r="EJ17957" s="50"/>
      <c r="EK17957" s="50"/>
      <c r="EL17957" s="50"/>
      <c r="EM17957" s="50"/>
      <c r="EN17957" s="50"/>
      <c r="EO17957" s="50"/>
      <c r="EP17957" s="50"/>
      <c r="EQ17957" s="50"/>
      <c r="ER17957" s="50"/>
      <c r="ES17957" s="50"/>
      <c r="ET17957" s="50"/>
      <c r="EU17957" s="50"/>
      <c r="EV17957" s="50"/>
      <c r="EW17957" s="50"/>
      <c r="EX17957" s="50"/>
      <c r="EY17957" s="50"/>
      <c r="EZ17957" s="50"/>
      <c r="FA17957" s="50"/>
      <c r="FB17957" s="50"/>
      <c r="FC17957" s="50"/>
      <c r="FD17957" s="50"/>
      <c r="FE17957" s="50"/>
      <c r="FF17957" s="50"/>
      <c r="FG17957" s="50"/>
      <c r="FH17957" s="50"/>
      <c r="FI17957" s="50"/>
      <c r="FJ17957" s="50"/>
      <c r="FK17957" s="50"/>
      <c r="FL17957" s="50"/>
      <c r="FM17957" s="50"/>
      <c r="FN17957" s="50"/>
      <c r="FO17957" s="50"/>
      <c r="FP17957" s="50"/>
      <c r="FQ17957" s="50"/>
      <c r="FR17957" s="50"/>
      <c r="FS17957" s="50"/>
      <c r="FT17957" s="50"/>
      <c r="FU17957" s="50"/>
      <c r="FV17957" s="50"/>
      <c r="FW17957" s="50"/>
      <c r="FX17957" s="50"/>
    </row>
    <row r="17958" spans="1:180" s="45" customFormat="1" ht="12.75" x14ac:dyDescent="0.2">
      <c r="A17958" s="60"/>
      <c r="B17958" s="60"/>
      <c r="C17958" s="60"/>
      <c r="D17958" s="61"/>
      <c r="E17958" s="60"/>
      <c r="F17958" s="62"/>
      <c r="G17958" s="60"/>
      <c r="H17958" s="62"/>
      <c r="I17958" s="60"/>
      <c r="J17958" s="60"/>
      <c r="K17958" s="60"/>
      <c r="L17958" s="60"/>
      <c r="M17958" s="60"/>
      <c r="N17958" s="60"/>
      <c r="O17958" s="60"/>
      <c r="P17958" s="60"/>
      <c r="Q17958" s="60"/>
      <c r="R17958" s="60"/>
      <c r="S17958" s="60"/>
      <c r="T17958" s="60"/>
      <c r="U17958" s="60"/>
      <c r="V17958" s="60"/>
      <c r="W17958" s="60"/>
      <c r="X17958" s="60"/>
      <c r="Y17958" s="61"/>
      <c r="Z17958" s="61"/>
      <c r="AA17958" s="61"/>
      <c r="AB17958" s="61"/>
      <c r="AC17958" s="61"/>
      <c r="AD17958" s="61"/>
      <c r="AE17958" s="61"/>
      <c r="AF17958" s="61"/>
      <c r="AG17958" s="61"/>
      <c r="AH17958" s="61"/>
      <c r="AI17958" s="61"/>
      <c r="AJ17958" s="63"/>
      <c r="AK17958" s="63"/>
      <c r="AL17958" s="63"/>
      <c r="AM17958" s="63"/>
      <c r="AN17958" s="63"/>
      <c r="AO17958" s="64"/>
      <c r="AP17958" s="64"/>
      <c r="AQ17958" s="64"/>
      <c r="AR17958" s="64"/>
      <c r="AS17958" s="64"/>
      <c r="AT17958" s="64"/>
      <c r="AU17958" s="64"/>
      <c r="AV17958" s="64"/>
      <c r="AW17958" s="64"/>
      <c r="AX17958" s="64"/>
      <c r="AY17958" s="64"/>
      <c r="AZ17958" s="64"/>
      <c r="BA17958" s="64"/>
      <c r="BB17958" s="64"/>
      <c r="BC17958" s="64"/>
      <c r="BD17958" s="64"/>
      <c r="BE17958" s="64"/>
      <c r="BF17958" s="64"/>
      <c r="BG17958" s="64"/>
      <c r="BH17958" s="64"/>
      <c r="BI17958" s="64"/>
      <c r="BJ17958" s="64"/>
      <c r="BK17958" s="64"/>
      <c r="BL17958" s="64"/>
      <c r="BM17958" s="64"/>
      <c r="BN17958" s="64"/>
      <c r="BO17958" s="64"/>
      <c r="BP17958" s="64"/>
      <c r="BQ17958" s="64"/>
      <c r="BR17958" s="64"/>
      <c r="BS17958" s="64"/>
      <c r="BT17958" s="64"/>
      <c r="BU17958" s="64"/>
      <c r="BV17958" s="64"/>
      <c r="BW17958" s="64"/>
      <c r="BX17958" s="64"/>
      <c r="BY17958" s="64"/>
      <c r="BZ17958" s="64"/>
      <c r="CA17958" s="64"/>
      <c r="CB17958" s="64"/>
      <c r="CC17958" s="64"/>
      <c r="CD17958" s="64"/>
      <c r="CE17958" s="64"/>
      <c r="CF17958" s="64"/>
      <c r="CG17958" s="64"/>
      <c r="CH17958" s="64"/>
      <c r="CI17958" s="64"/>
      <c r="CJ17958" s="64"/>
      <c r="CK17958" s="64"/>
      <c r="CL17958" s="64"/>
      <c r="CM17958" s="64"/>
      <c r="CN17958" s="64"/>
      <c r="CO17958" s="64"/>
      <c r="CP17958" s="64"/>
      <c r="CQ17958" s="64"/>
      <c r="CR17958" s="64"/>
      <c r="CS17958" s="64"/>
      <c r="CT17958" s="64"/>
      <c r="CU17958" s="64"/>
      <c r="CV17958" s="64"/>
      <c r="CW17958" s="64"/>
      <c r="CX17958" s="64"/>
      <c r="CY17958" s="64"/>
      <c r="CZ17958" s="64"/>
      <c r="DA17958" s="64"/>
      <c r="DB17958" s="64"/>
      <c r="DC17958" s="64"/>
      <c r="DD17958" s="64"/>
      <c r="DE17958" s="64"/>
      <c r="DF17958" s="64"/>
      <c r="DG17958" s="64"/>
      <c r="DH17958" s="64"/>
      <c r="DI17958" s="64"/>
      <c r="DJ17958" s="64"/>
      <c r="DK17958" s="64"/>
      <c r="DL17958" s="64"/>
      <c r="DM17958" s="64"/>
      <c r="DN17958" s="64"/>
      <c r="DO17958" s="64"/>
      <c r="DP17958" s="64"/>
      <c r="DQ17958" s="64"/>
      <c r="DR17958" s="64"/>
      <c r="DS17958" s="64"/>
      <c r="DT17958" s="64"/>
      <c r="DU17958" s="64"/>
      <c r="DV17958" s="64"/>
      <c r="DW17958" s="64"/>
      <c r="DX17958" s="64"/>
      <c r="DY17958" s="64"/>
      <c r="DZ17958" s="64"/>
      <c r="EA17958" s="64"/>
      <c r="EB17958" s="64"/>
      <c r="EC17958" s="64"/>
      <c r="ED17958" s="50"/>
      <c r="EE17958" s="50"/>
      <c r="EF17958" s="50"/>
      <c r="EG17958" s="50"/>
      <c r="EH17958" s="50"/>
      <c r="EI17958" s="50"/>
      <c r="EJ17958" s="50"/>
      <c r="EK17958" s="50"/>
      <c r="EL17958" s="50"/>
      <c r="EM17958" s="50"/>
      <c r="EN17958" s="50"/>
      <c r="EO17958" s="50"/>
      <c r="EP17958" s="50"/>
      <c r="EQ17958" s="50"/>
      <c r="ER17958" s="50"/>
      <c r="ES17958" s="50"/>
      <c r="ET17958" s="50"/>
      <c r="EU17958" s="50"/>
      <c r="EV17958" s="50"/>
      <c r="EW17958" s="50"/>
      <c r="EX17958" s="50"/>
      <c r="EY17958" s="50"/>
      <c r="EZ17958" s="50"/>
      <c r="FA17958" s="50"/>
      <c r="FB17958" s="50"/>
      <c r="FC17958" s="50"/>
      <c r="FD17958" s="50"/>
      <c r="FE17958" s="50"/>
      <c r="FF17958" s="50"/>
      <c r="FG17958" s="50"/>
      <c r="FH17958" s="50"/>
      <c r="FI17958" s="50"/>
      <c r="FJ17958" s="50"/>
      <c r="FK17958" s="50"/>
      <c r="FL17958" s="50"/>
      <c r="FM17958" s="50"/>
      <c r="FN17958" s="50"/>
      <c r="FO17958" s="50"/>
      <c r="FP17958" s="50"/>
      <c r="FQ17958" s="50"/>
      <c r="FR17958" s="50"/>
      <c r="FS17958" s="50"/>
      <c r="FT17958" s="50"/>
      <c r="FU17958" s="50"/>
      <c r="FV17958" s="50"/>
      <c r="FW17958" s="50"/>
      <c r="FX17958" s="50"/>
    </row>
    <row r="17959" spans="1:180" s="45" customFormat="1" ht="12.75" x14ac:dyDescent="0.2">
      <c r="A17959" s="60"/>
      <c r="B17959" s="60"/>
      <c r="C17959" s="60"/>
      <c r="D17959" s="61"/>
      <c r="E17959" s="60"/>
      <c r="F17959" s="62"/>
      <c r="G17959" s="60"/>
      <c r="H17959" s="62"/>
      <c r="I17959" s="60"/>
      <c r="J17959" s="60"/>
      <c r="K17959" s="60"/>
      <c r="L17959" s="60"/>
      <c r="M17959" s="60"/>
      <c r="N17959" s="60"/>
      <c r="O17959" s="60"/>
      <c r="P17959" s="60"/>
      <c r="Q17959" s="60"/>
      <c r="R17959" s="60"/>
      <c r="S17959" s="60"/>
      <c r="T17959" s="60"/>
      <c r="U17959" s="60"/>
      <c r="V17959" s="60"/>
      <c r="W17959" s="60"/>
      <c r="X17959" s="60"/>
      <c r="Y17959" s="61"/>
      <c r="Z17959" s="61"/>
      <c r="AA17959" s="61"/>
      <c r="AB17959" s="61"/>
      <c r="AC17959" s="61"/>
      <c r="AD17959" s="61"/>
      <c r="AE17959" s="61"/>
      <c r="AF17959" s="61"/>
      <c r="AG17959" s="61"/>
      <c r="AH17959" s="61"/>
      <c r="AI17959" s="61"/>
      <c r="AJ17959" s="63"/>
      <c r="AK17959" s="63"/>
      <c r="AL17959" s="63"/>
      <c r="AM17959" s="63"/>
      <c r="AN17959" s="63"/>
      <c r="AO17959" s="64"/>
      <c r="AP17959" s="64"/>
      <c r="AQ17959" s="64"/>
      <c r="AR17959" s="64"/>
      <c r="AS17959" s="64"/>
      <c r="AT17959" s="64"/>
      <c r="AU17959" s="64"/>
      <c r="AV17959" s="64"/>
      <c r="AW17959" s="64"/>
      <c r="AX17959" s="64"/>
      <c r="AY17959" s="64"/>
      <c r="AZ17959" s="64"/>
      <c r="BA17959" s="64"/>
      <c r="BB17959" s="64"/>
      <c r="BC17959" s="64"/>
      <c r="BD17959" s="64"/>
      <c r="BE17959" s="64"/>
      <c r="BF17959" s="64"/>
      <c r="BG17959" s="64"/>
      <c r="BH17959" s="64"/>
      <c r="BI17959" s="64"/>
      <c r="BJ17959" s="64"/>
      <c r="BK17959" s="64"/>
      <c r="BL17959" s="64"/>
      <c r="BM17959" s="64"/>
      <c r="BN17959" s="64"/>
      <c r="BO17959" s="64"/>
      <c r="BP17959" s="64"/>
      <c r="BQ17959" s="64"/>
      <c r="BR17959" s="64"/>
      <c r="BS17959" s="64"/>
      <c r="BT17959" s="64"/>
      <c r="BU17959" s="64"/>
      <c r="BV17959" s="64"/>
      <c r="BW17959" s="64"/>
      <c r="BX17959" s="64"/>
      <c r="BY17959" s="64"/>
      <c r="BZ17959" s="64"/>
      <c r="CA17959" s="64"/>
      <c r="CB17959" s="64"/>
      <c r="CC17959" s="64"/>
      <c r="CD17959" s="64"/>
      <c r="CE17959" s="64"/>
      <c r="CF17959" s="64"/>
      <c r="CG17959" s="64"/>
      <c r="CH17959" s="64"/>
      <c r="CI17959" s="64"/>
      <c r="CJ17959" s="64"/>
      <c r="CK17959" s="64"/>
      <c r="CL17959" s="64"/>
      <c r="CM17959" s="64"/>
      <c r="CN17959" s="64"/>
      <c r="CO17959" s="64"/>
      <c r="CP17959" s="64"/>
      <c r="CQ17959" s="64"/>
      <c r="CR17959" s="64"/>
      <c r="CS17959" s="64"/>
      <c r="CT17959" s="64"/>
      <c r="CU17959" s="64"/>
      <c r="CV17959" s="64"/>
      <c r="CW17959" s="64"/>
      <c r="CX17959" s="64"/>
      <c r="CY17959" s="64"/>
      <c r="CZ17959" s="64"/>
      <c r="DA17959" s="64"/>
      <c r="DB17959" s="64"/>
      <c r="DC17959" s="64"/>
      <c r="DD17959" s="64"/>
      <c r="DE17959" s="64"/>
      <c r="DF17959" s="64"/>
      <c r="DG17959" s="64"/>
      <c r="DH17959" s="64"/>
      <c r="DI17959" s="64"/>
      <c r="DJ17959" s="64"/>
      <c r="DK17959" s="64"/>
      <c r="DL17959" s="64"/>
      <c r="DM17959" s="64"/>
      <c r="DN17959" s="64"/>
      <c r="DO17959" s="64"/>
      <c r="DP17959" s="64"/>
      <c r="DQ17959" s="64"/>
      <c r="DR17959" s="64"/>
      <c r="DS17959" s="64"/>
      <c r="DT17959" s="64"/>
      <c r="DU17959" s="64"/>
      <c r="DV17959" s="64"/>
      <c r="DW17959" s="64"/>
      <c r="DX17959" s="64"/>
      <c r="DY17959" s="64"/>
      <c r="DZ17959" s="64"/>
      <c r="EA17959" s="64"/>
      <c r="EB17959" s="64"/>
      <c r="EC17959" s="64"/>
      <c r="ED17959" s="50"/>
      <c r="EE17959" s="50"/>
      <c r="EF17959" s="50"/>
      <c r="EG17959" s="50"/>
      <c r="EH17959" s="50"/>
      <c r="EI17959" s="50"/>
      <c r="EJ17959" s="50"/>
      <c r="EK17959" s="50"/>
      <c r="EL17959" s="50"/>
      <c r="EM17959" s="50"/>
      <c r="EN17959" s="50"/>
      <c r="EO17959" s="50"/>
      <c r="EP17959" s="50"/>
      <c r="EQ17959" s="50"/>
      <c r="ER17959" s="50"/>
      <c r="ES17959" s="50"/>
      <c r="ET17959" s="50"/>
      <c r="EU17959" s="50"/>
      <c r="EV17959" s="50"/>
      <c r="EW17959" s="50"/>
      <c r="EX17959" s="50"/>
      <c r="EY17959" s="50"/>
      <c r="EZ17959" s="50"/>
      <c r="FA17959" s="50"/>
      <c r="FB17959" s="50"/>
      <c r="FC17959" s="50"/>
      <c r="FD17959" s="50"/>
      <c r="FE17959" s="50"/>
      <c r="FF17959" s="50"/>
      <c r="FG17959" s="50"/>
      <c r="FH17959" s="50"/>
      <c r="FI17959" s="50"/>
      <c r="FJ17959" s="50"/>
      <c r="FK17959" s="50"/>
      <c r="FL17959" s="50"/>
      <c r="FM17959" s="50"/>
      <c r="FN17959" s="50"/>
      <c r="FO17959" s="50"/>
      <c r="FP17959" s="50"/>
      <c r="FQ17959" s="50"/>
      <c r="FR17959" s="50"/>
      <c r="FS17959" s="50"/>
      <c r="FT17959" s="50"/>
      <c r="FU17959" s="50"/>
      <c r="FV17959" s="50"/>
      <c r="FW17959" s="50"/>
      <c r="FX17959" s="50"/>
    </row>
    <row r="17960" spans="1:180" s="45" customFormat="1" ht="12.75" x14ac:dyDescent="0.2">
      <c r="A17960" s="60"/>
      <c r="B17960" s="60"/>
      <c r="C17960" s="60"/>
      <c r="D17960" s="61"/>
      <c r="E17960" s="60"/>
      <c r="F17960" s="62"/>
      <c r="G17960" s="60"/>
      <c r="H17960" s="62"/>
      <c r="I17960" s="60"/>
      <c r="J17960" s="60"/>
      <c r="K17960" s="60"/>
      <c r="L17960" s="60"/>
      <c r="M17960" s="60"/>
      <c r="N17960" s="60"/>
      <c r="O17960" s="60"/>
      <c r="P17960" s="60"/>
      <c r="Q17960" s="60"/>
      <c r="R17960" s="60"/>
      <c r="S17960" s="60"/>
      <c r="T17960" s="60"/>
      <c r="U17960" s="60"/>
      <c r="V17960" s="60"/>
      <c r="W17960" s="60"/>
      <c r="X17960" s="60"/>
      <c r="Y17960" s="61"/>
      <c r="Z17960" s="61"/>
      <c r="AA17960" s="61"/>
      <c r="AB17960" s="61"/>
      <c r="AC17960" s="61"/>
      <c r="AD17960" s="61"/>
      <c r="AE17960" s="61"/>
      <c r="AF17960" s="61"/>
      <c r="AG17960" s="61"/>
      <c r="AH17960" s="61"/>
      <c r="AI17960" s="61"/>
      <c r="AJ17960" s="63"/>
      <c r="AK17960" s="63"/>
      <c r="AL17960" s="63"/>
      <c r="AM17960" s="63"/>
      <c r="AN17960" s="63"/>
      <c r="AO17960" s="64"/>
      <c r="AP17960" s="64"/>
      <c r="AQ17960" s="64"/>
      <c r="AR17960" s="64"/>
      <c r="AS17960" s="64"/>
      <c r="AT17960" s="64"/>
      <c r="AU17960" s="64"/>
      <c r="AV17960" s="64"/>
      <c r="AW17960" s="64"/>
      <c r="AX17960" s="64"/>
      <c r="AY17960" s="64"/>
      <c r="AZ17960" s="64"/>
      <c r="BA17960" s="64"/>
      <c r="BB17960" s="64"/>
      <c r="BC17960" s="64"/>
      <c r="BD17960" s="64"/>
      <c r="BE17960" s="64"/>
      <c r="BF17960" s="64"/>
      <c r="BG17960" s="64"/>
      <c r="BH17960" s="64"/>
      <c r="BI17960" s="64"/>
      <c r="BJ17960" s="64"/>
      <c r="BK17960" s="64"/>
      <c r="BL17960" s="64"/>
      <c r="BM17960" s="64"/>
      <c r="BN17960" s="64"/>
      <c r="BO17960" s="64"/>
      <c r="BP17960" s="64"/>
      <c r="BQ17960" s="64"/>
      <c r="BR17960" s="64"/>
      <c r="BS17960" s="64"/>
      <c r="BT17960" s="64"/>
      <c r="BU17960" s="64"/>
      <c r="BV17960" s="64"/>
      <c r="BW17960" s="64"/>
      <c r="BX17960" s="64"/>
      <c r="BY17960" s="64"/>
      <c r="BZ17960" s="64"/>
      <c r="CA17960" s="64"/>
      <c r="CB17960" s="64"/>
      <c r="CC17960" s="64"/>
      <c r="CD17960" s="64"/>
      <c r="CE17960" s="64"/>
      <c r="CF17960" s="64"/>
      <c r="CG17960" s="64"/>
      <c r="CH17960" s="64"/>
      <c r="CI17960" s="64"/>
      <c r="CJ17960" s="64"/>
      <c r="CK17960" s="64"/>
      <c r="CL17960" s="64"/>
      <c r="CM17960" s="64"/>
      <c r="CN17960" s="64"/>
      <c r="CO17960" s="64"/>
      <c r="CP17960" s="64"/>
      <c r="CQ17960" s="64"/>
      <c r="CR17960" s="64"/>
      <c r="CS17960" s="64"/>
      <c r="CT17960" s="64"/>
      <c r="CU17960" s="64"/>
      <c r="CV17960" s="64"/>
      <c r="CW17960" s="64"/>
      <c r="CX17960" s="64"/>
      <c r="CY17960" s="64"/>
      <c r="CZ17960" s="64"/>
      <c r="DA17960" s="64"/>
      <c r="DB17960" s="64"/>
      <c r="DC17960" s="64"/>
      <c r="DD17960" s="64"/>
      <c r="DE17960" s="64"/>
      <c r="DF17960" s="64"/>
      <c r="DG17960" s="64"/>
      <c r="DH17960" s="64"/>
      <c r="DI17960" s="64"/>
      <c r="DJ17960" s="64"/>
      <c r="DK17960" s="64"/>
      <c r="DL17960" s="64"/>
      <c r="DM17960" s="64"/>
      <c r="DN17960" s="64"/>
      <c r="DO17960" s="64"/>
      <c r="DP17960" s="64"/>
      <c r="DQ17960" s="64"/>
      <c r="DR17960" s="64"/>
      <c r="DS17960" s="64"/>
      <c r="DT17960" s="64"/>
      <c r="DU17960" s="64"/>
      <c r="DV17960" s="64"/>
      <c r="DW17960" s="64"/>
      <c r="DX17960" s="64"/>
      <c r="DY17960" s="64"/>
      <c r="DZ17960" s="64"/>
      <c r="EA17960" s="64"/>
      <c r="EB17960" s="64"/>
      <c r="EC17960" s="64"/>
      <c r="ED17960" s="50"/>
      <c r="EE17960" s="50"/>
      <c r="EF17960" s="50"/>
      <c r="EG17960" s="50"/>
      <c r="EH17960" s="50"/>
      <c r="EI17960" s="50"/>
      <c r="EJ17960" s="50"/>
      <c r="EK17960" s="50"/>
      <c r="EL17960" s="50"/>
      <c r="EM17960" s="50"/>
      <c r="EN17960" s="50"/>
      <c r="EO17960" s="50"/>
      <c r="EP17960" s="50"/>
      <c r="EQ17960" s="50"/>
      <c r="ER17960" s="50"/>
      <c r="ES17960" s="50"/>
      <c r="ET17960" s="50"/>
      <c r="EU17960" s="50"/>
      <c r="EV17960" s="50"/>
      <c r="EW17960" s="50"/>
      <c r="EX17960" s="50"/>
      <c r="EY17960" s="50"/>
      <c r="EZ17960" s="50"/>
      <c r="FA17960" s="50"/>
      <c r="FB17960" s="50"/>
      <c r="FC17960" s="50"/>
      <c r="FD17960" s="50"/>
      <c r="FE17960" s="50"/>
      <c r="FF17960" s="50"/>
      <c r="FG17960" s="50"/>
      <c r="FH17960" s="50"/>
      <c r="FI17960" s="50"/>
      <c r="FJ17960" s="50"/>
      <c r="FK17960" s="50"/>
      <c r="FL17960" s="50"/>
      <c r="FM17960" s="50"/>
      <c r="FN17960" s="50"/>
      <c r="FO17960" s="50"/>
      <c r="FP17960" s="50"/>
      <c r="FQ17960" s="50"/>
      <c r="FR17960" s="50"/>
      <c r="FS17960" s="50"/>
      <c r="FT17960" s="50"/>
      <c r="FU17960" s="50"/>
      <c r="FV17960" s="50"/>
      <c r="FW17960" s="50"/>
      <c r="FX17960" s="50"/>
    </row>
    <row r="17961" spans="1:180" s="45" customFormat="1" ht="12.75" x14ac:dyDescent="0.2">
      <c r="A17961" s="60"/>
      <c r="B17961" s="60"/>
      <c r="C17961" s="60"/>
      <c r="D17961" s="61"/>
      <c r="E17961" s="60"/>
      <c r="F17961" s="62"/>
      <c r="G17961" s="60"/>
      <c r="H17961" s="62"/>
      <c r="I17961" s="60"/>
      <c r="J17961" s="60"/>
      <c r="K17961" s="60"/>
      <c r="L17961" s="60"/>
      <c r="M17961" s="60"/>
      <c r="N17961" s="60"/>
      <c r="O17961" s="60"/>
      <c r="P17961" s="60"/>
      <c r="Q17961" s="60"/>
      <c r="R17961" s="60"/>
      <c r="S17961" s="60"/>
      <c r="T17961" s="60"/>
      <c r="U17961" s="60"/>
      <c r="V17961" s="60"/>
      <c r="W17961" s="60"/>
      <c r="X17961" s="60"/>
      <c r="Y17961" s="61"/>
      <c r="Z17961" s="61"/>
      <c r="AA17961" s="61"/>
      <c r="AB17961" s="61"/>
      <c r="AC17961" s="61"/>
      <c r="AD17961" s="61"/>
      <c r="AE17961" s="61"/>
      <c r="AF17961" s="61"/>
      <c r="AG17961" s="61"/>
      <c r="AH17961" s="61"/>
      <c r="AI17961" s="61"/>
      <c r="AJ17961" s="63"/>
      <c r="AK17961" s="63"/>
      <c r="AL17961" s="63"/>
      <c r="AM17961" s="63"/>
      <c r="AN17961" s="63"/>
      <c r="AO17961" s="64"/>
      <c r="AP17961" s="64"/>
      <c r="AQ17961" s="64"/>
      <c r="AR17961" s="64"/>
      <c r="AS17961" s="64"/>
      <c r="AT17961" s="64"/>
      <c r="AU17961" s="64"/>
      <c r="AV17961" s="64"/>
      <c r="AW17961" s="64"/>
      <c r="AX17961" s="64"/>
      <c r="AY17961" s="64"/>
      <c r="AZ17961" s="64"/>
      <c r="BA17961" s="64"/>
      <c r="BB17961" s="64"/>
      <c r="BC17961" s="64"/>
      <c r="BD17961" s="64"/>
      <c r="BE17961" s="64"/>
      <c r="BF17961" s="64"/>
      <c r="BG17961" s="64"/>
      <c r="BH17961" s="64"/>
      <c r="BI17961" s="64"/>
      <c r="BJ17961" s="64"/>
      <c r="BK17961" s="64"/>
      <c r="BL17961" s="64"/>
      <c r="BM17961" s="64"/>
      <c r="BN17961" s="64"/>
      <c r="BO17961" s="64"/>
      <c r="BP17961" s="64"/>
      <c r="BQ17961" s="64"/>
      <c r="BR17961" s="64"/>
      <c r="BS17961" s="64"/>
      <c r="BT17961" s="64"/>
      <c r="BU17961" s="64"/>
      <c r="BV17961" s="64"/>
      <c r="BW17961" s="64"/>
      <c r="BX17961" s="64"/>
      <c r="BY17961" s="64"/>
      <c r="BZ17961" s="64"/>
      <c r="CA17961" s="64"/>
      <c r="CB17961" s="64"/>
      <c r="CC17961" s="64"/>
      <c r="CD17961" s="64"/>
      <c r="CE17961" s="64"/>
      <c r="CF17961" s="64"/>
      <c r="CG17961" s="64"/>
      <c r="CH17961" s="64"/>
      <c r="CI17961" s="64"/>
      <c r="CJ17961" s="64"/>
      <c r="CK17961" s="64"/>
      <c r="CL17961" s="64"/>
      <c r="CM17961" s="64"/>
      <c r="CN17961" s="64"/>
      <c r="CO17961" s="64"/>
      <c r="CP17961" s="64"/>
      <c r="CQ17961" s="64"/>
      <c r="CR17961" s="64"/>
      <c r="CS17961" s="64"/>
      <c r="CT17961" s="64"/>
      <c r="CU17961" s="64"/>
      <c r="CV17961" s="64"/>
      <c r="CW17961" s="64"/>
      <c r="CX17961" s="64"/>
      <c r="CY17961" s="64"/>
      <c r="CZ17961" s="64"/>
      <c r="DA17961" s="64"/>
      <c r="DB17961" s="64"/>
      <c r="DC17961" s="64"/>
      <c r="DD17961" s="64"/>
      <c r="DE17961" s="64"/>
      <c r="DF17961" s="64"/>
      <c r="DG17961" s="64"/>
      <c r="DH17961" s="64"/>
      <c r="DI17961" s="64"/>
      <c r="DJ17961" s="64"/>
      <c r="DK17961" s="64"/>
      <c r="DL17961" s="64"/>
      <c r="DM17961" s="64"/>
      <c r="DN17961" s="64"/>
      <c r="DO17961" s="64"/>
      <c r="DP17961" s="64"/>
      <c r="DQ17961" s="64"/>
      <c r="DR17961" s="64"/>
      <c r="DS17961" s="64"/>
      <c r="DT17961" s="64"/>
      <c r="DU17961" s="64"/>
      <c r="DV17961" s="64"/>
      <c r="DW17961" s="64"/>
      <c r="DX17961" s="64"/>
      <c r="DY17961" s="64"/>
      <c r="DZ17961" s="64"/>
      <c r="EA17961" s="64"/>
      <c r="EB17961" s="64"/>
      <c r="EC17961" s="64"/>
      <c r="ED17961" s="50"/>
      <c r="EE17961" s="50"/>
      <c r="EF17961" s="50"/>
      <c r="EG17961" s="50"/>
      <c r="EH17961" s="50"/>
      <c r="EI17961" s="50"/>
      <c r="EJ17961" s="50"/>
      <c r="EK17961" s="50"/>
      <c r="EL17961" s="50"/>
      <c r="EM17961" s="50"/>
      <c r="EN17961" s="50"/>
      <c r="EO17961" s="50"/>
      <c r="EP17961" s="50"/>
      <c r="EQ17961" s="50"/>
      <c r="ER17961" s="50"/>
      <c r="ES17961" s="50"/>
      <c r="ET17961" s="50"/>
      <c r="EU17961" s="50"/>
      <c r="EV17961" s="50"/>
      <c r="EW17961" s="50"/>
      <c r="EX17961" s="50"/>
      <c r="EY17961" s="50"/>
      <c r="EZ17961" s="50"/>
      <c r="FA17961" s="50"/>
      <c r="FB17961" s="50"/>
      <c r="FC17961" s="50"/>
      <c r="FD17961" s="50"/>
      <c r="FE17961" s="50"/>
      <c r="FF17961" s="50"/>
      <c r="FG17961" s="50"/>
      <c r="FH17961" s="50"/>
      <c r="FI17961" s="50"/>
      <c r="FJ17961" s="50"/>
      <c r="FK17961" s="50"/>
      <c r="FL17961" s="50"/>
      <c r="FM17961" s="50"/>
      <c r="FN17961" s="50"/>
      <c r="FO17961" s="50"/>
      <c r="FP17961" s="50"/>
      <c r="FQ17961" s="50"/>
      <c r="FR17961" s="50"/>
      <c r="FS17961" s="50"/>
      <c r="FT17961" s="50"/>
      <c r="FU17961" s="50"/>
      <c r="FV17961" s="50"/>
      <c r="FW17961" s="50"/>
      <c r="FX17961" s="50"/>
    </row>
    <row r="17962" spans="1:180" s="45" customFormat="1" ht="12.75" x14ac:dyDescent="0.2">
      <c r="A17962" s="60"/>
      <c r="B17962" s="60"/>
      <c r="C17962" s="60"/>
      <c r="D17962" s="61"/>
      <c r="E17962" s="60"/>
      <c r="F17962" s="62"/>
      <c r="G17962" s="60"/>
      <c r="H17962" s="62"/>
      <c r="I17962" s="60"/>
      <c r="J17962" s="60"/>
      <c r="K17962" s="60"/>
      <c r="L17962" s="60"/>
      <c r="M17962" s="60"/>
      <c r="N17962" s="60"/>
      <c r="O17962" s="60"/>
      <c r="P17962" s="60"/>
      <c r="Q17962" s="60"/>
      <c r="R17962" s="60"/>
      <c r="S17962" s="60"/>
      <c r="T17962" s="60"/>
      <c r="U17962" s="60"/>
      <c r="V17962" s="60"/>
      <c r="W17962" s="60"/>
      <c r="X17962" s="60"/>
      <c r="Y17962" s="61"/>
      <c r="Z17962" s="61"/>
      <c r="AA17962" s="61"/>
      <c r="AB17962" s="61"/>
      <c r="AC17962" s="61"/>
      <c r="AD17962" s="61"/>
      <c r="AE17962" s="61"/>
      <c r="AF17962" s="61"/>
      <c r="AG17962" s="61"/>
      <c r="AH17962" s="61"/>
      <c r="AI17962" s="61"/>
      <c r="AJ17962" s="63"/>
      <c r="AK17962" s="63"/>
      <c r="AL17962" s="63"/>
      <c r="AM17962" s="63"/>
      <c r="AN17962" s="63"/>
      <c r="AO17962" s="64"/>
      <c r="AP17962" s="64"/>
      <c r="AQ17962" s="64"/>
      <c r="AR17962" s="64"/>
      <c r="AS17962" s="64"/>
      <c r="AT17962" s="64"/>
      <c r="AU17962" s="64"/>
      <c r="AV17962" s="64"/>
      <c r="AW17962" s="64"/>
      <c r="AX17962" s="64"/>
      <c r="AY17962" s="64"/>
      <c r="AZ17962" s="64"/>
      <c r="BA17962" s="64"/>
      <c r="BB17962" s="64"/>
      <c r="BC17962" s="64"/>
      <c r="BD17962" s="64"/>
      <c r="BE17962" s="64"/>
      <c r="BF17962" s="64"/>
      <c r="BG17962" s="64"/>
      <c r="BH17962" s="64"/>
      <c r="BI17962" s="64"/>
      <c r="BJ17962" s="64"/>
      <c r="BK17962" s="64"/>
      <c r="BL17962" s="64"/>
      <c r="BM17962" s="64"/>
      <c r="BN17962" s="64"/>
      <c r="BO17962" s="64"/>
      <c r="BP17962" s="64"/>
      <c r="BQ17962" s="64"/>
      <c r="BR17962" s="64"/>
      <c r="BS17962" s="64"/>
      <c r="BT17962" s="64"/>
      <c r="BU17962" s="64"/>
      <c r="BV17962" s="64"/>
      <c r="BW17962" s="64"/>
      <c r="BX17962" s="64"/>
      <c r="BY17962" s="64"/>
      <c r="BZ17962" s="64"/>
      <c r="CA17962" s="64"/>
      <c r="CB17962" s="64"/>
      <c r="CC17962" s="64"/>
      <c r="CD17962" s="64"/>
      <c r="CE17962" s="64"/>
      <c r="CF17962" s="64"/>
      <c r="CG17962" s="64"/>
      <c r="CH17962" s="64"/>
      <c r="CI17962" s="64"/>
      <c r="CJ17962" s="64"/>
      <c r="CK17962" s="64"/>
      <c r="CL17962" s="64"/>
      <c r="CM17962" s="64"/>
      <c r="CN17962" s="64"/>
      <c r="CO17962" s="64"/>
      <c r="CP17962" s="64"/>
      <c r="CQ17962" s="64"/>
      <c r="CR17962" s="64"/>
      <c r="CS17962" s="64"/>
      <c r="CT17962" s="64"/>
      <c r="CU17962" s="64"/>
      <c r="CV17962" s="64"/>
      <c r="CW17962" s="64"/>
      <c r="CX17962" s="64"/>
      <c r="CY17962" s="64"/>
      <c r="CZ17962" s="64"/>
      <c r="DA17962" s="64"/>
      <c r="DB17962" s="64"/>
      <c r="DC17962" s="64"/>
      <c r="DD17962" s="64"/>
      <c r="DE17962" s="64"/>
      <c r="DF17962" s="64"/>
      <c r="DG17962" s="64"/>
      <c r="DH17962" s="64"/>
      <c r="DI17962" s="64"/>
      <c r="DJ17962" s="64"/>
      <c r="DK17962" s="64"/>
      <c r="DL17962" s="64"/>
      <c r="DM17962" s="64"/>
      <c r="DN17962" s="64"/>
      <c r="DO17962" s="64"/>
      <c r="DP17962" s="64"/>
      <c r="DQ17962" s="64"/>
      <c r="DR17962" s="64"/>
      <c r="DS17962" s="64"/>
      <c r="DT17962" s="64"/>
      <c r="DU17962" s="64"/>
      <c r="DV17962" s="64"/>
      <c r="DW17962" s="64"/>
      <c r="DX17962" s="64"/>
      <c r="DY17962" s="64"/>
      <c r="DZ17962" s="64"/>
      <c r="EA17962" s="64"/>
      <c r="EB17962" s="64"/>
      <c r="EC17962" s="64"/>
      <c r="ED17962" s="50"/>
      <c r="EE17962" s="50"/>
      <c r="EF17962" s="50"/>
      <c r="EG17962" s="50"/>
      <c r="EH17962" s="50"/>
      <c r="EI17962" s="50"/>
      <c r="EJ17962" s="50"/>
      <c r="EK17962" s="50"/>
      <c r="EL17962" s="50"/>
      <c r="EM17962" s="50"/>
      <c r="EN17962" s="50"/>
      <c r="EO17962" s="50"/>
      <c r="EP17962" s="50"/>
      <c r="EQ17962" s="50"/>
      <c r="ER17962" s="50"/>
      <c r="ES17962" s="50"/>
      <c r="ET17962" s="50"/>
      <c r="EU17962" s="50"/>
      <c r="EV17962" s="50"/>
      <c r="EW17962" s="50"/>
      <c r="EX17962" s="50"/>
      <c r="EY17962" s="50"/>
      <c r="EZ17962" s="50"/>
      <c r="FA17962" s="50"/>
      <c r="FB17962" s="50"/>
      <c r="FC17962" s="50"/>
      <c r="FD17962" s="50"/>
      <c r="FE17962" s="50"/>
      <c r="FF17962" s="50"/>
      <c r="FG17962" s="50"/>
      <c r="FH17962" s="50"/>
      <c r="FI17962" s="50"/>
      <c r="FJ17962" s="50"/>
      <c r="FK17962" s="50"/>
      <c r="FL17962" s="50"/>
      <c r="FM17962" s="50"/>
      <c r="FN17962" s="50"/>
      <c r="FO17962" s="50"/>
      <c r="FP17962" s="50"/>
      <c r="FQ17962" s="50"/>
      <c r="FR17962" s="50"/>
      <c r="FS17962" s="50"/>
      <c r="FT17962" s="50"/>
      <c r="FU17962" s="50"/>
      <c r="FV17962" s="50"/>
      <c r="FW17962" s="50"/>
      <c r="FX17962" s="50"/>
    </row>
    <row r="17963" spans="1:180" s="45" customFormat="1" ht="12.75" x14ac:dyDescent="0.2">
      <c r="A17963" s="60"/>
      <c r="B17963" s="60"/>
      <c r="C17963" s="60"/>
      <c r="D17963" s="61"/>
      <c r="E17963" s="60"/>
      <c r="F17963" s="62"/>
      <c r="G17963" s="60"/>
      <c r="H17963" s="62"/>
      <c r="I17963" s="60"/>
      <c r="J17963" s="60"/>
      <c r="K17963" s="60"/>
      <c r="L17963" s="60"/>
      <c r="M17963" s="60"/>
      <c r="N17963" s="60"/>
      <c r="O17963" s="60"/>
      <c r="P17963" s="60"/>
      <c r="Q17963" s="60"/>
      <c r="R17963" s="60"/>
      <c r="S17963" s="60"/>
      <c r="T17963" s="60"/>
      <c r="U17963" s="60"/>
      <c r="V17963" s="60"/>
      <c r="W17963" s="60"/>
      <c r="X17963" s="60"/>
      <c r="Y17963" s="61"/>
      <c r="Z17963" s="61"/>
      <c r="AA17963" s="61"/>
      <c r="AB17963" s="61"/>
      <c r="AC17963" s="61"/>
      <c r="AD17963" s="61"/>
      <c r="AE17963" s="61"/>
      <c r="AF17963" s="61"/>
      <c r="AG17963" s="61"/>
      <c r="AH17963" s="61"/>
      <c r="AI17963" s="61"/>
      <c r="AJ17963" s="63"/>
      <c r="AK17963" s="63"/>
      <c r="AL17963" s="63"/>
      <c r="AM17963" s="63"/>
      <c r="AN17963" s="63"/>
      <c r="AO17963" s="64"/>
      <c r="AP17963" s="64"/>
      <c r="AQ17963" s="64"/>
      <c r="AR17963" s="64"/>
      <c r="AS17963" s="64"/>
      <c r="AT17963" s="64"/>
      <c r="AU17963" s="64"/>
      <c r="AV17963" s="64"/>
      <c r="AW17963" s="64"/>
      <c r="AX17963" s="64"/>
      <c r="AY17963" s="64"/>
      <c r="AZ17963" s="64"/>
      <c r="BA17963" s="64"/>
      <c r="BB17963" s="64"/>
      <c r="BC17963" s="64"/>
      <c r="BD17963" s="64"/>
      <c r="BE17963" s="64"/>
      <c r="BF17963" s="64"/>
      <c r="BG17963" s="64"/>
      <c r="BH17963" s="64"/>
      <c r="BI17963" s="64"/>
      <c r="BJ17963" s="64"/>
      <c r="BK17963" s="64"/>
      <c r="BL17963" s="64"/>
      <c r="BM17963" s="64"/>
      <c r="BN17963" s="64"/>
      <c r="BO17963" s="64"/>
      <c r="BP17963" s="64"/>
      <c r="BQ17963" s="64"/>
      <c r="BR17963" s="64"/>
      <c r="BS17963" s="64"/>
      <c r="BT17963" s="64"/>
      <c r="BU17963" s="64"/>
      <c r="BV17963" s="64"/>
      <c r="BW17963" s="64"/>
      <c r="BX17963" s="64"/>
      <c r="BY17963" s="64"/>
      <c r="BZ17963" s="64"/>
      <c r="CA17963" s="64"/>
      <c r="CB17963" s="64"/>
      <c r="CC17963" s="64"/>
      <c r="CD17963" s="64"/>
      <c r="CE17963" s="64"/>
      <c r="CF17963" s="64"/>
      <c r="CG17963" s="64"/>
      <c r="CH17963" s="64"/>
      <c r="CI17963" s="64"/>
      <c r="CJ17963" s="64"/>
      <c r="CK17963" s="64"/>
      <c r="CL17963" s="64"/>
      <c r="CM17963" s="64"/>
      <c r="CN17963" s="64"/>
      <c r="CO17963" s="64"/>
      <c r="CP17963" s="64"/>
      <c r="CQ17963" s="64"/>
      <c r="CR17963" s="64"/>
      <c r="CS17963" s="64"/>
      <c r="CT17963" s="64"/>
      <c r="CU17963" s="64"/>
      <c r="CV17963" s="64"/>
      <c r="CW17963" s="64"/>
      <c r="CX17963" s="64"/>
      <c r="CY17963" s="64"/>
      <c r="CZ17963" s="64"/>
      <c r="DA17963" s="64"/>
      <c r="DB17963" s="64"/>
      <c r="DC17963" s="64"/>
      <c r="DD17963" s="64"/>
      <c r="DE17963" s="64"/>
      <c r="DF17963" s="64"/>
      <c r="DG17963" s="64"/>
      <c r="DH17963" s="64"/>
      <c r="DI17963" s="64"/>
      <c r="DJ17963" s="64"/>
      <c r="DK17963" s="64"/>
      <c r="DL17963" s="64"/>
      <c r="DM17963" s="64"/>
      <c r="DN17963" s="64"/>
      <c r="DO17963" s="64"/>
      <c r="DP17963" s="64"/>
      <c r="DQ17963" s="64"/>
      <c r="DR17963" s="64"/>
      <c r="DS17963" s="64"/>
      <c r="DT17963" s="64"/>
      <c r="DU17963" s="64"/>
      <c r="DV17963" s="64"/>
      <c r="DW17963" s="64"/>
      <c r="DX17963" s="64"/>
      <c r="DY17963" s="64"/>
      <c r="DZ17963" s="64"/>
      <c r="EA17963" s="64"/>
      <c r="EB17963" s="64"/>
      <c r="EC17963" s="64"/>
      <c r="ED17963" s="50"/>
      <c r="EE17963" s="50"/>
      <c r="EF17963" s="50"/>
      <c r="EG17963" s="50"/>
      <c r="EH17963" s="50"/>
      <c r="EI17963" s="50"/>
      <c r="EJ17963" s="50"/>
      <c r="EK17963" s="50"/>
      <c r="EL17963" s="50"/>
      <c r="EM17963" s="50"/>
      <c r="EN17963" s="50"/>
      <c r="EO17963" s="50"/>
      <c r="EP17963" s="50"/>
      <c r="EQ17963" s="50"/>
      <c r="ER17963" s="50"/>
      <c r="ES17963" s="50"/>
      <c r="ET17963" s="50"/>
      <c r="EU17963" s="50"/>
      <c r="EV17963" s="50"/>
      <c r="EW17963" s="50"/>
      <c r="EX17963" s="50"/>
      <c r="EY17963" s="50"/>
      <c r="EZ17963" s="50"/>
      <c r="FA17963" s="50"/>
      <c r="FB17963" s="50"/>
      <c r="FC17963" s="50"/>
      <c r="FD17963" s="50"/>
      <c r="FE17963" s="50"/>
      <c r="FF17963" s="50"/>
      <c r="FG17963" s="50"/>
      <c r="FH17963" s="50"/>
      <c r="FI17963" s="50"/>
      <c r="FJ17963" s="50"/>
      <c r="FK17963" s="50"/>
      <c r="FL17963" s="50"/>
      <c r="FM17963" s="50"/>
      <c r="FN17963" s="50"/>
      <c r="FO17963" s="50"/>
      <c r="FP17963" s="50"/>
      <c r="FQ17963" s="50"/>
      <c r="FR17963" s="50"/>
      <c r="FS17963" s="50"/>
      <c r="FT17963" s="50"/>
      <c r="FU17963" s="50"/>
      <c r="FV17963" s="50"/>
      <c r="FW17963" s="50"/>
      <c r="FX17963" s="50"/>
    </row>
    <row r="17964" spans="1:180" s="51" customFormat="1" ht="12.75" x14ac:dyDescent="0.2">
      <c r="A17964" s="62"/>
      <c r="B17964" s="62"/>
      <c r="C17964" s="62"/>
      <c r="D17964" s="65"/>
      <c r="E17964" s="62"/>
      <c r="F17964" s="62"/>
      <c r="G17964" s="62"/>
      <c r="H17964" s="62"/>
      <c r="I17964" s="62"/>
      <c r="J17964" s="62"/>
      <c r="K17964" s="62"/>
      <c r="L17964" s="62"/>
      <c r="M17964" s="62"/>
      <c r="N17964" s="62"/>
      <c r="O17964" s="62"/>
      <c r="P17964" s="62"/>
      <c r="Q17964" s="62"/>
      <c r="R17964" s="62"/>
      <c r="S17964" s="62"/>
      <c r="T17964" s="62"/>
      <c r="U17964" s="62"/>
      <c r="V17964" s="62"/>
      <c r="W17964" s="62"/>
      <c r="X17964" s="62"/>
      <c r="Y17964" s="65"/>
      <c r="Z17964" s="62"/>
      <c r="AA17964" s="62"/>
      <c r="AB17964" s="62"/>
      <c r="AC17964" s="62"/>
      <c r="AD17964" s="62"/>
      <c r="AE17964" s="62"/>
      <c r="AF17964" s="62"/>
      <c r="AG17964" s="62"/>
      <c r="AH17964" s="62"/>
      <c r="AI17964" s="62"/>
      <c r="AJ17964" s="63"/>
      <c r="AK17964" s="63"/>
      <c r="AL17964" s="63"/>
      <c r="AM17964" s="63"/>
      <c r="AN17964" s="63"/>
      <c r="AO17964" s="63"/>
      <c r="AP17964" s="63"/>
      <c r="AQ17964" s="63"/>
      <c r="AR17964" s="63"/>
      <c r="AS17964" s="63"/>
      <c r="AT17964" s="63"/>
      <c r="AU17964" s="63"/>
      <c r="AV17964" s="63"/>
      <c r="AW17964" s="63"/>
      <c r="AX17964" s="63"/>
      <c r="AY17964" s="63"/>
      <c r="AZ17964" s="63"/>
      <c r="BA17964" s="63"/>
      <c r="BB17964" s="63"/>
      <c r="BC17964" s="63"/>
      <c r="BD17964" s="63"/>
      <c r="BE17964" s="63"/>
      <c r="BF17964" s="63"/>
      <c r="BG17964" s="63"/>
      <c r="BH17964" s="63"/>
      <c r="BI17964" s="63"/>
      <c r="BJ17964" s="63"/>
      <c r="BK17964" s="63"/>
      <c r="BL17964" s="63"/>
      <c r="BM17964" s="63"/>
      <c r="BN17964" s="63"/>
      <c r="BO17964" s="63"/>
      <c r="BP17964" s="63"/>
      <c r="BQ17964" s="63"/>
      <c r="BR17964" s="63"/>
      <c r="BS17964" s="63"/>
      <c r="BT17964" s="63"/>
      <c r="BU17964" s="63"/>
      <c r="BV17964" s="63"/>
      <c r="BW17964" s="63"/>
      <c r="BX17964" s="63"/>
      <c r="BY17964" s="63"/>
      <c r="BZ17964" s="63"/>
      <c r="CA17964" s="63"/>
      <c r="CB17964" s="63"/>
      <c r="CC17964" s="63"/>
      <c r="CD17964" s="63"/>
      <c r="CE17964" s="63"/>
      <c r="CF17964" s="63"/>
      <c r="CG17964" s="63"/>
      <c r="CH17964" s="63"/>
      <c r="CI17964" s="63"/>
      <c r="CJ17964" s="63"/>
      <c r="CK17964" s="63"/>
      <c r="CL17964" s="63"/>
      <c r="CM17964" s="63"/>
      <c r="CN17964" s="63"/>
      <c r="CO17964" s="63"/>
      <c r="CP17964" s="63"/>
      <c r="CQ17964" s="63"/>
      <c r="CR17964" s="63"/>
      <c r="CS17964" s="63"/>
      <c r="CT17964" s="63"/>
      <c r="CU17964" s="63"/>
      <c r="CV17964" s="63"/>
      <c r="CW17964" s="63"/>
      <c r="CX17964" s="63"/>
      <c r="CY17964" s="63"/>
      <c r="CZ17964" s="63"/>
      <c r="DA17964" s="63"/>
      <c r="DB17964" s="63"/>
      <c r="DC17964" s="63"/>
      <c r="DD17964" s="63"/>
      <c r="DE17964" s="63"/>
      <c r="DF17964" s="63"/>
      <c r="DG17964" s="63"/>
      <c r="DH17964" s="63"/>
      <c r="DI17964" s="63"/>
      <c r="DJ17964" s="63"/>
      <c r="DK17964" s="63"/>
      <c r="DL17964" s="63"/>
      <c r="DM17964" s="63"/>
      <c r="DN17964" s="63"/>
      <c r="DO17964" s="63"/>
      <c r="DP17964" s="63"/>
      <c r="DQ17964" s="63"/>
      <c r="DR17964" s="63"/>
      <c r="DS17964" s="63"/>
      <c r="DT17964" s="63"/>
      <c r="DU17964" s="63"/>
      <c r="DV17964" s="63"/>
      <c r="DW17964" s="63"/>
      <c r="DX17964" s="63"/>
      <c r="DY17964" s="63"/>
      <c r="DZ17964" s="63"/>
      <c r="EA17964" s="63"/>
      <c r="EB17964" s="63"/>
      <c r="EC17964" s="63"/>
      <c r="ED17964" s="53"/>
      <c r="EE17964" s="53"/>
      <c r="EF17964" s="53"/>
      <c r="EG17964" s="53"/>
      <c r="EH17964" s="53"/>
      <c r="EI17964" s="53"/>
      <c r="EJ17964" s="53"/>
      <c r="EK17964" s="53"/>
      <c r="EL17964" s="53"/>
      <c r="EM17964" s="53"/>
      <c r="EN17964" s="53"/>
      <c r="EO17964" s="53"/>
      <c r="EP17964" s="53"/>
      <c r="EQ17964" s="53"/>
      <c r="ER17964" s="53"/>
      <c r="ES17964" s="53"/>
      <c r="ET17964" s="53"/>
      <c r="EU17964" s="53"/>
      <c r="EV17964" s="53"/>
      <c r="EW17964" s="53"/>
      <c r="EX17964" s="53"/>
      <c r="EY17964" s="53"/>
      <c r="EZ17964" s="53"/>
      <c r="FA17964" s="53"/>
      <c r="FB17964" s="53"/>
      <c r="FC17964" s="53"/>
      <c r="FD17964" s="53"/>
      <c r="FE17964" s="53"/>
      <c r="FF17964" s="53"/>
      <c r="FG17964" s="53"/>
      <c r="FH17964" s="53"/>
      <c r="FI17964" s="53"/>
      <c r="FJ17964" s="53"/>
      <c r="FK17964" s="53"/>
      <c r="FL17964" s="53"/>
      <c r="FM17964" s="53"/>
      <c r="FN17964" s="53"/>
      <c r="FO17964" s="53"/>
      <c r="FP17964" s="53"/>
      <c r="FQ17964" s="53"/>
      <c r="FR17964" s="53"/>
      <c r="FS17964" s="53"/>
      <c r="FT17964" s="53"/>
      <c r="FU17964" s="53"/>
      <c r="FV17964" s="53"/>
      <c r="FW17964" s="53"/>
      <c r="FX17964" s="53"/>
    </row>
    <row r="17965" spans="1:180" s="45" customFormat="1" ht="12.75" x14ac:dyDescent="0.2">
      <c r="A17965" s="60"/>
      <c r="B17965" s="60"/>
      <c r="C17965" s="60"/>
      <c r="D17965" s="61"/>
      <c r="E17965" s="60"/>
      <c r="F17965" s="62"/>
      <c r="G17965" s="60"/>
      <c r="H17965" s="62"/>
      <c r="I17965" s="60"/>
      <c r="J17965" s="60"/>
      <c r="K17965" s="60"/>
      <c r="L17965" s="60"/>
      <c r="M17965" s="60"/>
      <c r="N17965" s="60"/>
      <c r="O17965" s="60"/>
      <c r="P17965" s="60"/>
      <c r="Q17965" s="60"/>
      <c r="R17965" s="60"/>
      <c r="S17965" s="60"/>
      <c r="T17965" s="60"/>
      <c r="U17965" s="60"/>
      <c r="V17965" s="60"/>
      <c r="W17965" s="60"/>
      <c r="X17965" s="60"/>
      <c r="Y17965" s="61"/>
      <c r="Z17965" s="60"/>
      <c r="AA17965" s="60"/>
      <c r="AB17965" s="60"/>
      <c r="AC17965" s="60"/>
      <c r="AD17965" s="60"/>
      <c r="AE17965" s="60"/>
      <c r="AF17965" s="60"/>
      <c r="AG17965" s="60"/>
      <c r="AH17965" s="60"/>
      <c r="AI17965" s="60"/>
      <c r="AJ17965" s="63"/>
      <c r="AK17965" s="63"/>
      <c r="AL17965" s="63"/>
      <c r="AM17965" s="63"/>
      <c r="AN17965" s="63"/>
      <c r="AO17965" s="64"/>
      <c r="AP17965" s="64"/>
      <c r="AQ17965" s="64"/>
      <c r="AR17965" s="64"/>
      <c r="AS17965" s="64"/>
      <c r="AT17965" s="64"/>
      <c r="AU17965" s="64"/>
      <c r="AV17965" s="64"/>
      <c r="AW17965" s="64"/>
      <c r="AX17965" s="64"/>
      <c r="AY17965" s="64"/>
      <c r="AZ17965" s="64"/>
      <c r="BA17965" s="64"/>
      <c r="BB17965" s="64"/>
      <c r="BC17965" s="64"/>
      <c r="BD17965" s="64"/>
      <c r="BE17965" s="64"/>
      <c r="BF17965" s="64"/>
      <c r="BG17965" s="64"/>
      <c r="BH17965" s="64"/>
      <c r="BI17965" s="64"/>
      <c r="BJ17965" s="64"/>
      <c r="BK17965" s="64"/>
      <c r="BL17965" s="64"/>
      <c r="BM17965" s="64"/>
      <c r="BN17965" s="64"/>
      <c r="BO17965" s="64"/>
      <c r="BP17965" s="64"/>
      <c r="BQ17965" s="64"/>
      <c r="BR17965" s="64"/>
      <c r="BS17965" s="64"/>
      <c r="BT17965" s="64"/>
      <c r="BU17965" s="64"/>
      <c r="BV17965" s="64"/>
      <c r="BW17965" s="64"/>
      <c r="BX17965" s="64"/>
      <c r="BY17965" s="64"/>
      <c r="BZ17965" s="64"/>
      <c r="CA17965" s="64"/>
      <c r="CB17965" s="64"/>
      <c r="CC17965" s="64"/>
      <c r="CD17965" s="64"/>
      <c r="CE17965" s="64"/>
      <c r="CF17965" s="64"/>
      <c r="CG17965" s="64"/>
      <c r="CH17965" s="64"/>
      <c r="CI17965" s="64"/>
      <c r="CJ17965" s="64"/>
      <c r="CK17965" s="64"/>
      <c r="CL17965" s="64"/>
      <c r="CM17965" s="64"/>
      <c r="CN17965" s="64"/>
      <c r="CO17965" s="64"/>
      <c r="CP17965" s="64"/>
      <c r="CQ17965" s="64"/>
      <c r="CR17965" s="64"/>
      <c r="CS17965" s="64"/>
      <c r="CT17965" s="64"/>
      <c r="CU17965" s="64"/>
      <c r="CV17965" s="64"/>
      <c r="CW17965" s="64"/>
      <c r="CX17965" s="64"/>
      <c r="CY17965" s="64"/>
      <c r="CZ17965" s="64"/>
      <c r="DA17965" s="64"/>
      <c r="DB17965" s="64"/>
      <c r="DC17965" s="64"/>
      <c r="DD17965" s="64"/>
      <c r="DE17965" s="64"/>
      <c r="DF17965" s="64"/>
      <c r="DG17965" s="64"/>
      <c r="DH17965" s="64"/>
      <c r="DI17965" s="64"/>
      <c r="DJ17965" s="64"/>
      <c r="DK17965" s="64"/>
      <c r="DL17965" s="64"/>
      <c r="DM17965" s="64"/>
      <c r="DN17965" s="64"/>
      <c r="DO17965" s="64"/>
      <c r="DP17965" s="64"/>
      <c r="DQ17965" s="64"/>
      <c r="DR17965" s="64"/>
      <c r="DS17965" s="64"/>
      <c r="DT17965" s="64"/>
      <c r="DU17965" s="64"/>
      <c r="DV17965" s="64"/>
      <c r="DW17965" s="64"/>
      <c r="DX17965" s="64"/>
      <c r="DY17965" s="64"/>
      <c r="DZ17965" s="64"/>
      <c r="EA17965" s="64"/>
      <c r="EB17965" s="64"/>
      <c r="EC17965" s="64"/>
      <c r="ED17965" s="50"/>
      <c r="EE17965" s="50"/>
      <c r="EF17965" s="50"/>
      <c r="EG17965" s="50"/>
      <c r="EH17965" s="50"/>
      <c r="EI17965" s="50"/>
      <c r="EJ17965" s="50"/>
      <c r="EK17965" s="50"/>
      <c r="EL17965" s="50"/>
      <c r="EM17965" s="50"/>
      <c r="EN17965" s="50"/>
      <c r="EO17965" s="50"/>
      <c r="EP17965" s="50"/>
      <c r="EQ17965" s="50"/>
      <c r="ER17965" s="50"/>
      <c r="ES17965" s="50"/>
      <c r="ET17965" s="50"/>
      <c r="EU17965" s="50"/>
      <c r="EV17965" s="50"/>
      <c r="EW17965" s="50"/>
      <c r="EX17965" s="50"/>
      <c r="EY17965" s="50"/>
      <c r="EZ17965" s="50"/>
      <c r="FA17965" s="50"/>
      <c r="FB17965" s="50"/>
      <c r="FC17965" s="50"/>
      <c r="FD17965" s="50"/>
      <c r="FE17965" s="50"/>
      <c r="FF17965" s="50"/>
      <c r="FG17965" s="50"/>
      <c r="FH17965" s="50"/>
      <c r="FI17965" s="50"/>
      <c r="FJ17965" s="50"/>
      <c r="FK17965" s="50"/>
      <c r="FL17965" s="50"/>
      <c r="FM17965" s="50"/>
      <c r="FN17965" s="50"/>
      <c r="FO17965" s="50"/>
      <c r="FP17965" s="50"/>
      <c r="FQ17965" s="50"/>
      <c r="FR17965" s="50"/>
      <c r="FS17965" s="50"/>
      <c r="FT17965" s="50"/>
      <c r="FU17965" s="50"/>
      <c r="FV17965" s="50"/>
      <c r="FW17965" s="50"/>
      <c r="FX17965" s="50"/>
    </row>
    <row r="17966" spans="1:180" s="45" customFormat="1" ht="12.75" x14ac:dyDescent="0.2">
      <c r="D17966" s="66"/>
      <c r="F17966" s="51"/>
      <c r="H17966" s="51"/>
      <c r="Y17966" s="66"/>
      <c r="AJ17966" s="53"/>
      <c r="AK17966" s="53"/>
      <c r="AL17966" s="53"/>
      <c r="AM17966" s="53"/>
      <c r="AN17966" s="53"/>
      <c r="AO17966" s="50"/>
      <c r="AP17966" s="50"/>
      <c r="AQ17966" s="50"/>
      <c r="AR17966" s="50"/>
      <c r="AS17966" s="50"/>
      <c r="AT17966" s="50"/>
      <c r="AU17966" s="50"/>
      <c r="AV17966" s="50"/>
      <c r="AW17966" s="50"/>
      <c r="AX17966" s="50"/>
      <c r="AY17966" s="50"/>
      <c r="AZ17966" s="50"/>
      <c r="BA17966" s="50"/>
      <c r="BB17966" s="50"/>
      <c r="BC17966" s="50"/>
      <c r="BD17966" s="50"/>
      <c r="BE17966" s="50"/>
      <c r="BF17966" s="50"/>
      <c r="BG17966" s="50"/>
      <c r="BH17966" s="50"/>
      <c r="BI17966" s="50"/>
      <c r="BJ17966" s="50"/>
      <c r="BK17966" s="50"/>
      <c r="BL17966" s="50"/>
      <c r="BM17966" s="50"/>
      <c r="BN17966" s="50"/>
      <c r="BO17966" s="50"/>
      <c r="BP17966" s="50"/>
      <c r="BQ17966" s="50"/>
      <c r="BR17966" s="50"/>
      <c r="BS17966" s="50"/>
      <c r="BT17966" s="50"/>
      <c r="BU17966" s="50"/>
      <c r="BV17966" s="50"/>
      <c r="BW17966" s="50"/>
      <c r="BX17966" s="50"/>
      <c r="BY17966" s="50"/>
      <c r="BZ17966" s="50"/>
      <c r="CA17966" s="50"/>
      <c r="CB17966" s="50"/>
      <c r="CC17966" s="50"/>
      <c r="CD17966" s="50"/>
      <c r="CE17966" s="50"/>
      <c r="CF17966" s="50"/>
      <c r="CG17966" s="50"/>
      <c r="CH17966" s="50"/>
      <c r="CI17966" s="50"/>
      <c r="CJ17966" s="50"/>
      <c r="CK17966" s="50"/>
      <c r="CL17966" s="50"/>
      <c r="CM17966" s="50"/>
      <c r="CN17966" s="50"/>
      <c r="CO17966" s="50"/>
      <c r="CP17966" s="50"/>
      <c r="CQ17966" s="50"/>
      <c r="CR17966" s="50"/>
      <c r="CS17966" s="50"/>
      <c r="CT17966" s="50"/>
      <c r="CU17966" s="50"/>
      <c r="CV17966" s="50"/>
      <c r="CW17966" s="50"/>
      <c r="CX17966" s="50"/>
      <c r="CY17966" s="50"/>
      <c r="CZ17966" s="50"/>
      <c r="DA17966" s="50"/>
      <c r="DB17966" s="50"/>
      <c r="DC17966" s="50"/>
      <c r="DD17966" s="50"/>
      <c r="DE17966" s="50"/>
      <c r="DF17966" s="50"/>
      <c r="DG17966" s="50"/>
      <c r="DH17966" s="50"/>
      <c r="DI17966" s="50"/>
      <c r="DJ17966" s="50"/>
      <c r="DK17966" s="50"/>
      <c r="DL17966" s="50"/>
      <c r="DM17966" s="50"/>
      <c r="DN17966" s="50"/>
      <c r="DO17966" s="50"/>
      <c r="DP17966" s="50"/>
      <c r="DQ17966" s="50"/>
      <c r="DR17966" s="50"/>
      <c r="DS17966" s="50"/>
      <c r="DT17966" s="50"/>
      <c r="DU17966" s="50"/>
      <c r="DV17966" s="50"/>
      <c r="DW17966" s="50"/>
      <c r="DX17966" s="50"/>
      <c r="DY17966" s="50"/>
      <c r="DZ17966" s="50"/>
      <c r="EA17966" s="50"/>
      <c r="EB17966" s="50"/>
      <c r="EC17966" s="50"/>
      <c r="ED17966" s="50"/>
      <c r="EE17966" s="50"/>
      <c r="EF17966" s="50"/>
      <c r="EG17966" s="50"/>
      <c r="EH17966" s="50"/>
      <c r="EI17966" s="50"/>
      <c r="EJ17966" s="50"/>
      <c r="EK17966" s="50"/>
      <c r="EL17966" s="50"/>
      <c r="EM17966" s="50"/>
      <c r="EN17966" s="50"/>
      <c r="EO17966" s="50"/>
      <c r="EP17966" s="50"/>
      <c r="EQ17966" s="50"/>
      <c r="ER17966" s="50"/>
      <c r="ES17966" s="50"/>
      <c r="ET17966" s="50"/>
      <c r="EU17966" s="50"/>
      <c r="EV17966" s="50"/>
      <c r="EW17966" s="50"/>
      <c r="EX17966" s="50"/>
      <c r="EY17966" s="50"/>
      <c r="EZ17966" s="50"/>
      <c r="FA17966" s="50"/>
      <c r="FB17966" s="50"/>
      <c r="FC17966" s="50"/>
      <c r="FD17966" s="50"/>
      <c r="FE17966" s="50"/>
      <c r="FF17966" s="50"/>
      <c r="FG17966" s="50"/>
      <c r="FH17966" s="50"/>
      <c r="FI17966" s="50"/>
      <c r="FJ17966" s="50"/>
      <c r="FK17966" s="50"/>
      <c r="FL17966" s="50"/>
      <c r="FM17966" s="50"/>
      <c r="FN17966" s="50"/>
      <c r="FO17966" s="50"/>
      <c r="FP17966" s="50"/>
      <c r="FQ17966" s="50"/>
      <c r="FR17966" s="50"/>
      <c r="FS17966" s="50"/>
      <c r="FT17966" s="50"/>
      <c r="FU17966" s="50"/>
      <c r="FV17966" s="50"/>
      <c r="FW17966" s="50"/>
      <c r="FX17966" s="50"/>
    </row>
    <row r="17967" spans="1:180" s="45" customFormat="1" ht="12.75" x14ac:dyDescent="0.2">
      <c r="D17967" s="66"/>
      <c r="F17967" s="51"/>
      <c r="H17967" s="51"/>
      <c r="Y17967" s="66"/>
      <c r="AB17967" s="66"/>
      <c r="AJ17967" s="53"/>
      <c r="AK17967" s="53"/>
      <c r="AL17967" s="53"/>
      <c r="AM17967" s="53"/>
      <c r="AN17967" s="53"/>
      <c r="AO17967" s="50"/>
      <c r="AP17967" s="50"/>
      <c r="AQ17967" s="50"/>
      <c r="AR17967" s="50"/>
      <c r="AS17967" s="50"/>
      <c r="AT17967" s="50"/>
      <c r="AU17967" s="50"/>
      <c r="AV17967" s="50"/>
      <c r="AW17967" s="50"/>
      <c r="AX17967" s="50"/>
      <c r="AY17967" s="50"/>
      <c r="AZ17967" s="50"/>
      <c r="BA17967" s="50"/>
      <c r="BB17967" s="50"/>
      <c r="BC17967" s="50"/>
      <c r="BD17967" s="50"/>
      <c r="BE17967" s="50"/>
      <c r="BF17967" s="50"/>
      <c r="BG17967" s="50"/>
      <c r="BH17967" s="50"/>
      <c r="BI17967" s="50"/>
      <c r="BJ17967" s="50"/>
      <c r="BK17967" s="50"/>
      <c r="BL17967" s="50"/>
      <c r="BM17967" s="50"/>
      <c r="BN17967" s="50"/>
      <c r="BO17967" s="50"/>
      <c r="BP17967" s="50"/>
      <c r="BQ17967" s="50"/>
      <c r="BR17967" s="50"/>
      <c r="BS17967" s="50"/>
      <c r="BT17967" s="50"/>
      <c r="BU17967" s="50"/>
      <c r="BV17967" s="50"/>
      <c r="BW17967" s="50"/>
      <c r="BX17967" s="50"/>
      <c r="BY17967" s="50"/>
      <c r="BZ17967" s="50"/>
      <c r="CA17967" s="50"/>
      <c r="CB17967" s="50"/>
      <c r="CC17967" s="50"/>
      <c r="CD17967" s="50"/>
      <c r="CE17967" s="50"/>
      <c r="CF17967" s="50"/>
      <c r="CG17967" s="50"/>
      <c r="CH17967" s="50"/>
      <c r="CI17967" s="50"/>
      <c r="CJ17967" s="50"/>
      <c r="CK17967" s="50"/>
      <c r="CL17967" s="50"/>
      <c r="CM17967" s="50"/>
      <c r="CN17967" s="50"/>
      <c r="CO17967" s="50"/>
      <c r="CP17967" s="50"/>
      <c r="CQ17967" s="50"/>
      <c r="CR17967" s="50"/>
      <c r="CS17967" s="50"/>
      <c r="CT17967" s="50"/>
      <c r="CU17967" s="50"/>
      <c r="CV17967" s="50"/>
      <c r="CW17967" s="50"/>
      <c r="CX17967" s="50"/>
      <c r="CY17967" s="50"/>
      <c r="CZ17967" s="50"/>
      <c r="DA17967" s="50"/>
      <c r="DB17967" s="50"/>
      <c r="DC17967" s="50"/>
      <c r="DD17967" s="50"/>
      <c r="DE17967" s="50"/>
      <c r="DF17967" s="50"/>
      <c r="DG17967" s="50"/>
      <c r="DH17967" s="50"/>
      <c r="DI17967" s="50"/>
      <c r="DJ17967" s="50"/>
      <c r="DK17967" s="50"/>
      <c r="DL17967" s="50"/>
      <c r="DM17967" s="50"/>
      <c r="DN17967" s="50"/>
      <c r="DO17967" s="50"/>
      <c r="DP17967" s="50"/>
      <c r="DQ17967" s="50"/>
      <c r="DR17967" s="50"/>
      <c r="DS17967" s="50"/>
      <c r="DT17967" s="50"/>
      <c r="DU17967" s="50"/>
      <c r="DV17967" s="50"/>
      <c r="DW17967" s="50"/>
      <c r="DX17967" s="50"/>
      <c r="DY17967" s="50"/>
      <c r="DZ17967" s="50"/>
      <c r="EA17967" s="50"/>
      <c r="EB17967" s="50"/>
      <c r="EC17967" s="50"/>
      <c r="ED17967" s="50"/>
      <c r="EE17967" s="50"/>
      <c r="EF17967" s="50"/>
      <c r="EG17967" s="50"/>
      <c r="EH17967" s="50"/>
      <c r="EI17967" s="50"/>
      <c r="EJ17967" s="50"/>
      <c r="EK17967" s="50"/>
      <c r="EL17967" s="50"/>
      <c r="EM17967" s="50"/>
      <c r="EN17967" s="50"/>
      <c r="EO17967" s="50"/>
      <c r="EP17967" s="50"/>
      <c r="EQ17967" s="50"/>
      <c r="ER17967" s="50"/>
      <c r="ES17967" s="50"/>
      <c r="ET17967" s="50"/>
      <c r="EU17967" s="50"/>
      <c r="EV17967" s="50"/>
      <c r="EW17967" s="50"/>
      <c r="EX17967" s="50"/>
      <c r="EY17967" s="50"/>
      <c r="EZ17967" s="50"/>
      <c r="FA17967" s="50"/>
      <c r="FB17967" s="50"/>
      <c r="FC17967" s="50"/>
      <c r="FD17967" s="50"/>
      <c r="FE17967" s="50"/>
      <c r="FF17967" s="50"/>
      <c r="FG17967" s="50"/>
      <c r="FH17967" s="50"/>
      <c r="FI17967" s="50"/>
      <c r="FJ17967" s="50"/>
      <c r="FK17967" s="50"/>
      <c r="FL17967" s="50"/>
      <c r="FM17967" s="50"/>
      <c r="FN17967" s="50"/>
      <c r="FO17967" s="50"/>
      <c r="FP17967" s="50"/>
      <c r="FQ17967" s="50"/>
      <c r="FR17967" s="50"/>
      <c r="FS17967" s="50"/>
      <c r="FT17967" s="50"/>
      <c r="FU17967" s="50"/>
      <c r="FV17967" s="50"/>
      <c r="FW17967" s="50"/>
      <c r="FX17967" s="50"/>
    </row>
    <row r="17968" spans="1:180" s="45" customFormat="1" ht="12.75" x14ac:dyDescent="0.2">
      <c r="D17968" s="66"/>
      <c r="F17968" s="51"/>
      <c r="H17968" s="51"/>
      <c r="Y17968" s="66"/>
      <c r="AJ17968" s="53"/>
      <c r="AK17968" s="53"/>
      <c r="AL17968" s="53"/>
      <c r="AM17968" s="53"/>
      <c r="AN17968" s="53"/>
      <c r="AO17968" s="50"/>
      <c r="AP17968" s="50"/>
      <c r="AQ17968" s="50"/>
      <c r="AR17968" s="50"/>
      <c r="AS17968" s="50"/>
      <c r="AT17968" s="50"/>
      <c r="AU17968" s="50"/>
      <c r="AV17968" s="50"/>
      <c r="AW17968" s="50"/>
      <c r="AX17968" s="50"/>
      <c r="AY17968" s="50"/>
      <c r="AZ17968" s="50"/>
      <c r="BA17968" s="50"/>
      <c r="BB17968" s="50"/>
      <c r="BC17968" s="50"/>
      <c r="BD17968" s="50"/>
      <c r="BE17968" s="50"/>
      <c r="BF17968" s="50"/>
      <c r="BG17968" s="50"/>
      <c r="BH17968" s="50"/>
      <c r="BI17968" s="50"/>
      <c r="BJ17968" s="50"/>
      <c r="BK17968" s="50"/>
      <c r="BL17968" s="50"/>
      <c r="BM17968" s="50"/>
      <c r="BN17968" s="50"/>
      <c r="BO17968" s="50"/>
      <c r="BP17968" s="50"/>
      <c r="BQ17968" s="50"/>
      <c r="BR17968" s="50"/>
      <c r="BS17968" s="50"/>
      <c r="BT17968" s="50"/>
      <c r="BU17968" s="50"/>
      <c r="BV17968" s="50"/>
      <c r="BW17968" s="50"/>
      <c r="BX17968" s="50"/>
      <c r="BY17968" s="50"/>
      <c r="BZ17968" s="50"/>
      <c r="CA17968" s="50"/>
      <c r="CB17968" s="50"/>
      <c r="CC17968" s="50"/>
      <c r="CD17968" s="50"/>
      <c r="CE17968" s="50"/>
      <c r="CF17968" s="50"/>
      <c r="CG17968" s="50"/>
      <c r="CH17968" s="50"/>
      <c r="CI17968" s="50"/>
      <c r="CJ17968" s="50"/>
      <c r="CK17968" s="50"/>
      <c r="CL17968" s="50"/>
      <c r="CM17968" s="50"/>
      <c r="CN17968" s="50"/>
      <c r="CO17968" s="50"/>
      <c r="CP17968" s="50"/>
      <c r="CQ17968" s="50"/>
      <c r="CR17968" s="50"/>
      <c r="CS17968" s="50"/>
      <c r="CT17968" s="50"/>
      <c r="CU17968" s="50"/>
      <c r="CV17968" s="50"/>
      <c r="CW17968" s="50"/>
      <c r="CX17968" s="50"/>
      <c r="CY17968" s="50"/>
      <c r="CZ17968" s="50"/>
      <c r="DA17968" s="50"/>
      <c r="DB17968" s="50"/>
      <c r="DC17968" s="50"/>
      <c r="DD17968" s="50"/>
      <c r="DE17968" s="50"/>
      <c r="DF17968" s="50"/>
      <c r="DG17968" s="50"/>
      <c r="DH17968" s="50"/>
      <c r="DI17968" s="50"/>
      <c r="DJ17968" s="50"/>
      <c r="DK17968" s="50"/>
      <c r="DL17968" s="50"/>
      <c r="DM17968" s="50"/>
      <c r="DN17968" s="50"/>
      <c r="DO17968" s="50"/>
      <c r="DP17968" s="50"/>
      <c r="DQ17968" s="50"/>
      <c r="DR17968" s="50"/>
      <c r="DS17968" s="50"/>
      <c r="DT17968" s="50"/>
      <c r="DU17968" s="50"/>
      <c r="DV17968" s="50"/>
      <c r="DW17968" s="50"/>
      <c r="DX17968" s="50"/>
      <c r="DY17968" s="50"/>
      <c r="DZ17968" s="50"/>
      <c r="EA17968" s="50"/>
      <c r="EB17968" s="50"/>
      <c r="EC17968" s="50"/>
      <c r="ED17968" s="50"/>
      <c r="EE17968" s="50"/>
      <c r="EF17968" s="50"/>
      <c r="EG17968" s="50"/>
      <c r="EH17968" s="50"/>
      <c r="EI17968" s="50"/>
      <c r="EJ17968" s="50"/>
      <c r="EK17968" s="50"/>
      <c r="EL17968" s="50"/>
      <c r="EM17968" s="50"/>
      <c r="EN17968" s="50"/>
      <c r="EO17968" s="50"/>
      <c r="EP17968" s="50"/>
      <c r="EQ17968" s="50"/>
      <c r="ER17968" s="50"/>
      <c r="ES17968" s="50"/>
      <c r="ET17968" s="50"/>
      <c r="EU17968" s="50"/>
      <c r="EV17968" s="50"/>
      <c r="EW17968" s="50"/>
      <c r="EX17968" s="50"/>
      <c r="EY17968" s="50"/>
      <c r="EZ17968" s="50"/>
      <c r="FA17968" s="50"/>
      <c r="FB17968" s="50"/>
      <c r="FC17968" s="50"/>
      <c r="FD17968" s="50"/>
      <c r="FE17968" s="50"/>
      <c r="FF17968" s="50"/>
      <c r="FG17968" s="50"/>
      <c r="FH17968" s="50"/>
      <c r="FI17968" s="50"/>
      <c r="FJ17968" s="50"/>
      <c r="FK17968" s="50"/>
      <c r="FL17968" s="50"/>
      <c r="FM17968" s="50"/>
      <c r="FN17968" s="50"/>
      <c r="FO17968" s="50"/>
      <c r="FP17968" s="50"/>
      <c r="FQ17968" s="50"/>
      <c r="FR17968" s="50"/>
      <c r="FS17968" s="50"/>
      <c r="FT17968" s="50"/>
      <c r="FU17968" s="50"/>
      <c r="FV17968" s="50"/>
      <c r="FW17968" s="50"/>
      <c r="FX17968" s="50"/>
    </row>
    <row r="17969" spans="4:180" s="45" customFormat="1" ht="12.75" x14ac:dyDescent="0.2">
      <c r="D17969" s="66"/>
      <c r="F17969" s="51"/>
      <c r="H17969" s="51"/>
      <c r="Y17969" s="66"/>
      <c r="AJ17969" s="53"/>
      <c r="AK17969" s="53"/>
      <c r="AL17969" s="53"/>
      <c r="AM17969" s="53"/>
      <c r="AN17969" s="53"/>
      <c r="AO17969" s="50"/>
      <c r="AP17969" s="50"/>
      <c r="AQ17969" s="50"/>
      <c r="AR17969" s="50"/>
      <c r="AS17969" s="50"/>
      <c r="AT17969" s="50"/>
      <c r="AU17969" s="50"/>
      <c r="AV17969" s="50"/>
      <c r="AW17969" s="50"/>
      <c r="AX17969" s="50"/>
      <c r="AY17969" s="50"/>
      <c r="AZ17969" s="50"/>
      <c r="BA17969" s="50"/>
      <c r="BB17969" s="50"/>
      <c r="BC17969" s="50"/>
      <c r="BD17969" s="50"/>
      <c r="BE17969" s="50"/>
      <c r="BF17969" s="50"/>
      <c r="BG17969" s="50"/>
      <c r="BH17969" s="50"/>
      <c r="BI17969" s="50"/>
      <c r="BJ17969" s="50"/>
      <c r="BK17969" s="50"/>
      <c r="BL17969" s="50"/>
      <c r="BM17969" s="50"/>
      <c r="BN17969" s="50"/>
      <c r="BO17969" s="50"/>
      <c r="BP17969" s="50"/>
      <c r="BQ17969" s="50"/>
      <c r="BR17969" s="50"/>
      <c r="BS17969" s="50"/>
      <c r="BT17969" s="50"/>
      <c r="BU17969" s="50"/>
      <c r="BV17969" s="50"/>
      <c r="BW17969" s="50"/>
      <c r="BX17969" s="50"/>
      <c r="BY17969" s="50"/>
      <c r="BZ17969" s="50"/>
      <c r="CA17969" s="50"/>
      <c r="CB17969" s="50"/>
      <c r="CC17969" s="50"/>
      <c r="CD17969" s="50"/>
      <c r="CE17969" s="50"/>
      <c r="CF17969" s="50"/>
      <c r="CG17969" s="50"/>
      <c r="CH17969" s="50"/>
      <c r="CI17969" s="50"/>
      <c r="CJ17969" s="50"/>
      <c r="CK17969" s="50"/>
      <c r="CL17969" s="50"/>
      <c r="CM17969" s="50"/>
      <c r="CN17969" s="50"/>
      <c r="CO17969" s="50"/>
      <c r="CP17969" s="50"/>
      <c r="CQ17969" s="50"/>
      <c r="CR17969" s="50"/>
      <c r="CS17969" s="50"/>
      <c r="CT17969" s="50"/>
      <c r="CU17969" s="50"/>
      <c r="CV17969" s="50"/>
      <c r="CW17969" s="50"/>
      <c r="CX17969" s="50"/>
      <c r="CY17969" s="50"/>
      <c r="CZ17969" s="50"/>
      <c r="DA17969" s="50"/>
      <c r="DB17969" s="50"/>
      <c r="DC17969" s="50"/>
      <c r="DD17969" s="50"/>
      <c r="DE17969" s="50"/>
      <c r="DF17969" s="50"/>
      <c r="DG17969" s="50"/>
      <c r="DH17969" s="50"/>
      <c r="DI17969" s="50"/>
      <c r="DJ17969" s="50"/>
      <c r="DK17969" s="50"/>
      <c r="DL17969" s="50"/>
      <c r="DM17969" s="50"/>
      <c r="DN17969" s="50"/>
      <c r="DO17969" s="50"/>
      <c r="DP17969" s="50"/>
      <c r="DQ17969" s="50"/>
      <c r="DR17969" s="50"/>
      <c r="DS17969" s="50"/>
      <c r="DT17969" s="50"/>
      <c r="DU17969" s="50"/>
      <c r="DV17969" s="50"/>
      <c r="DW17969" s="50"/>
      <c r="DX17969" s="50"/>
      <c r="DY17969" s="50"/>
      <c r="DZ17969" s="50"/>
      <c r="EA17969" s="50"/>
      <c r="EB17969" s="50"/>
      <c r="EC17969" s="50"/>
      <c r="ED17969" s="50"/>
      <c r="EE17969" s="50"/>
      <c r="EF17969" s="50"/>
      <c r="EG17969" s="50"/>
      <c r="EH17969" s="50"/>
      <c r="EI17969" s="50"/>
      <c r="EJ17969" s="50"/>
      <c r="EK17969" s="50"/>
      <c r="EL17969" s="50"/>
      <c r="EM17969" s="50"/>
      <c r="EN17969" s="50"/>
      <c r="EO17969" s="50"/>
      <c r="EP17969" s="50"/>
      <c r="EQ17969" s="50"/>
      <c r="ER17969" s="50"/>
      <c r="ES17969" s="50"/>
      <c r="ET17969" s="50"/>
      <c r="EU17969" s="50"/>
      <c r="EV17969" s="50"/>
      <c r="EW17969" s="50"/>
      <c r="EX17969" s="50"/>
      <c r="EY17969" s="50"/>
      <c r="EZ17969" s="50"/>
      <c r="FA17969" s="50"/>
      <c r="FB17969" s="50"/>
      <c r="FC17969" s="50"/>
      <c r="FD17969" s="50"/>
      <c r="FE17969" s="50"/>
      <c r="FF17969" s="50"/>
      <c r="FG17969" s="50"/>
      <c r="FH17969" s="50"/>
      <c r="FI17969" s="50"/>
      <c r="FJ17969" s="50"/>
      <c r="FK17969" s="50"/>
      <c r="FL17969" s="50"/>
      <c r="FM17969" s="50"/>
      <c r="FN17969" s="50"/>
      <c r="FO17969" s="50"/>
      <c r="FP17969" s="50"/>
      <c r="FQ17969" s="50"/>
      <c r="FR17969" s="50"/>
      <c r="FS17969" s="50"/>
      <c r="FT17969" s="50"/>
      <c r="FU17969" s="50"/>
      <c r="FV17969" s="50"/>
      <c r="FW17969" s="50"/>
      <c r="FX17969" s="50"/>
    </row>
    <row r="17970" spans="4:180" s="45" customFormat="1" ht="12.75" x14ac:dyDescent="0.2">
      <c r="D17970" s="66"/>
      <c r="F17970" s="51"/>
      <c r="H17970" s="51"/>
      <c r="Y17970" s="66"/>
      <c r="AJ17970" s="53"/>
      <c r="AK17970" s="53"/>
      <c r="AL17970" s="53"/>
      <c r="AM17970" s="53"/>
      <c r="AN17970" s="53"/>
      <c r="AO17970" s="50"/>
      <c r="AP17970" s="50"/>
      <c r="AQ17970" s="50"/>
      <c r="AR17970" s="50"/>
      <c r="AS17970" s="50"/>
      <c r="AT17970" s="50"/>
      <c r="AU17970" s="50"/>
      <c r="AV17970" s="50"/>
      <c r="AW17970" s="50"/>
      <c r="AX17970" s="50"/>
      <c r="AY17970" s="50"/>
      <c r="AZ17970" s="50"/>
      <c r="BA17970" s="50"/>
      <c r="BB17970" s="50"/>
      <c r="BC17970" s="50"/>
      <c r="BD17970" s="50"/>
      <c r="BE17970" s="50"/>
      <c r="BF17970" s="50"/>
      <c r="BG17970" s="50"/>
      <c r="BH17970" s="50"/>
      <c r="BI17970" s="50"/>
      <c r="BJ17970" s="50"/>
      <c r="BK17970" s="50"/>
      <c r="BL17970" s="50"/>
      <c r="BM17970" s="50"/>
      <c r="BN17970" s="50"/>
      <c r="BO17970" s="50"/>
      <c r="BP17970" s="50"/>
      <c r="BQ17970" s="50"/>
      <c r="BR17970" s="50"/>
      <c r="BS17970" s="50"/>
      <c r="BT17970" s="50"/>
      <c r="BU17970" s="50"/>
      <c r="BV17970" s="50"/>
      <c r="BW17970" s="50"/>
      <c r="BX17970" s="50"/>
      <c r="BY17970" s="50"/>
      <c r="BZ17970" s="50"/>
      <c r="CA17970" s="50"/>
      <c r="CB17970" s="50"/>
      <c r="CC17970" s="50"/>
      <c r="CD17970" s="50"/>
      <c r="CE17970" s="50"/>
      <c r="CF17970" s="50"/>
      <c r="CG17970" s="50"/>
      <c r="CH17970" s="50"/>
      <c r="CI17970" s="50"/>
      <c r="CJ17970" s="50"/>
      <c r="CK17970" s="50"/>
      <c r="CL17970" s="50"/>
      <c r="CM17970" s="50"/>
      <c r="CN17970" s="50"/>
      <c r="CO17970" s="50"/>
      <c r="CP17970" s="50"/>
      <c r="CQ17970" s="50"/>
      <c r="CR17970" s="50"/>
      <c r="CS17970" s="50"/>
      <c r="CT17970" s="50"/>
      <c r="CU17970" s="50"/>
      <c r="CV17970" s="50"/>
      <c r="CW17970" s="50"/>
      <c r="CX17970" s="50"/>
      <c r="CY17970" s="50"/>
      <c r="CZ17970" s="50"/>
      <c r="DA17970" s="50"/>
      <c r="DB17970" s="50"/>
      <c r="DC17970" s="50"/>
      <c r="DD17970" s="50"/>
      <c r="DE17970" s="50"/>
      <c r="DF17970" s="50"/>
      <c r="DG17970" s="50"/>
      <c r="DH17970" s="50"/>
      <c r="DI17970" s="50"/>
      <c r="DJ17970" s="50"/>
      <c r="DK17970" s="50"/>
      <c r="DL17970" s="50"/>
      <c r="DM17970" s="50"/>
      <c r="DN17970" s="50"/>
      <c r="DO17970" s="50"/>
      <c r="DP17970" s="50"/>
      <c r="DQ17970" s="50"/>
      <c r="DR17970" s="50"/>
      <c r="DS17970" s="50"/>
      <c r="DT17970" s="50"/>
      <c r="DU17970" s="50"/>
      <c r="DV17970" s="50"/>
      <c r="DW17970" s="50"/>
      <c r="DX17970" s="50"/>
      <c r="DY17970" s="50"/>
      <c r="DZ17970" s="50"/>
      <c r="EA17970" s="50"/>
      <c r="EB17970" s="50"/>
      <c r="EC17970" s="50"/>
      <c r="ED17970" s="50"/>
      <c r="EE17970" s="50"/>
      <c r="EF17970" s="50"/>
      <c r="EG17970" s="50"/>
      <c r="EH17970" s="50"/>
      <c r="EI17970" s="50"/>
      <c r="EJ17970" s="50"/>
      <c r="EK17970" s="50"/>
      <c r="EL17970" s="50"/>
      <c r="EM17970" s="50"/>
      <c r="EN17970" s="50"/>
      <c r="EO17970" s="50"/>
      <c r="EP17970" s="50"/>
      <c r="EQ17970" s="50"/>
      <c r="ER17970" s="50"/>
      <c r="ES17970" s="50"/>
      <c r="ET17970" s="50"/>
      <c r="EU17970" s="50"/>
      <c r="EV17970" s="50"/>
      <c r="EW17970" s="50"/>
      <c r="EX17970" s="50"/>
      <c r="EY17970" s="50"/>
      <c r="EZ17970" s="50"/>
      <c r="FA17970" s="50"/>
      <c r="FB17970" s="50"/>
      <c r="FC17970" s="50"/>
      <c r="FD17970" s="50"/>
      <c r="FE17970" s="50"/>
      <c r="FF17970" s="50"/>
      <c r="FG17970" s="50"/>
      <c r="FH17970" s="50"/>
      <c r="FI17970" s="50"/>
      <c r="FJ17970" s="50"/>
      <c r="FK17970" s="50"/>
      <c r="FL17970" s="50"/>
      <c r="FM17970" s="50"/>
      <c r="FN17970" s="50"/>
      <c r="FO17970" s="50"/>
      <c r="FP17970" s="50"/>
      <c r="FQ17970" s="50"/>
      <c r="FR17970" s="50"/>
      <c r="FS17970" s="50"/>
      <c r="FT17970" s="50"/>
      <c r="FU17970" s="50"/>
      <c r="FV17970" s="50"/>
      <c r="FW17970" s="50"/>
      <c r="FX17970" s="50"/>
    </row>
    <row r="17971" spans="4:180" s="45" customFormat="1" ht="12.75" x14ac:dyDescent="0.2">
      <c r="D17971" s="66"/>
      <c r="F17971" s="51"/>
      <c r="H17971" s="51"/>
      <c r="Y17971" s="66"/>
      <c r="AJ17971" s="53"/>
      <c r="AK17971" s="53"/>
      <c r="AL17971" s="53"/>
      <c r="AM17971" s="53"/>
      <c r="AN17971" s="53"/>
      <c r="AO17971" s="50"/>
      <c r="AP17971" s="50"/>
      <c r="AQ17971" s="50"/>
      <c r="AR17971" s="50"/>
      <c r="AS17971" s="50"/>
      <c r="AT17971" s="50"/>
      <c r="AU17971" s="50"/>
      <c r="AV17971" s="50"/>
      <c r="AW17971" s="50"/>
      <c r="AX17971" s="50"/>
      <c r="AY17971" s="50"/>
      <c r="AZ17971" s="50"/>
      <c r="BA17971" s="50"/>
      <c r="BB17971" s="50"/>
      <c r="BC17971" s="50"/>
      <c r="BD17971" s="50"/>
      <c r="BE17971" s="50"/>
      <c r="BF17971" s="50"/>
      <c r="BG17971" s="50"/>
      <c r="BH17971" s="50"/>
      <c r="BI17971" s="50"/>
      <c r="BJ17971" s="50"/>
      <c r="BK17971" s="50"/>
      <c r="BL17971" s="50"/>
      <c r="BM17971" s="50"/>
      <c r="BN17971" s="50"/>
      <c r="BO17971" s="50"/>
      <c r="BP17971" s="50"/>
      <c r="BQ17971" s="50"/>
      <c r="BR17971" s="50"/>
      <c r="BS17971" s="50"/>
      <c r="BT17971" s="50"/>
      <c r="BU17971" s="50"/>
      <c r="BV17971" s="50"/>
      <c r="BW17971" s="50"/>
      <c r="BX17971" s="50"/>
      <c r="BY17971" s="50"/>
      <c r="BZ17971" s="50"/>
      <c r="CA17971" s="50"/>
      <c r="CB17971" s="50"/>
      <c r="CC17971" s="50"/>
      <c r="CD17971" s="50"/>
      <c r="CE17971" s="50"/>
      <c r="CF17971" s="50"/>
      <c r="CG17971" s="50"/>
      <c r="CH17971" s="50"/>
      <c r="CI17971" s="50"/>
      <c r="CJ17971" s="50"/>
      <c r="CK17971" s="50"/>
      <c r="CL17971" s="50"/>
      <c r="CM17971" s="50"/>
      <c r="CN17971" s="50"/>
      <c r="CO17971" s="50"/>
      <c r="CP17971" s="50"/>
      <c r="CQ17971" s="50"/>
      <c r="CR17971" s="50"/>
      <c r="CS17971" s="50"/>
      <c r="CT17971" s="50"/>
      <c r="CU17971" s="50"/>
      <c r="CV17971" s="50"/>
      <c r="CW17971" s="50"/>
      <c r="CX17971" s="50"/>
      <c r="CY17971" s="50"/>
      <c r="CZ17971" s="50"/>
      <c r="DA17971" s="50"/>
      <c r="DB17971" s="50"/>
      <c r="DC17971" s="50"/>
      <c r="DD17971" s="50"/>
      <c r="DE17971" s="50"/>
      <c r="DF17971" s="50"/>
      <c r="DG17971" s="50"/>
      <c r="DH17971" s="50"/>
      <c r="DI17971" s="50"/>
      <c r="DJ17971" s="50"/>
      <c r="DK17971" s="50"/>
      <c r="DL17971" s="50"/>
      <c r="DM17971" s="50"/>
      <c r="DN17971" s="50"/>
      <c r="DO17971" s="50"/>
      <c r="DP17971" s="50"/>
      <c r="DQ17971" s="50"/>
      <c r="DR17971" s="50"/>
      <c r="DS17971" s="50"/>
      <c r="DT17971" s="50"/>
      <c r="DU17971" s="50"/>
      <c r="DV17971" s="50"/>
      <c r="DW17971" s="50"/>
      <c r="DX17971" s="50"/>
      <c r="DY17971" s="50"/>
      <c r="DZ17971" s="50"/>
      <c r="EA17971" s="50"/>
      <c r="EB17971" s="50"/>
      <c r="EC17971" s="50"/>
      <c r="ED17971" s="50"/>
      <c r="EE17971" s="50"/>
      <c r="EF17971" s="50"/>
      <c r="EG17971" s="50"/>
      <c r="EH17971" s="50"/>
      <c r="EI17971" s="50"/>
      <c r="EJ17971" s="50"/>
      <c r="EK17971" s="50"/>
      <c r="EL17971" s="50"/>
      <c r="EM17971" s="50"/>
      <c r="EN17971" s="50"/>
      <c r="EO17971" s="50"/>
      <c r="EP17971" s="50"/>
      <c r="EQ17971" s="50"/>
      <c r="ER17971" s="50"/>
      <c r="ES17971" s="50"/>
      <c r="ET17971" s="50"/>
      <c r="EU17971" s="50"/>
      <c r="EV17971" s="50"/>
      <c r="EW17971" s="50"/>
      <c r="EX17971" s="50"/>
      <c r="EY17971" s="50"/>
      <c r="EZ17971" s="50"/>
      <c r="FA17971" s="50"/>
      <c r="FB17971" s="50"/>
      <c r="FC17971" s="50"/>
      <c r="FD17971" s="50"/>
      <c r="FE17971" s="50"/>
      <c r="FF17971" s="50"/>
      <c r="FG17971" s="50"/>
      <c r="FH17971" s="50"/>
      <c r="FI17971" s="50"/>
      <c r="FJ17971" s="50"/>
      <c r="FK17971" s="50"/>
      <c r="FL17971" s="50"/>
      <c r="FM17971" s="50"/>
      <c r="FN17971" s="50"/>
      <c r="FO17971" s="50"/>
      <c r="FP17971" s="50"/>
      <c r="FQ17971" s="50"/>
      <c r="FR17971" s="50"/>
      <c r="FS17971" s="50"/>
      <c r="FT17971" s="50"/>
      <c r="FU17971" s="50"/>
      <c r="FV17971" s="50"/>
      <c r="FW17971" s="50"/>
      <c r="FX17971" s="50"/>
    </row>
    <row r="17972" spans="4:180" s="45" customFormat="1" ht="12.75" x14ac:dyDescent="0.2">
      <c r="D17972" s="66"/>
      <c r="F17972" s="51"/>
      <c r="H17972" s="51"/>
      <c r="Y17972" s="66"/>
      <c r="AJ17972" s="53"/>
      <c r="AK17972" s="53"/>
      <c r="AL17972" s="53"/>
      <c r="AM17972" s="53"/>
      <c r="AN17972" s="53"/>
      <c r="AO17972" s="50"/>
      <c r="AP17972" s="50"/>
      <c r="AQ17972" s="50"/>
      <c r="AR17972" s="50"/>
      <c r="AS17972" s="50"/>
      <c r="AT17972" s="50"/>
      <c r="AU17972" s="50"/>
      <c r="AV17972" s="50"/>
      <c r="AW17972" s="50"/>
      <c r="AX17972" s="50"/>
      <c r="AY17972" s="50"/>
      <c r="AZ17972" s="50"/>
      <c r="BA17972" s="50"/>
      <c r="BB17972" s="50"/>
      <c r="BC17972" s="50"/>
      <c r="BD17972" s="50"/>
      <c r="BE17972" s="50"/>
      <c r="BF17972" s="50"/>
      <c r="BG17972" s="50"/>
      <c r="BH17972" s="50"/>
      <c r="BI17972" s="50"/>
      <c r="BJ17972" s="50"/>
      <c r="BK17972" s="50"/>
      <c r="BL17972" s="50"/>
      <c r="BM17972" s="50"/>
      <c r="BN17972" s="50"/>
      <c r="BO17972" s="50"/>
      <c r="BP17972" s="50"/>
      <c r="BQ17972" s="50"/>
      <c r="BR17972" s="50"/>
      <c r="BS17972" s="50"/>
      <c r="BT17972" s="50"/>
      <c r="BU17972" s="50"/>
      <c r="BV17972" s="50"/>
      <c r="BW17972" s="50"/>
      <c r="BX17972" s="50"/>
      <c r="BY17972" s="50"/>
      <c r="BZ17972" s="50"/>
      <c r="CA17972" s="50"/>
      <c r="CB17972" s="50"/>
      <c r="CC17972" s="50"/>
      <c r="CD17972" s="50"/>
      <c r="CE17972" s="50"/>
      <c r="CF17972" s="50"/>
      <c r="CG17972" s="50"/>
      <c r="CH17972" s="50"/>
      <c r="CI17972" s="50"/>
      <c r="CJ17972" s="50"/>
      <c r="CK17972" s="50"/>
      <c r="CL17972" s="50"/>
      <c r="CM17972" s="50"/>
      <c r="CN17972" s="50"/>
      <c r="CO17972" s="50"/>
      <c r="CP17972" s="50"/>
      <c r="CQ17972" s="50"/>
      <c r="CR17972" s="50"/>
      <c r="CS17972" s="50"/>
      <c r="CT17972" s="50"/>
      <c r="CU17972" s="50"/>
      <c r="CV17972" s="50"/>
      <c r="CW17972" s="50"/>
      <c r="CX17972" s="50"/>
      <c r="CY17972" s="50"/>
      <c r="CZ17972" s="50"/>
      <c r="DA17972" s="50"/>
      <c r="DB17972" s="50"/>
      <c r="DC17972" s="50"/>
      <c r="DD17972" s="50"/>
      <c r="DE17972" s="50"/>
      <c r="DF17972" s="50"/>
      <c r="DG17972" s="50"/>
      <c r="DH17972" s="50"/>
      <c r="DI17972" s="50"/>
      <c r="DJ17972" s="50"/>
      <c r="DK17972" s="50"/>
      <c r="DL17972" s="50"/>
      <c r="DM17972" s="50"/>
      <c r="DN17972" s="50"/>
      <c r="DO17972" s="50"/>
      <c r="DP17972" s="50"/>
      <c r="DQ17972" s="50"/>
      <c r="DR17972" s="50"/>
      <c r="DS17972" s="50"/>
      <c r="DT17972" s="50"/>
      <c r="DU17972" s="50"/>
      <c r="DV17972" s="50"/>
      <c r="DW17972" s="50"/>
      <c r="DX17972" s="50"/>
      <c r="DY17972" s="50"/>
      <c r="DZ17972" s="50"/>
      <c r="EA17972" s="50"/>
      <c r="EB17972" s="50"/>
      <c r="EC17972" s="50"/>
      <c r="ED17972" s="50"/>
      <c r="EE17972" s="50"/>
      <c r="EF17972" s="50"/>
      <c r="EG17972" s="50"/>
      <c r="EH17972" s="50"/>
      <c r="EI17972" s="50"/>
      <c r="EJ17972" s="50"/>
      <c r="EK17972" s="50"/>
      <c r="EL17972" s="50"/>
      <c r="EM17972" s="50"/>
      <c r="EN17972" s="50"/>
      <c r="EO17972" s="50"/>
      <c r="EP17972" s="50"/>
      <c r="EQ17972" s="50"/>
      <c r="ER17972" s="50"/>
      <c r="ES17972" s="50"/>
      <c r="ET17972" s="50"/>
      <c r="EU17972" s="50"/>
      <c r="EV17972" s="50"/>
      <c r="EW17972" s="50"/>
      <c r="EX17972" s="50"/>
      <c r="EY17972" s="50"/>
      <c r="EZ17972" s="50"/>
      <c r="FA17972" s="50"/>
      <c r="FB17972" s="50"/>
      <c r="FC17972" s="50"/>
      <c r="FD17972" s="50"/>
      <c r="FE17972" s="50"/>
      <c r="FF17972" s="50"/>
      <c r="FG17972" s="50"/>
      <c r="FH17972" s="50"/>
      <c r="FI17972" s="50"/>
      <c r="FJ17972" s="50"/>
      <c r="FK17972" s="50"/>
      <c r="FL17972" s="50"/>
      <c r="FM17972" s="50"/>
      <c r="FN17972" s="50"/>
      <c r="FO17972" s="50"/>
      <c r="FP17972" s="50"/>
      <c r="FQ17972" s="50"/>
      <c r="FR17972" s="50"/>
      <c r="FS17972" s="50"/>
      <c r="FT17972" s="50"/>
      <c r="FU17972" s="50"/>
      <c r="FV17972" s="50"/>
      <c r="FW17972" s="50"/>
      <c r="FX17972" s="50"/>
    </row>
    <row r="17973" spans="4:180" s="45" customFormat="1" ht="12.75" x14ac:dyDescent="0.2">
      <c r="D17973" s="66"/>
      <c r="F17973" s="51"/>
      <c r="H17973" s="51"/>
      <c r="Y17973" s="66"/>
      <c r="AJ17973" s="53"/>
      <c r="AK17973" s="53"/>
      <c r="AL17973" s="53"/>
      <c r="AM17973" s="53"/>
      <c r="AN17973" s="53"/>
      <c r="AO17973" s="50"/>
      <c r="AP17973" s="50"/>
      <c r="AQ17973" s="50"/>
      <c r="AR17973" s="50"/>
      <c r="AS17973" s="50"/>
      <c r="AT17973" s="50"/>
      <c r="AU17973" s="50"/>
      <c r="AV17973" s="50"/>
      <c r="AW17973" s="50"/>
      <c r="AX17973" s="50"/>
      <c r="AY17973" s="50"/>
      <c r="AZ17973" s="50"/>
      <c r="BA17973" s="50"/>
      <c r="BB17973" s="50"/>
      <c r="BC17973" s="50"/>
      <c r="BD17973" s="50"/>
      <c r="BE17973" s="50"/>
      <c r="BF17973" s="50"/>
      <c r="BG17973" s="50"/>
      <c r="BH17973" s="50"/>
      <c r="BI17973" s="50"/>
      <c r="BJ17973" s="50"/>
      <c r="BK17973" s="50"/>
      <c r="BL17973" s="50"/>
      <c r="BM17973" s="50"/>
      <c r="BN17973" s="50"/>
      <c r="BO17973" s="50"/>
      <c r="BP17973" s="50"/>
      <c r="BQ17973" s="50"/>
      <c r="BR17973" s="50"/>
      <c r="BS17973" s="50"/>
      <c r="BT17973" s="50"/>
      <c r="BU17973" s="50"/>
      <c r="BV17973" s="50"/>
      <c r="BW17973" s="50"/>
      <c r="BX17973" s="50"/>
      <c r="BY17973" s="50"/>
      <c r="BZ17973" s="50"/>
      <c r="CA17973" s="50"/>
      <c r="CB17973" s="50"/>
      <c r="CC17973" s="50"/>
      <c r="CD17973" s="50"/>
      <c r="CE17973" s="50"/>
      <c r="CF17973" s="50"/>
      <c r="CG17973" s="50"/>
      <c r="CH17973" s="50"/>
      <c r="CI17973" s="50"/>
      <c r="CJ17973" s="50"/>
      <c r="CK17973" s="50"/>
      <c r="CL17973" s="50"/>
      <c r="CM17973" s="50"/>
      <c r="CN17973" s="50"/>
      <c r="CO17973" s="50"/>
      <c r="CP17973" s="50"/>
      <c r="CQ17973" s="50"/>
      <c r="CR17973" s="50"/>
      <c r="CS17973" s="50"/>
      <c r="CT17973" s="50"/>
      <c r="CU17973" s="50"/>
      <c r="CV17973" s="50"/>
      <c r="CW17973" s="50"/>
      <c r="CX17973" s="50"/>
      <c r="CY17973" s="50"/>
      <c r="CZ17973" s="50"/>
      <c r="DA17973" s="50"/>
      <c r="DB17973" s="50"/>
      <c r="DC17973" s="50"/>
      <c r="DD17973" s="50"/>
      <c r="DE17973" s="50"/>
      <c r="DF17973" s="50"/>
      <c r="DG17973" s="50"/>
      <c r="DH17973" s="50"/>
      <c r="DI17973" s="50"/>
      <c r="DJ17973" s="50"/>
      <c r="DK17973" s="50"/>
      <c r="DL17973" s="50"/>
      <c r="DM17973" s="50"/>
      <c r="DN17973" s="50"/>
      <c r="DO17973" s="50"/>
      <c r="DP17973" s="50"/>
      <c r="DQ17973" s="50"/>
      <c r="DR17973" s="50"/>
      <c r="DS17973" s="50"/>
      <c r="DT17973" s="50"/>
      <c r="DU17973" s="50"/>
      <c r="DV17973" s="50"/>
      <c r="DW17973" s="50"/>
      <c r="DX17973" s="50"/>
      <c r="DY17973" s="50"/>
      <c r="DZ17973" s="50"/>
      <c r="EA17973" s="50"/>
      <c r="EB17973" s="50"/>
      <c r="EC17973" s="50"/>
      <c r="ED17973" s="50"/>
      <c r="EE17973" s="50"/>
      <c r="EF17973" s="50"/>
      <c r="EG17973" s="50"/>
      <c r="EH17973" s="50"/>
      <c r="EI17973" s="50"/>
      <c r="EJ17973" s="50"/>
      <c r="EK17973" s="50"/>
      <c r="EL17973" s="50"/>
      <c r="EM17973" s="50"/>
      <c r="EN17973" s="50"/>
      <c r="EO17973" s="50"/>
      <c r="EP17973" s="50"/>
      <c r="EQ17973" s="50"/>
      <c r="ER17973" s="50"/>
      <c r="ES17973" s="50"/>
      <c r="ET17973" s="50"/>
      <c r="EU17973" s="50"/>
      <c r="EV17973" s="50"/>
      <c r="EW17973" s="50"/>
      <c r="EX17973" s="50"/>
      <c r="EY17973" s="50"/>
      <c r="EZ17973" s="50"/>
      <c r="FA17973" s="50"/>
      <c r="FB17973" s="50"/>
      <c r="FC17973" s="50"/>
      <c r="FD17973" s="50"/>
      <c r="FE17973" s="50"/>
      <c r="FF17973" s="50"/>
      <c r="FG17973" s="50"/>
      <c r="FH17973" s="50"/>
      <c r="FI17973" s="50"/>
      <c r="FJ17973" s="50"/>
      <c r="FK17973" s="50"/>
      <c r="FL17973" s="50"/>
      <c r="FM17973" s="50"/>
      <c r="FN17973" s="50"/>
      <c r="FO17973" s="50"/>
      <c r="FP17973" s="50"/>
      <c r="FQ17973" s="50"/>
      <c r="FR17973" s="50"/>
      <c r="FS17973" s="50"/>
      <c r="FT17973" s="50"/>
      <c r="FU17973" s="50"/>
      <c r="FV17973" s="50"/>
      <c r="FW17973" s="50"/>
      <c r="FX17973" s="50"/>
    </row>
    <row r="17974" spans="4:180" s="45" customFormat="1" ht="12.75" x14ac:dyDescent="0.2">
      <c r="D17974" s="66"/>
      <c r="F17974" s="51"/>
      <c r="H17974" s="51"/>
      <c r="Y17974" s="66"/>
      <c r="AJ17974" s="53"/>
      <c r="AK17974" s="53"/>
      <c r="AL17974" s="53"/>
      <c r="AM17974" s="53"/>
      <c r="AN17974" s="53"/>
      <c r="AO17974" s="50"/>
      <c r="AP17974" s="50"/>
      <c r="AQ17974" s="50"/>
      <c r="AR17974" s="50"/>
      <c r="AS17974" s="50"/>
      <c r="AT17974" s="50"/>
      <c r="AU17974" s="50"/>
      <c r="AV17974" s="50"/>
      <c r="AW17974" s="50"/>
      <c r="AX17974" s="50"/>
      <c r="AY17974" s="50"/>
      <c r="AZ17974" s="50"/>
      <c r="BA17974" s="50"/>
      <c r="BB17974" s="50"/>
      <c r="BC17974" s="50"/>
      <c r="BD17974" s="50"/>
      <c r="BE17974" s="50"/>
      <c r="BF17974" s="50"/>
      <c r="BG17974" s="50"/>
      <c r="BH17974" s="50"/>
      <c r="BI17974" s="50"/>
      <c r="BJ17974" s="50"/>
      <c r="BK17974" s="50"/>
      <c r="BL17974" s="50"/>
      <c r="BM17974" s="50"/>
      <c r="BN17974" s="50"/>
      <c r="BO17974" s="50"/>
      <c r="BP17974" s="50"/>
      <c r="BQ17974" s="50"/>
      <c r="BR17974" s="50"/>
      <c r="BS17974" s="50"/>
      <c r="BT17974" s="50"/>
      <c r="BU17974" s="50"/>
      <c r="BV17974" s="50"/>
      <c r="BW17974" s="50"/>
      <c r="BX17974" s="50"/>
      <c r="BY17974" s="50"/>
      <c r="BZ17974" s="50"/>
      <c r="CA17974" s="50"/>
      <c r="CB17974" s="50"/>
      <c r="CC17974" s="50"/>
      <c r="CD17974" s="50"/>
      <c r="CE17974" s="50"/>
      <c r="CF17974" s="50"/>
      <c r="CG17974" s="50"/>
      <c r="CH17974" s="50"/>
      <c r="CI17974" s="50"/>
      <c r="CJ17974" s="50"/>
      <c r="CK17974" s="50"/>
      <c r="CL17974" s="50"/>
      <c r="CM17974" s="50"/>
      <c r="CN17974" s="50"/>
      <c r="CO17974" s="50"/>
      <c r="CP17974" s="50"/>
      <c r="CQ17974" s="50"/>
      <c r="CR17974" s="50"/>
      <c r="CS17974" s="50"/>
      <c r="CT17974" s="50"/>
      <c r="CU17974" s="50"/>
      <c r="CV17974" s="50"/>
      <c r="CW17974" s="50"/>
      <c r="CX17974" s="50"/>
      <c r="CY17974" s="50"/>
      <c r="CZ17974" s="50"/>
      <c r="DA17974" s="50"/>
      <c r="DB17974" s="50"/>
      <c r="DC17974" s="50"/>
      <c r="DD17974" s="50"/>
      <c r="DE17974" s="50"/>
      <c r="DF17974" s="50"/>
      <c r="DG17974" s="50"/>
      <c r="DH17974" s="50"/>
      <c r="DI17974" s="50"/>
      <c r="DJ17974" s="50"/>
      <c r="DK17974" s="50"/>
      <c r="DL17974" s="50"/>
      <c r="DM17974" s="50"/>
      <c r="DN17974" s="50"/>
      <c r="DO17974" s="50"/>
      <c r="DP17974" s="50"/>
      <c r="DQ17974" s="50"/>
      <c r="DR17974" s="50"/>
      <c r="DS17974" s="50"/>
      <c r="DT17974" s="50"/>
      <c r="DU17974" s="50"/>
      <c r="DV17974" s="50"/>
      <c r="DW17974" s="50"/>
      <c r="DX17974" s="50"/>
      <c r="DY17974" s="50"/>
      <c r="DZ17974" s="50"/>
      <c r="EA17974" s="50"/>
      <c r="EB17974" s="50"/>
      <c r="EC17974" s="50"/>
      <c r="ED17974" s="50"/>
      <c r="EE17974" s="50"/>
      <c r="EF17974" s="50"/>
      <c r="EG17974" s="50"/>
      <c r="EH17974" s="50"/>
      <c r="EI17974" s="50"/>
      <c r="EJ17974" s="50"/>
      <c r="EK17974" s="50"/>
      <c r="EL17974" s="50"/>
      <c r="EM17974" s="50"/>
      <c r="EN17974" s="50"/>
      <c r="EO17974" s="50"/>
      <c r="EP17974" s="50"/>
      <c r="EQ17974" s="50"/>
      <c r="ER17974" s="50"/>
      <c r="ES17974" s="50"/>
      <c r="ET17974" s="50"/>
      <c r="EU17974" s="50"/>
      <c r="EV17974" s="50"/>
      <c r="EW17974" s="50"/>
      <c r="EX17974" s="50"/>
      <c r="EY17974" s="50"/>
      <c r="EZ17974" s="50"/>
      <c r="FA17974" s="50"/>
      <c r="FB17974" s="50"/>
      <c r="FC17974" s="50"/>
      <c r="FD17974" s="50"/>
      <c r="FE17974" s="50"/>
      <c r="FF17974" s="50"/>
      <c r="FG17974" s="50"/>
      <c r="FH17974" s="50"/>
      <c r="FI17974" s="50"/>
      <c r="FJ17974" s="50"/>
      <c r="FK17974" s="50"/>
      <c r="FL17974" s="50"/>
      <c r="FM17974" s="50"/>
      <c r="FN17974" s="50"/>
      <c r="FO17974" s="50"/>
      <c r="FP17974" s="50"/>
      <c r="FQ17974" s="50"/>
      <c r="FR17974" s="50"/>
      <c r="FS17974" s="50"/>
      <c r="FT17974" s="50"/>
      <c r="FU17974" s="50"/>
      <c r="FV17974" s="50"/>
      <c r="FW17974" s="50"/>
      <c r="FX17974" s="50"/>
    </row>
    <row r="17975" spans="4:180" s="45" customFormat="1" ht="12.75" x14ac:dyDescent="0.2">
      <c r="D17975" s="66"/>
      <c r="F17975" s="51"/>
      <c r="H17975" s="51"/>
      <c r="Y17975" s="66"/>
      <c r="AJ17975" s="53"/>
      <c r="AK17975" s="53"/>
      <c r="AL17975" s="53"/>
      <c r="AM17975" s="53"/>
      <c r="AN17975" s="53"/>
      <c r="AO17975" s="50"/>
      <c r="AP17975" s="50"/>
      <c r="AQ17975" s="50"/>
      <c r="AR17975" s="50"/>
      <c r="AS17975" s="50"/>
      <c r="AT17975" s="50"/>
      <c r="AU17975" s="50"/>
      <c r="AV17975" s="50"/>
      <c r="AW17975" s="50"/>
      <c r="AX17975" s="50"/>
      <c r="AY17975" s="50"/>
      <c r="AZ17975" s="50"/>
      <c r="BA17975" s="50"/>
      <c r="BB17975" s="50"/>
      <c r="BC17975" s="50"/>
      <c r="BD17975" s="50"/>
      <c r="BE17975" s="50"/>
      <c r="BF17975" s="50"/>
      <c r="BG17975" s="50"/>
      <c r="BH17975" s="50"/>
      <c r="BI17975" s="50"/>
      <c r="BJ17975" s="50"/>
      <c r="BK17975" s="50"/>
      <c r="BL17975" s="50"/>
      <c r="BM17975" s="50"/>
      <c r="BN17975" s="50"/>
      <c r="BO17975" s="50"/>
      <c r="BP17975" s="50"/>
      <c r="BQ17975" s="50"/>
      <c r="BR17975" s="50"/>
      <c r="BS17975" s="50"/>
      <c r="BT17975" s="50"/>
      <c r="BU17975" s="50"/>
      <c r="BV17975" s="50"/>
      <c r="BW17975" s="50"/>
      <c r="BX17975" s="50"/>
      <c r="BY17975" s="50"/>
      <c r="BZ17975" s="50"/>
      <c r="CA17975" s="50"/>
      <c r="CB17975" s="50"/>
      <c r="CC17975" s="50"/>
      <c r="CD17975" s="50"/>
      <c r="CE17975" s="50"/>
      <c r="CF17975" s="50"/>
      <c r="CG17975" s="50"/>
      <c r="CH17975" s="50"/>
      <c r="CI17975" s="50"/>
      <c r="CJ17975" s="50"/>
      <c r="CK17975" s="50"/>
      <c r="CL17975" s="50"/>
      <c r="CM17975" s="50"/>
      <c r="CN17975" s="50"/>
      <c r="CO17975" s="50"/>
      <c r="CP17975" s="50"/>
      <c r="CQ17975" s="50"/>
      <c r="CR17975" s="50"/>
      <c r="CS17975" s="50"/>
      <c r="CT17975" s="50"/>
      <c r="CU17975" s="50"/>
      <c r="CV17975" s="50"/>
      <c r="CW17975" s="50"/>
      <c r="CX17975" s="50"/>
      <c r="CY17975" s="50"/>
      <c r="CZ17975" s="50"/>
      <c r="DA17975" s="50"/>
      <c r="DB17975" s="50"/>
      <c r="DC17975" s="50"/>
      <c r="DD17975" s="50"/>
      <c r="DE17975" s="50"/>
      <c r="DF17975" s="50"/>
      <c r="DG17975" s="50"/>
      <c r="DH17975" s="50"/>
      <c r="DI17975" s="50"/>
      <c r="DJ17975" s="50"/>
      <c r="DK17975" s="50"/>
      <c r="DL17975" s="50"/>
      <c r="DM17975" s="50"/>
      <c r="DN17975" s="50"/>
      <c r="DO17975" s="50"/>
      <c r="DP17975" s="50"/>
      <c r="DQ17975" s="50"/>
      <c r="DR17975" s="50"/>
      <c r="DS17975" s="50"/>
      <c r="DT17975" s="50"/>
      <c r="DU17975" s="50"/>
      <c r="DV17975" s="50"/>
      <c r="DW17975" s="50"/>
      <c r="DX17975" s="50"/>
      <c r="DY17975" s="50"/>
      <c r="DZ17975" s="50"/>
      <c r="EA17975" s="50"/>
      <c r="EB17975" s="50"/>
      <c r="EC17975" s="50"/>
      <c r="ED17975" s="50"/>
      <c r="EE17975" s="50"/>
      <c r="EF17975" s="50"/>
      <c r="EG17975" s="50"/>
      <c r="EH17975" s="50"/>
      <c r="EI17975" s="50"/>
      <c r="EJ17975" s="50"/>
      <c r="EK17975" s="50"/>
      <c r="EL17975" s="50"/>
      <c r="EM17975" s="50"/>
      <c r="EN17975" s="50"/>
      <c r="EO17975" s="50"/>
      <c r="EP17975" s="50"/>
      <c r="EQ17975" s="50"/>
      <c r="ER17975" s="50"/>
      <c r="ES17975" s="50"/>
      <c r="ET17975" s="50"/>
      <c r="EU17975" s="50"/>
      <c r="EV17975" s="50"/>
      <c r="EW17975" s="50"/>
      <c r="EX17975" s="50"/>
      <c r="EY17975" s="50"/>
      <c r="EZ17975" s="50"/>
      <c r="FA17975" s="50"/>
      <c r="FB17975" s="50"/>
      <c r="FC17975" s="50"/>
      <c r="FD17975" s="50"/>
      <c r="FE17975" s="50"/>
      <c r="FF17975" s="50"/>
      <c r="FG17975" s="50"/>
      <c r="FH17975" s="50"/>
      <c r="FI17975" s="50"/>
      <c r="FJ17975" s="50"/>
      <c r="FK17975" s="50"/>
      <c r="FL17975" s="50"/>
      <c r="FM17975" s="50"/>
      <c r="FN17975" s="50"/>
      <c r="FO17975" s="50"/>
      <c r="FP17975" s="50"/>
      <c r="FQ17975" s="50"/>
      <c r="FR17975" s="50"/>
      <c r="FS17975" s="50"/>
      <c r="FT17975" s="50"/>
      <c r="FU17975" s="50"/>
      <c r="FV17975" s="50"/>
      <c r="FW17975" s="50"/>
      <c r="FX17975" s="50"/>
    </row>
    <row r="17976" spans="4:180" s="45" customFormat="1" ht="12.75" x14ac:dyDescent="0.2">
      <c r="D17976" s="66"/>
      <c r="F17976" s="51"/>
      <c r="H17976" s="51"/>
      <c r="Y17976" s="66"/>
      <c r="AJ17976" s="53"/>
      <c r="AK17976" s="53"/>
      <c r="AL17976" s="53"/>
      <c r="AM17976" s="53"/>
      <c r="AN17976" s="53"/>
      <c r="AO17976" s="50"/>
      <c r="AP17976" s="50"/>
      <c r="AQ17976" s="50"/>
      <c r="AR17976" s="50"/>
      <c r="AS17976" s="50"/>
      <c r="AT17976" s="50"/>
      <c r="AU17976" s="50"/>
      <c r="AV17976" s="50"/>
      <c r="AW17976" s="50"/>
      <c r="AX17976" s="50"/>
      <c r="AY17976" s="50"/>
      <c r="AZ17976" s="50"/>
      <c r="BA17976" s="50"/>
      <c r="BB17976" s="50"/>
      <c r="BC17976" s="50"/>
      <c r="BD17976" s="50"/>
      <c r="BE17976" s="50"/>
      <c r="BF17976" s="50"/>
      <c r="BG17976" s="50"/>
      <c r="BH17976" s="50"/>
      <c r="BI17976" s="50"/>
      <c r="BJ17976" s="50"/>
      <c r="BK17976" s="50"/>
      <c r="BL17976" s="50"/>
      <c r="BM17976" s="50"/>
      <c r="BN17976" s="50"/>
      <c r="BO17976" s="50"/>
      <c r="BP17976" s="50"/>
      <c r="BQ17976" s="50"/>
      <c r="BR17976" s="50"/>
      <c r="BS17976" s="50"/>
      <c r="BT17976" s="50"/>
      <c r="BU17976" s="50"/>
      <c r="BV17976" s="50"/>
      <c r="BW17976" s="50"/>
      <c r="BX17976" s="50"/>
      <c r="BY17976" s="50"/>
      <c r="BZ17976" s="50"/>
      <c r="CA17976" s="50"/>
      <c r="CB17976" s="50"/>
      <c r="CC17976" s="50"/>
      <c r="CD17976" s="50"/>
      <c r="CE17976" s="50"/>
      <c r="CF17976" s="50"/>
      <c r="CG17976" s="50"/>
      <c r="CH17976" s="50"/>
      <c r="CI17976" s="50"/>
      <c r="CJ17976" s="50"/>
      <c r="CK17976" s="50"/>
      <c r="CL17976" s="50"/>
      <c r="CM17976" s="50"/>
      <c r="CN17976" s="50"/>
      <c r="CO17976" s="50"/>
      <c r="CP17976" s="50"/>
      <c r="CQ17976" s="50"/>
      <c r="CR17976" s="50"/>
      <c r="CS17976" s="50"/>
      <c r="CT17976" s="50"/>
      <c r="CU17976" s="50"/>
      <c r="CV17976" s="50"/>
      <c r="CW17976" s="50"/>
      <c r="CX17976" s="50"/>
      <c r="CY17976" s="50"/>
      <c r="CZ17976" s="50"/>
      <c r="DA17976" s="50"/>
      <c r="DB17976" s="50"/>
      <c r="DC17976" s="50"/>
      <c r="DD17976" s="50"/>
      <c r="DE17976" s="50"/>
      <c r="DF17976" s="50"/>
      <c r="DG17976" s="50"/>
      <c r="DH17976" s="50"/>
      <c r="DI17976" s="50"/>
      <c r="DJ17976" s="50"/>
      <c r="DK17976" s="50"/>
      <c r="DL17976" s="50"/>
      <c r="DM17976" s="50"/>
      <c r="DN17976" s="50"/>
      <c r="DO17976" s="50"/>
      <c r="DP17976" s="50"/>
      <c r="DQ17976" s="50"/>
      <c r="DR17976" s="50"/>
      <c r="DS17976" s="50"/>
      <c r="DT17976" s="50"/>
      <c r="DU17976" s="50"/>
      <c r="DV17976" s="50"/>
      <c r="DW17976" s="50"/>
      <c r="DX17976" s="50"/>
      <c r="DY17976" s="50"/>
      <c r="DZ17976" s="50"/>
      <c r="EA17976" s="50"/>
      <c r="EB17976" s="50"/>
      <c r="EC17976" s="50"/>
      <c r="ED17976" s="50"/>
      <c r="EE17976" s="50"/>
      <c r="EF17976" s="50"/>
      <c r="EG17976" s="50"/>
      <c r="EH17976" s="50"/>
      <c r="EI17976" s="50"/>
      <c r="EJ17976" s="50"/>
      <c r="EK17976" s="50"/>
      <c r="EL17976" s="50"/>
      <c r="EM17976" s="50"/>
      <c r="EN17976" s="50"/>
      <c r="EO17976" s="50"/>
      <c r="EP17976" s="50"/>
      <c r="EQ17976" s="50"/>
      <c r="ER17976" s="50"/>
      <c r="ES17976" s="50"/>
      <c r="ET17976" s="50"/>
      <c r="EU17976" s="50"/>
      <c r="EV17976" s="50"/>
      <c r="EW17976" s="50"/>
      <c r="EX17976" s="50"/>
      <c r="EY17976" s="50"/>
      <c r="EZ17976" s="50"/>
      <c r="FA17976" s="50"/>
      <c r="FB17976" s="50"/>
      <c r="FC17976" s="50"/>
      <c r="FD17976" s="50"/>
      <c r="FE17976" s="50"/>
      <c r="FF17976" s="50"/>
      <c r="FG17976" s="50"/>
      <c r="FH17976" s="50"/>
      <c r="FI17976" s="50"/>
      <c r="FJ17976" s="50"/>
      <c r="FK17976" s="50"/>
      <c r="FL17976" s="50"/>
      <c r="FM17976" s="50"/>
      <c r="FN17976" s="50"/>
      <c r="FO17976" s="50"/>
      <c r="FP17976" s="50"/>
      <c r="FQ17976" s="50"/>
      <c r="FR17976" s="50"/>
      <c r="FS17976" s="50"/>
      <c r="FT17976" s="50"/>
      <c r="FU17976" s="50"/>
      <c r="FV17976" s="50"/>
      <c r="FW17976" s="50"/>
      <c r="FX17976" s="50"/>
    </row>
    <row r="17977" spans="4:180" s="45" customFormat="1" ht="12.75" x14ac:dyDescent="0.2">
      <c r="D17977" s="66"/>
      <c r="F17977" s="51"/>
      <c r="H17977" s="51"/>
      <c r="Y17977" s="66"/>
      <c r="AJ17977" s="53"/>
      <c r="AK17977" s="53"/>
      <c r="AL17977" s="53"/>
      <c r="AM17977" s="53"/>
      <c r="AN17977" s="53"/>
      <c r="AO17977" s="50"/>
      <c r="AP17977" s="50"/>
      <c r="AQ17977" s="50"/>
      <c r="AR17977" s="50"/>
      <c r="AS17977" s="50"/>
      <c r="AT17977" s="50"/>
      <c r="AU17977" s="50"/>
      <c r="AV17977" s="50"/>
      <c r="AW17977" s="50"/>
      <c r="AX17977" s="50"/>
      <c r="AY17977" s="50"/>
      <c r="AZ17977" s="50"/>
      <c r="BA17977" s="50"/>
      <c r="BB17977" s="50"/>
      <c r="BC17977" s="50"/>
      <c r="BD17977" s="50"/>
      <c r="BE17977" s="50"/>
      <c r="BF17977" s="50"/>
      <c r="BG17977" s="50"/>
      <c r="BH17977" s="50"/>
      <c r="BI17977" s="50"/>
      <c r="BJ17977" s="50"/>
      <c r="BK17977" s="50"/>
      <c r="BL17977" s="50"/>
      <c r="BM17977" s="50"/>
      <c r="BN17977" s="50"/>
      <c r="BO17977" s="50"/>
      <c r="BP17977" s="50"/>
      <c r="BQ17977" s="50"/>
      <c r="BR17977" s="50"/>
      <c r="BS17977" s="50"/>
      <c r="BT17977" s="50"/>
      <c r="BU17977" s="50"/>
      <c r="BV17977" s="50"/>
      <c r="BW17977" s="50"/>
      <c r="BX17977" s="50"/>
      <c r="BY17977" s="50"/>
      <c r="BZ17977" s="50"/>
      <c r="CA17977" s="50"/>
      <c r="CB17977" s="50"/>
      <c r="CC17977" s="50"/>
      <c r="CD17977" s="50"/>
      <c r="CE17977" s="50"/>
      <c r="CF17977" s="50"/>
      <c r="CG17977" s="50"/>
      <c r="CH17977" s="50"/>
      <c r="CI17977" s="50"/>
      <c r="CJ17977" s="50"/>
      <c r="CK17977" s="50"/>
      <c r="CL17977" s="50"/>
      <c r="CM17977" s="50"/>
      <c r="CN17977" s="50"/>
      <c r="CO17977" s="50"/>
      <c r="CP17977" s="50"/>
      <c r="CQ17977" s="50"/>
      <c r="CR17977" s="50"/>
      <c r="CS17977" s="50"/>
      <c r="CT17977" s="50"/>
      <c r="CU17977" s="50"/>
      <c r="CV17977" s="50"/>
      <c r="CW17977" s="50"/>
      <c r="CX17977" s="50"/>
      <c r="CY17977" s="50"/>
      <c r="CZ17977" s="50"/>
      <c r="DA17977" s="50"/>
      <c r="DB17977" s="50"/>
      <c r="DC17977" s="50"/>
      <c r="DD17977" s="50"/>
      <c r="DE17977" s="50"/>
      <c r="DF17977" s="50"/>
      <c r="DG17977" s="50"/>
      <c r="DH17977" s="50"/>
      <c r="DI17977" s="50"/>
      <c r="DJ17977" s="50"/>
      <c r="DK17977" s="50"/>
      <c r="DL17977" s="50"/>
      <c r="DM17977" s="50"/>
      <c r="DN17977" s="50"/>
      <c r="DO17977" s="50"/>
      <c r="DP17977" s="50"/>
      <c r="DQ17977" s="50"/>
      <c r="DR17977" s="50"/>
      <c r="DS17977" s="50"/>
      <c r="DT17977" s="50"/>
      <c r="DU17977" s="50"/>
      <c r="DV17977" s="50"/>
      <c r="DW17977" s="50"/>
      <c r="DX17977" s="50"/>
      <c r="DY17977" s="50"/>
      <c r="DZ17977" s="50"/>
      <c r="EA17977" s="50"/>
      <c r="EB17977" s="50"/>
      <c r="EC17977" s="50"/>
      <c r="ED17977" s="50"/>
      <c r="EE17977" s="50"/>
      <c r="EF17977" s="50"/>
      <c r="EG17977" s="50"/>
      <c r="EH17977" s="50"/>
      <c r="EI17977" s="50"/>
      <c r="EJ17977" s="50"/>
      <c r="EK17977" s="50"/>
      <c r="EL17977" s="50"/>
      <c r="EM17977" s="50"/>
      <c r="EN17977" s="50"/>
      <c r="EO17977" s="50"/>
      <c r="EP17977" s="50"/>
      <c r="EQ17977" s="50"/>
      <c r="ER17977" s="50"/>
      <c r="ES17977" s="50"/>
      <c r="ET17977" s="50"/>
      <c r="EU17977" s="50"/>
      <c r="EV17977" s="50"/>
      <c r="EW17977" s="50"/>
      <c r="EX17977" s="50"/>
      <c r="EY17977" s="50"/>
      <c r="EZ17977" s="50"/>
      <c r="FA17977" s="50"/>
      <c r="FB17977" s="50"/>
      <c r="FC17977" s="50"/>
      <c r="FD17977" s="50"/>
      <c r="FE17977" s="50"/>
      <c r="FF17977" s="50"/>
      <c r="FG17977" s="50"/>
      <c r="FH17977" s="50"/>
      <c r="FI17977" s="50"/>
      <c r="FJ17977" s="50"/>
      <c r="FK17977" s="50"/>
      <c r="FL17977" s="50"/>
      <c r="FM17977" s="50"/>
      <c r="FN17977" s="50"/>
      <c r="FO17977" s="50"/>
      <c r="FP17977" s="50"/>
      <c r="FQ17977" s="50"/>
      <c r="FR17977" s="50"/>
      <c r="FS17977" s="50"/>
      <c r="FT17977" s="50"/>
      <c r="FU17977" s="50"/>
      <c r="FV17977" s="50"/>
      <c r="FW17977" s="50"/>
      <c r="FX17977" s="50"/>
    </row>
    <row r="17978" spans="4:180" s="45" customFormat="1" ht="12.75" x14ac:dyDescent="0.2">
      <c r="D17978" s="66"/>
      <c r="F17978" s="51"/>
      <c r="H17978" s="51"/>
      <c r="Y17978" s="66"/>
      <c r="AJ17978" s="53"/>
      <c r="AK17978" s="53"/>
      <c r="AL17978" s="53"/>
      <c r="AM17978" s="53"/>
      <c r="AN17978" s="53"/>
      <c r="AO17978" s="50"/>
      <c r="AP17978" s="50"/>
      <c r="AQ17978" s="50"/>
      <c r="AR17978" s="50"/>
      <c r="AS17978" s="50"/>
      <c r="AT17978" s="50"/>
      <c r="AU17978" s="50"/>
      <c r="AV17978" s="50"/>
      <c r="AW17978" s="50"/>
      <c r="AX17978" s="50"/>
      <c r="AY17978" s="50"/>
      <c r="AZ17978" s="50"/>
      <c r="BA17978" s="50"/>
      <c r="BB17978" s="50"/>
      <c r="BC17978" s="50"/>
      <c r="BD17978" s="50"/>
      <c r="BE17978" s="50"/>
      <c r="BF17978" s="50"/>
      <c r="BG17978" s="50"/>
      <c r="BH17978" s="50"/>
      <c r="BI17978" s="50"/>
      <c r="BJ17978" s="50"/>
      <c r="BK17978" s="50"/>
      <c r="BL17978" s="50"/>
      <c r="BM17978" s="50"/>
      <c r="BN17978" s="50"/>
      <c r="BO17978" s="50"/>
      <c r="BP17978" s="50"/>
      <c r="BQ17978" s="50"/>
      <c r="BR17978" s="50"/>
      <c r="BS17978" s="50"/>
      <c r="BT17978" s="50"/>
      <c r="BU17978" s="50"/>
      <c r="BV17978" s="50"/>
      <c r="BW17978" s="50"/>
      <c r="BX17978" s="50"/>
      <c r="BY17978" s="50"/>
      <c r="BZ17978" s="50"/>
      <c r="CA17978" s="50"/>
      <c r="CB17978" s="50"/>
      <c r="CC17978" s="50"/>
      <c r="CD17978" s="50"/>
      <c r="CE17978" s="50"/>
      <c r="CF17978" s="50"/>
      <c r="CG17978" s="50"/>
      <c r="CH17978" s="50"/>
      <c r="CI17978" s="50"/>
      <c r="CJ17978" s="50"/>
      <c r="CK17978" s="50"/>
      <c r="CL17978" s="50"/>
      <c r="CM17978" s="50"/>
      <c r="CN17978" s="50"/>
      <c r="CO17978" s="50"/>
      <c r="CP17978" s="50"/>
      <c r="CQ17978" s="50"/>
      <c r="CR17978" s="50"/>
      <c r="CS17978" s="50"/>
      <c r="CT17978" s="50"/>
      <c r="CU17978" s="50"/>
      <c r="CV17978" s="50"/>
      <c r="CW17978" s="50"/>
      <c r="CX17978" s="50"/>
      <c r="CY17978" s="50"/>
      <c r="CZ17978" s="50"/>
      <c r="DA17978" s="50"/>
      <c r="DB17978" s="50"/>
      <c r="DC17978" s="50"/>
      <c r="DD17978" s="50"/>
      <c r="DE17978" s="50"/>
      <c r="DF17978" s="50"/>
      <c r="DG17978" s="50"/>
      <c r="DH17978" s="50"/>
      <c r="DI17978" s="50"/>
      <c r="DJ17978" s="50"/>
      <c r="DK17978" s="50"/>
      <c r="DL17978" s="50"/>
      <c r="DM17978" s="50"/>
      <c r="DN17978" s="50"/>
      <c r="DO17978" s="50"/>
      <c r="DP17978" s="50"/>
      <c r="DQ17978" s="50"/>
      <c r="DR17978" s="50"/>
      <c r="DS17978" s="50"/>
      <c r="DT17978" s="50"/>
      <c r="DU17978" s="50"/>
      <c r="DV17978" s="50"/>
      <c r="DW17978" s="50"/>
      <c r="DX17978" s="50"/>
      <c r="DY17978" s="50"/>
      <c r="DZ17978" s="50"/>
      <c r="EA17978" s="50"/>
      <c r="EB17978" s="50"/>
      <c r="EC17978" s="50"/>
      <c r="ED17978" s="50"/>
      <c r="EE17978" s="50"/>
      <c r="EF17978" s="50"/>
      <c r="EG17978" s="50"/>
      <c r="EH17978" s="50"/>
      <c r="EI17978" s="50"/>
      <c r="EJ17978" s="50"/>
      <c r="EK17978" s="50"/>
      <c r="EL17978" s="50"/>
      <c r="EM17978" s="50"/>
      <c r="EN17978" s="50"/>
      <c r="EO17978" s="50"/>
      <c r="EP17978" s="50"/>
      <c r="EQ17978" s="50"/>
      <c r="ER17978" s="50"/>
      <c r="ES17978" s="50"/>
      <c r="ET17978" s="50"/>
      <c r="EU17978" s="50"/>
      <c r="EV17978" s="50"/>
      <c r="EW17978" s="50"/>
      <c r="EX17978" s="50"/>
      <c r="EY17978" s="50"/>
      <c r="EZ17978" s="50"/>
      <c r="FA17978" s="50"/>
      <c r="FB17978" s="50"/>
      <c r="FC17978" s="50"/>
      <c r="FD17978" s="50"/>
      <c r="FE17978" s="50"/>
      <c r="FF17978" s="50"/>
      <c r="FG17978" s="50"/>
      <c r="FH17978" s="50"/>
      <c r="FI17978" s="50"/>
      <c r="FJ17978" s="50"/>
      <c r="FK17978" s="50"/>
      <c r="FL17978" s="50"/>
      <c r="FM17978" s="50"/>
      <c r="FN17978" s="50"/>
      <c r="FO17978" s="50"/>
      <c r="FP17978" s="50"/>
      <c r="FQ17978" s="50"/>
      <c r="FR17978" s="50"/>
      <c r="FS17978" s="50"/>
      <c r="FT17978" s="50"/>
      <c r="FU17978" s="50"/>
      <c r="FV17978" s="50"/>
      <c r="FW17978" s="50"/>
      <c r="FX17978" s="50"/>
    </row>
    <row r="17979" spans="4:180" s="45" customFormat="1" ht="12.75" x14ac:dyDescent="0.2">
      <c r="D17979" s="66"/>
      <c r="F17979" s="51"/>
      <c r="H17979" s="51"/>
      <c r="Y17979" s="66"/>
      <c r="AJ17979" s="53"/>
      <c r="AK17979" s="53"/>
      <c r="AL17979" s="53"/>
      <c r="AM17979" s="53"/>
      <c r="AN17979" s="53"/>
      <c r="AO17979" s="50"/>
      <c r="AP17979" s="50"/>
      <c r="AQ17979" s="50"/>
      <c r="AR17979" s="50"/>
      <c r="AS17979" s="50"/>
      <c r="AT17979" s="50"/>
      <c r="AU17979" s="50"/>
      <c r="AV17979" s="50"/>
      <c r="AW17979" s="50"/>
      <c r="AX17979" s="50"/>
      <c r="AY17979" s="50"/>
      <c r="AZ17979" s="50"/>
      <c r="BA17979" s="50"/>
      <c r="BB17979" s="50"/>
      <c r="BC17979" s="50"/>
      <c r="BD17979" s="50"/>
      <c r="BE17979" s="50"/>
      <c r="BF17979" s="50"/>
      <c r="BG17979" s="50"/>
      <c r="BH17979" s="50"/>
      <c r="BI17979" s="50"/>
      <c r="BJ17979" s="50"/>
      <c r="BK17979" s="50"/>
      <c r="BL17979" s="50"/>
      <c r="BM17979" s="50"/>
      <c r="BN17979" s="50"/>
      <c r="BO17979" s="50"/>
      <c r="BP17979" s="50"/>
      <c r="BQ17979" s="50"/>
      <c r="BR17979" s="50"/>
      <c r="BS17979" s="50"/>
      <c r="BT17979" s="50"/>
      <c r="BU17979" s="50"/>
      <c r="BV17979" s="50"/>
      <c r="BW17979" s="50"/>
      <c r="BX17979" s="50"/>
      <c r="BY17979" s="50"/>
      <c r="BZ17979" s="50"/>
      <c r="CA17979" s="50"/>
      <c r="CB17979" s="50"/>
      <c r="CC17979" s="50"/>
      <c r="CD17979" s="50"/>
      <c r="CE17979" s="50"/>
      <c r="CF17979" s="50"/>
      <c r="CG17979" s="50"/>
      <c r="CH17979" s="50"/>
      <c r="CI17979" s="50"/>
      <c r="CJ17979" s="50"/>
      <c r="CK17979" s="50"/>
      <c r="CL17979" s="50"/>
      <c r="CM17979" s="50"/>
      <c r="CN17979" s="50"/>
      <c r="CO17979" s="50"/>
      <c r="CP17979" s="50"/>
      <c r="CQ17979" s="50"/>
      <c r="CR17979" s="50"/>
      <c r="CS17979" s="50"/>
      <c r="CT17979" s="50"/>
      <c r="CU17979" s="50"/>
      <c r="CV17979" s="50"/>
      <c r="CW17979" s="50"/>
      <c r="CX17979" s="50"/>
      <c r="CY17979" s="50"/>
      <c r="CZ17979" s="50"/>
      <c r="DA17979" s="50"/>
      <c r="DB17979" s="50"/>
      <c r="DC17979" s="50"/>
      <c r="DD17979" s="50"/>
      <c r="DE17979" s="50"/>
      <c r="DF17979" s="50"/>
      <c r="DG17979" s="50"/>
      <c r="DH17979" s="50"/>
      <c r="DI17979" s="50"/>
      <c r="DJ17979" s="50"/>
      <c r="DK17979" s="50"/>
      <c r="DL17979" s="50"/>
      <c r="DM17979" s="50"/>
      <c r="DN17979" s="50"/>
      <c r="DO17979" s="50"/>
      <c r="DP17979" s="50"/>
      <c r="DQ17979" s="50"/>
      <c r="DR17979" s="50"/>
      <c r="DS17979" s="50"/>
      <c r="DT17979" s="50"/>
      <c r="DU17979" s="50"/>
      <c r="DV17979" s="50"/>
      <c r="DW17979" s="50"/>
      <c r="DX17979" s="50"/>
      <c r="DY17979" s="50"/>
      <c r="DZ17979" s="50"/>
      <c r="EA17979" s="50"/>
      <c r="EB17979" s="50"/>
      <c r="EC17979" s="50"/>
      <c r="ED17979" s="50"/>
      <c r="EE17979" s="50"/>
      <c r="EF17979" s="50"/>
      <c r="EG17979" s="50"/>
      <c r="EH17979" s="50"/>
      <c r="EI17979" s="50"/>
      <c r="EJ17979" s="50"/>
      <c r="EK17979" s="50"/>
      <c r="EL17979" s="50"/>
      <c r="EM17979" s="50"/>
      <c r="EN17979" s="50"/>
      <c r="EO17979" s="50"/>
      <c r="EP17979" s="50"/>
      <c r="EQ17979" s="50"/>
      <c r="ER17979" s="50"/>
      <c r="ES17979" s="50"/>
      <c r="ET17979" s="50"/>
      <c r="EU17979" s="50"/>
      <c r="EV17979" s="50"/>
      <c r="EW17979" s="50"/>
      <c r="EX17979" s="50"/>
      <c r="EY17979" s="50"/>
      <c r="EZ17979" s="50"/>
      <c r="FA17979" s="50"/>
      <c r="FB17979" s="50"/>
      <c r="FC17979" s="50"/>
      <c r="FD17979" s="50"/>
      <c r="FE17979" s="50"/>
      <c r="FF17979" s="50"/>
      <c r="FG17979" s="50"/>
      <c r="FH17979" s="50"/>
      <c r="FI17979" s="50"/>
      <c r="FJ17979" s="50"/>
      <c r="FK17979" s="50"/>
      <c r="FL17979" s="50"/>
      <c r="FM17979" s="50"/>
      <c r="FN17979" s="50"/>
      <c r="FO17979" s="50"/>
      <c r="FP17979" s="50"/>
      <c r="FQ17979" s="50"/>
      <c r="FR17979" s="50"/>
      <c r="FS17979" s="50"/>
      <c r="FT17979" s="50"/>
      <c r="FU17979" s="50"/>
      <c r="FV17979" s="50"/>
      <c r="FW17979" s="50"/>
      <c r="FX17979" s="50"/>
    </row>
    <row r="17980" spans="4:180" s="45" customFormat="1" ht="12.75" x14ac:dyDescent="0.2">
      <c r="D17980" s="66"/>
      <c r="F17980" s="51"/>
      <c r="H17980" s="51"/>
      <c r="Y17980" s="66"/>
      <c r="AJ17980" s="53"/>
      <c r="AK17980" s="53"/>
      <c r="AL17980" s="53"/>
      <c r="AM17980" s="53"/>
      <c r="AN17980" s="53"/>
      <c r="AO17980" s="50"/>
      <c r="AP17980" s="50"/>
      <c r="AQ17980" s="50"/>
      <c r="AR17980" s="50"/>
      <c r="AS17980" s="50"/>
      <c r="AT17980" s="50"/>
      <c r="AU17980" s="50"/>
      <c r="AV17980" s="50"/>
      <c r="AW17980" s="50"/>
      <c r="AX17980" s="50"/>
      <c r="AY17980" s="50"/>
      <c r="AZ17980" s="50"/>
      <c r="BA17980" s="50"/>
      <c r="BB17980" s="50"/>
      <c r="BC17980" s="50"/>
      <c r="BD17980" s="50"/>
      <c r="BE17980" s="50"/>
      <c r="BF17980" s="50"/>
      <c r="BG17980" s="50"/>
      <c r="BH17980" s="50"/>
      <c r="BI17980" s="50"/>
      <c r="BJ17980" s="50"/>
      <c r="BK17980" s="50"/>
      <c r="BL17980" s="50"/>
      <c r="BM17980" s="50"/>
      <c r="BN17980" s="50"/>
      <c r="BO17980" s="50"/>
      <c r="BP17980" s="50"/>
      <c r="BQ17980" s="50"/>
      <c r="BR17980" s="50"/>
      <c r="BS17980" s="50"/>
      <c r="BT17980" s="50"/>
      <c r="BU17980" s="50"/>
      <c r="BV17980" s="50"/>
      <c r="BW17980" s="50"/>
      <c r="BX17980" s="50"/>
      <c r="BY17980" s="50"/>
      <c r="BZ17980" s="50"/>
      <c r="CA17980" s="50"/>
      <c r="CB17980" s="50"/>
      <c r="CC17980" s="50"/>
      <c r="CD17980" s="50"/>
      <c r="CE17980" s="50"/>
      <c r="CF17980" s="50"/>
      <c r="CG17980" s="50"/>
      <c r="CH17980" s="50"/>
      <c r="CI17980" s="50"/>
      <c r="CJ17980" s="50"/>
      <c r="CK17980" s="50"/>
      <c r="CL17980" s="50"/>
      <c r="CM17980" s="50"/>
      <c r="CN17980" s="50"/>
      <c r="CO17980" s="50"/>
      <c r="CP17980" s="50"/>
      <c r="CQ17980" s="50"/>
      <c r="CR17980" s="50"/>
      <c r="CS17980" s="50"/>
      <c r="CT17980" s="50"/>
      <c r="CU17980" s="50"/>
      <c r="CV17980" s="50"/>
      <c r="CW17980" s="50"/>
      <c r="CX17980" s="50"/>
      <c r="CY17980" s="50"/>
      <c r="CZ17980" s="50"/>
      <c r="DA17980" s="50"/>
      <c r="DB17980" s="50"/>
      <c r="DC17980" s="50"/>
      <c r="DD17980" s="50"/>
      <c r="DE17980" s="50"/>
      <c r="DF17980" s="50"/>
      <c r="DG17980" s="50"/>
      <c r="DH17980" s="50"/>
      <c r="DI17980" s="50"/>
      <c r="DJ17980" s="50"/>
      <c r="DK17980" s="50"/>
      <c r="DL17980" s="50"/>
      <c r="DM17980" s="50"/>
      <c r="DN17980" s="50"/>
      <c r="DO17980" s="50"/>
      <c r="DP17980" s="50"/>
      <c r="DQ17980" s="50"/>
      <c r="DR17980" s="50"/>
      <c r="DS17980" s="50"/>
      <c r="DT17980" s="50"/>
      <c r="DU17980" s="50"/>
      <c r="DV17980" s="50"/>
      <c r="DW17980" s="50"/>
      <c r="DX17980" s="50"/>
      <c r="DY17980" s="50"/>
      <c r="DZ17980" s="50"/>
      <c r="EA17980" s="50"/>
      <c r="EB17980" s="50"/>
      <c r="EC17980" s="50"/>
      <c r="ED17980" s="50"/>
      <c r="EE17980" s="50"/>
      <c r="EF17980" s="50"/>
      <c r="EG17980" s="50"/>
      <c r="EH17980" s="50"/>
      <c r="EI17980" s="50"/>
      <c r="EJ17980" s="50"/>
      <c r="EK17980" s="50"/>
      <c r="EL17980" s="50"/>
      <c r="EM17980" s="50"/>
      <c r="EN17980" s="50"/>
      <c r="EO17980" s="50"/>
      <c r="EP17980" s="50"/>
      <c r="EQ17980" s="50"/>
      <c r="ER17980" s="50"/>
      <c r="ES17980" s="50"/>
      <c r="ET17980" s="50"/>
      <c r="EU17980" s="50"/>
      <c r="EV17980" s="50"/>
      <c r="EW17980" s="50"/>
      <c r="EX17980" s="50"/>
      <c r="EY17980" s="50"/>
      <c r="EZ17980" s="50"/>
      <c r="FA17980" s="50"/>
      <c r="FB17980" s="50"/>
      <c r="FC17980" s="50"/>
      <c r="FD17980" s="50"/>
      <c r="FE17980" s="50"/>
      <c r="FF17980" s="50"/>
      <c r="FG17980" s="50"/>
      <c r="FH17980" s="50"/>
      <c r="FI17980" s="50"/>
      <c r="FJ17980" s="50"/>
      <c r="FK17980" s="50"/>
      <c r="FL17980" s="50"/>
      <c r="FM17980" s="50"/>
      <c r="FN17980" s="50"/>
      <c r="FO17980" s="50"/>
      <c r="FP17980" s="50"/>
      <c r="FQ17980" s="50"/>
      <c r="FR17980" s="50"/>
      <c r="FS17980" s="50"/>
      <c r="FT17980" s="50"/>
      <c r="FU17980" s="50"/>
      <c r="FV17980" s="50"/>
      <c r="FW17980" s="50"/>
      <c r="FX17980" s="50"/>
    </row>
    <row r="17981" spans="4:180" s="45" customFormat="1" ht="12.75" x14ac:dyDescent="0.2">
      <c r="D17981" s="66"/>
      <c r="F17981" s="51"/>
      <c r="H17981" s="51"/>
      <c r="Y17981" s="66"/>
      <c r="AJ17981" s="53"/>
      <c r="AK17981" s="53"/>
      <c r="AL17981" s="53"/>
      <c r="AM17981" s="53"/>
      <c r="AN17981" s="53"/>
      <c r="AO17981" s="50"/>
      <c r="AP17981" s="50"/>
      <c r="AQ17981" s="50"/>
      <c r="AR17981" s="50"/>
      <c r="AS17981" s="50"/>
      <c r="AT17981" s="50"/>
      <c r="AU17981" s="50"/>
      <c r="AV17981" s="50"/>
      <c r="AW17981" s="50"/>
      <c r="AX17981" s="50"/>
      <c r="AY17981" s="50"/>
      <c r="AZ17981" s="50"/>
      <c r="BA17981" s="50"/>
      <c r="BB17981" s="50"/>
      <c r="BC17981" s="50"/>
      <c r="BD17981" s="50"/>
      <c r="BE17981" s="50"/>
      <c r="BF17981" s="50"/>
      <c r="BG17981" s="50"/>
      <c r="BH17981" s="50"/>
      <c r="BI17981" s="50"/>
      <c r="BJ17981" s="50"/>
      <c r="BK17981" s="50"/>
      <c r="BL17981" s="50"/>
      <c r="BM17981" s="50"/>
      <c r="BN17981" s="50"/>
      <c r="BO17981" s="50"/>
      <c r="BP17981" s="50"/>
      <c r="BQ17981" s="50"/>
      <c r="BR17981" s="50"/>
      <c r="BS17981" s="50"/>
      <c r="BT17981" s="50"/>
      <c r="BU17981" s="50"/>
      <c r="BV17981" s="50"/>
      <c r="BW17981" s="50"/>
      <c r="BX17981" s="50"/>
      <c r="BY17981" s="50"/>
      <c r="BZ17981" s="50"/>
      <c r="CA17981" s="50"/>
      <c r="CB17981" s="50"/>
      <c r="CC17981" s="50"/>
      <c r="CD17981" s="50"/>
      <c r="CE17981" s="50"/>
      <c r="CF17981" s="50"/>
      <c r="CG17981" s="50"/>
      <c r="CH17981" s="50"/>
      <c r="CI17981" s="50"/>
      <c r="CJ17981" s="50"/>
      <c r="CK17981" s="50"/>
      <c r="CL17981" s="50"/>
      <c r="CM17981" s="50"/>
      <c r="CN17981" s="50"/>
      <c r="CO17981" s="50"/>
      <c r="CP17981" s="50"/>
      <c r="CQ17981" s="50"/>
      <c r="CR17981" s="50"/>
      <c r="CS17981" s="50"/>
      <c r="CT17981" s="50"/>
      <c r="CU17981" s="50"/>
      <c r="CV17981" s="50"/>
      <c r="CW17981" s="50"/>
      <c r="CX17981" s="50"/>
      <c r="CY17981" s="50"/>
      <c r="CZ17981" s="50"/>
      <c r="DA17981" s="50"/>
      <c r="DB17981" s="50"/>
      <c r="DC17981" s="50"/>
      <c r="DD17981" s="50"/>
      <c r="DE17981" s="50"/>
      <c r="DF17981" s="50"/>
      <c r="DG17981" s="50"/>
      <c r="DH17981" s="50"/>
      <c r="DI17981" s="50"/>
      <c r="DJ17981" s="50"/>
      <c r="DK17981" s="50"/>
      <c r="DL17981" s="50"/>
      <c r="DM17981" s="50"/>
      <c r="DN17981" s="50"/>
      <c r="DO17981" s="50"/>
      <c r="DP17981" s="50"/>
      <c r="DQ17981" s="50"/>
      <c r="DR17981" s="50"/>
      <c r="DS17981" s="50"/>
      <c r="DT17981" s="50"/>
      <c r="DU17981" s="50"/>
      <c r="DV17981" s="50"/>
      <c r="DW17981" s="50"/>
      <c r="DX17981" s="50"/>
      <c r="DY17981" s="50"/>
      <c r="DZ17981" s="50"/>
      <c r="EA17981" s="50"/>
      <c r="EB17981" s="50"/>
      <c r="EC17981" s="50"/>
      <c r="ED17981" s="50"/>
      <c r="EE17981" s="50"/>
      <c r="EF17981" s="50"/>
      <c r="EG17981" s="50"/>
      <c r="EH17981" s="50"/>
      <c r="EI17981" s="50"/>
      <c r="EJ17981" s="50"/>
      <c r="EK17981" s="50"/>
      <c r="EL17981" s="50"/>
      <c r="EM17981" s="50"/>
      <c r="EN17981" s="50"/>
      <c r="EO17981" s="50"/>
      <c r="EP17981" s="50"/>
      <c r="EQ17981" s="50"/>
      <c r="ER17981" s="50"/>
      <c r="ES17981" s="50"/>
      <c r="ET17981" s="50"/>
      <c r="EU17981" s="50"/>
      <c r="EV17981" s="50"/>
      <c r="EW17981" s="50"/>
      <c r="EX17981" s="50"/>
      <c r="EY17981" s="50"/>
      <c r="EZ17981" s="50"/>
      <c r="FA17981" s="50"/>
      <c r="FB17981" s="50"/>
      <c r="FC17981" s="50"/>
      <c r="FD17981" s="50"/>
      <c r="FE17981" s="50"/>
      <c r="FF17981" s="50"/>
      <c r="FG17981" s="50"/>
      <c r="FH17981" s="50"/>
      <c r="FI17981" s="50"/>
      <c r="FJ17981" s="50"/>
      <c r="FK17981" s="50"/>
      <c r="FL17981" s="50"/>
      <c r="FM17981" s="50"/>
      <c r="FN17981" s="50"/>
      <c r="FO17981" s="50"/>
      <c r="FP17981" s="50"/>
      <c r="FQ17981" s="50"/>
      <c r="FR17981" s="50"/>
      <c r="FS17981" s="50"/>
      <c r="FT17981" s="50"/>
      <c r="FU17981" s="50"/>
      <c r="FV17981" s="50"/>
      <c r="FW17981" s="50"/>
      <c r="FX17981" s="50"/>
    </row>
    <row r="17982" spans="4:180" s="45" customFormat="1" ht="12.75" x14ac:dyDescent="0.2">
      <c r="D17982" s="66"/>
      <c r="F17982" s="51"/>
      <c r="H17982" s="51"/>
      <c r="Y17982" s="66"/>
      <c r="AJ17982" s="53"/>
      <c r="AK17982" s="53"/>
      <c r="AL17982" s="53"/>
      <c r="AM17982" s="53"/>
      <c r="AN17982" s="53"/>
      <c r="AO17982" s="50"/>
      <c r="AP17982" s="50"/>
      <c r="AQ17982" s="50"/>
      <c r="AR17982" s="50"/>
      <c r="AS17982" s="50"/>
      <c r="AT17982" s="50"/>
      <c r="AU17982" s="50"/>
      <c r="AV17982" s="50"/>
      <c r="AW17982" s="50"/>
      <c r="AX17982" s="50"/>
      <c r="AY17982" s="50"/>
      <c r="AZ17982" s="50"/>
      <c r="BA17982" s="50"/>
      <c r="BB17982" s="50"/>
      <c r="BC17982" s="50"/>
      <c r="BD17982" s="50"/>
      <c r="BE17982" s="50"/>
      <c r="BF17982" s="50"/>
      <c r="BG17982" s="50"/>
      <c r="BH17982" s="50"/>
      <c r="BI17982" s="50"/>
      <c r="BJ17982" s="50"/>
      <c r="BK17982" s="50"/>
      <c r="BL17982" s="50"/>
      <c r="BM17982" s="50"/>
      <c r="BN17982" s="50"/>
      <c r="BO17982" s="50"/>
      <c r="BP17982" s="50"/>
      <c r="BQ17982" s="50"/>
      <c r="BR17982" s="50"/>
      <c r="BS17982" s="50"/>
      <c r="BT17982" s="50"/>
      <c r="BU17982" s="50"/>
      <c r="BV17982" s="50"/>
      <c r="BW17982" s="50"/>
      <c r="BX17982" s="50"/>
      <c r="BY17982" s="50"/>
      <c r="BZ17982" s="50"/>
      <c r="CA17982" s="50"/>
      <c r="CB17982" s="50"/>
      <c r="CC17982" s="50"/>
      <c r="CD17982" s="50"/>
      <c r="CE17982" s="50"/>
      <c r="CF17982" s="50"/>
      <c r="CG17982" s="50"/>
      <c r="CH17982" s="50"/>
      <c r="CI17982" s="50"/>
      <c r="CJ17982" s="50"/>
      <c r="CK17982" s="50"/>
      <c r="CL17982" s="50"/>
      <c r="CM17982" s="50"/>
      <c r="CN17982" s="50"/>
      <c r="CO17982" s="50"/>
      <c r="CP17982" s="50"/>
      <c r="CQ17982" s="50"/>
      <c r="CR17982" s="50"/>
      <c r="CS17982" s="50"/>
      <c r="CT17982" s="50"/>
      <c r="CU17982" s="50"/>
      <c r="CV17982" s="50"/>
      <c r="CW17982" s="50"/>
      <c r="CX17982" s="50"/>
      <c r="CY17982" s="50"/>
      <c r="CZ17982" s="50"/>
      <c r="DA17982" s="50"/>
      <c r="DB17982" s="50"/>
      <c r="DC17982" s="50"/>
      <c r="DD17982" s="50"/>
      <c r="DE17982" s="50"/>
      <c r="DF17982" s="50"/>
      <c r="DG17982" s="50"/>
      <c r="DH17982" s="50"/>
      <c r="DI17982" s="50"/>
      <c r="DJ17982" s="50"/>
      <c r="DK17982" s="50"/>
      <c r="DL17982" s="50"/>
      <c r="DM17982" s="50"/>
      <c r="DN17982" s="50"/>
      <c r="DO17982" s="50"/>
      <c r="DP17982" s="50"/>
      <c r="DQ17982" s="50"/>
      <c r="DR17982" s="50"/>
      <c r="DS17982" s="50"/>
      <c r="DT17982" s="50"/>
      <c r="DU17982" s="50"/>
      <c r="DV17982" s="50"/>
      <c r="DW17982" s="50"/>
      <c r="DX17982" s="50"/>
      <c r="DY17982" s="50"/>
      <c r="DZ17982" s="50"/>
      <c r="EA17982" s="50"/>
      <c r="EB17982" s="50"/>
      <c r="EC17982" s="50"/>
      <c r="ED17982" s="50"/>
      <c r="EE17982" s="50"/>
      <c r="EF17982" s="50"/>
      <c r="EG17982" s="50"/>
      <c r="EH17982" s="50"/>
      <c r="EI17982" s="50"/>
      <c r="EJ17982" s="50"/>
      <c r="EK17982" s="50"/>
      <c r="EL17982" s="50"/>
      <c r="EM17982" s="50"/>
      <c r="EN17982" s="50"/>
      <c r="EO17982" s="50"/>
      <c r="EP17982" s="50"/>
      <c r="EQ17982" s="50"/>
      <c r="ER17982" s="50"/>
      <c r="ES17982" s="50"/>
      <c r="ET17982" s="50"/>
      <c r="EU17982" s="50"/>
      <c r="EV17982" s="50"/>
      <c r="EW17982" s="50"/>
      <c r="EX17982" s="50"/>
      <c r="EY17982" s="50"/>
      <c r="EZ17982" s="50"/>
      <c r="FA17982" s="50"/>
      <c r="FB17982" s="50"/>
      <c r="FC17982" s="50"/>
      <c r="FD17982" s="50"/>
      <c r="FE17982" s="50"/>
      <c r="FF17982" s="50"/>
      <c r="FG17982" s="50"/>
      <c r="FH17982" s="50"/>
      <c r="FI17982" s="50"/>
      <c r="FJ17982" s="50"/>
      <c r="FK17982" s="50"/>
      <c r="FL17982" s="50"/>
      <c r="FM17982" s="50"/>
      <c r="FN17982" s="50"/>
      <c r="FO17982" s="50"/>
      <c r="FP17982" s="50"/>
      <c r="FQ17982" s="50"/>
      <c r="FR17982" s="50"/>
      <c r="FS17982" s="50"/>
      <c r="FT17982" s="50"/>
      <c r="FU17982" s="50"/>
      <c r="FV17982" s="50"/>
      <c r="FW17982" s="50"/>
      <c r="FX17982" s="50"/>
    </row>
    <row r="17983" spans="4:180" s="45" customFormat="1" ht="12.75" x14ac:dyDescent="0.2">
      <c r="D17983" s="66"/>
      <c r="F17983" s="51"/>
      <c r="H17983" s="51"/>
      <c r="Y17983" s="66"/>
      <c r="AJ17983" s="53"/>
      <c r="AK17983" s="53"/>
      <c r="AL17983" s="53"/>
      <c r="AM17983" s="53"/>
      <c r="AN17983" s="53"/>
      <c r="AO17983" s="50"/>
      <c r="AP17983" s="50"/>
      <c r="AQ17983" s="50"/>
      <c r="AR17983" s="50"/>
      <c r="AS17983" s="50"/>
      <c r="AT17983" s="50"/>
      <c r="AU17983" s="50"/>
      <c r="AV17983" s="50"/>
      <c r="AW17983" s="50"/>
      <c r="AX17983" s="50"/>
      <c r="AY17983" s="50"/>
      <c r="AZ17983" s="50"/>
      <c r="BA17983" s="50"/>
      <c r="BB17983" s="50"/>
      <c r="BC17983" s="50"/>
      <c r="BD17983" s="50"/>
      <c r="BE17983" s="50"/>
      <c r="BF17983" s="50"/>
      <c r="BG17983" s="50"/>
      <c r="BH17983" s="50"/>
      <c r="BI17983" s="50"/>
      <c r="BJ17983" s="50"/>
      <c r="BK17983" s="50"/>
      <c r="BL17983" s="50"/>
      <c r="BM17983" s="50"/>
      <c r="BN17983" s="50"/>
      <c r="BO17983" s="50"/>
      <c r="BP17983" s="50"/>
      <c r="BQ17983" s="50"/>
      <c r="BR17983" s="50"/>
      <c r="BS17983" s="50"/>
      <c r="BT17983" s="50"/>
      <c r="BU17983" s="50"/>
      <c r="BV17983" s="50"/>
      <c r="BW17983" s="50"/>
      <c r="BX17983" s="50"/>
      <c r="BY17983" s="50"/>
      <c r="BZ17983" s="50"/>
      <c r="CA17983" s="50"/>
      <c r="CB17983" s="50"/>
      <c r="CC17983" s="50"/>
      <c r="CD17983" s="50"/>
      <c r="CE17983" s="50"/>
      <c r="CF17983" s="50"/>
      <c r="CG17983" s="50"/>
      <c r="CH17983" s="50"/>
      <c r="CI17983" s="50"/>
      <c r="CJ17983" s="50"/>
      <c r="CK17983" s="50"/>
      <c r="CL17983" s="50"/>
      <c r="CM17983" s="50"/>
      <c r="CN17983" s="50"/>
      <c r="CO17983" s="50"/>
      <c r="CP17983" s="50"/>
      <c r="CQ17983" s="50"/>
      <c r="CR17983" s="50"/>
      <c r="CS17983" s="50"/>
      <c r="CT17983" s="50"/>
      <c r="CU17983" s="50"/>
      <c r="CV17983" s="50"/>
      <c r="CW17983" s="50"/>
      <c r="CX17983" s="50"/>
      <c r="CY17983" s="50"/>
      <c r="CZ17983" s="50"/>
      <c r="DA17983" s="50"/>
      <c r="DB17983" s="50"/>
      <c r="DC17983" s="50"/>
      <c r="DD17983" s="50"/>
      <c r="DE17983" s="50"/>
      <c r="DF17983" s="50"/>
      <c r="DG17983" s="50"/>
      <c r="DH17983" s="50"/>
      <c r="DI17983" s="50"/>
      <c r="DJ17983" s="50"/>
      <c r="DK17983" s="50"/>
      <c r="DL17983" s="50"/>
      <c r="DM17983" s="50"/>
      <c r="DN17983" s="50"/>
      <c r="DO17983" s="50"/>
      <c r="DP17983" s="50"/>
      <c r="DQ17983" s="50"/>
      <c r="DR17983" s="50"/>
      <c r="DS17983" s="50"/>
      <c r="DT17983" s="50"/>
      <c r="DU17983" s="50"/>
      <c r="DV17983" s="50"/>
      <c r="DW17983" s="50"/>
      <c r="DX17983" s="50"/>
      <c r="DY17983" s="50"/>
      <c r="DZ17983" s="50"/>
      <c r="EA17983" s="50"/>
      <c r="EB17983" s="50"/>
      <c r="EC17983" s="50"/>
      <c r="ED17983" s="50"/>
      <c r="EE17983" s="50"/>
      <c r="EF17983" s="50"/>
      <c r="EG17983" s="50"/>
      <c r="EH17983" s="50"/>
      <c r="EI17983" s="50"/>
      <c r="EJ17983" s="50"/>
      <c r="EK17983" s="50"/>
      <c r="EL17983" s="50"/>
      <c r="EM17983" s="50"/>
      <c r="EN17983" s="50"/>
      <c r="EO17983" s="50"/>
      <c r="EP17983" s="50"/>
      <c r="EQ17983" s="50"/>
      <c r="ER17983" s="50"/>
      <c r="ES17983" s="50"/>
      <c r="ET17983" s="50"/>
      <c r="EU17983" s="50"/>
      <c r="EV17983" s="50"/>
      <c r="EW17983" s="50"/>
      <c r="EX17983" s="50"/>
      <c r="EY17983" s="50"/>
      <c r="EZ17983" s="50"/>
      <c r="FA17983" s="50"/>
      <c r="FB17983" s="50"/>
      <c r="FC17983" s="50"/>
      <c r="FD17983" s="50"/>
      <c r="FE17983" s="50"/>
      <c r="FF17983" s="50"/>
      <c r="FG17983" s="50"/>
      <c r="FH17983" s="50"/>
      <c r="FI17983" s="50"/>
      <c r="FJ17983" s="50"/>
      <c r="FK17983" s="50"/>
      <c r="FL17983" s="50"/>
      <c r="FM17983" s="50"/>
      <c r="FN17983" s="50"/>
      <c r="FO17983" s="50"/>
      <c r="FP17983" s="50"/>
      <c r="FQ17983" s="50"/>
      <c r="FR17983" s="50"/>
      <c r="FS17983" s="50"/>
      <c r="FT17983" s="50"/>
      <c r="FU17983" s="50"/>
      <c r="FV17983" s="50"/>
      <c r="FW17983" s="50"/>
      <c r="FX17983" s="50"/>
    </row>
    <row r="17984" spans="4:180" s="45" customFormat="1" ht="12.75" x14ac:dyDescent="0.2">
      <c r="D17984" s="66"/>
      <c r="F17984" s="51"/>
      <c r="H17984" s="51"/>
      <c r="Y17984" s="66"/>
      <c r="AJ17984" s="53"/>
      <c r="AK17984" s="53"/>
      <c r="AL17984" s="53"/>
      <c r="AM17984" s="53"/>
      <c r="AN17984" s="53"/>
      <c r="AO17984" s="50"/>
      <c r="AP17984" s="50"/>
      <c r="AQ17984" s="50"/>
      <c r="AR17984" s="50"/>
      <c r="AS17984" s="50"/>
      <c r="AT17984" s="50"/>
      <c r="AU17984" s="50"/>
      <c r="AV17984" s="50"/>
      <c r="AW17984" s="50"/>
      <c r="AX17984" s="50"/>
      <c r="AY17984" s="50"/>
      <c r="AZ17984" s="50"/>
      <c r="BA17984" s="50"/>
      <c r="BB17984" s="50"/>
      <c r="BC17984" s="50"/>
      <c r="BD17984" s="50"/>
      <c r="BE17984" s="50"/>
      <c r="BF17984" s="50"/>
      <c r="BG17984" s="50"/>
      <c r="BH17984" s="50"/>
      <c r="BI17984" s="50"/>
      <c r="BJ17984" s="50"/>
      <c r="BK17984" s="50"/>
      <c r="BL17984" s="50"/>
      <c r="BM17984" s="50"/>
      <c r="BN17984" s="50"/>
      <c r="BO17984" s="50"/>
      <c r="BP17984" s="50"/>
      <c r="BQ17984" s="50"/>
      <c r="BR17984" s="50"/>
      <c r="BS17984" s="50"/>
      <c r="BT17984" s="50"/>
      <c r="BU17984" s="50"/>
      <c r="BV17984" s="50"/>
      <c r="BW17984" s="50"/>
      <c r="BX17984" s="50"/>
      <c r="BY17984" s="50"/>
      <c r="BZ17984" s="50"/>
      <c r="CA17984" s="50"/>
      <c r="CB17984" s="50"/>
      <c r="CC17984" s="50"/>
      <c r="CD17984" s="50"/>
      <c r="CE17984" s="50"/>
      <c r="CF17984" s="50"/>
      <c r="CG17984" s="50"/>
      <c r="CH17984" s="50"/>
      <c r="CI17984" s="50"/>
      <c r="CJ17984" s="50"/>
      <c r="CK17984" s="50"/>
      <c r="CL17984" s="50"/>
      <c r="CM17984" s="50"/>
      <c r="CN17984" s="50"/>
      <c r="CO17984" s="50"/>
      <c r="CP17984" s="50"/>
      <c r="CQ17984" s="50"/>
      <c r="CR17984" s="50"/>
      <c r="CS17984" s="50"/>
      <c r="CT17984" s="50"/>
      <c r="CU17984" s="50"/>
      <c r="CV17984" s="50"/>
      <c r="CW17984" s="50"/>
      <c r="CX17984" s="50"/>
      <c r="CY17984" s="50"/>
      <c r="CZ17984" s="50"/>
      <c r="DA17984" s="50"/>
      <c r="DB17984" s="50"/>
      <c r="DC17984" s="50"/>
      <c r="DD17984" s="50"/>
      <c r="DE17984" s="50"/>
      <c r="DF17984" s="50"/>
      <c r="DG17984" s="50"/>
      <c r="DH17984" s="50"/>
      <c r="DI17984" s="50"/>
      <c r="DJ17984" s="50"/>
      <c r="DK17984" s="50"/>
      <c r="DL17984" s="50"/>
      <c r="DM17984" s="50"/>
      <c r="DN17984" s="50"/>
      <c r="DO17984" s="50"/>
      <c r="DP17984" s="50"/>
      <c r="DQ17984" s="50"/>
      <c r="DR17984" s="50"/>
      <c r="DS17984" s="50"/>
      <c r="DT17984" s="50"/>
      <c r="DU17984" s="50"/>
      <c r="DV17984" s="50"/>
      <c r="DW17984" s="50"/>
      <c r="DX17984" s="50"/>
      <c r="DY17984" s="50"/>
      <c r="DZ17984" s="50"/>
      <c r="EA17984" s="50"/>
      <c r="EB17984" s="50"/>
      <c r="EC17984" s="50"/>
      <c r="ED17984" s="50"/>
      <c r="EE17984" s="50"/>
      <c r="EF17984" s="50"/>
      <c r="EG17984" s="50"/>
      <c r="EH17984" s="50"/>
      <c r="EI17984" s="50"/>
      <c r="EJ17984" s="50"/>
      <c r="EK17984" s="50"/>
      <c r="EL17984" s="50"/>
      <c r="EM17984" s="50"/>
      <c r="EN17984" s="50"/>
      <c r="EO17984" s="50"/>
      <c r="EP17984" s="50"/>
      <c r="EQ17984" s="50"/>
      <c r="ER17984" s="50"/>
      <c r="ES17984" s="50"/>
      <c r="ET17984" s="50"/>
      <c r="EU17984" s="50"/>
      <c r="EV17984" s="50"/>
      <c r="EW17984" s="50"/>
      <c r="EX17984" s="50"/>
      <c r="EY17984" s="50"/>
      <c r="EZ17984" s="50"/>
      <c r="FA17984" s="50"/>
      <c r="FB17984" s="50"/>
      <c r="FC17984" s="50"/>
      <c r="FD17984" s="50"/>
      <c r="FE17984" s="50"/>
      <c r="FF17984" s="50"/>
      <c r="FG17984" s="50"/>
      <c r="FH17984" s="50"/>
      <c r="FI17984" s="50"/>
      <c r="FJ17984" s="50"/>
      <c r="FK17984" s="50"/>
      <c r="FL17984" s="50"/>
      <c r="FM17984" s="50"/>
      <c r="FN17984" s="50"/>
      <c r="FO17984" s="50"/>
      <c r="FP17984" s="50"/>
      <c r="FQ17984" s="50"/>
      <c r="FR17984" s="50"/>
      <c r="FS17984" s="50"/>
      <c r="FT17984" s="50"/>
      <c r="FU17984" s="50"/>
      <c r="FV17984" s="50"/>
      <c r="FW17984" s="50"/>
      <c r="FX17984" s="50"/>
    </row>
    <row r="17985" spans="4:180" s="45" customFormat="1" ht="12.75" x14ac:dyDescent="0.2">
      <c r="D17985" s="66"/>
      <c r="F17985" s="51"/>
      <c r="H17985" s="51"/>
      <c r="Y17985" s="66"/>
      <c r="AJ17985" s="53"/>
      <c r="AK17985" s="53"/>
      <c r="AL17985" s="53"/>
      <c r="AM17985" s="53"/>
      <c r="AN17985" s="53"/>
      <c r="AO17985" s="50"/>
      <c r="AP17985" s="50"/>
      <c r="AQ17985" s="50"/>
      <c r="AR17985" s="50"/>
      <c r="AS17985" s="50"/>
      <c r="AT17985" s="50"/>
      <c r="AU17985" s="50"/>
      <c r="AV17985" s="50"/>
      <c r="AW17985" s="50"/>
      <c r="AX17985" s="50"/>
      <c r="AY17985" s="50"/>
      <c r="AZ17985" s="50"/>
      <c r="BA17985" s="50"/>
      <c r="BB17985" s="50"/>
      <c r="BC17985" s="50"/>
      <c r="BD17985" s="50"/>
      <c r="BE17985" s="50"/>
      <c r="BF17985" s="50"/>
      <c r="BG17985" s="50"/>
      <c r="BH17985" s="50"/>
      <c r="BI17985" s="50"/>
      <c r="BJ17985" s="50"/>
      <c r="BK17985" s="50"/>
      <c r="BL17985" s="50"/>
      <c r="BM17985" s="50"/>
      <c r="BN17985" s="50"/>
      <c r="BO17985" s="50"/>
      <c r="BP17985" s="50"/>
      <c r="BQ17985" s="50"/>
      <c r="BR17985" s="50"/>
      <c r="BS17985" s="50"/>
      <c r="BT17985" s="50"/>
      <c r="BU17985" s="50"/>
      <c r="BV17985" s="50"/>
      <c r="BW17985" s="50"/>
      <c r="BX17985" s="50"/>
      <c r="BY17985" s="50"/>
      <c r="BZ17985" s="50"/>
      <c r="CA17985" s="50"/>
      <c r="CB17985" s="50"/>
      <c r="CC17985" s="50"/>
      <c r="CD17985" s="50"/>
      <c r="CE17985" s="50"/>
      <c r="CF17985" s="50"/>
      <c r="CG17985" s="50"/>
      <c r="CH17985" s="50"/>
      <c r="CI17985" s="50"/>
      <c r="CJ17985" s="50"/>
      <c r="CK17985" s="50"/>
      <c r="CL17985" s="50"/>
      <c r="CM17985" s="50"/>
      <c r="CN17985" s="50"/>
      <c r="CO17985" s="50"/>
      <c r="CP17985" s="50"/>
      <c r="CQ17985" s="50"/>
      <c r="CR17985" s="50"/>
      <c r="CS17985" s="50"/>
      <c r="CT17985" s="50"/>
      <c r="CU17985" s="50"/>
      <c r="CV17985" s="50"/>
      <c r="CW17985" s="50"/>
      <c r="CX17985" s="50"/>
      <c r="CY17985" s="50"/>
      <c r="CZ17985" s="50"/>
      <c r="DA17985" s="50"/>
      <c r="DB17985" s="50"/>
      <c r="DC17985" s="50"/>
      <c r="DD17985" s="50"/>
      <c r="DE17985" s="50"/>
      <c r="DF17985" s="50"/>
      <c r="DG17985" s="50"/>
      <c r="DH17985" s="50"/>
      <c r="DI17985" s="50"/>
      <c r="DJ17985" s="50"/>
      <c r="DK17985" s="50"/>
      <c r="DL17985" s="50"/>
      <c r="DM17985" s="50"/>
      <c r="DN17985" s="50"/>
      <c r="DO17985" s="50"/>
      <c r="DP17985" s="50"/>
      <c r="DQ17985" s="50"/>
      <c r="DR17985" s="50"/>
      <c r="DS17985" s="50"/>
      <c r="DT17985" s="50"/>
      <c r="DU17985" s="50"/>
      <c r="DV17985" s="50"/>
      <c r="DW17985" s="50"/>
      <c r="DX17985" s="50"/>
      <c r="DY17985" s="50"/>
      <c r="DZ17985" s="50"/>
      <c r="EA17985" s="50"/>
      <c r="EB17985" s="50"/>
      <c r="EC17985" s="50"/>
      <c r="ED17985" s="50"/>
      <c r="EE17985" s="50"/>
      <c r="EF17985" s="50"/>
      <c r="EG17985" s="50"/>
      <c r="EH17985" s="50"/>
      <c r="EI17985" s="50"/>
      <c r="EJ17985" s="50"/>
      <c r="EK17985" s="50"/>
      <c r="EL17985" s="50"/>
      <c r="EM17985" s="50"/>
      <c r="EN17985" s="50"/>
      <c r="EO17985" s="50"/>
      <c r="EP17985" s="50"/>
      <c r="EQ17985" s="50"/>
      <c r="ER17985" s="50"/>
      <c r="ES17985" s="50"/>
      <c r="ET17985" s="50"/>
      <c r="EU17985" s="50"/>
      <c r="EV17985" s="50"/>
      <c r="EW17985" s="50"/>
      <c r="EX17985" s="50"/>
      <c r="EY17985" s="50"/>
      <c r="EZ17985" s="50"/>
      <c r="FA17985" s="50"/>
      <c r="FB17985" s="50"/>
      <c r="FC17985" s="50"/>
      <c r="FD17985" s="50"/>
      <c r="FE17985" s="50"/>
      <c r="FF17985" s="50"/>
      <c r="FG17985" s="50"/>
      <c r="FH17985" s="50"/>
      <c r="FI17985" s="50"/>
      <c r="FJ17985" s="50"/>
      <c r="FK17985" s="50"/>
      <c r="FL17985" s="50"/>
      <c r="FM17985" s="50"/>
      <c r="FN17985" s="50"/>
      <c r="FO17985" s="50"/>
      <c r="FP17985" s="50"/>
      <c r="FQ17985" s="50"/>
      <c r="FR17985" s="50"/>
      <c r="FS17985" s="50"/>
      <c r="FT17985" s="50"/>
      <c r="FU17985" s="50"/>
      <c r="FV17985" s="50"/>
      <c r="FW17985" s="50"/>
      <c r="FX17985" s="50"/>
    </row>
    <row r="17986" spans="4:180" s="45" customFormat="1" ht="12.75" x14ac:dyDescent="0.2">
      <c r="D17986" s="66"/>
      <c r="F17986" s="51"/>
      <c r="H17986" s="51"/>
      <c r="Y17986" s="66"/>
      <c r="AJ17986" s="53"/>
      <c r="AK17986" s="53"/>
      <c r="AL17986" s="53"/>
      <c r="AM17986" s="53"/>
      <c r="AN17986" s="53"/>
      <c r="AO17986" s="50"/>
      <c r="AP17986" s="50"/>
      <c r="AQ17986" s="50"/>
      <c r="AR17986" s="50"/>
      <c r="AS17986" s="50"/>
      <c r="AT17986" s="50"/>
      <c r="AU17986" s="50"/>
      <c r="AV17986" s="50"/>
      <c r="AW17986" s="50"/>
      <c r="AX17986" s="50"/>
      <c r="AY17986" s="50"/>
      <c r="AZ17986" s="50"/>
      <c r="BA17986" s="50"/>
      <c r="BB17986" s="50"/>
      <c r="BC17986" s="50"/>
      <c r="BD17986" s="50"/>
      <c r="BE17986" s="50"/>
      <c r="BF17986" s="50"/>
      <c r="BG17986" s="50"/>
      <c r="BH17986" s="50"/>
      <c r="BI17986" s="50"/>
      <c r="BJ17986" s="50"/>
      <c r="BK17986" s="50"/>
      <c r="BL17986" s="50"/>
      <c r="BM17986" s="50"/>
      <c r="BN17986" s="50"/>
      <c r="BO17986" s="50"/>
      <c r="BP17986" s="50"/>
      <c r="BQ17986" s="50"/>
      <c r="BR17986" s="50"/>
      <c r="BS17986" s="50"/>
      <c r="BT17986" s="50"/>
      <c r="BU17986" s="50"/>
      <c r="BV17986" s="50"/>
      <c r="BW17986" s="50"/>
      <c r="BX17986" s="50"/>
      <c r="BY17986" s="50"/>
      <c r="BZ17986" s="50"/>
      <c r="CA17986" s="50"/>
      <c r="CB17986" s="50"/>
      <c r="CC17986" s="50"/>
      <c r="CD17986" s="50"/>
      <c r="CE17986" s="50"/>
      <c r="CF17986" s="50"/>
      <c r="CG17986" s="50"/>
      <c r="CH17986" s="50"/>
      <c r="CI17986" s="50"/>
      <c r="CJ17986" s="50"/>
      <c r="CK17986" s="50"/>
      <c r="CL17986" s="50"/>
      <c r="CM17986" s="50"/>
      <c r="CN17986" s="50"/>
      <c r="CO17986" s="50"/>
      <c r="CP17986" s="50"/>
      <c r="CQ17986" s="50"/>
      <c r="CR17986" s="50"/>
      <c r="CS17986" s="50"/>
      <c r="CT17986" s="50"/>
      <c r="CU17986" s="50"/>
      <c r="CV17986" s="50"/>
      <c r="CW17986" s="50"/>
      <c r="CX17986" s="50"/>
      <c r="CY17986" s="50"/>
      <c r="CZ17986" s="50"/>
      <c r="DA17986" s="50"/>
      <c r="DB17986" s="50"/>
      <c r="DC17986" s="50"/>
      <c r="DD17986" s="50"/>
      <c r="DE17986" s="50"/>
      <c r="DF17986" s="50"/>
      <c r="DG17986" s="50"/>
      <c r="DH17986" s="50"/>
      <c r="DI17986" s="50"/>
      <c r="DJ17986" s="50"/>
      <c r="DK17986" s="50"/>
      <c r="DL17986" s="50"/>
      <c r="DM17986" s="50"/>
      <c r="DN17986" s="50"/>
      <c r="DO17986" s="50"/>
      <c r="DP17986" s="50"/>
      <c r="DQ17986" s="50"/>
      <c r="DR17986" s="50"/>
      <c r="DS17986" s="50"/>
      <c r="DT17986" s="50"/>
      <c r="DU17986" s="50"/>
      <c r="DV17986" s="50"/>
      <c r="DW17986" s="50"/>
      <c r="DX17986" s="50"/>
      <c r="DY17986" s="50"/>
      <c r="DZ17986" s="50"/>
      <c r="EA17986" s="50"/>
      <c r="EB17986" s="50"/>
      <c r="EC17986" s="50"/>
      <c r="ED17986" s="50"/>
      <c r="EE17986" s="50"/>
      <c r="EF17986" s="50"/>
      <c r="EG17986" s="50"/>
      <c r="EH17986" s="50"/>
      <c r="EI17986" s="50"/>
      <c r="EJ17986" s="50"/>
      <c r="EK17986" s="50"/>
      <c r="EL17986" s="50"/>
      <c r="EM17986" s="50"/>
      <c r="EN17986" s="50"/>
      <c r="EO17986" s="50"/>
      <c r="EP17986" s="50"/>
      <c r="EQ17986" s="50"/>
      <c r="ER17986" s="50"/>
      <c r="ES17986" s="50"/>
      <c r="ET17986" s="50"/>
      <c r="EU17986" s="50"/>
      <c r="EV17986" s="50"/>
      <c r="EW17986" s="50"/>
      <c r="EX17986" s="50"/>
      <c r="EY17986" s="50"/>
      <c r="EZ17986" s="50"/>
      <c r="FA17986" s="50"/>
      <c r="FB17986" s="50"/>
      <c r="FC17986" s="50"/>
      <c r="FD17986" s="50"/>
      <c r="FE17986" s="50"/>
      <c r="FF17986" s="50"/>
      <c r="FG17986" s="50"/>
      <c r="FH17986" s="50"/>
      <c r="FI17986" s="50"/>
      <c r="FJ17986" s="50"/>
      <c r="FK17986" s="50"/>
      <c r="FL17986" s="50"/>
      <c r="FM17986" s="50"/>
      <c r="FN17986" s="50"/>
      <c r="FO17986" s="50"/>
      <c r="FP17986" s="50"/>
      <c r="FQ17986" s="50"/>
      <c r="FR17986" s="50"/>
      <c r="FS17986" s="50"/>
      <c r="FT17986" s="50"/>
      <c r="FU17986" s="50"/>
      <c r="FV17986" s="50"/>
      <c r="FW17986" s="50"/>
      <c r="FX17986" s="50"/>
    </row>
    <row r="17987" spans="4:180" s="45" customFormat="1" ht="12.75" x14ac:dyDescent="0.2">
      <c r="D17987" s="66"/>
      <c r="F17987" s="51"/>
      <c r="H17987" s="51"/>
      <c r="Y17987" s="66"/>
      <c r="AJ17987" s="53"/>
      <c r="AK17987" s="53"/>
      <c r="AL17987" s="53"/>
      <c r="AM17987" s="53"/>
      <c r="AN17987" s="53"/>
      <c r="AO17987" s="50"/>
      <c r="AP17987" s="50"/>
      <c r="AQ17987" s="50"/>
      <c r="AR17987" s="50"/>
      <c r="AS17987" s="50"/>
      <c r="AT17987" s="50"/>
      <c r="AU17987" s="50"/>
      <c r="AV17987" s="50"/>
      <c r="AW17987" s="50"/>
      <c r="AX17987" s="50"/>
      <c r="AY17987" s="50"/>
      <c r="AZ17987" s="50"/>
      <c r="BA17987" s="50"/>
      <c r="BB17987" s="50"/>
      <c r="BC17987" s="50"/>
      <c r="BD17987" s="50"/>
      <c r="BE17987" s="50"/>
      <c r="BF17987" s="50"/>
      <c r="BG17987" s="50"/>
      <c r="BH17987" s="50"/>
      <c r="BI17987" s="50"/>
      <c r="BJ17987" s="50"/>
      <c r="BK17987" s="50"/>
      <c r="BL17987" s="50"/>
      <c r="BM17987" s="50"/>
      <c r="BN17987" s="50"/>
      <c r="BO17987" s="50"/>
      <c r="BP17987" s="50"/>
      <c r="BQ17987" s="50"/>
      <c r="BR17987" s="50"/>
      <c r="BS17987" s="50"/>
      <c r="BT17987" s="50"/>
      <c r="BU17987" s="50"/>
      <c r="BV17987" s="50"/>
      <c r="BW17987" s="50"/>
      <c r="BX17987" s="50"/>
      <c r="BY17987" s="50"/>
      <c r="BZ17987" s="50"/>
      <c r="CA17987" s="50"/>
      <c r="CB17987" s="50"/>
      <c r="CC17987" s="50"/>
      <c r="CD17987" s="50"/>
      <c r="CE17987" s="50"/>
      <c r="CF17987" s="50"/>
      <c r="CG17987" s="50"/>
      <c r="CH17987" s="50"/>
      <c r="CI17987" s="50"/>
      <c r="CJ17987" s="50"/>
      <c r="CK17987" s="50"/>
      <c r="CL17987" s="50"/>
      <c r="CM17987" s="50"/>
      <c r="CN17987" s="50"/>
      <c r="CO17987" s="50"/>
      <c r="CP17987" s="50"/>
      <c r="CQ17987" s="50"/>
      <c r="CR17987" s="50"/>
      <c r="CS17987" s="50"/>
      <c r="CT17987" s="50"/>
      <c r="CU17987" s="50"/>
      <c r="CV17987" s="50"/>
      <c r="CW17987" s="50"/>
      <c r="CX17987" s="50"/>
      <c r="CY17987" s="50"/>
      <c r="CZ17987" s="50"/>
      <c r="DA17987" s="50"/>
      <c r="DB17987" s="50"/>
      <c r="DC17987" s="50"/>
      <c r="DD17987" s="50"/>
      <c r="DE17987" s="50"/>
      <c r="DF17987" s="50"/>
      <c r="DG17987" s="50"/>
      <c r="DH17987" s="50"/>
      <c r="DI17987" s="50"/>
      <c r="DJ17987" s="50"/>
      <c r="DK17987" s="50"/>
      <c r="DL17987" s="50"/>
      <c r="DM17987" s="50"/>
      <c r="DN17987" s="50"/>
      <c r="DO17987" s="50"/>
      <c r="DP17987" s="50"/>
      <c r="DQ17987" s="50"/>
      <c r="DR17987" s="50"/>
      <c r="DS17987" s="50"/>
      <c r="DT17987" s="50"/>
      <c r="DU17987" s="50"/>
      <c r="DV17987" s="50"/>
      <c r="DW17987" s="50"/>
      <c r="DX17987" s="50"/>
      <c r="DY17987" s="50"/>
      <c r="DZ17987" s="50"/>
      <c r="EA17987" s="50"/>
      <c r="EB17987" s="50"/>
      <c r="EC17987" s="50"/>
      <c r="ED17987" s="50"/>
      <c r="EE17987" s="50"/>
      <c r="EF17987" s="50"/>
      <c r="EG17987" s="50"/>
      <c r="EH17987" s="50"/>
      <c r="EI17987" s="50"/>
      <c r="EJ17987" s="50"/>
      <c r="EK17987" s="50"/>
      <c r="EL17987" s="50"/>
      <c r="EM17987" s="50"/>
      <c r="EN17987" s="50"/>
      <c r="EO17987" s="50"/>
      <c r="EP17987" s="50"/>
      <c r="EQ17987" s="50"/>
      <c r="ER17987" s="50"/>
      <c r="ES17987" s="50"/>
      <c r="ET17987" s="50"/>
      <c r="EU17987" s="50"/>
      <c r="EV17987" s="50"/>
      <c r="EW17987" s="50"/>
      <c r="EX17987" s="50"/>
      <c r="EY17987" s="50"/>
      <c r="EZ17987" s="50"/>
      <c r="FA17987" s="50"/>
      <c r="FB17987" s="50"/>
      <c r="FC17987" s="50"/>
      <c r="FD17987" s="50"/>
      <c r="FE17987" s="50"/>
      <c r="FF17987" s="50"/>
      <c r="FG17987" s="50"/>
      <c r="FH17987" s="50"/>
      <c r="FI17987" s="50"/>
      <c r="FJ17987" s="50"/>
      <c r="FK17987" s="50"/>
      <c r="FL17987" s="50"/>
      <c r="FM17987" s="50"/>
      <c r="FN17987" s="50"/>
      <c r="FO17987" s="50"/>
      <c r="FP17987" s="50"/>
      <c r="FQ17987" s="50"/>
      <c r="FR17987" s="50"/>
      <c r="FS17987" s="50"/>
      <c r="FT17987" s="50"/>
      <c r="FU17987" s="50"/>
      <c r="FV17987" s="50"/>
      <c r="FW17987" s="50"/>
      <c r="FX17987" s="50"/>
    </row>
    <row r="17988" spans="4:180" s="45" customFormat="1" ht="12.75" x14ac:dyDescent="0.2">
      <c r="D17988" s="66"/>
      <c r="F17988" s="51"/>
      <c r="H17988" s="51"/>
      <c r="Y17988" s="66"/>
      <c r="AJ17988" s="53"/>
      <c r="AK17988" s="53"/>
      <c r="AL17988" s="53"/>
      <c r="AM17988" s="53"/>
      <c r="AN17988" s="53"/>
      <c r="AO17988" s="50"/>
      <c r="AP17988" s="50"/>
      <c r="AQ17988" s="50"/>
      <c r="AR17988" s="50"/>
      <c r="AS17988" s="50"/>
      <c r="AT17988" s="50"/>
      <c r="AU17988" s="50"/>
      <c r="AV17988" s="50"/>
      <c r="AW17988" s="50"/>
      <c r="AX17988" s="50"/>
      <c r="AY17988" s="50"/>
      <c r="AZ17988" s="50"/>
      <c r="BA17988" s="50"/>
      <c r="BB17988" s="50"/>
      <c r="BC17988" s="50"/>
      <c r="BD17988" s="50"/>
      <c r="BE17988" s="50"/>
      <c r="BF17988" s="50"/>
      <c r="BG17988" s="50"/>
      <c r="BH17988" s="50"/>
      <c r="BI17988" s="50"/>
      <c r="BJ17988" s="50"/>
      <c r="BK17988" s="50"/>
      <c r="BL17988" s="50"/>
      <c r="BM17988" s="50"/>
      <c r="BN17988" s="50"/>
      <c r="BO17988" s="50"/>
      <c r="BP17988" s="50"/>
      <c r="BQ17988" s="50"/>
      <c r="BR17988" s="50"/>
      <c r="BS17988" s="50"/>
      <c r="BT17988" s="50"/>
      <c r="BU17988" s="50"/>
      <c r="BV17988" s="50"/>
      <c r="BW17988" s="50"/>
      <c r="BX17988" s="50"/>
      <c r="BY17988" s="50"/>
      <c r="BZ17988" s="50"/>
      <c r="CA17988" s="50"/>
      <c r="CB17988" s="50"/>
      <c r="CC17988" s="50"/>
      <c r="CD17988" s="50"/>
      <c r="CE17988" s="50"/>
      <c r="CF17988" s="50"/>
      <c r="CG17988" s="50"/>
      <c r="CH17988" s="50"/>
      <c r="CI17988" s="50"/>
      <c r="CJ17988" s="50"/>
      <c r="CK17988" s="50"/>
      <c r="CL17988" s="50"/>
      <c r="CM17988" s="50"/>
      <c r="CN17988" s="50"/>
      <c r="CO17988" s="50"/>
      <c r="CP17988" s="50"/>
      <c r="CQ17988" s="50"/>
      <c r="CR17988" s="50"/>
      <c r="CS17988" s="50"/>
      <c r="CT17988" s="50"/>
      <c r="CU17988" s="50"/>
      <c r="CV17988" s="50"/>
      <c r="CW17988" s="50"/>
      <c r="CX17988" s="50"/>
      <c r="CY17988" s="50"/>
      <c r="CZ17988" s="50"/>
      <c r="DA17988" s="50"/>
      <c r="DB17988" s="50"/>
      <c r="DC17988" s="50"/>
      <c r="DD17988" s="50"/>
      <c r="DE17988" s="50"/>
      <c r="DF17988" s="50"/>
      <c r="DG17988" s="50"/>
      <c r="DH17988" s="50"/>
      <c r="DI17988" s="50"/>
      <c r="DJ17988" s="50"/>
      <c r="DK17988" s="50"/>
      <c r="DL17988" s="50"/>
      <c r="DM17988" s="50"/>
      <c r="DN17988" s="50"/>
      <c r="DO17988" s="50"/>
      <c r="DP17988" s="50"/>
      <c r="DQ17988" s="50"/>
      <c r="DR17988" s="50"/>
      <c r="DS17988" s="50"/>
      <c r="DT17988" s="50"/>
      <c r="DU17988" s="50"/>
      <c r="DV17988" s="50"/>
      <c r="DW17988" s="50"/>
      <c r="DX17988" s="50"/>
      <c r="DY17988" s="50"/>
      <c r="DZ17988" s="50"/>
      <c r="EA17988" s="50"/>
      <c r="EB17988" s="50"/>
      <c r="EC17988" s="50"/>
      <c r="ED17988" s="50"/>
      <c r="EE17988" s="50"/>
      <c r="EF17988" s="50"/>
      <c r="EG17988" s="50"/>
      <c r="EH17988" s="50"/>
      <c r="EI17988" s="50"/>
      <c r="EJ17988" s="50"/>
      <c r="EK17988" s="50"/>
      <c r="EL17988" s="50"/>
      <c r="EM17988" s="50"/>
      <c r="EN17988" s="50"/>
      <c r="EO17988" s="50"/>
      <c r="EP17988" s="50"/>
      <c r="EQ17988" s="50"/>
      <c r="ER17988" s="50"/>
      <c r="ES17988" s="50"/>
      <c r="ET17988" s="50"/>
      <c r="EU17988" s="50"/>
      <c r="EV17988" s="50"/>
      <c r="EW17988" s="50"/>
      <c r="EX17988" s="50"/>
      <c r="EY17988" s="50"/>
      <c r="EZ17988" s="50"/>
      <c r="FA17988" s="50"/>
      <c r="FB17988" s="50"/>
      <c r="FC17988" s="50"/>
      <c r="FD17988" s="50"/>
      <c r="FE17988" s="50"/>
      <c r="FF17988" s="50"/>
      <c r="FG17988" s="50"/>
      <c r="FH17988" s="50"/>
      <c r="FI17988" s="50"/>
      <c r="FJ17988" s="50"/>
      <c r="FK17988" s="50"/>
      <c r="FL17988" s="50"/>
      <c r="FM17988" s="50"/>
      <c r="FN17988" s="50"/>
      <c r="FO17988" s="50"/>
      <c r="FP17988" s="50"/>
      <c r="FQ17988" s="50"/>
      <c r="FR17988" s="50"/>
      <c r="FS17988" s="50"/>
      <c r="FT17988" s="50"/>
      <c r="FU17988" s="50"/>
      <c r="FV17988" s="50"/>
      <c r="FW17988" s="50"/>
      <c r="FX17988" s="50"/>
    </row>
    <row r="17989" spans="4:180" s="45" customFormat="1" ht="12.75" x14ac:dyDescent="0.2">
      <c r="D17989" s="66"/>
      <c r="F17989" s="51"/>
      <c r="H17989" s="51"/>
      <c r="Y17989" s="66"/>
      <c r="AJ17989" s="53"/>
      <c r="AK17989" s="53"/>
      <c r="AL17989" s="53"/>
      <c r="AM17989" s="53"/>
      <c r="AN17989" s="53"/>
      <c r="AO17989" s="50"/>
      <c r="AP17989" s="50"/>
      <c r="AQ17989" s="50"/>
      <c r="AR17989" s="50"/>
      <c r="AS17989" s="50"/>
      <c r="AT17989" s="50"/>
      <c r="AU17989" s="50"/>
      <c r="AV17989" s="50"/>
      <c r="AW17989" s="50"/>
      <c r="AX17989" s="50"/>
      <c r="AY17989" s="50"/>
      <c r="AZ17989" s="50"/>
      <c r="BA17989" s="50"/>
      <c r="BB17989" s="50"/>
      <c r="BC17989" s="50"/>
      <c r="BD17989" s="50"/>
      <c r="BE17989" s="50"/>
      <c r="BF17989" s="50"/>
      <c r="BG17989" s="50"/>
      <c r="BH17989" s="50"/>
      <c r="BI17989" s="50"/>
      <c r="BJ17989" s="50"/>
      <c r="BK17989" s="50"/>
      <c r="BL17989" s="50"/>
      <c r="BM17989" s="50"/>
      <c r="BN17989" s="50"/>
      <c r="BO17989" s="50"/>
      <c r="BP17989" s="50"/>
      <c r="BQ17989" s="50"/>
      <c r="BR17989" s="50"/>
      <c r="BS17989" s="50"/>
      <c r="BT17989" s="50"/>
      <c r="BU17989" s="50"/>
      <c r="BV17989" s="50"/>
      <c r="BW17989" s="50"/>
      <c r="BX17989" s="50"/>
      <c r="BY17989" s="50"/>
      <c r="BZ17989" s="50"/>
      <c r="CA17989" s="50"/>
      <c r="CB17989" s="50"/>
      <c r="CC17989" s="50"/>
      <c r="CD17989" s="50"/>
      <c r="CE17989" s="50"/>
      <c r="CF17989" s="50"/>
      <c r="CG17989" s="50"/>
      <c r="CH17989" s="50"/>
      <c r="CI17989" s="50"/>
      <c r="CJ17989" s="50"/>
      <c r="CK17989" s="50"/>
      <c r="CL17989" s="50"/>
      <c r="CM17989" s="50"/>
      <c r="CN17989" s="50"/>
      <c r="CO17989" s="50"/>
      <c r="CP17989" s="50"/>
      <c r="CQ17989" s="50"/>
      <c r="CR17989" s="50"/>
      <c r="CS17989" s="50"/>
      <c r="CT17989" s="50"/>
      <c r="CU17989" s="50"/>
      <c r="CV17989" s="50"/>
      <c r="CW17989" s="50"/>
      <c r="CX17989" s="50"/>
      <c r="CY17989" s="50"/>
      <c r="CZ17989" s="50"/>
      <c r="DA17989" s="50"/>
      <c r="DB17989" s="50"/>
      <c r="DC17989" s="50"/>
      <c r="DD17989" s="50"/>
      <c r="DE17989" s="50"/>
      <c r="DF17989" s="50"/>
      <c r="DG17989" s="50"/>
      <c r="DH17989" s="50"/>
      <c r="DI17989" s="50"/>
      <c r="DJ17989" s="50"/>
      <c r="DK17989" s="50"/>
      <c r="DL17989" s="50"/>
      <c r="DM17989" s="50"/>
      <c r="DN17989" s="50"/>
      <c r="DO17989" s="50"/>
      <c r="DP17989" s="50"/>
      <c r="DQ17989" s="50"/>
      <c r="DR17989" s="50"/>
      <c r="DS17989" s="50"/>
      <c r="DT17989" s="50"/>
      <c r="DU17989" s="50"/>
      <c r="DV17989" s="50"/>
      <c r="DW17989" s="50"/>
      <c r="DX17989" s="50"/>
      <c r="DY17989" s="50"/>
      <c r="DZ17989" s="50"/>
      <c r="EA17989" s="50"/>
      <c r="EB17989" s="50"/>
      <c r="EC17989" s="50"/>
      <c r="ED17989" s="50"/>
      <c r="EE17989" s="50"/>
      <c r="EF17989" s="50"/>
      <c r="EG17989" s="50"/>
      <c r="EH17989" s="50"/>
      <c r="EI17989" s="50"/>
      <c r="EJ17989" s="50"/>
      <c r="EK17989" s="50"/>
      <c r="EL17989" s="50"/>
      <c r="EM17989" s="50"/>
      <c r="EN17989" s="50"/>
      <c r="EO17989" s="50"/>
      <c r="EP17989" s="50"/>
      <c r="EQ17989" s="50"/>
      <c r="ER17989" s="50"/>
      <c r="ES17989" s="50"/>
      <c r="ET17989" s="50"/>
      <c r="EU17989" s="50"/>
      <c r="EV17989" s="50"/>
      <c r="EW17989" s="50"/>
      <c r="EX17989" s="50"/>
      <c r="EY17989" s="50"/>
      <c r="EZ17989" s="50"/>
      <c r="FA17989" s="50"/>
      <c r="FB17989" s="50"/>
      <c r="FC17989" s="50"/>
      <c r="FD17989" s="50"/>
      <c r="FE17989" s="50"/>
      <c r="FF17989" s="50"/>
      <c r="FG17989" s="50"/>
      <c r="FH17989" s="50"/>
      <c r="FI17989" s="50"/>
      <c r="FJ17989" s="50"/>
      <c r="FK17989" s="50"/>
      <c r="FL17989" s="50"/>
      <c r="FM17989" s="50"/>
      <c r="FN17989" s="50"/>
      <c r="FO17989" s="50"/>
      <c r="FP17989" s="50"/>
      <c r="FQ17989" s="50"/>
      <c r="FR17989" s="50"/>
      <c r="FS17989" s="50"/>
      <c r="FT17989" s="50"/>
      <c r="FU17989" s="50"/>
      <c r="FV17989" s="50"/>
      <c r="FW17989" s="50"/>
      <c r="FX17989" s="50"/>
    </row>
    <row r="17990" spans="4:180" s="45" customFormat="1" ht="12.75" x14ac:dyDescent="0.2">
      <c r="D17990" s="66"/>
      <c r="F17990" s="51"/>
      <c r="H17990" s="51"/>
      <c r="Y17990" s="66"/>
      <c r="AJ17990" s="53"/>
      <c r="AK17990" s="53"/>
      <c r="AL17990" s="53"/>
      <c r="AM17990" s="53"/>
      <c r="AN17990" s="53"/>
      <c r="AO17990" s="50"/>
      <c r="AP17990" s="50"/>
      <c r="AQ17990" s="50"/>
      <c r="AR17990" s="50"/>
      <c r="AS17990" s="50"/>
      <c r="AT17990" s="50"/>
      <c r="AU17990" s="50"/>
      <c r="AV17990" s="50"/>
      <c r="AW17990" s="50"/>
      <c r="AX17990" s="50"/>
      <c r="AY17990" s="50"/>
      <c r="AZ17990" s="50"/>
      <c r="BA17990" s="50"/>
      <c r="BB17990" s="50"/>
      <c r="BC17990" s="50"/>
      <c r="BD17990" s="50"/>
      <c r="BE17990" s="50"/>
      <c r="BF17990" s="50"/>
      <c r="BG17990" s="50"/>
      <c r="BH17990" s="50"/>
      <c r="BI17990" s="50"/>
      <c r="BJ17990" s="50"/>
      <c r="BK17990" s="50"/>
      <c r="BL17990" s="50"/>
      <c r="BM17990" s="50"/>
      <c r="BN17990" s="50"/>
      <c r="BO17990" s="50"/>
      <c r="BP17990" s="50"/>
      <c r="BQ17990" s="50"/>
      <c r="BR17990" s="50"/>
      <c r="BS17990" s="50"/>
      <c r="BT17990" s="50"/>
      <c r="BU17990" s="50"/>
      <c r="BV17990" s="50"/>
      <c r="BW17990" s="50"/>
      <c r="BX17990" s="50"/>
      <c r="BY17990" s="50"/>
      <c r="BZ17990" s="50"/>
      <c r="CA17990" s="50"/>
      <c r="CB17990" s="50"/>
      <c r="CC17990" s="50"/>
      <c r="CD17990" s="50"/>
      <c r="CE17990" s="50"/>
      <c r="CF17990" s="50"/>
      <c r="CG17990" s="50"/>
      <c r="CH17990" s="50"/>
      <c r="CI17990" s="50"/>
      <c r="CJ17990" s="50"/>
      <c r="CK17990" s="50"/>
      <c r="CL17990" s="50"/>
      <c r="CM17990" s="50"/>
      <c r="CN17990" s="50"/>
      <c r="CO17990" s="50"/>
      <c r="CP17990" s="50"/>
      <c r="CQ17990" s="50"/>
      <c r="CR17990" s="50"/>
      <c r="CS17990" s="50"/>
      <c r="CT17990" s="50"/>
      <c r="CU17990" s="50"/>
      <c r="CV17990" s="50"/>
      <c r="CW17990" s="50"/>
      <c r="CX17990" s="50"/>
      <c r="CY17990" s="50"/>
      <c r="CZ17990" s="50"/>
      <c r="DA17990" s="50"/>
      <c r="DB17990" s="50"/>
      <c r="DC17990" s="50"/>
      <c r="DD17990" s="50"/>
      <c r="DE17990" s="50"/>
      <c r="DF17990" s="50"/>
      <c r="DG17990" s="50"/>
      <c r="DH17990" s="50"/>
      <c r="DI17990" s="50"/>
      <c r="DJ17990" s="50"/>
      <c r="DK17990" s="50"/>
      <c r="DL17990" s="50"/>
      <c r="DM17990" s="50"/>
      <c r="DN17990" s="50"/>
      <c r="DO17990" s="50"/>
      <c r="DP17990" s="50"/>
      <c r="DQ17990" s="50"/>
      <c r="DR17990" s="50"/>
      <c r="DS17990" s="50"/>
      <c r="DT17990" s="50"/>
      <c r="DU17990" s="50"/>
      <c r="DV17990" s="50"/>
      <c r="DW17990" s="50"/>
      <c r="DX17990" s="50"/>
      <c r="DY17990" s="50"/>
      <c r="DZ17990" s="50"/>
      <c r="EA17990" s="50"/>
      <c r="EB17990" s="50"/>
      <c r="EC17990" s="50"/>
      <c r="ED17990" s="50"/>
      <c r="EE17990" s="50"/>
      <c r="EF17990" s="50"/>
      <c r="EG17990" s="50"/>
      <c r="EH17990" s="50"/>
      <c r="EI17990" s="50"/>
      <c r="EJ17990" s="50"/>
      <c r="EK17990" s="50"/>
      <c r="EL17990" s="50"/>
      <c r="EM17990" s="50"/>
      <c r="EN17990" s="50"/>
      <c r="EO17990" s="50"/>
      <c r="EP17990" s="50"/>
      <c r="EQ17990" s="50"/>
      <c r="ER17990" s="50"/>
      <c r="ES17990" s="50"/>
      <c r="ET17990" s="50"/>
      <c r="EU17990" s="50"/>
      <c r="EV17990" s="50"/>
      <c r="EW17990" s="50"/>
      <c r="EX17990" s="50"/>
      <c r="EY17990" s="50"/>
      <c r="EZ17990" s="50"/>
      <c r="FA17990" s="50"/>
      <c r="FB17990" s="50"/>
      <c r="FC17990" s="50"/>
      <c r="FD17990" s="50"/>
      <c r="FE17990" s="50"/>
      <c r="FF17990" s="50"/>
      <c r="FG17990" s="50"/>
      <c r="FH17990" s="50"/>
      <c r="FI17990" s="50"/>
      <c r="FJ17990" s="50"/>
      <c r="FK17990" s="50"/>
      <c r="FL17990" s="50"/>
      <c r="FM17990" s="50"/>
      <c r="FN17990" s="50"/>
      <c r="FO17990" s="50"/>
      <c r="FP17990" s="50"/>
      <c r="FQ17990" s="50"/>
      <c r="FR17990" s="50"/>
      <c r="FS17990" s="50"/>
      <c r="FT17990" s="50"/>
      <c r="FU17990" s="50"/>
      <c r="FV17990" s="50"/>
      <c r="FW17990" s="50"/>
      <c r="FX17990" s="50"/>
    </row>
    <row r="17991" spans="4:180" s="45" customFormat="1" ht="12.75" x14ac:dyDescent="0.2">
      <c r="D17991" s="66"/>
      <c r="F17991" s="51"/>
      <c r="H17991" s="51"/>
      <c r="Y17991" s="66"/>
      <c r="AJ17991" s="53"/>
      <c r="AK17991" s="53"/>
      <c r="AL17991" s="53"/>
      <c r="AM17991" s="53"/>
      <c r="AN17991" s="53"/>
      <c r="AO17991" s="50"/>
      <c r="AP17991" s="50"/>
      <c r="AQ17991" s="50"/>
      <c r="AR17991" s="50"/>
      <c r="AS17991" s="50"/>
      <c r="AT17991" s="50"/>
      <c r="AU17991" s="50"/>
      <c r="AV17991" s="50"/>
      <c r="AW17991" s="50"/>
      <c r="AX17991" s="50"/>
      <c r="AY17991" s="50"/>
      <c r="AZ17991" s="50"/>
      <c r="BA17991" s="50"/>
      <c r="BB17991" s="50"/>
      <c r="BC17991" s="50"/>
      <c r="BD17991" s="50"/>
      <c r="BE17991" s="50"/>
      <c r="BF17991" s="50"/>
      <c r="BG17991" s="50"/>
      <c r="BH17991" s="50"/>
      <c r="BI17991" s="50"/>
      <c r="BJ17991" s="50"/>
      <c r="BK17991" s="50"/>
      <c r="BL17991" s="50"/>
      <c r="BM17991" s="50"/>
      <c r="BN17991" s="50"/>
      <c r="BO17991" s="50"/>
      <c r="BP17991" s="50"/>
      <c r="BQ17991" s="50"/>
      <c r="BR17991" s="50"/>
      <c r="BS17991" s="50"/>
      <c r="BT17991" s="50"/>
      <c r="BU17991" s="50"/>
      <c r="BV17991" s="50"/>
      <c r="BW17991" s="50"/>
      <c r="BX17991" s="50"/>
      <c r="BY17991" s="50"/>
      <c r="BZ17991" s="50"/>
      <c r="CA17991" s="50"/>
      <c r="CB17991" s="50"/>
      <c r="CC17991" s="50"/>
      <c r="CD17991" s="50"/>
      <c r="CE17991" s="50"/>
      <c r="CF17991" s="50"/>
      <c r="CG17991" s="50"/>
      <c r="CH17991" s="50"/>
      <c r="CI17991" s="50"/>
      <c r="CJ17991" s="50"/>
      <c r="CK17991" s="50"/>
      <c r="CL17991" s="50"/>
      <c r="CM17991" s="50"/>
      <c r="CN17991" s="50"/>
      <c r="CO17991" s="50"/>
      <c r="CP17991" s="50"/>
      <c r="CQ17991" s="50"/>
      <c r="CR17991" s="50"/>
      <c r="CS17991" s="50"/>
      <c r="CT17991" s="50"/>
      <c r="CU17991" s="50"/>
      <c r="CV17991" s="50"/>
      <c r="CW17991" s="50"/>
      <c r="CX17991" s="50"/>
      <c r="CY17991" s="50"/>
      <c r="CZ17991" s="50"/>
      <c r="DA17991" s="50"/>
      <c r="DB17991" s="50"/>
      <c r="DC17991" s="50"/>
      <c r="DD17991" s="50"/>
      <c r="DE17991" s="50"/>
      <c r="DF17991" s="50"/>
      <c r="DG17991" s="50"/>
      <c r="DH17991" s="50"/>
      <c r="DI17991" s="50"/>
      <c r="DJ17991" s="50"/>
      <c r="DK17991" s="50"/>
      <c r="DL17991" s="50"/>
      <c r="DM17991" s="50"/>
      <c r="DN17991" s="50"/>
      <c r="DO17991" s="50"/>
      <c r="DP17991" s="50"/>
      <c r="DQ17991" s="50"/>
      <c r="DR17991" s="50"/>
      <c r="DS17991" s="50"/>
      <c r="DT17991" s="50"/>
      <c r="DU17991" s="50"/>
      <c r="DV17991" s="50"/>
      <c r="DW17991" s="50"/>
      <c r="DX17991" s="50"/>
      <c r="DY17991" s="50"/>
      <c r="DZ17991" s="50"/>
      <c r="EA17991" s="50"/>
      <c r="EB17991" s="50"/>
      <c r="EC17991" s="50"/>
      <c r="ED17991" s="50"/>
      <c r="EE17991" s="50"/>
      <c r="EF17991" s="50"/>
      <c r="EG17991" s="50"/>
      <c r="EH17991" s="50"/>
      <c r="EI17991" s="50"/>
      <c r="EJ17991" s="50"/>
      <c r="EK17991" s="50"/>
      <c r="EL17991" s="50"/>
      <c r="EM17991" s="50"/>
      <c r="EN17991" s="50"/>
      <c r="EO17991" s="50"/>
      <c r="EP17991" s="50"/>
      <c r="EQ17991" s="50"/>
      <c r="ER17991" s="50"/>
      <c r="ES17991" s="50"/>
      <c r="ET17991" s="50"/>
      <c r="EU17991" s="50"/>
      <c r="EV17991" s="50"/>
      <c r="EW17991" s="50"/>
      <c r="EX17991" s="50"/>
      <c r="EY17991" s="50"/>
      <c r="EZ17991" s="50"/>
      <c r="FA17991" s="50"/>
      <c r="FB17991" s="50"/>
      <c r="FC17991" s="50"/>
      <c r="FD17991" s="50"/>
      <c r="FE17991" s="50"/>
      <c r="FF17991" s="50"/>
      <c r="FG17991" s="50"/>
      <c r="FH17991" s="50"/>
      <c r="FI17991" s="50"/>
      <c r="FJ17991" s="50"/>
      <c r="FK17991" s="50"/>
      <c r="FL17991" s="50"/>
      <c r="FM17991" s="50"/>
      <c r="FN17991" s="50"/>
      <c r="FO17991" s="50"/>
      <c r="FP17991" s="50"/>
      <c r="FQ17991" s="50"/>
      <c r="FR17991" s="50"/>
      <c r="FS17991" s="50"/>
      <c r="FT17991" s="50"/>
      <c r="FU17991" s="50"/>
      <c r="FV17991" s="50"/>
      <c r="FW17991" s="50"/>
      <c r="FX17991" s="50"/>
    </row>
    <row r="17992" spans="4:180" s="45" customFormat="1" ht="12.75" x14ac:dyDescent="0.2">
      <c r="D17992" s="66"/>
      <c r="F17992" s="51"/>
      <c r="H17992" s="51"/>
      <c r="Y17992" s="66"/>
      <c r="AJ17992" s="53"/>
      <c r="AK17992" s="53"/>
      <c r="AL17992" s="53"/>
      <c r="AM17992" s="53"/>
      <c r="AN17992" s="53"/>
      <c r="AO17992" s="50"/>
      <c r="AP17992" s="50"/>
      <c r="AQ17992" s="50"/>
      <c r="AR17992" s="50"/>
      <c r="AS17992" s="50"/>
      <c r="AT17992" s="50"/>
      <c r="AU17992" s="50"/>
      <c r="AV17992" s="50"/>
      <c r="AW17992" s="50"/>
      <c r="AX17992" s="50"/>
      <c r="AY17992" s="50"/>
      <c r="AZ17992" s="50"/>
      <c r="BA17992" s="50"/>
      <c r="BB17992" s="50"/>
      <c r="BC17992" s="50"/>
      <c r="BD17992" s="50"/>
      <c r="BE17992" s="50"/>
      <c r="BF17992" s="50"/>
      <c r="BG17992" s="50"/>
      <c r="BH17992" s="50"/>
      <c r="BI17992" s="50"/>
      <c r="BJ17992" s="50"/>
      <c r="BK17992" s="50"/>
      <c r="BL17992" s="50"/>
      <c r="BM17992" s="50"/>
      <c r="BN17992" s="50"/>
      <c r="BO17992" s="50"/>
      <c r="BP17992" s="50"/>
      <c r="BQ17992" s="50"/>
      <c r="BR17992" s="50"/>
      <c r="BS17992" s="50"/>
      <c r="BT17992" s="50"/>
      <c r="BU17992" s="50"/>
      <c r="BV17992" s="50"/>
      <c r="BW17992" s="50"/>
      <c r="BX17992" s="50"/>
      <c r="BY17992" s="50"/>
      <c r="BZ17992" s="50"/>
      <c r="CA17992" s="50"/>
      <c r="CB17992" s="50"/>
      <c r="CC17992" s="50"/>
      <c r="CD17992" s="50"/>
      <c r="CE17992" s="50"/>
      <c r="CF17992" s="50"/>
      <c r="CG17992" s="50"/>
      <c r="CH17992" s="50"/>
      <c r="CI17992" s="50"/>
      <c r="CJ17992" s="50"/>
      <c r="CK17992" s="50"/>
      <c r="CL17992" s="50"/>
      <c r="CM17992" s="50"/>
      <c r="CN17992" s="50"/>
      <c r="CO17992" s="50"/>
      <c r="CP17992" s="50"/>
      <c r="CQ17992" s="50"/>
      <c r="CR17992" s="50"/>
      <c r="CS17992" s="50"/>
      <c r="CT17992" s="50"/>
      <c r="CU17992" s="50"/>
      <c r="CV17992" s="50"/>
      <c r="CW17992" s="50"/>
      <c r="CX17992" s="50"/>
      <c r="CY17992" s="50"/>
      <c r="CZ17992" s="50"/>
      <c r="DA17992" s="50"/>
      <c r="DB17992" s="50"/>
      <c r="DC17992" s="50"/>
      <c r="DD17992" s="50"/>
      <c r="DE17992" s="50"/>
      <c r="DF17992" s="50"/>
      <c r="DG17992" s="50"/>
      <c r="DH17992" s="50"/>
      <c r="DI17992" s="50"/>
      <c r="DJ17992" s="50"/>
      <c r="DK17992" s="50"/>
      <c r="DL17992" s="50"/>
      <c r="DM17992" s="50"/>
      <c r="DN17992" s="50"/>
      <c r="DO17992" s="50"/>
      <c r="DP17992" s="50"/>
      <c r="DQ17992" s="50"/>
      <c r="DR17992" s="50"/>
      <c r="DS17992" s="50"/>
      <c r="DT17992" s="50"/>
      <c r="DU17992" s="50"/>
      <c r="DV17992" s="50"/>
      <c r="DW17992" s="50"/>
      <c r="DX17992" s="50"/>
      <c r="DY17992" s="50"/>
      <c r="DZ17992" s="50"/>
      <c r="EA17992" s="50"/>
      <c r="EB17992" s="50"/>
      <c r="EC17992" s="50"/>
      <c r="ED17992" s="50"/>
      <c r="EE17992" s="50"/>
      <c r="EF17992" s="50"/>
      <c r="EG17992" s="50"/>
      <c r="EH17992" s="50"/>
      <c r="EI17992" s="50"/>
      <c r="EJ17992" s="50"/>
      <c r="EK17992" s="50"/>
      <c r="EL17992" s="50"/>
      <c r="EM17992" s="50"/>
      <c r="EN17992" s="50"/>
      <c r="EO17992" s="50"/>
      <c r="EP17992" s="50"/>
      <c r="EQ17992" s="50"/>
      <c r="ER17992" s="50"/>
      <c r="ES17992" s="50"/>
      <c r="ET17992" s="50"/>
      <c r="EU17992" s="50"/>
      <c r="EV17992" s="50"/>
      <c r="EW17992" s="50"/>
      <c r="EX17992" s="50"/>
      <c r="EY17992" s="50"/>
      <c r="EZ17992" s="50"/>
      <c r="FA17992" s="50"/>
      <c r="FB17992" s="50"/>
      <c r="FC17992" s="50"/>
      <c r="FD17992" s="50"/>
      <c r="FE17992" s="50"/>
      <c r="FF17992" s="50"/>
      <c r="FG17992" s="50"/>
      <c r="FH17992" s="50"/>
      <c r="FI17992" s="50"/>
      <c r="FJ17992" s="50"/>
      <c r="FK17992" s="50"/>
      <c r="FL17992" s="50"/>
      <c r="FM17992" s="50"/>
      <c r="FN17992" s="50"/>
      <c r="FO17992" s="50"/>
      <c r="FP17992" s="50"/>
      <c r="FQ17992" s="50"/>
      <c r="FR17992" s="50"/>
      <c r="FS17992" s="50"/>
      <c r="FT17992" s="50"/>
      <c r="FU17992" s="50"/>
      <c r="FV17992" s="50"/>
      <c r="FW17992" s="50"/>
      <c r="FX17992" s="50"/>
    </row>
    <row r="17993" spans="4:180" s="45" customFormat="1" ht="12.75" x14ac:dyDescent="0.2">
      <c r="D17993" s="66"/>
      <c r="F17993" s="51"/>
      <c r="H17993" s="51"/>
      <c r="Y17993" s="66"/>
      <c r="AJ17993" s="53"/>
      <c r="AK17993" s="53"/>
      <c r="AL17993" s="53"/>
      <c r="AM17993" s="53"/>
      <c r="AN17993" s="53"/>
      <c r="AO17993" s="50"/>
      <c r="AP17993" s="50"/>
      <c r="AQ17993" s="50"/>
      <c r="AR17993" s="50"/>
      <c r="AS17993" s="50"/>
      <c r="AT17993" s="50"/>
      <c r="AU17993" s="50"/>
      <c r="AV17993" s="50"/>
      <c r="AW17993" s="50"/>
      <c r="AX17993" s="50"/>
      <c r="AY17993" s="50"/>
      <c r="AZ17993" s="50"/>
      <c r="BA17993" s="50"/>
      <c r="BB17993" s="50"/>
      <c r="BC17993" s="50"/>
      <c r="BD17993" s="50"/>
      <c r="BE17993" s="50"/>
      <c r="BF17993" s="50"/>
      <c r="BG17993" s="50"/>
      <c r="BH17993" s="50"/>
      <c r="BI17993" s="50"/>
      <c r="BJ17993" s="50"/>
      <c r="BK17993" s="50"/>
      <c r="BL17993" s="50"/>
      <c r="BM17993" s="50"/>
      <c r="BN17993" s="50"/>
      <c r="BO17993" s="50"/>
      <c r="BP17993" s="50"/>
      <c r="BQ17993" s="50"/>
      <c r="BR17993" s="50"/>
      <c r="BS17993" s="50"/>
      <c r="BT17993" s="50"/>
      <c r="BU17993" s="50"/>
      <c r="BV17993" s="50"/>
      <c r="BW17993" s="50"/>
      <c r="BX17993" s="50"/>
      <c r="BY17993" s="50"/>
      <c r="BZ17993" s="50"/>
      <c r="CA17993" s="50"/>
      <c r="CB17993" s="50"/>
      <c r="CC17993" s="50"/>
      <c r="CD17993" s="50"/>
      <c r="CE17993" s="50"/>
      <c r="CF17993" s="50"/>
      <c r="CG17993" s="50"/>
      <c r="CH17993" s="50"/>
      <c r="CI17993" s="50"/>
      <c r="CJ17993" s="50"/>
      <c r="CK17993" s="50"/>
      <c r="CL17993" s="50"/>
      <c r="CM17993" s="50"/>
      <c r="CN17993" s="50"/>
      <c r="CO17993" s="50"/>
      <c r="CP17993" s="50"/>
      <c r="CQ17993" s="50"/>
      <c r="CR17993" s="50"/>
      <c r="CS17993" s="50"/>
      <c r="CT17993" s="50"/>
      <c r="CU17993" s="50"/>
      <c r="CV17993" s="50"/>
      <c r="CW17993" s="50"/>
      <c r="CX17993" s="50"/>
      <c r="CY17993" s="50"/>
      <c r="CZ17993" s="50"/>
      <c r="DA17993" s="50"/>
      <c r="DB17993" s="50"/>
      <c r="DC17993" s="50"/>
      <c r="DD17993" s="50"/>
      <c r="DE17993" s="50"/>
      <c r="DF17993" s="50"/>
      <c r="DG17993" s="50"/>
      <c r="DH17993" s="50"/>
      <c r="DI17993" s="50"/>
      <c r="DJ17993" s="50"/>
      <c r="DK17993" s="50"/>
      <c r="DL17993" s="50"/>
      <c r="DM17993" s="50"/>
      <c r="DN17993" s="50"/>
      <c r="DO17993" s="50"/>
      <c r="DP17993" s="50"/>
      <c r="DQ17993" s="50"/>
      <c r="DR17993" s="50"/>
      <c r="DS17993" s="50"/>
      <c r="DT17993" s="50"/>
      <c r="DU17993" s="50"/>
      <c r="DV17993" s="50"/>
      <c r="DW17993" s="50"/>
      <c r="DX17993" s="50"/>
      <c r="DY17993" s="50"/>
      <c r="DZ17993" s="50"/>
      <c r="EA17993" s="50"/>
      <c r="EB17993" s="50"/>
      <c r="EC17993" s="50"/>
      <c r="ED17993" s="50"/>
      <c r="EE17993" s="50"/>
      <c r="EF17993" s="50"/>
      <c r="EG17993" s="50"/>
      <c r="EH17993" s="50"/>
      <c r="EI17993" s="50"/>
      <c r="EJ17993" s="50"/>
      <c r="EK17993" s="50"/>
      <c r="EL17993" s="50"/>
      <c r="EM17993" s="50"/>
      <c r="EN17993" s="50"/>
      <c r="EO17993" s="50"/>
      <c r="EP17993" s="50"/>
      <c r="EQ17993" s="50"/>
      <c r="ER17993" s="50"/>
      <c r="ES17993" s="50"/>
      <c r="ET17993" s="50"/>
      <c r="EU17993" s="50"/>
      <c r="EV17993" s="50"/>
      <c r="EW17993" s="50"/>
      <c r="EX17993" s="50"/>
      <c r="EY17993" s="50"/>
      <c r="EZ17993" s="50"/>
      <c r="FA17993" s="50"/>
      <c r="FB17993" s="50"/>
      <c r="FC17993" s="50"/>
      <c r="FD17993" s="50"/>
      <c r="FE17993" s="50"/>
      <c r="FF17993" s="50"/>
      <c r="FG17993" s="50"/>
      <c r="FH17993" s="50"/>
      <c r="FI17993" s="50"/>
      <c r="FJ17993" s="50"/>
      <c r="FK17993" s="50"/>
      <c r="FL17993" s="50"/>
      <c r="FM17993" s="50"/>
      <c r="FN17993" s="50"/>
      <c r="FO17993" s="50"/>
      <c r="FP17993" s="50"/>
      <c r="FQ17993" s="50"/>
      <c r="FR17993" s="50"/>
      <c r="FS17993" s="50"/>
      <c r="FT17993" s="50"/>
      <c r="FU17993" s="50"/>
      <c r="FV17993" s="50"/>
      <c r="FW17993" s="50"/>
      <c r="FX17993" s="50"/>
    </row>
    <row r="17994" spans="4:180" s="45" customFormat="1" ht="12.75" x14ac:dyDescent="0.2">
      <c r="D17994" s="66"/>
      <c r="F17994" s="51"/>
      <c r="H17994" s="51"/>
      <c r="Y17994" s="66"/>
      <c r="AJ17994" s="53"/>
      <c r="AK17994" s="53"/>
      <c r="AL17994" s="53"/>
      <c r="AM17994" s="53"/>
      <c r="AN17994" s="53"/>
      <c r="AO17994" s="50"/>
      <c r="AP17994" s="50"/>
      <c r="AQ17994" s="50"/>
      <c r="AR17994" s="50"/>
      <c r="AS17994" s="50"/>
      <c r="AT17994" s="50"/>
      <c r="AU17994" s="50"/>
      <c r="AV17994" s="50"/>
      <c r="AW17994" s="50"/>
      <c r="AX17994" s="50"/>
      <c r="AY17994" s="50"/>
      <c r="AZ17994" s="50"/>
      <c r="BA17994" s="50"/>
      <c r="BB17994" s="50"/>
      <c r="BC17994" s="50"/>
      <c r="BD17994" s="50"/>
      <c r="BE17994" s="50"/>
      <c r="BF17994" s="50"/>
      <c r="BG17994" s="50"/>
      <c r="BH17994" s="50"/>
      <c r="BI17994" s="50"/>
      <c r="BJ17994" s="50"/>
      <c r="BK17994" s="50"/>
      <c r="BL17994" s="50"/>
      <c r="BM17994" s="50"/>
      <c r="BN17994" s="50"/>
      <c r="BO17994" s="50"/>
      <c r="BP17994" s="50"/>
      <c r="BQ17994" s="50"/>
      <c r="BR17994" s="50"/>
      <c r="BS17994" s="50"/>
      <c r="BT17994" s="50"/>
      <c r="BU17994" s="50"/>
      <c r="BV17994" s="50"/>
      <c r="BW17994" s="50"/>
      <c r="BX17994" s="50"/>
      <c r="BY17994" s="50"/>
      <c r="BZ17994" s="50"/>
      <c r="CA17994" s="50"/>
      <c r="CB17994" s="50"/>
      <c r="CC17994" s="50"/>
      <c r="CD17994" s="50"/>
      <c r="CE17994" s="50"/>
      <c r="CF17994" s="50"/>
      <c r="CG17994" s="50"/>
      <c r="CH17994" s="50"/>
      <c r="CI17994" s="50"/>
      <c r="CJ17994" s="50"/>
      <c r="CK17994" s="50"/>
      <c r="CL17994" s="50"/>
      <c r="CM17994" s="50"/>
      <c r="CN17994" s="50"/>
      <c r="CO17994" s="50"/>
      <c r="CP17994" s="50"/>
      <c r="CQ17994" s="50"/>
      <c r="CR17994" s="50"/>
      <c r="CS17994" s="50"/>
      <c r="CT17994" s="50"/>
      <c r="CU17994" s="50"/>
      <c r="CV17994" s="50"/>
      <c r="CW17994" s="50"/>
      <c r="CX17994" s="50"/>
      <c r="CY17994" s="50"/>
      <c r="CZ17994" s="50"/>
      <c r="DA17994" s="50"/>
      <c r="DB17994" s="50"/>
      <c r="DC17994" s="50"/>
      <c r="DD17994" s="50"/>
      <c r="DE17994" s="50"/>
      <c r="DF17994" s="50"/>
      <c r="DG17994" s="50"/>
      <c r="DH17994" s="50"/>
      <c r="DI17994" s="50"/>
      <c r="DJ17994" s="50"/>
      <c r="DK17994" s="50"/>
      <c r="DL17994" s="50"/>
      <c r="DM17994" s="50"/>
      <c r="DN17994" s="50"/>
      <c r="DO17994" s="50"/>
      <c r="DP17994" s="50"/>
      <c r="DQ17994" s="50"/>
      <c r="DR17994" s="50"/>
      <c r="DS17994" s="50"/>
      <c r="DT17994" s="50"/>
      <c r="DU17994" s="50"/>
      <c r="DV17994" s="50"/>
      <c r="DW17994" s="50"/>
      <c r="DX17994" s="50"/>
      <c r="DY17994" s="50"/>
      <c r="DZ17994" s="50"/>
      <c r="EA17994" s="50"/>
      <c r="EB17994" s="50"/>
      <c r="EC17994" s="50"/>
      <c r="ED17994" s="50"/>
      <c r="EE17994" s="50"/>
      <c r="EF17994" s="50"/>
      <c r="EG17994" s="50"/>
      <c r="EH17994" s="50"/>
      <c r="EI17994" s="50"/>
      <c r="EJ17994" s="50"/>
      <c r="EK17994" s="50"/>
      <c r="EL17994" s="50"/>
      <c r="EM17994" s="50"/>
      <c r="EN17994" s="50"/>
      <c r="EO17994" s="50"/>
      <c r="EP17994" s="50"/>
      <c r="EQ17994" s="50"/>
      <c r="ER17994" s="50"/>
      <c r="ES17994" s="50"/>
      <c r="ET17994" s="50"/>
      <c r="EU17994" s="50"/>
      <c r="EV17994" s="50"/>
      <c r="EW17994" s="50"/>
      <c r="EX17994" s="50"/>
      <c r="EY17994" s="50"/>
      <c r="EZ17994" s="50"/>
      <c r="FA17994" s="50"/>
      <c r="FB17994" s="50"/>
      <c r="FC17994" s="50"/>
      <c r="FD17994" s="50"/>
      <c r="FE17994" s="50"/>
      <c r="FF17994" s="50"/>
      <c r="FG17994" s="50"/>
      <c r="FH17994" s="50"/>
      <c r="FI17994" s="50"/>
      <c r="FJ17994" s="50"/>
      <c r="FK17994" s="50"/>
      <c r="FL17994" s="50"/>
      <c r="FM17994" s="50"/>
      <c r="FN17994" s="50"/>
      <c r="FO17994" s="50"/>
      <c r="FP17994" s="50"/>
      <c r="FQ17994" s="50"/>
      <c r="FR17994" s="50"/>
      <c r="FS17994" s="50"/>
      <c r="FT17994" s="50"/>
      <c r="FU17994" s="50"/>
      <c r="FV17994" s="50"/>
      <c r="FW17994" s="50"/>
      <c r="FX17994" s="50"/>
    </row>
    <row r="17995" spans="4:180" s="45" customFormat="1" ht="12.75" x14ac:dyDescent="0.2">
      <c r="D17995" s="66"/>
      <c r="F17995" s="51"/>
      <c r="H17995" s="51"/>
      <c r="Y17995" s="66"/>
      <c r="AJ17995" s="53"/>
      <c r="AK17995" s="53"/>
      <c r="AL17995" s="53"/>
      <c r="AM17995" s="53"/>
      <c r="AN17995" s="53"/>
      <c r="AO17995" s="50"/>
      <c r="AP17995" s="50"/>
      <c r="AQ17995" s="50"/>
      <c r="AR17995" s="50"/>
      <c r="AS17995" s="50"/>
      <c r="AT17995" s="50"/>
      <c r="AU17995" s="50"/>
      <c r="AV17995" s="50"/>
      <c r="AW17995" s="50"/>
      <c r="AX17995" s="50"/>
      <c r="AY17995" s="50"/>
      <c r="AZ17995" s="50"/>
      <c r="BA17995" s="50"/>
      <c r="BB17995" s="50"/>
      <c r="BC17995" s="50"/>
      <c r="BD17995" s="50"/>
      <c r="BE17995" s="50"/>
      <c r="BF17995" s="50"/>
      <c r="BG17995" s="50"/>
      <c r="BH17995" s="50"/>
      <c r="BI17995" s="50"/>
      <c r="BJ17995" s="50"/>
      <c r="BK17995" s="50"/>
      <c r="BL17995" s="50"/>
      <c r="BM17995" s="50"/>
      <c r="BN17995" s="50"/>
      <c r="BO17995" s="50"/>
      <c r="BP17995" s="50"/>
      <c r="BQ17995" s="50"/>
      <c r="BR17995" s="50"/>
      <c r="BS17995" s="50"/>
      <c r="BT17995" s="50"/>
      <c r="BU17995" s="50"/>
      <c r="BV17995" s="50"/>
      <c r="BW17995" s="50"/>
      <c r="BX17995" s="50"/>
      <c r="BY17995" s="50"/>
      <c r="BZ17995" s="50"/>
      <c r="CA17995" s="50"/>
      <c r="CB17995" s="50"/>
      <c r="CC17995" s="50"/>
      <c r="CD17995" s="50"/>
      <c r="CE17995" s="50"/>
      <c r="CF17995" s="50"/>
      <c r="CG17995" s="50"/>
      <c r="CH17995" s="50"/>
      <c r="CI17995" s="50"/>
      <c r="CJ17995" s="50"/>
      <c r="CK17995" s="50"/>
      <c r="CL17995" s="50"/>
      <c r="CM17995" s="50"/>
      <c r="CN17995" s="50"/>
      <c r="CO17995" s="50"/>
      <c r="CP17995" s="50"/>
      <c r="CQ17995" s="50"/>
      <c r="CR17995" s="50"/>
      <c r="CS17995" s="50"/>
      <c r="CT17995" s="50"/>
      <c r="CU17995" s="50"/>
      <c r="CV17995" s="50"/>
      <c r="CW17995" s="50"/>
      <c r="CX17995" s="50"/>
      <c r="CY17995" s="50"/>
      <c r="CZ17995" s="50"/>
      <c r="DA17995" s="50"/>
      <c r="DB17995" s="50"/>
      <c r="DC17995" s="50"/>
      <c r="DD17995" s="50"/>
      <c r="DE17995" s="50"/>
      <c r="DF17995" s="50"/>
      <c r="DG17995" s="50"/>
      <c r="DH17995" s="50"/>
      <c r="DI17995" s="50"/>
      <c r="DJ17995" s="50"/>
      <c r="DK17995" s="50"/>
      <c r="DL17995" s="50"/>
      <c r="DM17995" s="50"/>
      <c r="DN17995" s="50"/>
      <c r="DO17995" s="50"/>
      <c r="DP17995" s="50"/>
      <c r="DQ17995" s="50"/>
      <c r="DR17995" s="50"/>
      <c r="DS17995" s="50"/>
      <c r="DT17995" s="50"/>
      <c r="DU17995" s="50"/>
      <c r="DV17995" s="50"/>
      <c r="DW17995" s="50"/>
      <c r="DX17995" s="50"/>
      <c r="DY17995" s="50"/>
      <c r="DZ17995" s="50"/>
      <c r="EA17995" s="50"/>
      <c r="EB17995" s="50"/>
      <c r="EC17995" s="50"/>
      <c r="ED17995" s="50"/>
      <c r="EE17995" s="50"/>
      <c r="EF17995" s="50"/>
      <c r="EG17995" s="50"/>
      <c r="EH17995" s="50"/>
      <c r="EI17995" s="50"/>
      <c r="EJ17995" s="50"/>
      <c r="EK17995" s="50"/>
      <c r="EL17995" s="50"/>
      <c r="EM17995" s="50"/>
      <c r="EN17995" s="50"/>
      <c r="EO17995" s="50"/>
      <c r="EP17995" s="50"/>
      <c r="EQ17995" s="50"/>
      <c r="ER17995" s="50"/>
      <c r="ES17995" s="50"/>
      <c r="ET17995" s="50"/>
      <c r="EU17995" s="50"/>
      <c r="EV17995" s="50"/>
      <c r="EW17995" s="50"/>
      <c r="EX17995" s="50"/>
      <c r="EY17995" s="50"/>
      <c r="EZ17995" s="50"/>
      <c r="FA17995" s="50"/>
      <c r="FB17995" s="50"/>
      <c r="FC17995" s="50"/>
      <c r="FD17995" s="50"/>
      <c r="FE17995" s="50"/>
      <c r="FF17995" s="50"/>
      <c r="FG17995" s="50"/>
      <c r="FH17995" s="50"/>
      <c r="FI17995" s="50"/>
      <c r="FJ17995" s="50"/>
      <c r="FK17995" s="50"/>
      <c r="FL17995" s="50"/>
      <c r="FM17995" s="50"/>
      <c r="FN17995" s="50"/>
      <c r="FO17995" s="50"/>
      <c r="FP17995" s="50"/>
      <c r="FQ17995" s="50"/>
      <c r="FR17995" s="50"/>
      <c r="FS17995" s="50"/>
      <c r="FT17995" s="50"/>
      <c r="FU17995" s="50"/>
      <c r="FV17995" s="50"/>
      <c r="FW17995" s="50"/>
      <c r="FX17995" s="50"/>
    </row>
    <row r="17996" spans="4:180" s="45" customFormat="1" ht="12.75" x14ac:dyDescent="0.2">
      <c r="D17996" s="66"/>
      <c r="F17996" s="51"/>
      <c r="H17996" s="51"/>
      <c r="Y17996" s="66"/>
      <c r="AJ17996" s="53"/>
      <c r="AK17996" s="53"/>
      <c r="AL17996" s="53"/>
      <c r="AM17996" s="53"/>
      <c r="AN17996" s="53"/>
      <c r="AO17996" s="50"/>
      <c r="AP17996" s="50"/>
      <c r="AQ17996" s="50"/>
      <c r="AR17996" s="50"/>
      <c r="AS17996" s="50"/>
      <c r="AT17996" s="50"/>
      <c r="AU17996" s="50"/>
      <c r="AV17996" s="50"/>
      <c r="AW17996" s="50"/>
      <c r="AX17996" s="50"/>
      <c r="AY17996" s="50"/>
      <c r="AZ17996" s="50"/>
      <c r="BA17996" s="50"/>
      <c r="BB17996" s="50"/>
      <c r="BC17996" s="50"/>
      <c r="BD17996" s="50"/>
      <c r="BE17996" s="50"/>
      <c r="BF17996" s="50"/>
      <c r="BG17996" s="50"/>
      <c r="BH17996" s="50"/>
      <c r="BI17996" s="50"/>
      <c r="BJ17996" s="50"/>
      <c r="BK17996" s="50"/>
      <c r="BL17996" s="50"/>
      <c r="BM17996" s="50"/>
      <c r="BN17996" s="50"/>
      <c r="BO17996" s="50"/>
      <c r="BP17996" s="50"/>
      <c r="BQ17996" s="50"/>
      <c r="BR17996" s="50"/>
      <c r="BS17996" s="50"/>
      <c r="BT17996" s="50"/>
      <c r="BU17996" s="50"/>
      <c r="BV17996" s="50"/>
      <c r="BW17996" s="50"/>
      <c r="BX17996" s="50"/>
      <c r="BY17996" s="50"/>
      <c r="BZ17996" s="50"/>
      <c r="CA17996" s="50"/>
      <c r="CB17996" s="50"/>
      <c r="CC17996" s="50"/>
      <c r="CD17996" s="50"/>
      <c r="CE17996" s="50"/>
      <c r="CF17996" s="50"/>
      <c r="CG17996" s="50"/>
      <c r="CH17996" s="50"/>
      <c r="CI17996" s="50"/>
      <c r="CJ17996" s="50"/>
      <c r="CK17996" s="50"/>
      <c r="CL17996" s="50"/>
      <c r="CM17996" s="50"/>
      <c r="CN17996" s="50"/>
      <c r="CO17996" s="50"/>
      <c r="CP17996" s="50"/>
      <c r="CQ17996" s="50"/>
      <c r="CR17996" s="50"/>
      <c r="CS17996" s="50"/>
      <c r="CT17996" s="50"/>
      <c r="CU17996" s="50"/>
      <c r="CV17996" s="50"/>
      <c r="CW17996" s="50"/>
      <c r="CX17996" s="50"/>
      <c r="CY17996" s="50"/>
      <c r="CZ17996" s="50"/>
      <c r="DA17996" s="50"/>
      <c r="DB17996" s="50"/>
      <c r="DC17996" s="50"/>
      <c r="DD17996" s="50"/>
      <c r="DE17996" s="50"/>
      <c r="DF17996" s="50"/>
      <c r="DG17996" s="50"/>
      <c r="DH17996" s="50"/>
      <c r="DI17996" s="50"/>
      <c r="DJ17996" s="50"/>
      <c r="DK17996" s="50"/>
      <c r="DL17996" s="50"/>
      <c r="DM17996" s="50"/>
      <c r="DN17996" s="50"/>
      <c r="DO17996" s="50"/>
      <c r="DP17996" s="50"/>
      <c r="DQ17996" s="50"/>
      <c r="DR17996" s="50"/>
      <c r="DS17996" s="50"/>
      <c r="DT17996" s="50"/>
      <c r="DU17996" s="50"/>
      <c r="DV17996" s="50"/>
      <c r="DW17996" s="50"/>
      <c r="DX17996" s="50"/>
      <c r="DY17996" s="50"/>
      <c r="DZ17996" s="50"/>
      <c r="EA17996" s="50"/>
      <c r="EB17996" s="50"/>
      <c r="EC17996" s="50"/>
      <c r="ED17996" s="50"/>
      <c r="EE17996" s="50"/>
      <c r="EF17996" s="50"/>
      <c r="EG17996" s="50"/>
      <c r="EH17996" s="50"/>
      <c r="EI17996" s="50"/>
      <c r="EJ17996" s="50"/>
      <c r="EK17996" s="50"/>
      <c r="EL17996" s="50"/>
      <c r="EM17996" s="50"/>
      <c r="EN17996" s="50"/>
      <c r="EO17996" s="50"/>
      <c r="EP17996" s="50"/>
      <c r="EQ17996" s="50"/>
      <c r="ER17996" s="50"/>
      <c r="ES17996" s="50"/>
      <c r="ET17996" s="50"/>
      <c r="EU17996" s="50"/>
      <c r="EV17996" s="50"/>
      <c r="EW17996" s="50"/>
      <c r="EX17996" s="50"/>
      <c r="EY17996" s="50"/>
      <c r="EZ17996" s="50"/>
      <c r="FA17996" s="50"/>
      <c r="FB17996" s="50"/>
      <c r="FC17996" s="50"/>
      <c r="FD17996" s="50"/>
      <c r="FE17996" s="50"/>
      <c r="FF17996" s="50"/>
      <c r="FG17996" s="50"/>
      <c r="FH17996" s="50"/>
      <c r="FI17996" s="50"/>
      <c r="FJ17996" s="50"/>
      <c r="FK17996" s="50"/>
      <c r="FL17996" s="50"/>
      <c r="FM17996" s="50"/>
      <c r="FN17996" s="50"/>
      <c r="FO17996" s="50"/>
      <c r="FP17996" s="50"/>
      <c r="FQ17996" s="50"/>
      <c r="FR17996" s="50"/>
      <c r="FS17996" s="50"/>
      <c r="FT17996" s="50"/>
      <c r="FU17996" s="50"/>
      <c r="FV17996" s="50"/>
      <c r="FW17996" s="50"/>
      <c r="FX17996" s="50"/>
    </row>
    <row r="17997" spans="4:180" s="45" customFormat="1" ht="12.75" x14ac:dyDescent="0.2">
      <c r="D17997" s="66"/>
      <c r="F17997" s="51"/>
      <c r="H17997" s="51"/>
      <c r="Y17997" s="66"/>
      <c r="AJ17997" s="53"/>
      <c r="AK17997" s="53"/>
      <c r="AL17997" s="53"/>
      <c r="AM17997" s="53"/>
      <c r="AN17997" s="53"/>
      <c r="AO17997" s="50"/>
      <c r="AP17997" s="50"/>
      <c r="AQ17997" s="50"/>
      <c r="AR17997" s="50"/>
      <c r="AS17997" s="50"/>
      <c r="AT17997" s="50"/>
      <c r="AU17997" s="50"/>
      <c r="AV17997" s="50"/>
      <c r="AW17997" s="50"/>
      <c r="AX17997" s="50"/>
      <c r="AY17997" s="50"/>
      <c r="AZ17997" s="50"/>
      <c r="BA17997" s="50"/>
      <c r="BB17997" s="50"/>
      <c r="BC17997" s="50"/>
      <c r="BD17997" s="50"/>
      <c r="BE17997" s="50"/>
      <c r="BF17997" s="50"/>
      <c r="BG17997" s="50"/>
      <c r="BH17997" s="50"/>
      <c r="BI17997" s="50"/>
      <c r="BJ17997" s="50"/>
      <c r="BK17997" s="50"/>
      <c r="BL17997" s="50"/>
      <c r="BM17997" s="50"/>
      <c r="BN17997" s="50"/>
      <c r="BO17997" s="50"/>
      <c r="BP17997" s="50"/>
      <c r="BQ17997" s="50"/>
      <c r="BR17997" s="50"/>
      <c r="BS17997" s="50"/>
      <c r="BT17997" s="50"/>
      <c r="BU17997" s="50"/>
      <c r="BV17997" s="50"/>
      <c r="BW17997" s="50"/>
      <c r="BX17997" s="50"/>
      <c r="BY17997" s="50"/>
      <c r="BZ17997" s="50"/>
      <c r="CA17997" s="50"/>
      <c r="CB17997" s="50"/>
      <c r="CC17997" s="50"/>
      <c r="CD17997" s="50"/>
      <c r="CE17997" s="50"/>
      <c r="CF17997" s="50"/>
      <c r="CG17997" s="50"/>
      <c r="CH17997" s="50"/>
      <c r="CI17997" s="50"/>
      <c r="CJ17997" s="50"/>
      <c r="CK17997" s="50"/>
      <c r="CL17997" s="50"/>
      <c r="CM17997" s="50"/>
      <c r="CN17997" s="50"/>
      <c r="CO17997" s="50"/>
      <c r="CP17997" s="50"/>
      <c r="CQ17997" s="50"/>
      <c r="CR17997" s="50"/>
      <c r="CS17997" s="50"/>
      <c r="CT17997" s="50"/>
      <c r="CU17997" s="50"/>
      <c r="CV17997" s="50"/>
      <c r="CW17997" s="50"/>
      <c r="CX17997" s="50"/>
      <c r="CY17997" s="50"/>
      <c r="CZ17997" s="50"/>
      <c r="DA17997" s="50"/>
      <c r="DB17997" s="50"/>
      <c r="DC17997" s="50"/>
      <c r="DD17997" s="50"/>
      <c r="DE17997" s="50"/>
      <c r="DF17997" s="50"/>
      <c r="DG17997" s="50"/>
      <c r="DH17997" s="50"/>
      <c r="DI17997" s="50"/>
      <c r="DJ17997" s="50"/>
      <c r="DK17997" s="50"/>
      <c r="DL17997" s="50"/>
      <c r="DM17997" s="50"/>
      <c r="DN17997" s="50"/>
      <c r="DO17997" s="50"/>
      <c r="DP17997" s="50"/>
      <c r="DQ17997" s="50"/>
      <c r="DR17997" s="50"/>
      <c r="DS17997" s="50"/>
      <c r="DT17997" s="50"/>
      <c r="DU17997" s="50"/>
      <c r="DV17997" s="50"/>
      <c r="DW17997" s="50"/>
      <c r="DX17997" s="50"/>
      <c r="DY17997" s="50"/>
      <c r="DZ17997" s="50"/>
      <c r="EA17997" s="50"/>
      <c r="EB17997" s="50"/>
      <c r="EC17997" s="50"/>
      <c r="ED17997" s="50"/>
      <c r="EE17997" s="50"/>
      <c r="EF17997" s="50"/>
      <c r="EG17997" s="50"/>
      <c r="EH17997" s="50"/>
      <c r="EI17997" s="50"/>
      <c r="EJ17997" s="50"/>
      <c r="EK17997" s="50"/>
      <c r="EL17997" s="50"/>
      <c r="EM17997" s="50"/>
      <c r="EN17997" s="50"/>
      <c r="EO17997" s="50"/>
      <c r="EP17997" s="50"/>
      <c r="EQ17997" s="50"/>
      <c r="ER17997" s="50"/>
      <c r="ES17997" s="50"/>
      <c r="ET17997" s="50"/>
      <c r="EU17997" s="50"/>
      <c r="EV17997" s="50"/>
      <c r="EW17997" s="50"/>
      <c r="EX17997" s="50"/>
      <c r="EY17997" s="50"/>
      <c r="EZ17997" s="50"/>
      <c r="FA17997" s="50"/>
      <c r="FB17997" s="50"/>
      <c r="FC17997" s="50"/>
      <c r="FD17997" s="50"/>
      <c r="FE17997" s="50"/>
      <c r="FF17997" s="50"/>
      <c r="FG17997" s="50"/>
      <c r="FH17997" s="50"/>
      <c r="FI17997" s="50"/>
      <c r="FJ17997" s="50"/>
      <c r="FK17997" s="50"/>
      <c r="FL17997" s="50"/>
      <c r="FM17997" s="50"/>
      <c r="FN17997" s="50"/>
      <c r="FO17997" s="50"/>
      <c r="FP17997" s="50"/>
      <c r="FQ17997" s="50"/>
      <c r="FR17997" s="50"/>
      <c r="FS17997" s="50"/>
      <c r="FT17997" s="50"/>
      <c r="FU17997" s="50"/>
      <c r="FV17997" s="50"/>
      <c r="FW17997" s="50"/>
      <c r="FX17997" s="50"/>
    </row>
    <row r="17998" spans="4:180" s="45" customFormat="1" ht="12.75" x14ac:dyDescent="0.2">
      <c r="D17998" s="66"/>
      <c r="F17998" s="51"/>
      <c r="H17998" s="51"/>
      <c r="Y17998" s="66"/>
      <c r="AJ17998" s="53"/>
      <c r="AK17998" s="53"/>
      <c r="AL17998" s="53"/>
      <c r="AM17998" s="53"/>
      <c r="AN17998" s="53"/>
      <c r="AO17998" s="50"/>
      <c r="AP17998" s="50"/>
      <c r="AQ17998" s="50"/>
      <c r="AR17998" s="50"/>
      <c r="AS17998" s="50"/>
      <c r="AT17998" s="50"/>
      <c r="AU17998" s="50"/>
      <c r="AV17998" s="50"/>
      <c r="AW17998" s="50"/>
      <c r="AX17998" s="50"/>
      <c r="AY17998" s="50"/>
      <c r="AZ17998" s="50"/>
      <c r="BA17998" s="50"/>
      <c r="BB17998" s="50"/>
      <c r="BC17998" s="50"/>
      <c r="BD17998" s="50"/>
      <c r="BE17998" s="50"/>
      <c r="BF17998" s="50"/>
      <c r="BG17998" s="50"/>
      <c r="BH17998" s="50"/>
      <c r="BI17998" s="50"/>
      <c r="BJ17998" s="50"/>
      <c r="BK17998" s="50"/>
      <c r="BL17998" s="50"/>
      <c r="BM17998" s="50"/>
      <c r="BN17998" s="50"/>
      <c r="BO17998" s="50"/>
      <c r="BP17998" s="50"/>
      <c r="BQ17998" s="50"/>
      <c r="BR17998" s="50"/>
      <c r="BS17998" s="50"/>
      <c r="BT17998" s="50"/>
      <c r="BU17998" s="50"/>
      <c r="BV17998" s="50"/>
      <c r="BW17998" s="50"/>
      <c r="BX17998" s="50"/>
      <c r="BY17998" s="50"/>
      <c r="BZ17998" s="50"/>
      <c r="CA17998" s="50"/>
      <c r="CB17998" s="50"/>
      <c r="CC17998" s="50"/>
      <c r="CD17998" s="50"/>
      <c r="CE17998" s="50"/>
      <c r="CF17998" s="50"/>
      <c r="CG17998" s="50"/>
      <c r="CH17998" s="50"/>
      <c r="CI17998" s="50"/>
      <c r="CJ17998" s="50"/>
      <c r="CK17998" s="50"/>
      <c r="CL17998" s="50"/>
      <c r="CM17998" s="50"/>
      <c r="CN17998" s="50"/>
      <c r="CO17998" s="50"/>
      <c r="CP17998" s="50"/>
      <c r="CQ17998" s="50"/>
      <c r="CR17998" s="50"/>
      <c r="CS17998" s="50"/>
      <c r="CT17998" s="50"/>
      <c r="CU17998" s="50"/>
      <c r="CV17998" s="50"/>
      <c r="CW17998" s="50"/>
      <c r="CX17998" s="50"/>
      <c r="CY17998" s="50"/>
      <c r="CZ17998" s="50"/>
      <c r="DA17998" s="50"/>
      <c r="DB17998" s="50"/>
      <c r="DC17998" s="50"/>
      <c r="DD17998" s="50"/>
      <c r="DE17998" s="50"/>
      <c r="DF17998" s="50"/>
      <c r="DG17998" s="50"/>
      <c r="DH17998" s="50"/>
      <c r="DI17998" s="50"/>
      <c r="DJ17998" s="50"/>
      <c r="DK17998" s="50"/>
      <c r="DL17998" s="50"/>
      <c r="DM17998" s="50"/>
      <c r="DN17998" s="50"/>
      <c r="DO17998" s="50"/>
      <c r="DP17998" s="50"/>
      <c r="DQ17998" s="50"/>
      <c r="DR17998" s="50"/>
      <c r="DS17998" s="50"/>
      <c r="DT17998" s="50"/>
      <c r="DU17998" s="50"/>
      <c r="DV17998" s="50"/>
      <c r="DW17998" s="50"/>
      <c r="DX17998" s="50"/>
      <c r="DY17998" s="50"/>
      <c r="DZ17998" s="50"/>
      <c r="EA17998" s="50"/>
      <c r="EB17998" s="50"/>
      <c r="EC17998" s="50"/>
      <c r="ED17998" s="50"/>
      <c r="EE17998" s="50"/>
      <c r="EF17998" s="50"/>
      <c r="EG17998" s="50"/>
      <c r="EH17998" s="50"/>
      <c r="EI17998" s="50"/>
      <c r="EJ17998" s="50"/>
      <c r="EK17998" s="50"/>
      <c r="EL17998" s="50"/>
      <c r="EM17998" s="50"/>
      <c r="EN17998" s="50"/>
      <c r="EO17998" s="50"/>
      <c r="EP17998" s="50"/>
      <c r="EQ17998" s="50"/>
      <c r="ER17998" s="50"/>
      <c r="ES17998" s="50"/>
      <c r="ET17998" s="50"/>
      <c r="EU17998" s="50"/>
      <c r="EV17998" s="50"/>
      <c r="EW17998" s="50"/>
      <c r="EX17998" s="50"/>
      <c r="EY17998" s="50"/>
      <c r="EZ17998" s="50"/>
      <c r="FA17998" s="50"/>
      <c r="FB17998" s="50"/>
      <c r="FC17998" s="50"/>
      <c r="FD17998" s="50"/>
      <c r="FE17998" s="50"/>
      <c r="FF17998" s="50"/>
      <c r="FG17998" s="50"/>
      <c r="FH17998" s="50"/>
      <c r="FI17998" s="50"/>
      <c r="FJ17998" s="50"/>
      <c r="FK17998" s="50"/>
      <c r="FL17998" s="50"/>
      <c r="FM17998" s="50"/>
      <c r="FN17998" s="50"/>
      <c r="FO17998" s="50"/>
      <c r="FP17998" s="50"/>
      <c r="FQ17998" s="50"/>
      <c r="FR17998" s="50"/>
      <c r="FS17998" s="50"/>
      <c r="FT17998" s="50"/>
      <c r="FU17998" s="50"/>
      <c r="FV17998" s="50"/>
      <c r="FW17998" s="50"/>
      <c r="FX17998" s="50"/>
    </row>
    <row r="17999" spans="4:180" s="45" customFormat="1" ht="12.75" x14ac:dyDescent="0.2">
      <c r="D17999" s="66"/>
      <c r="F17999" s="51"/>
      <c r="H17999" s="51"/>
      <c r="Y17999" s="66"/>
      <c r="AJ17999" s="53"/>
      <c r="AK17999" s="53"/>
      <c r="AL17999" s="53"/>
      <c r="AM17999" s="53"/>
      <c r="AN17999" s="53"/>
      <c r="AO17999" s="50"/>
      <c r="AP17999" s="50"/>
      <c r="AQ17999" s="50"/>
      <c r="AR17999" s="50"/>
      <c r="AS17999" s="50"/>
      <c r="AT17999" s="50"/>
      <c r="AU17999" s="50"/>
      <c r="AV17999" s="50"/>
      <c r="AW17999" s="50"/>
      <c r="AX17999" s="50"/>
      <c r="AY17999" s="50"/>
      <c r="AZ17999" s="50"/>
      <c r="BA17999" s="50"/>
      <c r="BB17999" s="50"/>
      <c r="BC17999" s="50"/>
      <c r="BD17999" s="50"/>
      <c r="BE17999" s="50"/>
      <c r="BF17999" s="50"/>
      <c r="BG17999" s="50"/>
      <c r="BH17999" s="50"/>
      <c r="BI17999" s="50"/>
      <c r="BJ17999" s="50"/>
      <c r="BK17999" s="50"/>
      <c r="BL17999" s="50"/>
      <c r="BM17999" s="50"/>
      <c r="BN17999" s="50"/>
      <c r="BO17999" s="50"/>
      <c r="BP17999" s="50"/>
      <c r="BQ17999" s="50"/>
      <c r="BR17999" s="50"/>
      <c r="BS17999" s="50"/>
      <c r="BT17999" s="50"/>
      <c r="BU17999" s="50"/>
      <c r="BV17999" s="50"/>
      <c r="BW17999" s="50"/>
      <c r="BX17999" s="50"/>
      <c r="BY17999" s="50"/>
      <c r="BZ17999" s="50"/>
      <c r="CA17999" s="50"/>
      <c r="CB17999" s="50"/>
      <c r="CC17999" s="50"/>
      <c r="CD17999" s="50"/>
      <c r="CE17999" s="50"/>
      <c r="CF17999" s="50"/>
      <c r="CG17999" s="50"/>
      <c r="CH17999" s="50"/>
      <c r="CI17999" s="50"/>
      <c r="CJ17999" s="50"/>
      <c r="CK17999" s="50"/>
      <c r="CL17999" s="50"/>
      <c r="CM17999" s="50"/>
      <c r="CN17999" s="50"/>
      <c r="CO17999" s="50"/>
      <c r="CP17999" s="50"/>
      <c r="CQ17999" s="50"/>
      <c r="CR17999" s="50"/>
      <c r="CS17999" s="50"/>
      <c r="CT17999" s="50"/>
      <c r="CU17999" s="50"/>
      <c r="CV17999" s="50"/>
      <c r="CW17999" s="50"/>
      <c r="CX17999" s="50"/>
      <c r="CY17999" s="50"/>
      <c r="CZ17999" s="50"/>
      <c r="DA17999" s="50"/>
      <c r="DB17999" s="50"/>
      <c r="DC17999" s="50"/>
      <c r="DD17999" s="50"/>
      <c r="DE17999" s="50"/>
      <c r="DF17999" s="50"/>
      <c r="DG17999" s="50"/>
      <c r="DH17999" s="50"/>
      <c r="DI17999" s="50"/>
      <c r="DJ17999" s="50"/>
      <c r="DK17999" s="50"/>
      <c r="DL17999" s="50"/>
      <c r="DM17999" s="50"/>
      <c r="DN17999" s="50"/>
      <c r="DO17999" s="50"/>
      <c r="DP17999" s="50"/>
      <c r="DQ17999" s="50"/>
      <c r="DR17999" s="50"/>
      <c r="DS17999" s="50"/>
      <c r="DT17999" s="50"/>
      <c r="DU17999" s="50"/>
      <c r="DV17999" s="50"/>
      <c r="DW17999" s="50"/>
      <c r="DX17999" s="50"/>
      <c r="DY17999" s="50"/>
      <c r="DZ17999" s="50"/>
      <c r="EA17999" s="50"/>
      <c r="EB17999" s="50"/>
      <c r="EC17999" s="50"/>
      <c r="ED17999" s="50"/>
      <c r="EE17999" s="50"/>
      <c r="EF17999" s="50"/>
      <c r="EG17999" s="50"/>
      <c r="EH17999" s="50"/>
      <c r="EI17999" s="50"/>
      <c r="EJ17999" s="50"/>
      <c r="EK17999" s="50"/>
      <c r="EL17999" s="50"/>
      <c r="EM17999" s="50"/>
      <c r="EN17999" s="50"/>
      <c r="EO17999" s="50"/>
      <c r="EP17999" s="50"/>
      <c r="EQ17999" s="50"/>
      <c r="ER17999" s="50"/>
      <c r="ES17999" s="50"/>
      <c r="ET17999" s="50"/>
      <c r="EU17999" s="50"/>
      <c r="EV17999" s="50"/>
      <c r="EW17999" s="50"/>
      <c r="EX17999" s="50"/>
      <c r="EY17999" s="50"/>
      <c r="EZ17999" s="50"/>
      <c r="FA17999" s="50"/>
      <c r="FB17999" s="50"/>
      <c r="FC17999" s="50"/>
      <c r="FD17999" s="50"/>
      <c r="FE17999" s="50"/>
      <c r="FF17999" s="50"/>
      <c r="FG17999" s="50"/>
      <c r="FH17999" s="50"/>
      <c r="FI17999" s="50"/>
      <c r="FJ17999" s="50"/>
      <c r="FK17999" s="50"/>
      <c r="FL17999" s="50"/>
      <c r="FM17999" s="50"/>
      <c r="FN17999" s="50"/>
      <c r="FO17999" s="50"/>
      <c r="FP17999" s="50"/>
      <c r="FQ17999" s="50"/>
      <c r="FR17999" s="50"/>
      <c r="FS17999" s="50"/>
      <c r="FT17999" s="50"/>
      <c r="FU17999" s="50"/>
      <c r="FV17999" s="50"/>
      <c r="FW17999" s="50"/>
      <c r="FX17999" s="50"/>
    </row>
    <row r="18000" spans="4:180" s="45" customFormat="1" ht="12.75" x14ac:dyDescent="0.2">
      <c r="D18000" s="66"/>
      <c r="F18000" s="51"/>
      <c r="H18000" s="51"/>
      <c r="Y18000" s="66"/>
      <c r="AJ18000" s="53"/>
      <c r="AK18000" s="53"/>
      <c r="AL18000" s="53"/>
      <c r="AM18000" s="53"/>
      <c r="AN18000" s="53"/>
      <c r="AO18000" s="50"/>
      <c r="AP18000" s="50"/>
      <c r="AQ18000" s="50"/>
      <c r="AR18000" s="50"/>
      <c r="AS18000" s="50"/>
      <c r="AT18000" s="50"/>
      <c r="AU18000" s="50"/>
      <c r="AV18000" s="50"/>
      <c r="AW18000" s="50"/>
      <c r="AX18000" s="50"/>
      <c r="AY18000" s="50"/>
      <c r="AZ18000" s="50"/>
      <c r="BA18000" s="50"/>
      <c r="BB18000" s="50"/>
      <c r="BC18000" s="50"/>
      <c r="BD18000" s="50"/>
      <c r="BE18000" s="50"/>
      <c r="BF18000" s="50"/>
      <c r="BG18000" s="50"/>
      <c r="BH18000" s="50"/>
      <c r="BI18000" s="50"/>
      <c r="BJ18000" s="50"/>
      <c r="BK18000" s="50"/>
      <c r="BL18000" s="50"/>
      <c r="BM18000" s="50"/>
      <c r="BN18000" s="50"/>
      <c r="BO18000" s="50"/>
      <c r="BP18000" s="50"/>
      <c r="BQ18000" s="50"/>
      <c r="BR18000" s="50"/>
      <c r="BS18000" s="50"/>
      <c r="BT18000" s="50"/>
      <c r="BU18000" s="50"/>
      <c r="BV18000" s="50"/>
      <c r="BW18000" s="50"/>
      <c r="BX18000" s="50"/>
      <c r="BY18000" s="50"/>
      <c r="BZ18000" s="50"/>
      <c r="CA18000" s="50"/>
      <c r="CB18000" s="50"/>
      <c r="CC18000" s="50"/>
      <c r="CD18000" s="50"/>
      <c r="CE18000" s="50"/>
      <c r="CF18000" s="50"/>
      <c r="CG18000" s="50"/>
      <c r="CH18000" s="50"/>
      <c r="CI18000" s="50"/>
      <c r="CJ18000" s="50"/>
      <c r="CK18000" s="50"/>
      <c r="CL18000" s="50"/>
      <c r="CM18000" s="50"/>
      <c r="CN18000" s="50"/>
      <c r="CO18000" s="50"/>
      <c r="CP18000" s="50"/>
      <c r="CQ18000" s="50"/>
      <c r="CR18000" s="50"/>
      <c r="CS18000" s="50"/>
      <c r="CT18000" s="50"/>
      <c r="CU18000" s="50"/>
      <c r="CV18000" s="50"/>
      <c r="CW18000" s="50"/>
      <c r="CX18000" s="50"/>
      <c r="CY18000" s="50"/>
      <c r="CZ18000" s="50"/>
      <c r="DA18000" s="50"/>
      <c r="DB18000" s="50"/>
      <c r="DC18000" s="50"/>
      <c r="DD18000" s="50"/>
      <c r="DE18000" s="50"/>
      <c r="DF18000" s="50"/>
      <c r="DG18000" s="50"/>
      <c r="DH18000" s="50"/>
      <c r="DI18000" s="50"/>
      <c r="DJ18000" s="50"/>
      <c r="DK18000" s="50"/>
      <c r="DL18000" s="50"/>
      <c r="DM18000" s="50"/>
      <c r="DN18000" s="50"/>
      <c r="DO18000" s="50"/>
      <c r="DP18000" s="50"/>
      <c r="DQ18000" s="50"/>
      <c r="DR18000" s="50"/>
      <c r="DS18000" s="50"/>
      <c r="DT18000" s="50"/>
      <c r="DU18000" s="50"/>
      <c r="DV18000" s="50"/>
      <c r="DW18000" s="50"/>
      <c r="DX18000" s="50"/>
      <c r="DY18000" s="50"/>
      <c r="DZ18000" s="50"/>
      <c r="EA18000" s="50"/>
      <c r="EB18000" s="50"/>
      <c r="EC18000" s="50"/>
      <c r="ED18000" s="50"/>
      <c r="EE18000" s="50"/>
      <c r="EF18000" s="50"/>
      <c r="EG18000" s="50"/>
      <c r="EH18000" s="50"/>
      <c r="EI18000" s="50"/>
      <c r="EJ18000" s="50"/>
      <c r="EK18000" s="50"/>
      <c r="EL18000" s="50"/>
      <c r="EM18000" s="50"/>
      <c r="EN18000" s="50"/>
      <c r="EO18000" s="50"/>
      <c r="EP18000" s="50"/>
      <c r="EQ18000" s="50"/>
      <c r="ER18000" s="50"/>
      <c r="ES18000" s="50"/>
      <c r="ET18000" s="50"/>
      <c r="EU18000" s="50"/>
      <c r="EV18000" s="50"/>
      <c r="EW18000" s="50"/>
      <c r="EX18000" s="50"/>
      <c r="EY18000" s="50"/>
      <c r="EZ18000" s="50"/>
      <c r="FA18000" s="50"/>
      <c r="FB18000" s="50"/>
      <c r="FC18000" s="50"/>
      <c r="FD18000" s="50"/>
      <c r="FE18000" s="50"/>
      <c r="FF18000" s="50"/>
      <c r="FG18000" s="50"/>
      <c r="FH18000" s="50"/>
      <c r="FI18000" s="50"/>
      <c r="FJ18000" s="50"/>
      <c r="FK18000" s="50"/>
      <c r="FL18000" s="50"/>
      <c r="FM18000" s="50"/>
      <c r="FN18000" s="50"/>
      <c r="FO18000" s="50"/>
      <c r="FP18000" s="50"/>
      <c r="FQ18000" s="50"/>
      <c r="FR18000" s="50"/>
      <c r="FS18000" s="50"/>
      <c r="FT18000" s="50"/>
      <c r="FU18000" s="50"/>
      <c r="FV18000" s="50"/>
      <c r="FW18000" s="50"/>
      <c r="FX18000" s="50"/>
    </row>
    <row r="18001" spans="4:180" s="45" customFormat="1" ht="12.75" x14ac:dyDescent="0.2">
      <c r="D18001" s="66"/>
      <c r="F18001" s="51"/>
      <c r="H18001" s="51"/>
      <c r="Y18001" s="66"/>
      <c r="AJ18001" s="53"/>
      <c r="AK18001" s="53"/>
      <c r="AL18001" s="53"/>
      <c r="AM18001" s="53"/>
      <c r="AN18001" s="53"/>
      <c r="AO18001" s="50"/>
      <c r="AP18001" s="50"/>
      <c r="AQ18001" s="50"/>
      <c r="AR18001" s="50"/>
      <c r="AS18001" s="50"/>
      <c r="AT18001" s="50"/>
      <c r="AU18001" s="50"/>
      <c r="AV18001" s="50"/>
      <c r="AW18001" s="50"/>
      <c r="AX18001" s="50"/>
      <c r="AY18001" s="50"/>
      <c r="AZ18001" s="50"/>
      <c r="BA18001" s="50"/>
      <c r="BB18001" s="50"/>
      <c r="BC18001" s="50"/>
      <c r="BD18001" s="50"/>
      <c r="BE18001" s="50"/>
      <c r="BF18001" s="50"/>
      <c r="BG18001" s="50"/>
      <c r="BH18001" s="50"/>
      <c r="BI18001" s="50"/>
      <c r="BJ18001" s="50"/>
      <c r="BK18001" s="50"/>
      <c r="BL18001" s="50"/>
      <c r="BM18001" s="50"/>
      <c r="BN18001" s="50"/>
      <c r="BO18001" s="50"/>
      <c r="BP18001" s="50"/>
      <c r="BQ18001" s="50"/>
      <c r="BR18001" s="50"/>
      <c r="BS18001" s="50"/>
      <c r="BT18001" s="50"/>
      <c r="BU18001" s="50"/>
      <c r="BV18001" s="50"/>
      <c r="BW18001" s="50"/>
      <c r="BX18001" s="50"/>
      <c r="BY18001" s="50"/>
      <c r="BZ18001" s="50"/>
      <c r="CA18001" s="50"/>
      <c r="CB18001" s="50"/>
      <c r="CC18001" s="50"/>
      <c r="CD18001" s="50"/>
      <c r="CE18001" s="50"/>
      <c r="CF18001" s="50"/>
      <c r="CG18001" s="50"/>
      <c r="CH18001" s="50"/>
      <c r="CI18001" s="50"/>
      <c r="CJ18001" s="50"/>
      <c r="CK18001" s="50"/>
      <c r="CL18001" s="50"/>
      <c r="CM18001" s="50"/>
      <c r="CN18001" s="50"/>
      <c r="CO18001" s="50"/>
      <c r="CP18001" s="50"/>
      <c r="CQ18001" s="50"/>
      <c r="CR18001" s="50"/>
      <c r="CS18001" s="50"/>
      <c r="CT18001" s="50"/>
      <c r="CU18001" s="50"/>
      <c r="CV18001" s="50"/>
      <c r="CW18001" s="50"/>
      <c r="CX18001" s="50"/>
      <c r="CY18001" s="50"/>
      <c r="CZ18001" s="50"/>
      <c r="DA18001" s="50"/>
      <c r="DB18001" s="50"/>
      <c r="DC18001" s="50"/>
      <c r="DD18001" s="50"/>
      <c r="DE18001" s="50"/>
      <c r="DF18001" s="50"/>
      <c r="DG18001" s="50"/>
      <c r="DH18001" s="50"/>
      <c r="DI18001" s="50"/>
      <c r="DJ18001" s="50"/>
      <c r="DK18001" s="50"/>
      <c r="DL18001" s="50"/>
      <c r="DM18001" s="50"/>
      <c r="DN18001" s="50"/>
      <c r="DO18001" s="50"/>
      <c r="DP18001" s="50"/>
      <c r="DQ18001" s="50"/>
      <c r="DR18001" s="50"/>
      <c r="DS18001" s="50"/>
      <c r="DT18001" s="50"/>
      <c r="DU18001" s="50"/>
      <c r="DV18001" s="50"/>
      <c r="DW18001" s="50"/>
      <c r="DX18001" s="50"/>
      <c r="DY18001" s="50"/>
      <c r="DZ18001" s="50"/>
      <c r="EA18001" s="50"/>
      <c r="EB18001" s="50"/>
      <c r="EC18001" s="50"/>
      <c r="ED18001" s="50"/>
      <c r="EE18001" s="50"/>
      <c r="EF18001" s="50"/>
      <c r="EG18001" s="50"/>
      <c r="EH18001" s="50"/>
      <c r="EI18001" s="50"/>
      <c r="EJ18001" s="50"/>
      <c r="EK18001" s="50"/>
      <c r="EL18001" s="50"/>
      <c r="EM18001" s="50"/>
      <c r="EN18001" s="50"/>
      <c r="EO18001" s="50"/>
      <c r="EP18001" s="50"/>
      <c r="EQ18001" s="50"/>
      <c r="ER18001" s="50"/>
      <c r="ES18001" s="50"/>
      <c r="ET18001" s="50"/>
      <c r="EU18001" s="50"/>
      <c r="EV18001" s="50"/>
      <c r="EW18001" s="50"/>
      <c r="EX18001" s="50"/>
      <c r="EY18001" s="50"/>
      <c r="EZ18001" s="50"/>
      <c r="FA18001" s="50"/>
      <c r="FB18001" s="50"/>
      <c r="FC18001" s="50"/>
      <c r="FD18001" s="50"/>
      <c r="FE18001" s="50"/>
      <c r="FF18001" s="50"/>
      <c r="FG18001" s="50"/>
      <c r="FH18001" s="50"/>
      <c r="FI18001" s="50"/>
      <c r="FJ18001" s="50"/>
      <c r="FK18001" s="50"/>
      <c r="FL18001" s="50"/>
      <c r="FM18001" s="50"/>
      <c r="FN18001" s="50"/>
      <c r="FO18001" s="50"/>
      <c r="FP18001" s="50"/>
      <c r="FQ18001" s="50"/>
      <c r="FR18001" s="50"/>
      <c r="FS18001" s="50"/>
      <c r="FT18001" s="50"/>
      <c r="FU18001" s="50"/>
      <c r="FV18001" s="50"/>
      <c r="FW18001" s="50"/>
      <c r="FX18001" s="50"/>
    </row>
    <row r="18002" spans="4:180" s="45" customFormat="1" ht="12.75" x14ac:dyDescent="0.2">
      <c r="D18002" s="66"/>
      <c r="F18002" s="51"/>
      <c r="H18002" s="51"/>
      <c r="Y18002" s="66"/>
      <c r="AJ18002" s="53"/>
      <c r="AK18002" s="53"/>
      <c r="AL18002" s="53"/>
      <c r="AM18002" s="53"/>
      <c r="AN18002" s="53"/>
      <c r="AO18002" s="50"/>
      <c r="AP18002" s="50"/>
      <c r="AQ18002" s="50"/>
      <c r="AR18002" s="50"/>
      <c r="AS18002" s="50"/>
      <c r="AT18002" s="50"/>
      <c r="AU18002" s="50"/>
      <c r="AV18002" s="50"/>
      <c r="AW18002" s="50"/>
      <c r="AX18002" s="50"/>
      <c r="AY18002" s="50"/>
      <c r="AZ18002" s="50"/>
      <c r="BA18002" s="50"/>
      <c r="BB18002" s="50"/>
      <c r="BC18002" s="50"/>
      <c r="BD18002" s="50"/>
      <c r="BE18002" s="50"/>
      <c r="BF18002" s="50"/>
      <c r="BG18002" s="50"/>
      <c r="BH18002" s="50"/>
      <c r="BI18002" s="50"/>
      <c r="BJ18002" s="50"/>
      <c r="BK18002" s="50"/>
      <c r="BL18002" s="50"/>
      <c r="BM18002" s="50"/>
      <c r="BN18002" s="50"/>
      <c r="BO18002" s="50"/>
      <c r="BP18002" s="50"/>
      <c r="BQ18002" s="50"/>
      <c r="BR18002" s="50"/>
      <c r="BS18002" s="50"/>
      <c r="BT18002" s="50"/>
      <c r="BU18002" s="50"/>
      <c r="BV18002" s="50"/>
      <c r="BW18002" s="50"/>
      <c r="BX18002" s="50"/>
      <c r="BY18002" s="50"/>
      <c r="BZ18002" s="50"/>
      <c r="CA18002" s="50"/>
      <c r="CB18002" s="50"/>
      <c r="CC18002" s="50"/>
      <c r="CD18002" s="50"/>
      <c r="CE18002" s="50"/>
      <c r="CF18002" s="50"/>
      <c r="CG18002" s="50"/>
      <c r="CH18002" s="50"/>
      <c r="CI18002" s="50"/>
      <c r="CJ18002" s="50"/>
      <c r="CK18002" s="50"/>
      <c r="CL18002" s="50"/>
      <c r="CM18002" s="50"/>
      <c r="CN18002" s="50"/>
      <c r="CO18002" s="50"/>
      <c r="CP18002" s="50"/>
      <c r="CQ18002" s="50"/>
      <c r="CR18002" s="50"/>
      <c r="CS18002" s="50"/>
      <c r="CT18002" s="50"/>
      <c r="CU18002" s="50"/>
      <c r="CV18002" s="50"/>
      <c r="CW18002" s="50"/>
      <c r="CX18002" s="50"/>
      <c r="CY18002" s="50"/>
      <c r="CZ18002" s="50"/>
      <c r="DA18002" s="50"/>
      <c r="DB18002" s="50"/>
      <c r="DC18002" s="50"/>
      <c r="DD18002" s="50"/>
      <c r="DE18002" s="50"/>
      <c r="DF18002" s="50"/>
      <c r="DG18002" s="50"/>
      <c r="DH18002" s="50"/>
      <c r="DI18002" s="50"/>
      <c r="DJ18002" s="50"/>
      <c r="DK18002" s="50"/>
      <c r="DL18002" s="50"/>
      <c r="DM18002" s="50"/>
      <c r="DN18002" s="50"/>
      <c r="DO18002" s="50"/>
      <c r="DP18002" s="50"/>
      <c r="DQ18002" s="50"/>
      <c r="DR18002" s="50"/>
      <c r="DS18002" s="50"/>
      <c r="DT18002" s="50"/>
      <c r="DU18002" s="50"/>
      <c r="DV18002" s="50"/>
      <c r="DW18002" s="50"/>
      <c r="DX18002" s="50"/>
      <c r="DY18002" s="50"/>
      <c r="DZ18002" s="50"/>
      <c r="EA18002" s="50"/>
      <c r="EB18002" s="50"/>
      <c r="EC18002" s="50"/>
      <c r="ED18002" s="50"/>
      <c r="EE18002" s="50"/>
      <c r="EF18002" s="50"/>
      <c r="EG18002" s="50"/>
      <c r="EH18002" s="50"/>
      <c r="EI18002" s="50"/>
      <c r="EJ18002" s="50"/>
      <c r="EK18002" s="50"/>
      <c r="EL18002" s="50"/>
      <c r="EM18002" s="50"/>
      <c r="EN18002" s="50"/>
      <c r="EO18002" s="50"/>
      <c r="EP18002" s="50"/>
      <c r="EQ18002" s="50"/>
      <c r="ER18002" s="50"/>
      <c r="ES18002" s="50"/>
      <c r="ET18002" s="50"/>
      <c r="EU18002" s="50"/>
      <c r="EV18002" s="50"/>
      <c r="EW18002" s="50"/>
      <c r="EX18002" s="50"/>
      <c r="EY18002" s="50"/>
      <c r="EZ18002" s="50"/>
      <c r="FA18002" s="50"/>
      <c r="FB18002" s="50"/>
      <c r="FC18002" s="50"/>
      <c r="FD18002" s="50"/>
      <c r="FE18002" s="50"/>
      <c r="FF18002" s="50"/>
      <c r="FG18002" s="50"/>
      <c r="FH18002" s="50"/>
      <c r="FI18002" s="50"/>
      <c r="FJ18002" s="50"/>
      <c r="FK18002" s="50"/>
      <c r="FL18002" s="50"/>
      <c r="FM18002" s="50"/>
      <c r="FN18002" s="50"/>
      <c r="FO18002" s="50"/>
      <c r="FP18002" s="50"/>
      <c r="FQ18002" s="50"/>
      <c r="FR18002" s="50"/>
      <c r="FS18002" s="50"/>
      <c r="FT18002" s="50"/>
      <c r="FU18002" s="50"/>
      <c r="FV18002" s="50"/>
      <c r="FW18002" s="50"/>
      <c r="FX18002" s="50"/>
    </row>
    <row r="18003" spans="4:180" s="45" customFormat="1" ht="12.75" x14ac:dyDescent="0.2">
      <c r="D18003" s="66"/>
      <c r="F18003" s="51"/>
      <c r="H18003" s="51"/>
      <c r="Y18003" s="66"/>
      <c r="AJ18003" s="53"/>
      <c r="AK18003" s="53"/>
      <c r="AL18003" s="53"/>
      <c r="AM18003" s="53"/>
      <c r="AN18003" s="53"/>
      <c r="AO18003" s="50"/>
      <c r="AP18003" s="50"/>
      <c r="AQ18003" s="50"/>
      <c r="AR18003" s="50"/>
      <c r="AS18003" s="50"/>
      <c r="AT18003" s="50"/>
      <c r="AU18003" s="50"/>
      <c r="AV18003" s="50"/>
      <c r="AW18003" s="50"/>
      <c r="AX18003" s="50"/>
      <c r="AY18003" s="50"/>
      <c r="AZ18003" s="50"/>
      <c r="BA18003" s="50"/>
      <c r="BB18003" s="50"/>
      <c r="BC18003" s="50"/>
      <c r="BD18003" s="50"/>
      <c r="BE18003" s="50"/>
      <c r="BF18003" s="50"/>
      <c r="BG18003" s="50"/>
      <c r="BH18003" s="50"/>
      <c r="BI18003" s="50"/>
      <c r="BJ18003" s="50"/>
      <c r="BK18003" s="50"/>
      <c r="BL18003" s="50"/>
      <c r="BM18003" s="50"/>
      <c r="BN18003" s="50"/>
      <c r="BO18003" s="50"/>
      <c r="BP18003" s="50"/>
      <c r="BQ18003" s="50"/>
      <c r="BR18003" s="50"/>
      <c r="BS18003" s="50"/>
      <c r="BT18003" s="50"/>
      <c r="BU18003" s="50"/>
      <c r="BV18003" s="50"/>
      <c r="BW18003" s="50"/>
      <c r="BX18003" s="50"/>
      <c r="BY18003" s="50"/>
      <c r="BZ18003" s="50"/>
      <c r="CA18003" s="50"/>
      <c r="CB18003" s="50"/>
      <c r="CC18003" s="50"/>
      <c r="CD18003" s="50"/>
      <c r="CE18003" s="50"/>
      <c r="CF18003" s="50"/>
      <c r="CG18003" s="50"/>
      <c r="CH18003" s="50"/>
      <c r="CI18003" s="50"/>
      <c r="CJ18003" s="50"/>
      <c r="CK18003" s="50"/>
      <c r="CL18003" s="50"/>
      <c r="CM18003" s="50"/>
      <c r="CN18003" s="50"/>
      <c r="CO18003" s="50"/>
      <c r="CP18003" s="50"/>
      <c r="CQ18003" s="50"/>
      <c r="CR18003" s="50"/>
      <c r="CS18003" s="50"/>
      <c r="CT18003" s="50"/>
      <c r="CU18003" s="50"/>
      <c r="CV18003" s="50"/>
      <c r="CW18003" s="50"/>
      <c r="CX18003" s="50"/>
      <c r="CY18003" s="50"/>
      <c r="CZ18003" s="50"/>
      <c r="DA18003" s="50"/>
      <c r="DB18003" s="50"/>
      <c r="DC18003" s="50"/>
      <c r="DD18003" s="50"/>
      <c r="DE18003" s="50"/>
      <c r="DF18003" s="50"/>
      <c r="DG18003" s="50"/>
      <c r="DH18003" s="50"/>
      <c r="DI18003" s="50"/>
      <c r="DJ18003" s="50"/>
      <c r="DK18003" s="50"/>
      <c r="DL18003" s="50"/>
      <c r="DM18003" s="50"/>
      <c r="DN18003" s="50"/>
      <c r="DO18003" s="50"/>
      <c r="DP18003" s="50"/>
      <c r="DQ18003" s="50"/>
      <c r="DR18003" s="50"/>
      <c r="DS18003" s="50"/>
      <c r="DT18003" s="50"/>
      <c r="DU18003" s="50"/>
      <c r="DV18003" s="50"/>
      <c r="DW18003" s="50"/>
      <c r="DX18003" s="50"/>
      <c r="DY18003" s="50"/>
      <c r="DZ18003" s="50"/>
      <c r="EA18003" s="50"/>
      <c r="EB18003" s="50"/>
      <c r="EC18003" s="50"/>
      <c r="ED18003" s="50"/>
      <c r="EE18003" s="50"/>
      <c r="EF18003" s="50"/>
      <c r="EG18003" s="50"/>
      <c r="EH18003" s="50"/>
      <c r="EI18003" s="50"/>
      <c r="EJ18003" s="50"/>
      <c r="EK18003" s="50"/>
      <c r="EL18003" s="50"/>
      <c r="EM18003" s="50"/>
      <c r="EN18003" s="50"/>
      <c r="EO18003" s="50"/>
      <c r="EP18003" s="50"/>
      <c r="EQ18003" s="50"/>
      <c r="ER18003" s="50"/>
      <c r="ES18003" s="50"/>
      <c r="ET18003" s="50"/>
      <c r="EU18003" s="50"/>
      <c r="EV18003" s="50"/>
      <c r="EW18003" s="50"/>
      <c r="EX18003" s="50"/>
      <c r="EY18003" s="50"/>
      <c r="EZ18003" s="50"/>
      <c r="FA18003" s="50"/>
      <c r="FB18003" s="50"/>
      <c r="FC18003" s="50"/>
      <c r="FD18003" s="50"/>
      <c r="FE18003" s="50"/>
      <c r="FF18003" s="50"/>
      <c r="FG18003" s="50"/>
      <c r="FH18003" s="50"/>
      <c r="FI18003" s="50"/>
      <c r="FJ18003" s="50"/>
      <c r="FK18003" s="50"/>
      <c r="FL18003" s="50"/>
      <c r="FM18003" s="50"/>
      <c r="FN18003" s="50"/>
      <c r="FO18003" s="50"/>
      <c r="FP18003" s="50"/>
      <c r="FQ18003" s="50"/>
      <c r="FR18003" s="50"/>
      <c r="FS18003" s="50"/>
      <c r="FT18003" s="50"/>
      <c r="FU18003" s="50"/>
      <c r="FV18003" s="50"/>
      <c r="FW18003" s="50"/>
      <c r="FX18003" s="50"/>
    </row>
    <row r="18004" spans="4:180" s="45" customFormat="1" ht="12.75" x14ac:dyDescent="0.2">
      <c r="D18004" s="66"/>
      <c r="F18004" s="51"/>
      <c r="H18004" s="51"/>
      <c r="Y18004" s="66"/>
      <c r="AJ18004" s="53"/>
      <c r="AK18004" s="53"/>
      <c r="AL18004" s="53"/>
      <c r="AM18004" s="53"/>
      <c r="AN18004" s="53"/>
      <c r="AO18004" s="50"/>
      <c r="AP18004" s="50"/>
      <c r="AQ18004" s="50"/>
      <c r="AR18004" s="50"/>
      <c r="AS18004" s="50"/>
      <c r="AT18004" s="50"/>
      <c r="AU18004" s="50"/>
      <c r="AV18004" s="50"/>
      <c r="AW18004" s="50"/>
      <c r="AX18004" s="50"/>
      <c r="AY18004" s="50"/>
      <c r="AZ18004" s="50"/>
      <c r="BA18004" s="50"/>
      <c r="BB18004" s="50"/>
      <c r="BC18004" s="50"/>
      <c r="BD18004" s="50"/>
      <c r="BE18004" s="50"/>
      <c r="BF18004" s="50"/>
      <c r="BG18004" s="50"/>
      <c r="BH18004" s="50"/>
      <c r="BI18004" s="50"/>
      <c r="BJ18004" s="50"/>
      <c r="BK18004" s="50"/>
      <c r="BL18004" s="50"/>
      <c r="BM18004" s="50"/>
      <c r="BN18004" s="50"/>
      <c r="BO18004" s="50"/>
      <c r="BP18004" s="50"/>
      <c r="BQ18004" s="50"/>
      <c r="BR18004" s="50"/>
      <c r="BS18004" s="50"/>
      <c r="BT18004" s="50"/>
      <c r="BU18004" s="50"/>
      <c r="BV18004" s="50"/>
      <c r="BW18004" s="50"/>
      <c r="BX18004" s="50"/>
      <c r="BY18004" s="50"/>
      <c r="BZ18004" s="50"/>
      <c r="CA18004" s="50"/>
      <c r="CB18004" s="50"/>
      <c r="CC18004" s="50"/>
      <c r="CD18004" s="50"/>
      <c r="CE18004" s="50"/>
      <c r="CF18004" s="50"/>
      <c r="CG18004" s="50"/>
      <c r="CH18004" s="50"/>
      <c r="CI18004" s="50"/>
      <c r="CJ18004" s="50"/>
      <c r="CK18004" s="50"/>
      <c r="CL18004" s="50"/>
      <c r="CM18004" s="50"/>
      <c r="CN18004" s="50"/>
      <c r="CO18004" s="50"/>
      <c r="CP18004" s="50"/>
      <c r="CQ18004" s="50"/>
      <c r="CR18004" s="50"/>
      <c r="CS18004" s="50"/>
      <c r="CT18004" s="50"/>
      <c r="CU18004" s="50"/>
      <c r="CV18004" s="50"/>
      <c r="CW18004" s="50"/>
      <c r="CX18004" s="50"/>
      <c r="CY18004" s="50"/>
      <c r="CZ18004" s="50"/>
      <c r="DA18004" s="50"/>
      <c r="DB18004" s="50"/>
      <c r="DC18004" s="50"/>
      <c r="DD18004" s="50"/>
      <c r="DE18004" s="50"/>
      <c r="DF18004" s="50"/>
      <c r="DG18004" s="50"/>
      <c r="DH18004" s="50"/>
      <c r="DI18004" s="50"/>
      <c r="DJ18004" s="50"/>
      <c r="DK18004" s="50"/>
      <c r="DL18004" s="50"/>
      <c r="DM18004" s="50"/>
      <c r="DN18004" s="50"/>
      <c r="DO18004" s="50"/>
      <c r="DP18004" s="50"/>
      <c r="DQ18004" s="50"/>
      <c r="DR18004" s="50"/>
      <c r="DS18004" s="50"/>
      <c r="DT18004" s="50"/>
      <c r="DU18004" s="50"/>
      <c r="DV18004" s="50"/>
      <c r="DW18004" s="50"/>
      <c r="DX18004" s="50"/>
      <c r="DY18004" s="50"/>
      <c r="DZ18004" s="50"/>
      <c r="EA18004" s="50"/>
      <c r="EB18004" s="50"/>
      <c r="EC18004" s="50"/>
      <c r="ED18004" s="50"/>
      <c r="EE18004" s="50"/>
      <c r="EF18004" s="50"/>
      <c r="EG18004" s="50"/>
      <c r="EH18004" s="50"/>
      <c r="EI18004" s="50"/>
      <c r="EJ18004" s="50"/>
      <c r="EK18004" s="50"/>
      <c r="EL18004" s="50"/>
      <c r="EM18004" s="50"/>
      <c r="EN18004" s="50"/>
      <c r="EO18004" s="50"/>
      <c r="EP18004" s="50"/>
      <c r="EQ18004" s="50"/>
      <c r="ER18004" s="50"/>
      <c r="ES18004" s="50"/>
      <c r="ET18004" s="50"/>
      <c r="EU18004" s="50"/>
      <c r="EV18004" s="50"/>
      <c r="EW18004" s="50"/>
      <c r="EX18004" s="50"/>
      <c r="EY18004" s="50"/>
      <c r="EZ18004" s="50"/>
      <c r="FA18004" s="50"/>
      <c r="FB18004" s="50"/>
      <c r="FC18004" s="50"/>
      <c r="FD18004" s="50"/>
      <c r="FE18004" s="50"/>
      <c r="FF18004" s="50"/>
      <c r="FG18004" s="50"/>
      <c r="FH18004" s="50"/>
      <c r="FI18004" s="50"/>
      <c r="FJ18004" s="50"/>
      <c r="FK18004" s="50"/>
      <c r="FL18004" s="50"/>
      <c r="FM18004" s="50"/>
      <c r="FN18004" s="50"/>
      <c r="FO18004" s="50"/>
      <c r="FP18004" s="50"/>
      <c r="FQ18004" s="50"/>
      <c r="FR18004" s="50"/>
      <c r="FS18004" s="50"/>
      <c r="FT18004" s="50"/>
      <c r="FU18004" s="50"/>
      <c r="FV18004" s="50"/>
      <c r="FW18004" s="50"/>
      <c r="FX18004" s="50"/>
    </row>
    <row r="18005" spans="4:180" s="45" customFormat="1" ht="12.75" x14ac:dyDescent="0.2">
      <c r="D18005" s="66"/>
      <c r="F18005" s="51"/>
      <c r="H18005" s="51"/>
      <c r="Y18005" s="66"/>
      <c r="AJ18005" s="53"/>
      <c r="AK18005" s="53"/>
      <c r="AL18005" s="53"/>
      <c r="AM18005" s="53"/>
      <c r="AN18005" s="53"/>
      <c r="AO18005" s="50"/>
      <c r="AP18005" s="50"/>
      <c r="AQ18005" s="50"/>
      <c r="AR18005" s="50"/>
      <c r="AS18005" s="50"/>
      <c r="AT18005" s="50"/>
      <c r="AU18005" s="50"/>
      <c r="AV18005" s="50"/>
      <c r="AW18005" s="50"/>
      <c r="AX18005" s="50"/>
      <c r="AY18005" s="50"/>
      <c r="AZ18005" s="50"/>
      <c r="BA18005" s="50"/>
      <c r="BB18005" s="50"/>
      <c r="BC18005" s="50"/>
      <c r="BD18005" s="50"/>
      <c r="BE18005" s="50"/>
      <c r="BF18005" s="50"/>
      <c r="BG18005" s="50"/>
      <c r="BH18005" s="50"/>
      <c r="BI18005" s="50"/>
      <c r="BJ18005" s="50"/>
      <c r="BK18005" s="50"/>
      <c r="BL18005" s="50"/>
      <c r="BM18005" s="50"/>
      <c r="BN18005" s="50"/>
      <c r="BO18005" s="50"/>
      <c r="BP18005" s="50"/>
      <c r="BQ18005" s="50"/>
      <c r="BR18005" s="50"/>
      <c r="BS18005" s="50"/>
      <c r="BT18005" s="50"/>
      <c r="BU18005" s="50"/>
      <c r="BV18005" s="50"/>
      <c r="BW18005" s="50"/>
      <c r="BX18005" s="50"/>
      <c r="BY18005" s="50"/>
      <c r="BZ18005" s="50"/>
      <c r="CA18005" s="50"/>
      <c r="CB18005" s="50"/>
      <c r="CC18005" s="50"/>
      <c r="CD18005" s="50"/>
      <c r="CE18005" s="50"/>
      <c r="CF18005" s="50"/>
      <c r="CG18005" s="50"/>
      <c r="CH18005" s="50"/>
      <c r="CI18005" s="50"/>
      <c r="CJ18005" s="50"/>
      <c r="CK18005" s="50"/>
      <c r="CL18005" s="50"/>
      <c r="CM18005" s="50"/>
      <c r="CN18005" s="50"/>
      <c r="CO18005" s="50"/>
      <c r="CP18005" s="50"/>
      <c r="CQ18005" s="50"/>
      <c r="CR18005" s="50"/>
      <c r="CS18005" s="50"/>
      <c r="CT18005" s="50"/>
      <c r="CU18005" s="50"/>
      <c r="CV18005" s="50"/>
      <c r="CW18005" s="50"/>
      <c r="CX18005" s="50"/>
      <c r="CY18005" s="50"/>
      <c r="CZ18005" s="50"/>
      <c r="DA18005" s="50"/>
      <c r="DB18005" s="50"/>
      <c r="DC18005" s="50"/>
      <c r="DD18005" s="50"/>
      <c r="DE18005" s="50"/>
      <c r="DF18005" s="50"/>
      <c r="DG18005" s="50"/>
      <c r="DH18005" s="50"/>
      <c r="DI18005" s="50"/>
      <c r="DJ18005" s="50"/>
      <c r="DK18005" s="50"/>
      <c r="DL18005" s="50"/>
      <c r="DM18005" s="50"/>
      <c r="DN18005" s="50"/>
      <c r="DO18005" s="50"/>
      <c r="DP18005" s="50"/>
      <c r="DQ18005" s="50"/>
      <c r="DR18005" s="50"/>
      <c r="DS18005" s="50"/>
      <c r="DT18005" s="50"/>
      <c r="DU18005" s="50"/>
      <c r="DV18005" s="50"/>
      <c r="DW18005" s="50"/>
      <c r="DX18005" s="50"/>
      <c r="DY18005" s="50"/>
      <c r="DZ18005" s="50"/>
      <c r="EA18005" s="50"/>
      <c r="EB18005" s="50"/>
      <c r="EC18005" s="50"/>
      <c r="ED18005" s="50"/>
      <c r="EE18005" s="50"/>
      <c r="EF18005" s="50"/>
      <c r="EG18005" s="50"/>
      <c r="EH18005" s="50"/>
      <c r="EI18005" s="50"/>
      <c r="EJ18005" s="50"/>
      <c r="EK18005" s="50"/>
      <c r="EL18005" s="50"/>
      <c r="EM18005" s="50"/>
      <c r="EN18005" s="50"/>
      <c r="EO18005" s="50"/>
      <c r="EP18005" s="50"/>
      <c r="EQ18005" s="50"/>
      <c r="ER18005" s="50"/>
      <c r="ES18005" s="50"/>
      <c r="ET18005" s="50"/>
      <c r="EU18005" s="50"/>
      <c r="EV18005" s="50"/>
      <c r="EW18005" s="50"/>
      <c r="EX18005" s="50"/>
      <c r="EY18005" s="50"/>
      <c r="EZ18005" s="50"/>
      <c r="FA18005" s="50"/>
      <c r="FB18005" s="50"/>
      <c r="FC18005" s="50"/>
      <c r="FD18005" s="50"/>
      <c r="FE18005" s="50"/>
      <c r="FF18005" s="50"/>
      <c r="FG18005" s="50"/>
      <c r="FH18005" s="50"/>
      <c r="FI18005" s="50"/>
      <c r="FJ18005" s="50"/>
      <c r="FK18005" s="50"/>
      <c r="FL18005" s="50"/>
      <c r="FM18005" s="50"/>
      <c r="FN18005" s="50"/>
      <c r="FO18005" s="50"/>
      <c r="FP18005" s="50"/>
      <c r="FQ18005" s="50"/>
      <c r="FR18005" s="50"/>
      <c r="FS18005" s="50"/>
      <c r="FT18005" s="50"/>
      <c r="FU18005" s="50"/>
      <c r="FV18005" s="50"/>
      <c r="FW18005" s="50"/>
      <c r="FX18005" s="50"/>
    </row>
    <row r="18006" spans="4:180" s="45" customFormat="1" ht="12.75" x14ac:dyDescent="0.2">
      <c r="D18006" s="66"/>
      <c r="F18006" s="51"/>
      <c r="H18006" s="51"/>
      <c r="Y18006" s="66"/>
      <c r="AJ18006" s="53"/>
      <c r="AK18006" s="53"/>
      <c r="AL18006" s="53"/>
      <c r="AM18006" s="53"/>
      <c r="AN18006" s="53"/>
      <c r="AO18006" s="50"/>
      <c r="AP18006" s="50"/>
      <c r="AQ18006" s="50"/>
      <c r="AR18006" s="50"/>
      <c r="AS18006" s="50"/>
      <c r="AT18006" s="50"/>
      <c r="AU18006" s="50"/>
      <c r="AV18006" s="50"/>
      <c r="AW18006" s="50"/>
      <c r="AX18006" s="50"/>
      <c r="AY18006" s="50"/>
      <c r="AZ18006" s="50"/>
      <c r="BA18006" s="50"/>
      <c r="BB18006" s="50"/>
      <c r="BC18006" s="50"/>
      <c r="BD18006" s="50"/>
      <c r="BE18006" s="50"/>
      <c r="BF18006" s="50"/>
      <c r="BG18006" s="50"/>
      <c r="BH18006" s="50"/>
      <c r="BI18006" s="50"/>
      <c r="BJ18006" s="50"/>
      <c r="BK18006" s="50"/>
      <c r="BL18006" s="50"/>
      <c r="BM18006" s="50"/>
      <c r="BN18006" s="50"/>
      <c r="BO18006" s="50"/>
      <c r="BP18006" s="50"/>
      <c r="BQ18006" s="50"/>
      <c r="BR18006" s="50"/>
      <c r="BS18006" s="50"/>
      <c r="BT18006" s="50"/>
      <c r="BU18006" s="50"/>
      <c r="BV18006" s="50"/>
      <c r="BW18006" s="50"/>
      <c r="BX18006" s="50"/>
      <c r="BY18006" s="50"/>
      <c r="BZ18006" s="50"/>
      <c r="CA18006" s="50"/>
      <c r="CB18006" s="50"/>
      <c r="CC18006" s="50"/>
      <c r="CD18006" s="50"/>
      <c r="CE18006" s="50"/>
      <c r="CF18006" s="50"/>
      <c r="CG18006" s="50"/>
      <c r="CH18006" s="50"/>
      <c r="CI18006" s="50"/>
      <c r="CJ18006" s="50"/>
      <c r="CK18006" s="50"/>
      <c r="CL18006" s="50"/>
      <c r="CM18006" s="50"/>
      <c r="CN18006" s="50"/>
      <c r="CO18006" s="50"/>
      <c r="CP18006" s="50"/>
      <c r="CQ18006" s="50"/>
      <c r="CR18006" s="50"/>
      <c r="CS18006" s="50"/>
      <c r="CT18006" s="50"/>
      <c r="CU18006" s="50"/>
      <c r="CV18006" s="50"/>
      <c r="CW18006" s="50"/>
      <c r="CX18006" s="50"/>
      <c r="CY18006" s="50"/>
      <c r="CZ18006" s="50"/>
      <c r="DA18006" s="50"/>
      <c r="DB18006" s="50"/>
      <c r="DC18006" s="50"/>
      <c r="DD18006" s="50"/>
      <c r="DE18006" s="50"/>
      <c r="DF18006" s="50"/>
      <c r="DG18006" s="50"/>
      <c r="DH18006" s="50"/>
      <c r="DI18006" s="50"/>
      <c r="DJ18006" s="50"/>
      <c r="DK18006" s="50"/>
      <c r="DL18006" s="50"/>
      <c r="DM18006" s="50"/>
      <c r="DN18006" s="50"/>
      <c r="DO18006" s="50"/>
      <c r="DP18006" s="50"/>
      <c r="DQ18006" s="50"/>
      <c r="DR18006" s="50"/>
      <c r="DS18006" s="50"/>
      <c r="DT18006" s="50"/>
      <c r="DU18006" s="50"/>
      <c r="DV18006" s="50"/>
      <c r="DW18006" s="50"/>
      <c r="DX18006" s="50"/>
      <c r="DY18006" s="50"/>
      <c r="DZ18006" s="50"/>
      <c r="EA18006" s="50"/>
      <c r="EB18006" s="50"/>
      <c r="EC18006" s="50"/>
      <c r="ED18006" s="50"/>
      <c r="EE18006" s="50"/>
      <c r="EF18006" s="50"/>
      <c r="EG18006" s="50"/>
      <c r="EH18006" s="50"/>
      <c r="EI18006" s="50"/>
      <c r="EJ18006" s="50"/>
      <c r="EK18006" s="50"/>
      <c r="EL18006" s="50"/>
      <c r="EM18006" s="50"/>
      <c r="EN18006" s="50"/>
      <c r="EO18006" s="50"/>
      <c r="EP18006" s="50"/>
      <c r="EQ18006" s="50"/>
      <c r="ER18006" s="50"/>
      <c r="ES18006" s="50"/>
      <c r="ET18006" s="50"/>
      <c r="EU18006" s="50"/>
      <c r="EV18006" s="50"/>
      <c r="EW18006" s="50"/>
      <c r="EX18006" s="50"/>
      <c r="EY18006" s="50"/>
      <c r="EZ18006" s="50"/>
      <c r="FA18006" s="50"/>
      <c r="FB18006" s="50"/>
      <c r="FC18006" s="50"/>
      <c r="FD18006" s="50"/>
      <c r="FE18006" s="50"/>
      <c r="FF18006" s="50"/>
      <c r="FG18006" s="50"/>
      <c r="FH18006" s="50"/>
      <c r="FI18006" s="50"/>
      <c r="FJ18006" s="50"/>
      <c r="FK18006" s="50"/>
      <c r="FL18006" s="50"/>
      <c r="FM18006" s="50"/>
      <c r="FN18006" s="50"/>
      <c r="FO18006" s="50"/>
      <c r="FP18006" s="50"/>
      <c r="FQ18006" s="50"/>
      <c r="FR18006" s="50"/>
      <c r="FS18006" s="50"/>
      <c r="FT18006" s="50"/>
      <c r="FU18006" s="50"/>
      <c r="FV18006" s="50"/>
      <c r="FW18006" s="50"/>
      <c r="FX18006" s="50"/>
    </row>
    <row r="18007" spans="4:180" s="45" customFormat="1" ht="12.75" x14ac:dyDescent="0.2">
      <c r="D18007" s="66"/>
      <c r="F18007" s="51"/>
      <c r="H18007" s="51"/>
      <c r="Y18007" s="66"/>
      <c r="AJ18007" s="53"/>
      <c r="AK18007" s="53"/>
      <c r="AL18007" s="53"/>
      <c r="AM18007" s="53"/>
      <c r="AN18007" s="53"/>
      <c r="AO18007" s="50"/>
      <c r="AP18007" s="50"/>
      <c r="AQ18007" s="50"/>
      <c r="AR18007" s="50"/>
      <c r="AS18007" s="50"/>
      <c r="AT18007" s="50"/>
      <c r="AU18007" s="50"/>
      <c r="AV18007" s="50"/>
      <c r="AW18007" s="50"/>
      <c r="AX18007" s="50"/>
      <c r="AY18007" s="50"/>
      <c r="AZ18007" s="50"/>
      <c r="BA18007" s="50"/>
      <c r="BB18007" s="50"/>
      <c r="BC18007" s="50"/>
      <c r="BD18007" s="50"/>
      <c r="BE18007" s="50"/>
      <c r="BF18007" s="50"/>
      <c r="BG18007" s="50"/>
      <c r="BH18007" s="50"/>
      <c r="BI18007" s="50"/>
      <c r="BJ18007" s="50"/>
      <c r="BK18007" s="50"/>
      <c r="BL18007" s="50"/>
      <c r="BM18007" s="50"/>
      <c r="BN18007" s="50"/>
      <c r="BO18007" s="50"/>
      <c r="BP18007" s="50"/>
      <c r="BQ18007" s="50"/>
      <c r="BR18007" s="50"/>
      <c r="BS18007" s="50"/>
      <c r="BT18007" s="50"/>
      <c r="BU18007" s="50"/>
      <c r="BV18007" s="50"/>
      <c r="BW18007" s="50"/>
      <c r="BX18007" s="50"/>
      <c r="BY18007" s="50"/>
      <c r="BZ18007" s="50"/>
      <c r="CA18007" s="50"/>
      <c r="CB18007" s="50"/>
      <c r="CC18007" s="50"/>
      <c r="CD18007" s="50"/>
      <c r="CE18007" s="50"/>
      <c r="CF18007" s="50"/>
      <c r="CG18007" s="50"/>
      <c r="CH18007" s="50"/>
      <c r="CI18007" s="50"/>
      <c r="CJ18007" s="50"/>
      <c r="CK18007" s="50"/>
      <c r="CL18007" s="50"/>
      <c r="CM18007" s="50"/>
      <c r="CN18007" s="50"/>
      <c r="CO18007" s="50"/>
      <c r="CP18007" s="50"/>
      <c r="CQ18007" s="50"/>
      <c r="CR18007" s="50"/>
      <c r="CS18007" s="50"/>
      <c r="CT18007" s="50"/>
      <c r="CU18007" s="50"/>
      <c r="CV18007" s="50"/>
      <c r="CW18007" s="50"/>
      <c r="CX18007" s="50"/>
      <c r="CY18007" s="50"/>
      <c r="CZ18007" s="50"/>
      <c r="DA18007" s="50"/>
      <c r="DB18007" s="50"/>
      <c r="DC18007" s="50"/>
      <c r="DD18007" s="50"/>
      <c r="DE18007" s="50"/>
      <c r="DF18007" s="50"/>
      <c r="DG18007" s="50"/>
      <c r="DH18007" s="50"/>
      <c r="DI18007" s="50"/>
      <c r="DJ18007" s="50"/>
      <c r="DK18007" s="50"/>
      <c r="DL18007" s="50"/>
      <c r="DM18007" s="50"/>
      <c r="DN18007" s="50"/>
      <c r="DO18007" s="50"/>
      <c r="DP18007" s="50"/>
      <c r="DQ18007" s="50"/>
      <c r="DR18007" s="50"/>
      <c r="DS18007" s="50"/>
      <c r="DT18007" s="50"/>
      <c r="DU18007" s="50"/>
      <c r="DV18007" s="50"/>
      <c r="DW18007" s="50"/>
      <c r="DX18007" s="50"/>
      <c r="DY18007" s="50"/>
      <c r="DZ18007" s="50"/>
      <c r="EA18007" s="50"/>
      <c r="EB18007" s="50"/>
      <c r="EC18007" s="50"/>
      <c r="ED18007" s="50"/>
      <c r="EE18007" s="50"/>
      <c r="EF18007" s="50"/>
      <c r="EG18007" s="50"/>
      <c r="EH18007" s="50"/>
      <c r="EI18007" s="50"/>
      <c r="EJ18007" s="50"/>
      <c r="EK18007" s="50"/>
      <c r="EL18007" s="50"/>
      <c r="EM18007" s="50"/>
      <c r="EN18007" s="50"/>
      <c r="EO18007" s="50"/>
      <c r="EP18007" s="50"/>
      <c r="EQ18007" s="50"/>
      <c r="ER18007" s="50"/>
      <c r="ES18007" s="50"/>
      <c r="ET18007" s="50"/>
      <c r="EU18007" s="50"/>
      <c r="EV18007" s="50"/>
      <c r="EW18007" s="50"/>
      <c r="EX18007" s="50"/>
      <c r="EY18007" s="50"/>
      <c r="EZ18007" s="50"/>
      <c r="FA18007" s="50"/>
      <c r="FB18007" s="50"/>
      <c r="FC18007" s="50"/>
      <c r="FD18007" s="50"/>
      <c r="FE18007" s="50"/>
      <c r="FF18007" s="50"/>
      <c r="FG18007" s="50"/>
      <c r="FH18007" s="50"/>
      <c r="FI18007" s="50"/>
      <c r="FJ18007" s="50"/>
      <c r="FK18007" s="50"/>
      <c r="FL18007" s="50"/>
      <c r="FM18007" s="50"/>
      <c r="FN18007" s="50"/>
      <c r="FO18007" s="50"/>
      <c r="FP18007" s="50"/>
      <c r="FQ18007" s="50"/>
      <c r="FR18007" s="50"/>
      <c r="FS18007" s="50"/>
      <c r="FT18007" s="50"/>
      <c r="FU18007" s="50"/>
      <c r="FV18007" s="50"/>
      <c r="FW18007" s="50"/>
      <c r="FX18007" s="50"/>
    </row>
    <row r="18008" spans="4:180" s="45" customFormat="1" ht="12.75" x14ac:dyDescent="0.2">
      <c r="D18008" s="66"/>
      <c r="F18008" s="51"/>
      <c r="H18008" s="51"/>
      <c r="Y18008" s="66"/>
      <c r="AJ18008" s="53"/>
      <c r="AK18008" s="53"/>
      <c r="AL18008" s="53"/>
      <c r="AM18008" s="53"/>
      <c r="AN18008" s="53"/>
      <c r="AO18008" s="50"/>
      <c r="AP18008" s="50"/>
      <c r="AQ18008" s="50"/>
      <c r="AR18008" s="50"/>
      <c r="AS18008" s="50"/>
      <c r="AT18008" s="50"/>
      <c r="AU18008" s="50"/>
      <c r="AV18008" s="50"/>
      <c r="AW18008" s="50"/>
      <c r="AX18008" s="50"/>
      <c r="AY18008" s="50"/>
      <c r="AZ18008" s="50"/>
      <c r="BA18008" s="50"/>
      <c r="BB18008" s="50"/>
      <c r="BC18008" s="50"/>
      <c r="BD18008" s="50"/>
      <c r="BE18008" s="50"/>
      <c r="BF18008" s="50"/>
      <c r="BG18008" s="50"/>
      <c r="BH18008" s="50"/>
      <c r="BI18008" s="50"/>
      <c r="BJ18008" s="50"/>
      <c r="BK18008" s="50"/>
      <c r="BL18008" s="50"/>
      <c r="BM18008" s="50"/>
      <c r="BN18008" s="50"/>
      <c r="BO18008" s="50"/>
      <c r="BP18008" s="50"/>
      <c r="BQ18008" s="50"/>
      <c r="BR18008" s="50"/>
      <c r="BS18008" s="50"/>
      <c r="BT18008" s="50"/>
      <c r="BU18008" s="50"/>
      <c r="BV18008" s="50"/>
      <c r="BW18008" s="50"/>
      <c r="BX18008" s="50"/>
      <c r="BY18008" s="50"/>
      <c r="BZ18008" s="50"/>
      <c r="CA18008" s="50"/>
      <c r="CB18008" s="50"/>
      <c r="CC18008" s="50"/>
      <c r="CD18008" s="50"/>
      <c r="CE18008" s="50"/>
      <c r="CF18008" s="50"/>
      <c r="CG18008" s="50"/>
      <c r="CH18008" s="50"/>
      <c r="CI18008" s="50"/>
      <c r="CJ18008" s="50"/>
      <c r="CK18008" s="50"/>
      <c r="CL18008" s="50"/>
      <c r="CM18008" s="50"/>
      <c r="CN18008" s="50"/>
      <c r="CO18008" s="50"/>
      <c r="CP18008" s="50"/>
      <c r="CQ18008" s="50"/>
      <c r="CR18008" s="50"/>
      <c r="CS18008" s="50"/>
      <c r="CT18008" s="50"/>
      <c r="CU18008" s="50"/>
      <c r="CV18008" s="50"/>
      <c r="CW18008" s="50"/>
      <c r="CX18008" s="50"/>
      <c r="CY18008" s="50"/>
      <c r="CZ18008" s="50"/>
      <c r="DA18008" s="50"/>
      <c r="DB18008" s="50"/>
      <c r="DC18008" s="50"/>
      <c r="DD18008" s="50"/>
      <c r="DE18008" s="50"/>
      <c r="DF18008" s="50"/>
      <c r="DG18008" s="50"/>
      <c r="DH18008" s="50"/>
      <c r="DI18008" s="50"/>
      <c r="DJ18008" s="50"/>
      <c r="DK18008" s="50"/>
      <c r="DL18008" s="50"/>
      <c r="DM18008" s="50"/>
      <c r="DN18008" s="50"/>
      <c r="DO18008" s="50"/>
      <c r="DP18008" s="50"/>
      <c r="DQ18008" s="50"/>
      <c r="DR18008" s="50"/>
      <c r="DS18008" s="50"/>
      <c r="DT18008" s="50"/>
      <c r="DU18008" s="50"/>
      <c r="DV18008" s="50"/>
      <c r="DW18008" s="50"/>
      <c r="DX18008" s="50"/>
      <c r="DY18008" s="50"/>
      <c r="DZ18008" s="50"/>
      <c r="EA18008" s="50"/>
      <c r="EB18008" s="50"/>
      <c r="EC18008" s="50"/>
      <c r="ED18008" s="50"/>
      <c r="EE18008" s="50"/>
      <c r="EF18008" s="50"/>
      <c r="EG18008" s="50"/>
      <c r="EH18008" s="50"/>
      <c r="EI18008" s="50"/>
      <c r="EJ18008" s="50"/>
      <c r="EK18008" s="50"/>
      <c r="EL18008" s="50"/>
      <c r="EM18008" s="50"/>
      <c r="EN18008" s="50"/>
      <c r="EO18008" s="50"/>
      <c r="EP18008" s="50"/>
      <c r="EQ18008" s="50"/>
      <c r="ER18008" s="50"/>
      <c r="ES18008" s="50"/>
      <c r="ET18008" s="50"/>
      <c r="EU18008" s="50"/>
      <c r="EV18008" s="50"/>
      <c r="EW18008" s="50"/>
      <c r="EX18008" s="50"/>
      <c r="EY18008" s="50"/>
      <c r="EZ18008" s="50"/>
      <c r="FA18008" s="50"/>
      <c r="FB18008" s="50"/>
      <c r="FC18008" s="50"/>
      <c r="FD18008" s="50"/>
      <c r="FE18008" s="50"/>
      <c r="FF18008" s="50"/>
      <c r="FG18008" s="50"/>
      <c r="FH18008" s="50"/>
      <c r="FI18008" s="50"/>
      <c r="FJ18008" s="50"/>
      <c r="FK18008" s="50"/>
      <c r="FL18008" s="50"/>
      <c r="FM18008" s="50"/>
      <c r="FN18008" s="50"/>
      <c r="FO18008" s="50"/>
      <c r="FP18008" s="50"/>
      <c r="FQ18008" s="50"/>
      <c r="FR18008" s="50"/>
      <c r="FS18008" s="50"/>
      <c r="FT18008" s="50"/>
      <c r="FU18008" s="50"/>
      <c r="FV18008" s="50"/>
      <c r="FW18008" s="50"/>
      <c r="FX18008" s="50"/>
    </row>
    <row r="18009" spans="4:180" s="45" customFormat="1" ht="12.75" x14ac:dyDescent="0.2">
      <c r="D18009" s="66"/>
      <c r="F18009" s="51"/>
      <c r="H18009" s="51"/>
      <c r="Y18009" s="66"/>
      <c r="AJ18009" s="53"/>
      <c r="AK18009" s="53"/>
      <c r="AL18009" s="53"/>
      <c r="AM18009" s="53"/>
      <c r="AN18009" s="53"/>
      <c r="AO18009" s="50"/>
      <c r="AP18009" s="50"/>
      <c r="AQ18009" s="50"/>
      <c r="AR18009" s="50"/>
      <c r="AS18009" s="50"/>
      <c r="AT18009" s="50"/>
      <c r="AU18009" s="50"/>
      <c r="AV18009" s="50"/>
      <c r="AW18009" s="50"/>
      <c r="AX18009" s="50"/>
      <c r="AY18009" s="50"/>
      <c r="AZ18009" s="50"/>
      <c r="BA18009" s="50"/>
      <c r="BB18009" s="50"/>
      <c r="BC18009" s="50"/>
      <c r="BD18009" s="50"/>
      <c r="BE18009" s="50"/>
      <c r="BF18009" s="50"/>
      <c r="BG18009" s="50"/>
      <c r="BH18009" s="50"/>
      <c r="BI18009" s="50"/>
      <c r="BJ18009" s="50"/>
      <c r="BK18009" s="50"/>
      <c r="BL18009" s="50"/>
      <c r="BM18009" s="50"/>
      <c r="BN18009" s="50"/>
      <c r="BO18009" s="50"/>
      <c r="BP18009" s="50"/>
      <c r="BQ18009" s="50"/>
      <c r="BR18009" s="50"/>
      <c r="BS18009" s="50"/>
      <c r="BT18009" s="50"/>
      <c r="BU18009" s="50"/>
      <c r="BV18009" s="50"/>
      <c r="BW18009" s="50"/>
      <c r="BX18009" s="50"/>
      <c r="BY18009" s="50"/>
      <c r="BZ18009" s="50"/>
      <c r="CA18009" s="50"/>
      <c r="CB18009" s="50"/>
      <c r="CC18009" s="50"/>
      <c r="CD18009" s="50"/>
      <c r="CE18009" s="50"/>
      <c r="CF18009" s="50"/>
      <c r="CG18009" s="50"/>
      <c r="CH18009" s="50"/>
      <c r="CI18009" s="50"/>
      <c r="CJ18009" s="50"/>
      <c r="CK18009" s="50"/>
      <c r="CL18009" s="50"/>
      <c r="CM18009" s="50"/>
      <c r="CN18009" s="50"/>
      <c r="CO18009" s="50"/>
      <c r="CP18009" s="50"/>
      <c r="CQ18009" s="50"/>
      <c r="CR18009" s="50"/>
      <c r="CS18009" s="50"/>
      <c r="CT18009" s="50"/>
      <c r="CU18009" s="50"/>
      <c r="CV18009" s="50"/>
      <c r="CW18009" s="50"/>
      <c r="CX18009" s="50"/>
      <c r="CY18009" s="50"/>
      <c r="CZ18009" s="50"/>
      <c r="DA18009" s="50"/>
      <c r="DB18009" s="50"/>
      <c r="DC18009" s="50"/>
      <c r="DD18009" s="50"/>
      <c r="DE18009" s="50"/>
      <c r="DF18009" s="50"/>
      <c r="DG18009" s="50"/>
      <c r="DH18009" s="50"/>
      <c r="DI18009" s="50"/>
      <c r="DJ18009" s="50"/>
      <c r="DK18009" s="50"/>
      <c r="DL18009" s="50"/>
      <c r="DM18009" s="50"/>
      <c r="DN18009" s="50"/>
      <c r="DO18009" s="50"/>
      <c r="DP18009" s="50"/>
      <c r="DQ18009" s="50"/>
      <c r="DR18009" s="50"/>
      <c r="DS18009" s="50"/>
      <c r="DT18009" s="50"/>
      <c r="DU18009" s="50"/>
      <c r="DV18009" s="50"/>
      <c r="DW18009" s="50"/>
      <c r="DX18009" s="50"/>
      <c r="DY18009" s="50"/>
      <c r="DZ18009" s="50"/>
      <c r="EA18009" s="50"/>
      <c r="EB18009" s="50"/>
      <c r="EC18009" s="50"/>
      <c r="ED18009" s="50"/>
      <c r="EE18009" s="50"/>
      <c r="EF18009" s="50"/>
      <c r="EG18009" s="50"/>
      <c r="EH18009" s="50"/>
      <c r="EI18009" s="50"/>
      <c r="EJ18009" s="50"/>
      <c r="EK18009" s="50"/>
      <c r="EL18009" s="50"/>
      <c r="EM18009" s="50"/>
      <c r="EN18009" s="50"/>
      <c r="EO18009" s="50"/>
      <c r="EP18009" s="50"/>
      <c r="EQ18009" s="50"/>
      <c r="ER18009" s="50"/>
      <c r="ES18009" s="50"/>
      <c r="ET18009" s="50"/>
      <c r="EU18009" s="50"/>
      <c r="EV18009" s="50"/>
      <c r="EW18009" s="50"/>
      <c r="EX18009" s="50"/>
      <c r="EY18009" s="50"/>
      <c r="EZ18009" s="50"/>
      <c r="FA18009" s="50"/>
      <c r="FB18009" s="50"/>
      <c r="FC18009" s="50"/>
      <c r="FD18009" s="50"/>
      <c r="FE18009" s="50"/>
      <c r="FF18009" s="50"/>
      <c r="FG18009" s="50"/>
      <c r="FH18009" s="50"/>
      <c r="FI18009" s="50"/>
      <c r="FJ18009" s="50"/>
      <c r="FK18009" s="50"/>
      <c r="FL18009" s="50"/>
      <c r="FM18009" s="50"/>
      <c r="FN18009" s="50"/>
      <c r="FO18009" s="50"/>
      <c r="FP18009" s="50"/>
      <c r="FQ18009" s="50"/>
      <c r="FR18009" s="50"/>
      <c r="FS18009" s="50"/>
      <c r="FT18009" s="50"/>
      <c r="FU18009" s="50"/>
      <c r="FV18009" s="50"/>
      <c r="FW18009" s="50"/>
      <c r="FX18009" s="50"/>
    </row>
    <row r="18010" spans="4:180" s="45" customFormat="1" ht="12.75" x14ac:dyDescent="0.2">
      <c r="D18010" s="66"/>
      <c r="F18010" s="51"/>
      <c r="H18010" s="51"/>
      <c r="Y18010" s="66"/>
      <c r="AJ18010" s="53"/>
      <c r="AK18010" s="53"/>
      <c r="AL18010" s="53"/>
      <c r="AM18010" s="53"/>
      <c r="AN18010" s="53"/>
      <c r="AO18010" s="50"/>
      <c r="AP18010" s="50"/>
      <c r="AQ18010" s="50"/>
      <c r="AR18010" s="50"/>
      <c r="AS18010" s="50"/>
      <c r="AT18010" s="50"/>
      <c r="AU18010" s="50"/>
      <c r="AV18010" s="50"/>
      <c r="AW18010" s="50"/>
      <c r="AX18010" s="50"/>
      <c r="AY18010" s="50"/>
      <c r="AZ18010" s="50"/>
      <c r="BA18010" s="50"/>
      <c r="BB18010" s="50"/>
      <c r="BC18010" s="50"/>
      <c r="BD18010" s="50"/>
      <c r="BE18010" s="50"/>
      <c r="BF18010" s="50"/>
      <c r="BG18010" s="50"/>
      <c r="BH18010" s="50"/>
      <c r="BI18010" s="50"/>
      <c r="BJ18010" s="50"/>
      <c r="BK18010" s="50"/>
      <c r="BL18010" s="50"/>
      <c r="BM18010" s="50"/>
      <c r="BN18010" s="50"/>
      <c r="BO18010" s="50"/>
      <c r="BP18010" s="50"/>
      <c r="BQ18010" s="50"/>
      <c r="BR18010" s="50"/>
      <c r="BS18010" s="50"/>
      <c r="BT18010" s="50"/>
      <c r="BU18010" s="50"/>
      <c r="BV18010" s="50"/>
      <c r="BW18010" s="50"/>
      <c r="BX18010" s="50"/>
      <c r="BY18010" s="50"/>
      <c r="BZ18010" s="50"/>
      <c r="CA18010" s="50"/>
      <c r="CB18010" s="50"/>
      <c r="CC18010" s="50"/>
      <c r="CD18010" s="50"/>
      <c r="CE18010" s="50"/>
      <c r="CF18010" s="50"/>
      <c r="CG18010" s="50"/>
      <c r="CH18010" s="50"/>
      <c r="CI18010" s="50"/>
      <c r="CJ18010" s="50"/>
      <c r="CK18010" s="50"/>
      <c r="CL18010" s="50"/>
      <c r="CM18010" s="50"/>
      <c r="CN18010" s="50"/>
      <c r="CO18010" s="50"/>
      <c r="CP18010" s="50"/>
      <c r="CQ18010" s="50"/>
      <c r="CR18010" s="50"/>
      <c r="CS18010" s="50"/>
      <c r="CT18010" s="50"/>
      <c r="CU18010" s="50"/>
      <c r="CV18010" s="50"/>
      <c r="CW18010" s="50"/>
      <c r="CX18010" s="50"/>
      <c r="CY18010" s="50"/>
      <c r="CZ18010" s="50"/>
      <c r="DA18010" s="50"/>
      <c r="DB18010" s="50"/>
      <c r="DC18010" s="50"/>
      <c r="DD18010" s="50"/>
      <c r="DE18010" s="50"/>
      <c r="DF18010" s="50"/>
      <c r="DG18010" s="50"/>
      <c r="DH18010" s="50"/>
      <c r="DI18010" s="50"/>
      <c r="DJ18010" s="50"/>
      <c r="DK18010" s="50"/>
      <c r="DL18010" s="50"/>
      <c r="DM18010" s="50"/>
      <c r="DN18010" s="50"/>
      <c r="DO18010" s="50"/>
      <c r="DP18010" s="50"/>
      <c r="DQ18010" s="50"/>
      <c r="DR18010" s="50"/>
      <c r="DS18010" s="50"/>
      <c r="DT18010" s="50"/>
      <c r="DU18010" s="50"/>
      <c r="DV18010" s="50"/>
      <c r="DW18010" s="50"/>
      <c r="DX18010" s="50"/>
      <c r="DY18010" s="50"/>
      <c r="DZ18010" s="50"/>
      <c r="EA18010" s="50"/>
      <c r="EB18010" s="50"/>
      <c r="EC18010" s="50"/>
      <c r="ED18010" s="50"/>
      <c r="EE18010" s="50"/>
      <c r="EF18010" s="50"/>
      <c r="EG18010" s="50"/>
      <c r="EH18010" s="50"/>
      <c r="EI18010" s="50"/>
      <c r="EJ18010" s="50"/>
      <c r="EK18010" s="50"/>
      <c r="EL18010" s="50"/>
      <c r="EM18010" s="50"/>
      <c r="EN18010" s="50"/>
      <c r="EO18010" s="50"/>
      <c r="EP18010" s="50"/>
      <c r="EQ18010" s="50"/>
      <c r="ER18010" s="50"/>
      <c r="ES18010" s="50"/>
      <c r="ET18010" s="50"/>
      <c r="EU18010" s="50"/>
      <c r="EV18010" s="50"/>
      <c r="EW18010" s="50"/>
      <c r="EX18010" s="50"/>
      <c r="EY18010" s="50"/>
      <c r="EZ18010" s="50"/>
      <c r="FA18010" s="50"/>
      <c r="FB18010" s="50"/>
      <c r="FC18010" s="50"/>
      <c r="FD18010" s="50"/>
      <c r="FE18010" s="50"/>
      <c r="FF18010" s="50"/>
      <c r="FG18010" s="50"/>
      <c r="FH18010" s="50"/>
      <c r="FI18010" s="50"/>
      <c r="FJ18010" s="50"/>
      <c r="FK18010" s="50"/>
      <c r="FL18010" s="50"/>
      <c r="FM18010" s="50"/>
      <c r="FN18010" s="50"/>
      <c r="FO18010" s="50"/>
      <c r="FP18010" s="50"/>
      <c r="FQ18010" s="50"/>
      <c r="FR18010" s="50"/>
      <c r="FS18010" s="50"/>
      <c r="FT18010" s="50"/>
      <c r="FU18010" s="50"/>
      <c r="FV18010" s="50"/>
      <c r="FW18010" s="50"/>
      <c r="FX18010" s="50"/>
    </row>
    <row r="18011" spans="4:180" s="45" customFormat="1" ht="12.75" x14ac:dyDescent="0.2">
      <c r="D18011" s="66"/>
      <c r="F18011" s="51"/>
      <c r="H18011" s="51"/>
      <c r="Y18011" s="66"/>
      <c r="AJ18011" s="53"/>
      <c r="AK18011" s="53"/>
      <c r="AL18011" s="53"/>
      <c r="AM18011" s="53"/>
      <c r="AN18011" s="53"/>
      <c r="AO18011" s="50"/>
      <c r="AP18011" s="50"/>
      <c r="AQ18011" s="50"/>
      <c r="AR18011" s="50"/>
      <c r="AS18011" s="50"/>
      <c r="AT18011" s="50"/>
      <c r="AU18011" s="50"/>
      <c r="AV18011" s="50"/>
      <c r="AW18011" s="50"/>
      <c r="AX18011" s="50"/>
      <c r="AY18011" s="50"/>
      <c r="AZ18011" s="50"/>
      <c r="BA18011" s="50"/>
      <c r="BB18011" s="50"/>
      <c r="BC18011" s="50"/>
      <c r="BD18011" s="50"/>
      <c r="BE18011" s="50"/>
      <c r="BF18011" s="50"/>
      <c r="BG18011" s="50"/>
      <c r="BH18011" s="50"/>
      <c r="BI18011" s="50"/>
      <c r="BJ18011" s="50"/>
      <c r="BK18011" s="50"/>
      <c r="BL18011" s="50"/>
      <c r="BM18011" s="50"/>
      <c r="BN18011" s="50"/>
      <c r="BO18011" s="50"/>
      <c r="BP18011" s="50"/>
      <c r="BQ18011" s="50"/>
      <c r="BR18011" s="50"/>
      <c r="BS18011" s="50"/>
      <c r="BT18011" s="50"/>
      <c r="BU18011" s="50"/>
      <c r="BV18011" s="50"/>
      <c r="BW18011" s="50"/>
      <c r="BX18011" s="50"/>
      <c r="BY18011" s="50"/>
      <c r="BZ18011" s="50"/>
      <c r="CA18011" s="50"/>
      <c r="CB18011" s="50"/>
      <c r="CC18011" s="50"/>
      <c r="CD18011" s="50"/>
      <c r="CE18011" s="50"/>
      <c r="CF18011" s="50"/>
      <c r="CG18011" s="50"/>
      <c r="CH18011" s="50"/>
      <c r="CI18011" s="50"/>
      <c r="CJ18011" s="50"/>
      <c r="CK18011" s="50"/>
      <c r="CL18011" s="50"/>
      <c r="CM18011" s="50"/>
      <c r="CN18011" s="50"/>
      <c r="CO18011" s="50"/>
      <c r="CP18011" s="50"/>
      <c r="CQ18011" s="50"/>
      <c r="CR18011" s="50"/>
      <c r="CS18011" s="50"/>
      <c r="CT18011" s="50"/>
      <c r="CU18011" s="50"/>
      <c r="CV18011" s="50"/>
      <c r="CW18011" s="50"/>
      <c r="CX18011" s="50"/>
      <c r="CY18011" s="50"/>
      <c r="CZ18011" s="50"/>
      <c r="DA18011" s="50"/>
      <c r="DB18011" s="50"/>
      <c r="DC18011" s="50"/>
      <c r="DD18011" s="50"/>
      <c r="DE18011" s="50"/>
      <c r="DF18011" s="50"/>
      <c r="DG18011" s="50"/>
      <c r="DH18011" s="50"/>
      <c r="DI18011" s="50"/>
      <c r="DJ18011" s="50"/>
      <c r="DK18011" s="50"/>
      <c r="DL18011" s="50"/>
      <c r="DM18011" s="50"/>
      <c r="DN18011" s="50"/>
      <c r="DO18011" s="50"/>
      <c r="DP18011" s="50"/>
      <c r="DQ18011" s="50"/>
      <c r="DR18011" s="50"/>
      <c r="DS18011" s="50"/>
      <c r="DT18011" s="50"/>
      <c r="DU18011" s="50"/>
      <c r="DV18011" s="50"/>
      <c r="DW18011" s="50"/>
      <c r="DX18011" s="50"/>
      <c r="DY18011" s="50"/>
      <c r="DZ18011" s="50"/>
      <c r="EA18011" s="50"/>
      <c r="EB18011" s="50"/>
      <c r="EC18011" s="50"/>
      <c r="ED18011" s="50"/>
      <c r="EE18011" s="50"/>
      <c r="EF18011" s="50"/>
      <c r="EG18011" s="50"/>
      <c r="EH18011" s="50"/>
      <c r="EI18011" s="50"/>
      <c r="EJ18011" s="50"/>
      <c r="EK18011" s="50"/>
      <c r="EL18011" s="50"/>
      <c r="EM18011" s="50"/>
      <c r="EN18011" s="50"/>
      <c r="EO18011" s="50"/>
      <c r="EP18011" s="50"/>
      <c r="EQ18011" s="50"/>
      <c r="ER18011" s="50"/>
      <c r="ES18011" s="50"/>
      <c r="ET18011" s="50"/>
      <c r="EU18011" s="50"/>
      <c r="EV18011" s="50"/>
      <c r="EW18011" s="50"/>
      <c r="EX18011" s="50"/>
      <c r="EY18011" s="50"/>
      <c r="EZ18011" s="50"/>
      <c r="FA18011" s="50"/>
      <c r="FB18011" s="50"/>
      <c r="FC18011" s="50"/>
      <c r="FD18011" s="50"/>
      <c r="FE18011" s="50"/>
      <c r="FF18011" s="50"/>
      <c r="FG18011" s="50"/>
      <c r="FH18011" s="50"/>
      <c r="FI18011" s="50"/>
      <c r="FJ18011" s="50"/>
      <c r="FK18011" s="50"/>
      <c r="FL18011" s="50"/>
      <c r="FM18011" s="50"/>
      <c r="FN18011" s="50"/>
      <c r="FO18011" s="50"/>
      <c r="FP18011" s="50"/>
      <c r="FQ18011" s="50"/>
      <c r="FR18011" s="50"/>
      <c r="FS18011" s="50"/>
      <c r="FT18011" s="50"/>
      <c r="FU18011" s="50"/>
      <c r="FV18011" s="50"/>
      <c r="FW18011" s="50"/>
      <c r="FX18011" s="50"/>
    </row>
    <row r="18012" spans="4:180" s="45" customFormat="1" ht="12.75" x14ac:dyDescent="0.2">
      <c r="D18012" s="66"/>
      <c r="F18012" s="51"/>
      <c r="H18012" s="51"/>
      <c r="Y18012" s="66"/>
      <c r="AJ18012" s="53"/>
      <c r="AK18012" s="53"/>
      <c r="AL18012" s="53"/>
      <c r="AM18012" s="53"/>
      <c r="AN18012" s="53"/>
      <c r="AO18012" s="50"/>
      <c r="AP18012" s="50"/>
      <c r="AQ18012" s="50"/>
      <c r="AR18012" s="50"/>
      <c r="AS18012" s="50"/>
      <c r="AT18012" s="50"/>
      <c r="AU18012" s="50"/>
      <c r="AV18012" s="50"/>
      <c r="AW18012" s="50"/>
      <c r="AX18012" s="50"/>
      <c r="AY18012" s="50"/>
      <c r="AZ18012" s="50"/>
      <c r="BA18012" s="50"/>
      <c r="BB18012" s="50"/>
      <c r="BC18012" s="50"/>
      <c r="BD18012" s="50"/>
      <c r="BE18012" s="50"/>
      <c r="BF18012" s="50"/>
      <c r="BG18012" s="50"/>
      <c r="BH18012" s="50"/>
      <c r="BI18012" s="50"/>
      <c r="BJ18012" s="50"/>
      <c r="BK18012" s="50"/>
      <c r="BL18012" s="50"/>
      <c r="BM18012" s="50"/>
      <c r="BN18012" s="50"/>
      <c r="BO18012" s="50"/>
      <c r="BP18012" s="50"/>
      <c r="BQ18012" s="50"/>
      <c r="BR18012" s="50"/>
      <c r="BS18012" s="50"/>
      <c r="BT18012" s="50"/>
      <c r="BU18012" s="50"/>
      <c r="BV18012" s="50"/>
      <c r="BW18012" s="50"/>
      <c r="BX18012" s="50"/>
      <c r="BY18012" s="50"/>
      <c r="BZ18012" s="50"/>
      <c r="CA18012" s="50"/>
      <c r="CB18012" s="50"/>
      <c r="CC18012" s="50"/>
      <c r="CD18012" s="50"/>
      <c r="CE18012" s="50"/>
      <c r="CF18012" s="50"/>
      <c r="CG18012" s="50"/>
      <c r="CH18012" s="50"/>
      <c r="CI18012" s="50"/>
      <c r="CJ18012" s="50"/>
      <c r="CK18012" s="50"/>
      <c r="CL18012" s="50"/>
      <c r="CM18012" s="50"/>
      <c r="CN18012" s="50"/>
      <c r="CO18012" s="50"/>
      <c r="CP18012" s="50"/>
      <c r="CQ18012" s="50"/>
      <c r="CR18012" s="50"/>
      <c r="CS18012" s="50"/>
      <c r="CT18012" s="50"/>
      <c r="CU18012" s="50"/>
      <c r="CV18012" s="50"/>
      <c r="CW18012" s="50"/>
      <c r="CX18012" s="50"/>
      <c r="CY18012" s="50"/>
      <c r="CZ18012" s="50"/>
      <c r="DA18012" s="50"/>
      <c r="DB18012" s="50"/>
      <c r="DC18012" s="50"/>
      <c r="DD18012" s="50"/>
      <c r="DE18012" s="50"/>
      <c r="DF18012" s="50"/>
      <c r="DG18012" s="50"/>
      <c r="DH18012" s="50"/>
      <c r="DI18012" s="50"/>
      <c r="DJ18012" s="50"/>
      <c r="DK18012" s="50"/>
      <c r="DL18012" s="50"/>
      <c r="DM18012" s="50"/>
      <c r="DN18012" s="50"/>
      <c r="DO18012" s="50"/>
      <c r="DP18012" s="50"/>
      <c r="DQ18012" s="50"/>
      <c r="DR18012" s="50"/>
      <c r="DS18012" s="50"/>
      <c r="DT18012" s="50"/>
      <c r="DU18012" s="50"/>
      <c r="DV18012" s="50"/>
      <c r="DW18012" s="50"/>
      <c r="DX18012" s="50"/>
      <c r="DY18012" s="50"/>
      <c r="DZ18012" s="50"/>
      <c r="EA18012" s="50"/>
      <c r="EB18012" s="50"/>
      <c r="EC18012" s="50"/>
      <c r="ED18012" s="50"/>
      <c r="EE18012" s="50"/>
      <c r="EF18012" s="50"/>
      <c r="EG18012" s="50"/>
      <c r="EH18012" s="50"/>
      <c r="EI18012" s="50"/>
      <c r="EJ18012" s="50"/>
      <c r="EK18012" s="50"/>
      <c r="EL18012" s="50"/>
      <c r="EM18012" s="50"/>
      <c r="EN18012" s="50"/>
      <c r="EO18012" s="50"/>
      <c r="EP18012" s="50"/>
      <c r="EQ18012" s="50"/>
      <c r="ER18012" s="50"/>
      <c r="ES18012" s="50"/>
      <c r="ET18012" s="50"/>
      <c r="EU18012" s="50"/>
      <c r="EV18012" s="50"/>
      <c r="EW18012" s="50"/>
      <c r="EX18012" s="50"/>
      <c r="EY18012" s="50"/>
      <c r="EZ18012" s="50"/>
      <c r="FA18012" s="50"/>
      <c r="FB18012" s="50"/>
      <c r="FC18012" s="50"/>
      <c r="FD18012" s="50"/>
      <c r="FE18012" s="50"/>
      <c r="FF18012" s="50"/>
      <c r="FG18012" s="50"/>
      <c r="FH18012" s="50"/>
      <c r="FI18012" s="50"/>
      <c r="FJ18012" s="50"/>
      <c r="FK18012" s="50"/>
      <c r="FL18012" s="50"/>
      <c r="FM18012" s="50"/>
      <c r="FN18012" s="50"/>
      <c r="FO18012" s="50"/>
      <c r="FP18012" s="50"/>
      <c r="FQ18012" s="50"/>
      <c r="FR18012" s="50"/>
      <c r="FS18012" s="50"/>
      <c r="FT18012" s="50"/>
      <c r="FU18012" s="50"/>
      <c r="FV18012" s="50"/>
      <c r="FW18012" s="50"/>
      <c r="FX18012" s="50"/>
    </row>
    <row r="18013" spans="4:180" s="45" customFormat="1" ht="12.75" x14ac:dyDescent="0.2">
      <c r="D18013" s="66"/>
      <c r="F18013" s="51"/>
      <c r="H18013" s="51"/>
      <c r="Y18013" s="66"/>
      <c r="AJ18013" s="53"/>
      <c r="AK18013" s="53"/>
      <c r="AL18013" s="53"/>
      <c r="AM18013" s="53"/>
      <c r="AN18013" s="53"/>
      <c r="AO18013" s="50"/>
      <c r="AP18013" s="50"/>
      <c r="AQ18013" s="50"/>
      <c r="AR18013" s="50"/>
      <c r="AS18013" s="50"/>
      <c r="AT18013" s="50"/>
      <c r="AU18013" s="50"/>
      <c r="AV18013" s="50"/>
      <c r="AW18013" s="50"/>
      <c r="AX18013" s="50"/>
      <c r="AY18013" s="50"/>
      <c r="AZ18013" s="50"/>
      <c r="BA18013" s="50"/>
      <c r="BB18013" s="50"/>
      <c r="BC18013" s="50"/>
      <c r="BD18013" s="50"/>
      <c r="BE18013" s="50"/>
      <c r="BF18013" s="50"/>
      <c r="BG18013" s="50"/>
      <c r="BH18013" s="50"/>
      <c r="BI18013" s="50"/>
      <c r="BJ18013" s="50"/>
      <c r="BK18013" s="50"/>
      <c r="BL18013" s="50"/>
      <c r="BM18013" s="50"/>
      <c r="BN18013" s="50"/>
      <c r="BO18013" s="50"/>
      <c r="BP18013" s="50"/>
      <c r="BQ18013" s="50"/>
      <c r="BR18013" s="50"/>
      <c r="BS18013" s="50"/>
      <c r="BT18013" s="50"/>
      <c r="BU18013" s="50"/>
      <c r="BV18013" s="50"/>
      <c r="BW18013" s="50"/>
      <c r="BX18013" s="50"/>
      <c r="BY18013" s="50"/>
      <c r="BZ18013" s="50"/>
      <c r="CA18013" s="50"/>
      <c r="CB18013" s="50"/>
      <c r="CC18013" s="50"/>
      <c r="CD18013" s="50"/>
      <c r="CE18013" s="50"/>
      <c r="CF18013" s="50"/>
      <c r="CG18013" s="50"/>
      <c r="CH18013" s="50"/>
      <c r="CI18013" s="50"/>
      <c r="CJ18013" s="50"/>
      <c r="CK18013" s="50"/>
      <c r="CL18013" s="50"/>
      <c r="CM18013" s="50"/>
      <c r="CN18013" s="50"/>
      <c r="CO18013" s="50"/>
      <c r="CP18013" s="50"/>
      <c r="CQ18013" s="50"/>
      <c r="CR18013" s="50"/>
      <c r="CS18013" s="50"/>
      <c r="CT18013" s="50"/>
      <c r="CU18013" s="50"/>
      <c r="CV18013" s="50"/>
      <c r="CW18013" s="50"/>
      <c r="CX18013" s="50"/>
      <c r="CY18013" s="50"/>
      <c r="CZ18013" s="50"/>
      <c r="DA18013" s="50"/>
      <c r="DB18013" s="50"/>
      <c r="DC18013" s="50"/>
      <c r="DD18013" s="50"/>
      <c r="DE18013" s="50"/>
      <c r="DF18013" s="50"/>
      <c r="DG18013" s="50"/>
      <c r="DH18013" s="50"/>
      <c r="DI18013" s="50"/>
      <c r="DJ18013" s="50"/>
      <c r="DK18013" s="50"/>
      <c r="DL18013" s="50"/>
      <c r="DM18013" s="50"/>
      <c r="DN18013" s="50"/>
      <c r="DO18013" s="50"/>
      <c r="DP18013" s="50"/>
      <c r="DQ18013" s="50"/>
      <c r="DR18013" s="50"/>
      <c r="DS18013" s="50"/>
      <c r="DT18013" s="50"/>
      <c r="DU18013" s="50"/>
      <c r="DV18013" s="50"/>
      <c r="DW18013" s="50"/>
      <c r="DX18013" s="50"/>
      <c r="DY18013" s="50"/>
      <c r="DZ18013" s="50"/>
      <c r="EA18013" s="50"/>
      <c r="EB18013" s="50"/>
      <c r="EC18013" s="50"/>
      <c r="ED18013" s="50"/>
      <c r="EE18013" s="50"/>
      <c r="EF18013" s="50"/>
      <c r="EG18013" s="50"/>
      <c r="EH18013" s="50"/>
      <c r="EI18013" s="50"/>
      <c r="EJ18013" s="50"/>
      <c r="EK18013" s="50"/>
      <c r="EL18013" s="50"/>
      <c r="EM18013" s="50"/>
      <c r="EN18013" s="50"/>
      <c r="EO18013" s="50"/>
      <c r="EP18013" s="50"/>
      <c r="EQ18013" s="50"/>
      <c r="ER18013" s="50"/>
      <c r="ES18013" s="50"/>
      <c r="ET18013" s="50"/>
      <c r="EU18013" s="50"/>
      <c r="EV18013" s="50"/>
      <c r="EW18013" s="50"/>
      <c r="EX18013" s="50"/>
      <c r="EY18013" s="50"/>
      <c r="EZ18013" s="50"/>
      <c r="FA18013" s="50"/>
      <c r="FB18013" s="50"/>
      <c r="FC18013" s="50"/>
      <c r="FD18013" s="50"/>
      <c r="FE18013" s="50"/>
      <c r="FF18013" s="50"/>
      <c r="FG18013" s="50"/>
      <c r="FH18013" s="50"/>
      <c r="FI18013" s="50"/>
      <c r="FJ18013" s="50"/>
      <c r="FK18013" s="50"/>
      <c r="FL18013" s="50"/>
      <c r="FM18013" s="50"/>
      <c r="FN18013" s="50"/>
      <c r="FO18013" s="50"/>
      <c r="FP18013" s="50"/>
      <c r="FQ18013" s="50"/>
      <c r="FR18013" s="50"/>
      <c r="FS18013" s="50"/>
      <c r="FT18013" s="50"/>
      <c r="FU18013" s="50"/>
      <c r="FV18013" s="50"/>
      <c r="FW18013" s="50"/>
      <c r="FX18013" s="50"/>
    </row>
    <row r="18014" spans="4:180" s="45" customFormat="1" ht="12.75" x14ac:dyDescent="0.2">
      <c r="F18014" s="51"/>
      <c r="H18014" s="51"/>
      <c r="AJ18014" s="53"/>
      <c r="AK18014" s="53"/>
      <c r="AL18014" s="53"/>
      <c r="AM18014" s="53"/>
      <c r="AN18014" s="53"/>
      <c r="AO18014" s="50"/>
      <c r="AP18014" s="50"/>
      <c r="AQ18014" s="50"/>
      <c r="AR18014" s="50"/>
      <c r="AS18014" s="50"/>
      <c r="AT18014" s="50"/>
      <c r="AU18014" s="50"/>
      <c r="AV18014" s="50"/>
      <c r="AW18014" s="50"/>
      <c r="AX18014" s="50"/>
      <c r="AY18014" s="50"/>
      <c r="AZ18014" s="50"/>
      <c r="BA18014" s="50"/>
      <c r="BB18014" s="50"/>
      <c r="BC18014" s="50"/>
      <c r="BD18014" s="50"/>
      <c r="BE18014" s="50"/>
      <c r="BF18014" s="50"/>
      <c r="BG18014" s="50"/>
      <c r="BH18014" s="50"/>
      <c r="BI18014" s="50"/>
      <c r="BJ18014" s="50"/>
      <c r="BK18014" s="50"/>
      <c r="BL18014" s="50"/>
      <c r="BM18014" s="50"/>
      <c r="BN18014" s="50"/>
      <c r="BO18014" s="50"/>
      <c r="BP18014" s="50"/>
      <c r="BQ18014" s="50"/>
      <c r="BR18014" s="50"/>
      <c r="BS18014" s="50"/>
      <c r="BT18014" s="50"/>
      <c r="BU18014" s="50"/>
      <c r="BV18014" s="50"/>
      <c r="BW18014" s="50"/>
      <c r="BX18014" s="50"/>
      <c r="BY18014" s="50"/>
      <c r="BZ18014" s="50"/>
      <c r="CA18014" s="50"/>
      <c r="CB18014" s="50"/>
      <c r="CC18014" s="50"/>
      <c r="CD18014" s="50"/>
      <c r="CE18014" s="50"/>
      <c r="CF18014" s="50"/>
      <c r="CG18014" s="50"/>
      <c r="CH18014" s="50"/>
      <c r="CI18014" s="50"/>
      <c r="CJ18014" s="50"/>
      <c r="CK18014" s="50"/>
      <c r="CL18014" s="50"/>
      <c r="CM18014" s="50"/>
      <c r="CN18014" s="50"/>
      <c r="CO18014" s="50"/>
      <c r="CP18014" s="50"/>
      <c r="CQ18014" s="50"/>
      <c r="CR18014" s="50"/>
      <c r="CS18014" s="50"/>
      <c r="CT18014" s="50"/>
      <c r="CU18014" s="50"/>
      <c r="CV18014" s="50"/>
      <c r="CW18014" s="50"/>
      <c r="CX18014" s="50"/>
      <c r="CY18014" s="50"/>
      <c r="CZ18014" s="50"/>
      <c r="DA18014" s="50"/>
      <c r="DB18014" s="50"/>
      <c r="DC18014" s="50"/>
      <c r="DD18014" s="50"/>
      <c r="DE18014" s="50"/>
      <c r="DF18014" s="50"/>
      <c r="DG18014" s="50"/>
      <c r="DH18014" s="50"/>
      <c r="DI18014" s="50"/>
      <c r="DJ18014" s="50"/>
      <c r="DK18014" s="50"/>
      <c r="DL18014" s="50"/>
      <c r="DM18014" s="50"/>
      <c r="DN18014" s="50"/>
      <c r="DO18014" s="50"/>
      <c r="DP18014" s="50"/>
      <c r="DQ18014" s="50"/>
      <c r="DR18014" s="50"/>
      <c r="DS18014" s="50"/>
      <c r="DT18014" s="50"/>
      <c r="DU18014" s="50"/>
      <c r="DV18014" s="50"/>
      <c r="DW18014" s="50"/>
      <c r="DX18014" s="50"/>
      <c r="DY18014" s="50"/>
      <c r="DZ18014" s="50"/>
      <c r="EA18014" s="50"/>
      <c r="EB18014" s="50"/>
      <c r="EC18014" s="50"/>
      <c r="ED18014" s="50"/>
      <c r="EE18014" s="50"/>
      <c r="EF18014" s="50"/>
      <c r="EG18014" s="50"/>
      <c r="EH18014" s="50"/>
      <c r="EI18014" s="50"/>
      <c r="EJ18014" s="50"/>
      <c r="EK18014" s="50"/>
      <c r="EL18014" s="50"/>
      <c r="EM18014" s="50"/>
      <c r="EN18014" s="50"/>
      <c r="EO18014" s="50"/>
      <c r="EP18014" s="50"/>
      <c r="EQ18014" s="50"/>
      <c r="ER18014" s="50"/>
      <c r="ES18014" s="50"/>
      <c r="ET18014" s="50"/>
      <c r="EU18014" s="50"/>
      <c r="EV18014" s="50"/>
      <c r="EW18014" s="50"/>
      <c r="EX18014" s="50"/>
      <c r="EY18014" s="50"/>
      <c r="EZ18014" s="50"/>
      <c r="FA18014" s="50"/>
      <c r="FB18014" s="50"/>
      <c r="FC18014" s="50"/>
      <c r="FD18014" s="50"/>
      <c r="FE18014" s="50"/>
      <c r="FF18014" s="50"/>
      <c r="FG18014" s="50"/>
      <c r="FH18014" s="50"/>
      <c r="FI18014" s="50"/>
      <c r="FJ18014" s="50"/>
      <c r="FK18014" s="50"/>
      <c r="FL18014" s="50"/>
      <c r="FM18014" s="50"/>
      <c r="FN18014" s="50"/>
      <c r="FO18014" s="50"/>
      <c r="FP18014" s="50"/>
      <c r="FQ18014" s="50"/>
      <c r="FR18014" s="50"/>
      <c r="FS18014" s="50"/>
      <c r="FT18014" s="50"/>
      <c r="FU18014" s="50"/>
      <c r="FV18014" s="50"/>
      <c r="FW18014" s="50"/>
      <c r="FX18014" s="50"/>
    </row>
    <row r="18015" spans="4:180" s="45" customFormat="1" ht="12.75" x14ac:dyDescent="0.2">
      <c r="F18015" s="51"/>
      <c r="H18015" s="51"/>
      <c r="AJ18015" s="53"/>
      <c r="AK18015" s="53"/>
      <c r="AL18015" s="53"/>
      <c r="AM18015" s="53"/>
      <c r="AN18015" s="53"/>
      <c r="AO18015" s="50"/>
      <c r="AP18015" s="50"/>
      <c r="AQ18015" s="50"/>
      <c r="AR18015" s="50"/>
      <c r="AS18015" s="50"/>
      <c r="AT18015" s="50"/>
      <c r="AU18015" s="50"/>
      <c r="AV18015" s="50"/>
      <c r="AW18015" s="50"/>
      <c r="AX18015" s="50"/>
      <c r="AY18015" s="50"/>
      <c r="AZ18015" s="50"/>
      <c r="BA18015" s="50"/>
      <c r="BB18015" s="50"/>
      <c r="BC18015" s="50"/>
      <c r="BD18015" s="50"/>
      <c r="BE18015" s="50"/>
      <c r="BF18015" s="50"/>
      <c r="BG18015" s="50"/>
      <c r="BH18015" s="50"/>
      <c r="BI18015" s="50"/>
      <c r="BJ18015" s="50"/>
      <c r="BK18015" s="50"/>
      <c r="BL18015" s="50"/>
      <c r="BM18015" s="50"/>
      <c r="BN18015" s="50"/>
      <c r="BO18015" s="50"/>
      <c r="BP18015" s="50"/>
      <c r="BQ18015" s="50"/>
      <c r="BR18015" s="50"/>
      <c r="BS18015" s="50"/>
      <c r="BT18015" s="50"/>
      <c r="BU18015" s="50"/>
      <c r="BV18015" s="50"/>
      <c r="BW18015" s="50"/>
      <c r="BX18015" s="50"/>
      <c r="BY18015" s="50"/>
      <c r="BZ18015" s="50"/>
      <c r="CA18015" s="50"/>
      <c r="CB18015" s="50"/>
      <c r="CC18015" s="50"/>
      <c r="CD18015" s="50"/>
      <c r="CE18015" s="50"/>
      <c r="CF18015" s="50"/>
      <c r="CG18015" s="50"/>
      <c r="CH18015" s="50"/>
      <c r="CI18015" s="50"/>
      <c r="CJ18015" s="50"/>
      <c r="CK18015" s="50"/>
      <c r="CL18015" s="50"/>
      <c r="CM18015" s="50"/>
      <c r="CN18015" s="50"/>
      <c r="CO18015" s="50"/>
      <c r="CP18015" s="50"/>
      <c r="CQ18015" s="50"/>
      <c r="CR18015" s="50"/>
      <c r="CS18015" s="50"/>
      <c r="CT18015" s="50"/>
      <c r="CU18015" s="50"/>
      <c r="CV18015" s="50"/>
      <c r="CW18015" s="50"/>
      <c r="CX18015" s="50"/>
      <c r="CY18015" s="50"/>
      <c r="CZ18015" s="50"/>
      <c r="DA18015" s="50"/>
      <c r="DB18015" s="50"/>
      <c r="DC18015" s="50"/>
      <c r="DD18015" s="50"/>
      <c r="DE18015" s="50"/>
      <c r="DF18015" s="50"/>
      <c r="DG18015" s="50"/>
      <c r="DH18015" s="50"/>
      <c r="DI18015" s="50"/>
      <c r="DJ18015" s="50"/>
      <c r="DK18015" s="50"/>
      <c r="DL18015" s="50"/>
      <c r="DM18015" s="50"/>
      <c r="DN18015" s="50"/>
      <c r="DO18015" s="50"/>
      <c r="DP18015" s="50"/>
      <c r="DQ18015" s="50"/>
      <c r="DR18015" s="50"/>
      <c r="DS18015" s="50"/>
      <c r="DT18015" s="50"/>
      <c r="DU18015" s="50"/>
      <c r="DV18015" s="50"/>
      <c r="DW18015" s="50"/>
      <c r="DX18015" s="50"/>
      <c r="DY18015" s="50"/>
      <c r="DZ18015" s="50"/>
      <c r="EA18015" s="50"/>
      <c r="EB18015" s="50"/>
      <c r="EC18015" s="50"/>
      <c r="ED18015" s="50"/>
      <c r="EE18015" s="50"/>
      <c r="EF18015" s="50"/>
      <c r="EG18015" s="50"/>
      <c r="EH18015" s="50"/>
      <c r="EI18015" s="50"/>
      <c r="EJ18015" s="50"/>
      <c r="EK18015" s="50"/>
      <c r="EL18015" s="50"/>
      <c r="EM18015" s="50"/>
      <c r="EN18015" s="50"/>
      <c r="EO18015" s="50"/>
      <c r="EP18015" s="50"/>
      <c r="EQ18015" s="50"/>
      <c r="ER18015" s="50"/>
      <c r="ES18015" s="50"/>
      <c r="ET18015" s="50"/>
      <c r="EU18015" s="50"/>
      <c r="EV18015" s="50"/>
      <c r="EW18015" s="50"/>
      <c r="EX18015" s="50"/>
      <c r="EY18015" s="50"/>
      <c r="EZ18015" s="50"/>
      <c r="FA18015" s="50"/>
      <c r="FB18015" s="50"/>
      <c r="FC18015" s="50"/>
      <c r="FD18015" s="50"/>
      <c r="FE18015" s="50"/>
      <c r="FF18015" s="50"/>
      <c r="FG18015" s="50"/>
      <c r="FH18015" s="50"/>
      <c r="FI18015" s="50"/>
      <c r="FJ18015" s="50"/>
      <c r="FK18015" s="50"/>
      <c r="FL18015" s="50"/>
      <c r="FM18015" s="50"/>
      <c r="FN18015" s="50"/>
      <c r="FO18015" s="50"/>
      <c r="FP18015" s="50"/>
      <c r="FQ18015" s="50"/>
      <c r="FR18015" s="50"/>
      <c r="FS18015" s="50"/>
      <c r="FT18015" s="50"/>
      <c r="FU18015" s="50"/>
      <c r="FV18015" s="50"/>
      <c r="FW18015" s="50"/>
      <c r="FX18015" s="50"/>
    </row>
    <row r="18016" spans="4:180" s="45" customFormat="1" ht="12.75" x14ac:dyDescent="0.2">
      <c r="F18016" s="51"/>
      <c r="H18016" s="51"/>
      <c r="AJ18016" s="53"/>
      <c r="AK18016" s="53"/>
      <c r="AL18016" s="53"/>
      <c r="AM18016" s="53"/>
      <c r="AN18016" s="53"/>
      <c r="AO18016" s="50"/>
      <c r="AP18016" s="50"/>
      <c r="AQ18016" s="50"/>
      <c r="AR18016" s="50"/>
      <c r="AS18016" s="50"/>
      <c r="AT18016" s="50"/>
      <c r="AU18016" s="50"/>
      <c r="AV18016" s="50"/>
      <c r="AW18016" s="50"/>
      <c r="AX18016" s="50"/>
      <c r="AY18016" s="50"/>
      <c r="AZ18016" s="50"/>
      <c r="BA18016" s="50"/>
      <c r="BB18016" s="50"/>
      <c r="BC18016" s="50"/>
      <c r="BD18016" s="50"/>
      <c r="BE18016" s="50"/>
      <c r="BF18016" s="50"/>
      <c r="BG18016" s="50"/>
      <c r="BH18016" s="50"/>
      <c r="BI18016" s="50"/>
      <c r="BJ18016" s="50"/>
      <c r="BK18016" s="50"/>
      <c r="BL18016" s="50"/>
      <c r="BM18016" s="50"/>
      <c r="BN18016" s="50"/>
      <c r="BO18016" s="50"/>
      <c r="BP18016" s="50"/>
      <c r="BQ18016" s="50"/>
      <c r="BR18016" s="50"/>
      <c r="BS18016" s="50"/>
      <c r="BT18016" s="50"/>
      <c r="BU18016" s="50"/>
      <c r="BV18016" s="50"/>
      <c r="BW18016" s="50"/>
      <c r="BX18016" s="50"/>
      <c r="BY18016" s="50"/>
      <c r="BZ18016" s="50"/>
      <c r="CA18016" s="50"/>
      <c r="CB18016" s="50"/>
      <c r="CC18016" s="50"/>
      <c r="CD18016" s="50"/>
      <c r="CE18016" s="50"/>
      <c r="CF18016" s="50"/>
      <c r="CG18016" s="50"/>
      <c r="CH18016" s="50"/>
      <c r="CI18016" s="50"/>
      <c r="CJ18016" s="50"/>
      <c r="CK18016" s="50"/>
      <c r="CL18016" s="50"/>
      <c r="CM18016" s="50"/>
      <c r="CN18016" s="50"/>
      <c r="CO18016" s="50"/>
      <c r="CP18016" s="50"/>
      <c r="CQ18016" s="50"/>
      <c r="CR18016" s="50"/>
      <c r="CS18016" s="50"/>
      <c r="CT18016" s="50"/>
      <c r="CU18016" s="50"/>
      <c r="CV18016" s="50"/>
      <c r="CW18016" s="50"/>
      <c r="CX18016" s="50"/>
      <c r="CY18016" s="50"/>
      <c r="CZ18016" s="50"/>
      <c r="DA18016" s="50"/>
      <c r="DB18016" s="50"/>
      <c r="DC18016" s="50"/>
      <c r="DD18016" s="50"/>
      <c r="DE18016" s="50"/>
      <c r="DF18016" s="50"/>
      <c r="DG18016" s="50"/>
      <c r="DH18016" s="50"/>
      <c r="DI18016" s="50"/>
      <c r="DJ18016" s="50"/>
      <c r="DK18016" s="50"/>
      <c r="DL18016" s="50"/>
      <c r="DM18016" s="50"/>
      <c r="DN18016" s="50"/>
      <c r="DO18016" s="50"/>
      <c r="DP18016" s="50"/>
      <c r="DQ18016" s="50"/>
      <c r="DR18016" s="50"/>
      <c r="DS18016" s="50"/>
      <c r="DT18016" s="50"/>
      <c r="DU18016" s="50"/>
      <c r="DV18016" s="50"/>
      <c r="DW18016" s="50"/>
      <c r="DX18016" s="50"/>
      <c r="DY18016" s="50"/>
      <c r="DZ18016" s="50"/>
      <c r="EA18016" s="50"/>
      <c r="EB18016" s="50"/>
      <c r="EC18016" s="50"/>
      <c r="ED18016" s="50"/>
      <c r="EE18016" s="50"/>
      <c r="EF18016" s="50"/>
      <c r="EG18016" s="50"/>
      <c r="EH18016" s="50"/>
      <c r="EI18016" s="50"/>
      <c r="EJ18016" s="50"/>
      <c r="EK18016" s="50"/>
      <c r="EL18016" s="50"/>
      <c r="EM18016" s="50"/>
      <c r="EN18016" s="50"/>
      <c r="EO18016" s="50"/>
      <c r="EP18016" s="50"/>
      <c r="EQ18016" s="50"/>
      <c r="ER18016" s="50"/>
      <c r="ES18016" s="50"/>
      <c r="ET18016" s="50"/>
      <c r="EU18016" s="50"/>
      <c r="EV18016" s="50"/>
      <c r="EW18016" s="50"/>
      <c r="EX18016" s="50"/>
      <c r="EY18016" s="50"/>
      <c r="EZ18016" s="50"/>
      <c r="FA18016" s="50"/>
      <c r="FB18016" s="50"/>
      <c r="FC18016" s="50"/>
      <c r="FD18016" s="50"/>
      <c r="FE18016" s="50"/>
      <c r="FF18016" s="50"/>
      <c r="FG18016" s="50"/>
      <c r="FH18016" s="50"/>
      <c r="FI18016" s="50"/>
      <c r="FJ18016" s="50"/>
      <c r="FK18016" s="50"/>
      <c r="FL18016" s="50"/>
      <c r="FM18016" s="50"/>
      <c r="FN18016" s="50"/>
      <c r="FO18016" s="50"/>
      <c r="FP18016" s="50"/>
      <c r="FQ18016" s="50"/>
      <c r="FR18016" s="50"/>
      <c r="FS18016" s="50"/>
      <c r="FT18016" s="50"/>
      <c r="FU18016" s="50"/>
      <c r="FV18016" s="50"/>
      <c r="FW18016" s="50"/>
      <c r="FX18016" s="50"/>
    </row>
    <row r="18017" spans="6:180" s="45" customFormat="1" ht="12.75" x14ac:dyDescent="0.2">
      <c r="F18017" s="51"/>
      <c r="H18017" s="51"/>
      <c r="AJ18017" s="53"/>
      <c r="AK18017" s="53"/>
      <c r="AL18017" s="53"/>
      <c r="AM18017" s="53"/>
      <c r="AN18017" s="53"/>
      <c r="AO18017" s="50"/>
      <c r="AP18017" s="50"/>
      <c r="AQ18017" s="50"/>
      <c r="AR18017" s="50"/>
      <c r="AS18017" s="50"/>
      <c r="AT18017" s="50"/>
      <c r="AU18017" s="50"/>
      <c r="AV18017" s="50"/>
      <c r="AW18017" s="50"/>
      <c r="AX18017" s="50"/>
      <c r="AY18017" s="50"/>
      <c r="AZ18017" s="50"/>
      <c r="BA18017" s="50"/>
      <c r="BB18017" s="50"/>
      <c r="BC18017" s="50"/>
      <c r="BD18017" s="50"/>
      <c r="BE18017" s="50"/>
      <c r="BF18017" s="50"/>
      <c r="BG18017" s="50"/>
      <c r="BH18017" s="50"/>
      <c r="BI18017" s="50"/>
      <c r="BJ18017" s="50"/>
      <c r="BK18017" s="50"/>
      <c r="BL18017" s="50"/>
      <c r="BM18017" s="50"/>
      <c r="BN18017" s="50"/>
      <c r="BO18017" s="50"/>
      <c r="BP18017" s="50"/>
      <c r="BQ18017" s="50"/>
      <c r="BR18017" s="50"/>
      <c r="BS18017" s="50"/>
      <c r="BT18017" s="50"/>
      <c r="BU18017" s="50"/>
      <c r="BV18017" s="50"/>
      <c r="BW18017" s="50"/>
      <c r="BX18017" s="50"/>
      <c r="BY18017" s="50"/>
      <c r="BZ18017" s="50"/>
      <c r="CA18017" s="50"/>
      <c r="CB18017" s="50"/>
      <c r="CC18017" s="50"/>
      <c r="CD18017" s="50"/>
      <c r="CE18017" s="50"/>
      <c r="CF18017" s="50"/>
      <c r="CG18017" s="50"/>
      <c r="CH18017" s="50"/>
      <c r="CI18017" s="50"/>
      <c r="CJ18017" s="50"/>
      <c r="CK18017" s="50"/>
      <c r="CL18017" s="50"/>
      <c r="CM18017" s="50"/>
      <c r="CN18017" s="50"/>
      <c r="CO18017" s="50"/>
      <c r="CP18017" s="50"/>
      <c r="CQ18017" s="50"/>
      <c r="CR18017" s="50"/>
      <c r="CS18017" s="50"/>
      <c r="CT18017" s="50"/>
      <c r="CU18017" s="50"/>
      <c r="CV18017" s="50"/>
      <c r="CW18017" s="50"/>
      <c r="CX18017" s="50"/>
      <c r="CY18017" s="50"/>
      <c r="CZ18017" s="50"/>
      <c r="DA18017" s="50"/>
      <c r="DB18017" s="50"/>
      <c r="DC18017" s="50"/>
      <c r="DD18017" s="50"/>
      <c r="DE18017" s="50"/>
      <c r="DF18017" s="50"/>
      <c r="DG18017" s="50"/>
      <c r="DH18017" s="50"/>
      <c r="DI18017" s="50"/>
      <c r="DJ18017" s="50"/>
      <c r="DK18017" s="50"/>
      <c r="DL18017" s="50"/>
      <c r="DM18017" s="50"/>
      <c r="DN18017" s="50"/>
      <c r="DO18017" s="50"/>
      <c r="DP18017" s="50"/>
      <c r="DQ18017" s="50"/>
      <c r="DR18017" s="50"/>
      <c r="DS18017" s="50"/>
      <c r="DT18017" s="50"/>
      <c r="DU18017" s="50"/>
      <c r="DV18017" s="50"/>
      <c r="DW18017" s="50"/>
      <c r="DX18017" s="50"/>
      <c r="DY18017" s="50"/>
      <c r="DZ18017" s="50"/>
      <c r="EA18017" s="50"/>
      <c r="EB18017" s="50"/>
      <c r="EC18017" s="50"/>
      <c r="ED18017" s="50"/>
      <c r="EE18017" s="50"/>
      <c r="EF18017" s="50"/>
      <c r="EG18017" s="50"/>
      <c r="EH18017" s="50"/>
      <c r="EI18017" s="50"/>
      <c r="EJ18017" s="50"/>
      <c r="EK18017" s="50"/>
      <c r="EL18017" s="50"/>
      <c r="EM18017" s="50"/>
      <c r="EN18017" s="50"/>
      <c r="EO18017" s="50"/>
      <c r="EP18017" s="50"/>
      <c r="EQ18017" s="50"/>
      <c r="ER18017" s="50"/>
      <c r="ES18017" s="50"/>
      <c r="ET18017" s="50"/>
      <c r="EU18017" s="50"/>
      <c r="EV18017" s="50"/>
      <c r="EW18017" s="50"/>
      <c r="EX18017" s="50"/>
      <c r="EY18017" s="50"/>
      <c r="EZ18017" s="50"/>
      <c r="FA18017" s="50"/>
      <c r="FB18017" s="50"/>
      <c r="FC18017" s="50"/>
      <c r="FD18017" s="50"/>
      <c r="FE18017" s="50"/>
      <c r="FF18017" s="50"/>
      <c r="FG18017" s="50"/>
      <c r="FH18017" s="50"/>
      <c r="FI18017" s="50"/>
      <c r="FJ18017" s="50"/>
      <c r="FK18017" s="50"/>
      <c r="FL18017" s="50"/>
      <c r="FM18017" s="50"/>
      <c r="FN18017" s="50"/>
      <c r="FO18017" s="50"/>
      <c r="FP18017" s="50"/>
      <c r="FQ18017" s="50"/>
      <c r="FR18017" s="50"/>
      <c r="FS18017" s="50"/>
      <c r="FT18017" s="50"/>
      <c r="FU18017" s="50"/>
      <c r="FV18017" s="50"/>
      <c r="FW18017" s="50"/>
      <c r="FX18017" s="50"/>
    </row>
    <row r="18018" spans="6:180" s="45" customFormat="1" ht="12.75" x14ac:dyDescent="0.2">
      <c r="F18018" s="51"/>
      <c r="H18018" s="51"/>
      <c r="AJ18018" s="53"/>
      <c r="AK18018" s="53"/>
      <c r="AL18018" s="53"/>
      <c r="AM18018" s="53"/>
      <c r="AN18018" s="53"/>
      <c r="AO18018" s="50"/>
      <c r="AP18018" s="50"/>
      <c r="AQ18018" s="50"/>
      <c r="AR18018" s="50"/>
      <c r="AS18018" s="50"/>
      <c r="AT18018" s="50"/>
      <c r="AU18018" s="50"/>
      <c r="AV18018" s="50"/>
      <c r="AW18018" s="50"/>
      <c r="AX18018" s="50"/>
      <c r="AY18018" s="50"/>
      <c r="AZ18018" s="50"/>
      <c r="BA18018" s="50"/>
      <c r="BB18018" s="50"/>
      <c r="BC18018" s="50"/>
      <c r="BD18018" s="50"/>
      <c r="BE18018" s="50"/>
      <c r="BF18018" s="50"/>
      <c r="BG18018" s="50"/>
      <c r="BH18018" s="50"/>
      <c r="BI18018" s="50"/>
      <c r="BJ18018" s="50"/>
      <c r="BK18018" s="50"/>
      <c r="BL18018" s="50"/>
      <c r="BM18018" s="50"/>
      <c r="BN18018" s="50"/>
      <c r="BO18018" s="50"/>
      <c r="BP18018" s="50"/>
      <c r="BQ18018" s="50"/>
      <c r="BR18018" s="50"/>
      <c r="BS18018" s="50"/>
      <c r="BT18018" s="50"/>
      <c r="BU18018" s="50"/>
      <c r="BV18018" s="50"/>
      <c r="BW18018" s="50"/>
      <c r="BX18018" s="50"/>
      <c r="BY18018" s="50"/>
      <c r="BZ18018" s="50"/>
      <c r="CA18018" s="50"/>
      <c r="CB18018" s="50"/>
      <c r="CC18018" s="50"/>
      <c r="CD18018" s="50"/>
      <c r="CE18018" s="50"/>
      <c r="CF18018" s="50"/>
      <c r="CG18018" s="50"/>
      <c r="CH18018" s="50"/>
      <c r="CI18018" s="50"/>
      <c r="CJ18018" s="50"/>
      <c r="CK18018" s="50"/>
      <c r="CL18018" s="50"/>
      <c r="CM18018" s="50"/>
      <c r="CN18018" s="50"/>
      <c r="CO18018" s="50"/>
      <c r="CP18018" s="50"/>
      <c r="CQ18018" s="50"/>
      <c r="CR18018" s="50"/>
      <c r="CS18018" s="50"/>
      <c r="CT18018" s="50"/>
      <c r="CU18018" s="50"/>
      <c r="CV18018" s="50"/>
      <c r="CW18018" s="50"/>
      <c r="CX18018" s="50"/>
      <c r="CY18018" s="50"/>
      <c r="CZ18018" s="50"/>
      <c r="DA18018" s="50"/>
      <c r="DB18018" s="50"/>
      <c r="DC18018" s="50"/>
      <c r="DD18018" s="50"/>
      <c r="DE18018" s="50"/>
      <c r="DF18018" s="50"/>
      <c r="DG18018" s="50"/>
      <c r="DH18018" s="50"/>
      <c r="DI18018" s="50"/>
      <c r="DJ18018" s="50"/>
      <c r="DK18018" s="50"/>
      <c r="DL18018" s="50"/>
      <c r="DM18018" s="50"/>
      <c r="DN18018" s="50"/>
      <c r="DO18018" s="50"/>
      <c r="DP18018" s="50"/>
      <c r="DQ18018" s="50"/>
      <c r="DR18018" s="50"/>
      <c r="DS18018" s="50"/>
      <c r="DT18018" s="50"/>
      <c r="DU18018" s="50"/>
      <c r="DV18018" s="50"/>
      <c r="DW18018" s="50"/>
      <c r="DX18018" s="50"/>
      <c r="DY18018" s="50"/>
      <c r="DZ18018" s="50"/>
      <c r="EA18018" s="50"/>
      <c r="EB18018" s="50"/>
      <c r="EC18018" s="50"/>
      <c r="ED18018" s="50"/>
      <c r="EE18018" s="50"/>
      <c r="EF18018" s="50"/>
      <c r="EG18018" s="50"/>
      <c r="EH18018" s="50"/>
      <c r="EI18018" s="50"/>
      <c r="EJ18018" s="50"/>
      <c r="EK18018" s="50"/>
      <c r="EL18018" s="50"/>
      <c r="EM18018" s="50"/>
      <c r="EN18018" s="50"/>
      <c r="EO18018" s="50"/>
      <c r="EP18018" s="50"/>
      <c r="EQ18018" s="50"/>
      <c r="ER18018" s="50"/>
      <c r="ES18018" s="50"/>
      <c r="ET18018" s="50"/>
      <c r="EU18018" s="50"/>
      <c r="EV18018" s="50"/>
      <c r="EW18018" s="50"/>
      <c r="EX18018" s="50"/>
      <c r="EY18018" s="50"/>
      <c r="EZ18018" s="50"/>
      <c r="FA18018" s="50"/>
      <c r="FB18018" s="50"/>
      <c r="FC18018" s="50"/>
      <c r="FD18018" s="50"/>
      <c r="FE18018" s="50"/>
      <c r="FF18018" s="50"/>
      <c r="FG18018" s="50"/>
      <c r="FH18018" s="50"/>
      <c r="FI18018" s="50"/>
      <c r="FJ18018" s="50"/>
      <c r="FK18018" s="50"/>
      <c r="FL18018" s="50"/>
      <c r="FM18018" s="50"/>
      <c r="FN18018" s="50"/>
      <c r="FO18018" s="50"/>
      <c r="FP18018" s="50"/>
      <c r="FQ18018" s="50"/>
      <c r="FR18018" s="50"/>
      <c r="FS18018" s="50"/>
      <c r="FT18018" s="50"/>
      <c r="FU18018" s="50"/>
      <c r="FV18018" s="50"/>
      <c r="FW18018" s="50"/>
      <c r="FX18018" s="50"/>
    </row>
    <row r="18019" spans="6:180" s="45" customFormat="1" ht="12.75" x14ac:dyDescent="0.2">
      <c r="F18019" s="51"/>
      <c r="H18019" s="51"/>
      <c r="AJ18019" s="53"/>
      <c r="AK18019" s="53"/>
      <c r="AL18019" s="53"/>
      <c r="AM18019" s="53"/>
      <c r="AN18019" s="53"/>
      <c r="AO18019" s="50"/>
      <c r="AP18019" s="50"/>
      <c r="AQ18019" s="50"/>
      <c r="AR18019" s="50"/>
      <c r="AS18019" s="50"/>
      <c r="AT18019" s="50"/>
      <c r="AU18019" s="50"/>
      <c r="AV18019" s="50"/>
      <c r="AW18019" s="50"/>
      <c r="AX18019" s="50"/>
      <c r="AY18019" s="50"/>
      <c r="AZ18019" s="50"/>
      <c r="BA18019" s="50"/>
      <c r="BB18019" s="50"/>
      <c r="BC18019" s="50"/>
      <c r="BD18019" s="50"/>
      <c r="BE18019" s="50"/>
      <c r="BF18019" s="50"/>
      <c r="BG18019" s="50"/>
      <c r="BH18019" s="50"/>
      <c r="BI18019" s="50"/>
      <c r="BJ18019" s="50"/>
      <c r="BK18019" s="50"/>
      <c r="BL18019" s="50"/>
      <c r="BM18019" s="50"/>
      <c r="BN18019" s="50"/>
      <c r="BO18019" s="50"/>
      <c r="BP18019" s="50"/>
      <c r="BQ18019" s="50"/>
      <c r="BR18019" s="50"/>
      <c r="BS18019" s="50"/>
      <c r="BT18019" s="50"/>
      <c r="BU18019" s="50"/>
      <c r="BV18019" s="50"/>
      <c r="BW18019" s="50"/>
      <c r="BX18019" s="50"/>
      <c r="BY18019" s="50"/>
      <c r="BZ18019" s="50"/>
      <c r="CA18019" s="50"/>
      <c r="CB18019" s="50"/>
      <c r="CC18019" s="50"/>
      <c r="CD18019" s="50"/>
      <c r="CE18019" s="50"/>
      <c r="CF18019" s="50"/>
      <c r="CG18019" s="50"/>
      <c r="CH18019" s="50"/>
      <c r="CI18019" s="50"/>
      <c r="CJ18019" s="50"/>
      <c r="CK18019" s="50"/>
      <c r="CL18019" s="50"/>
      <c r="CM18019" s="50"/>
      <c r="CN18019" s="50"/>
      <c r="CO18019" s="50"/>
      <c r="CP18019" s="50"/>
      <c r="CQ18019" s="50"/>
      <c r="CR18019" s="50"/>
      <c r="CS18019" s="50"/>
      <c r="CT18019" s="50"/>
      <c r="CU18019" s="50"/>
      <c r="CV18019" s="50"/>
      <c r="CW18019" s="50"/>
      <c r="CX18019" s="50"/>
      <c r="CY18019" s="50"/>
      <c r="CZ18019" s="50"/>
      <c r="DA18019" s="50"/>
      <c r="DB18019" s="50"/>
      <c r="DC18019" s="50"/>
      <c r="DD18019" s="50"/>
      <c r="DE18019" s="50"/>
      <c r="DF18019" s="50"/>
      <c r="DG18019" s="50"/>
      <c r="DH18019" s="50"/>
      <c r="DI18019" s="50"/>
      <c r="DJ18019" s="50"/>
      <c r="DK18019" s="50"/>
      <c r="DL18019" s="50"/>
      <c r="DM18019" s="50"/>
      <c r="DN18019" s="50"/>
      <c r="DO18019" s="50"/>
      <c r="DP18019" s="50"/>
      <c r="DQ18019" s="50"/>
      <c r="DR18019" s="50"/>
      <c r="DS18019" s="50"/>
      <c r="DT18019" s="50"/>
      <c r="DU18019" s="50"/>
      <c r="DV18019" s="50"/>
      <c r="DW18019" s="50"/>
      <c r="DX18019" s="50"/>
      <c r="DY18019" s="50"/>
      <c r="DZ18019" s="50"/>
      <c r="EA18019" s="50"/>
      <c r="EB18019" s="50"/>
      <c r="EC18019" s="50"/>
      <c r="ED18019" s="50"/>
      <c r="EE18019" s="50"/>
      <c r="EF18019" s="50"/>
      <c r="EG18019" s="50"/>
      <c r="EH18019" s="50"/>
      <c r="EI18019" s="50"/>
      <c r="EJ18019" s="50"/>
      <c r="EK18019" s="50"/>
      <c r="EL18019" s="50"/>
      <c r="EM18019" s="50"/>
      <c r="EN18019" s="50"/>
      <c r="EO18019" s="50"/>
      <c r="EP18019" s="50"/>
      <c r="EQ18019" s="50"/>
      <c r="ER18019" s="50"/>
      <c r="ES18019" s="50"/>
      <c r="ET18019" s="50"/>
      <c r="EU18019" s="50"/>
      <c r="EV18019" s="50"/>
      <c r="EW18019" s="50"/>
      <c r="EX18019" s="50"/>
      <c r="EY18019" s="50"/>
      <c r="EZ18019" s="50"/>
      <c r="FA18019" s="50"/>
      <c r="FB18019" s="50"/>
      <c r="FC18019" s="50"/>
      <c r="FD18019" s="50"/>
      <c r="FE18019" s="50"/>
      <c r="FF18019" s="50"/>
      <c r="FG18019" s="50"/>
      <c r="FH18019" s="50"/>
      <c r="FI18019" s="50"/>
      <c r="FJ18019" s="50"/>
      <c r="FK18019" s="50"/>
      <c r="FL18019" s="50"/>
      <c r="FM18019" s="50"/>
      <c r="FN18019" s="50"/>
      <c r="FO18019" s="50"/>
      <c r="FP18019" s="50"/>
      <c r="FQ18019" s="50"/>
      <c r="FR18019" s="50"/>
      <c r="FS18019" s="50"/>
      <c r="FT18019" s="50"/>
      <c r="FU18019" s="50"/>
      <c r="FV18019" s="50"/>
      <c r="FW18019" s="50"/>
      <c r="FX18019" s="50"/>
    </row>
    <row r="18020" spans="6:180" s="45" customFormat="1" ht="12.75" x14ac:dyDescent="0.2">
      <c r="F18020" s="51"/>
      <c r="H18020" s="51"/>
      <c r="AJ18020" s="53"/>
      <c r="AK18020" s="53"/>
      <c r="AL18020" s="53"/>
      <c r="AM18020" s="53"/>
      <c r="AN18020" s="53"/>
      <c r="AO18020" s="50"/>
      <c r="AP18020" s="50"/>
      <c r="AQ18020" s="50"/>
      <c r="AR18020" s="50"/>
      <c r="AS18020" s="50"/>
      <c r="AT18020" s="50"/>
      <c r="AU18020" s="50"/>
      <c r="AV18020" s="50"/>
      <c r="AW18020" s="50"/>
      <c r="AX18020" s="50"/>
      <c r="AY18020" s="50"/>
      <c r="AZ18020" s="50"/>
      <c r="BA18020" s="50"/>
      <c r="BB18020" s="50"/>
      <c r="BC18020" s="50"/>
      <c r="BD18020" s="50"/>
      <c r="BE18020" s="50"/>
      <c r="BF18020" s="50"/>
      <c r="BG18020" s="50"/>
      <c r="BH18020" s="50"/>
      <c r="BI18020" s="50"/>
      <c r="BJ18020" s="50"/>
      <c r="BK18020" s="50"/>
      <c r="BL18020" s="50"/>
      <c r="BM18020" s="50"/>
      <c r="BN18020" s="50"/>
      <c r="BO18020" s="50"/>
      <c r="BP18020" s="50"/>
      <c r="BQ18020" s="50"/>
      <c r="BR18020" s="50"/>
      <c r="BS18020" s="50"/>
      <c r="BT18020" s="50"/>
      <c r="BU18020" s="50"/>
      <c r="BV18020" s="50"/>
      <c r="BW18020" s="50"/>
      <c r="BX18020" s="50"/>
      <c r="BY18020" s="50"/>
      <c r="BZ18020" s="50"/>
      <c r="CA18020" s="50"/>
      <c r="CB18020" s="50"/>
      <c r="CC18020" s="50"/>
      <c r="CD18020" s="50"/>
      <c r="CE18020" s="50"/>
      <c r="CF18020" s="50"/>
      <c r="CG18020" s="50"/>
      <c r="CH18020" s="50"/>
      <c r="CI18020" s="50"/>
      <c r="CJ18020" s="50"/>
      <c r="CK18020" s="50"/>
      <c r="CL18020" s="50"/>
      <c r="CM18020" s="50"/>
      <c r="CN18020" s="50"/>
      <c r="CO18020" s="50"/>
      <c r="CP18020" s="50"/>
      <c r="CQ18020" s="50"/>
      <c r="CR18020" s="50"/>
      <c r="CS18020" s="50"/>
      <c r="CT18020" s="50"/>
      <c r="CU18020" s="50"/>
      <c r="CV18020" s="50"/>
      <c r="CW18020" s="50"/>
      <c r="CX18020" s="50"/>
      <c r="CY18020" s="50"/>
      <c r="CZ18020" s="50"/>
      <c r="DA18020" s="50"/>
      <c r="DB18020" s="50"/>
      <c r="DC18020" s="50"/>
      <c r="DD18020" s="50"/>
      <c r="DE18020" s="50"/>
      <c r="DF18020" s="50"/>
      <c r="DG18020" s="50"/>
      <c r="DH18020" s="50"/>
      <c r="DI18020" s="50"/>
      <c r="DJ18020" s="50"/>
      <c r="DK18020" s="50"/>
      <c r="DL18020" s="50"/>
      <c r="DM18020" s="50"/>
      <c r="DN18020" s="50"/>
      <c r="DO18020" s="50"/>
      <c r="DP18020" s="50"/>
      <c r="DQ18020" s="50"/>
      <c r="DR18020" s="50"/>
      <c r="DS18020" s="50"/>
      <c r="DT18020" s="50"/>
      <c r="DU18020" s="50"/>
      <c r="DV18020" s="50"/>
      <c r="DW18020" s="50"/>
      <c r="DX18020" s="50"/>
      <c r="DY18020" s="50"/>
      <c r="DZ18020" s="50"/>
      <c r="EA18020" s="50"/>
      <c r="EB18020" s="50"/>
      <c r="EC18020" s="50"/>
      <c r="ED18020" s="50"/>
      <c r="EE18020" s="50"/>
      <c r="EF18020" s="50"/>
      <c r="EG18020" s="50"/>
      <c r="EH18020" s="50"/>
      <c r="EI18020" s="50"/>
      <c r="EJ18020" s="50"/>
      <c r="EK18020" s="50"/>
      <c r="EL18020" s="50"/>
      <c r="EM18020" s="50"/>
      <c r="EN18020" s="50"/>
      <c r="EO18020" s="50"/>
      <c r="EP18020" s="50"/>
      <c r="EQ18020" s="50"/>
      <c r="ER18020" s="50"/>
      <c r="ES18020" s="50"/>
      <c r="ET18020" s="50"/>
      <c r="EU18020" s="50"/>
      <c r="EV18020" s="50"/>
      <c r="EW18020" s="50"/>
      <c r="EX18020" s="50"/>
      <c r="EY18020" s="50"/>
      <c r="EZ18020" s="50"/>
      <c r="FA18020" s="50"/>
      <c r="FB18020" s="50"/>
      <c r="FC18020" s="50"/>
      <c r="FD18020" s="50"/>
      <c r="FE18020" s="50"/>
      <c r="FF18020" s="50"/>
      <c r="FG18020" s="50"/>
      <c r="FH18020" s="50"/>
      <c r="FI18020" s="50"/>
      <c r="FJ18020" s="50"/>
      <c r="FK18020" s="50"/>
      <c r="FL18020" s="50"/>
      <c r="FM18020" s="50"/>
      <c r="FN18020" s="50"/>
      <c r="FO18020" s="50"/>
      <c r="FP18020" s="50"/>
      <c r="FQ18020" s="50"/>
      <c r="FR18020" s="50"/>
      <c r="FS18020" s="50"/>
      <c r="FT18020" s="50"/>
      <c r="FU18020" s="50"/>
      <c r="FV18020" s="50"/>
      <c r="FW18020" s="50"/>
      <c r="FX18020" s="50"/>
    </row>
    <row r="18021" spans="6:180" s="45" customFormat="1" ht="12.75" x14ac:dyDescent="0.2">
      <c r="F18021" s="51"/>
      <c r="H18021" s="51"/>
      <c r="AJ18021" s="53"/>
      <c r="AK18021" s="53"/>
      <c r="AL18021" s="53"/>
      <c r="AM18021" s="53"/>
      <c r="AN18021" s="53"/>
      <c r="AO18021" s="50"/>
      <c r="AP18021" s="50"/>
      <c r="AQ18021" s="50"/>
      <c r="AR18021" s="50"/>
      <c r="AS18021" s="50"/>
      <c r="AT18021" s="50"/>
      <c r="AU18021" s="50"/>
      <c r="AV18021" s="50"/>
      <c r="AW18021" s="50"/>
      <c r="AX18021" s="50"/>
      <c r="AY18021" s="50"/>
      <c r="AZ18021" s="50"/>
      <c r="BA18021" s="50"/>
      <c r="BB18021" s="50"/>
      <c r="BC18021" s="50"/>
      <c r="BD18021" s="50"/>
      <c r="BE18021" s="50"/>
      <c r="BF18021" s="50"/>
      <c r="BG18021" s="50"/>
      <c r="BH18021" s="50"/>
      <c r="BI18021" s="50"/>
      <c r="BJ18021" s="50"/>
      <c r="BK18021" s="50"/>
      <c r="BL18021" s="50"/>
      <c r="BM18021" s="50"/>
      <c r="BN18021" s="50"/>
      <c r="BO18021" s="50"/>
      <c r="BP18021" s="50"/>
      <c r="BQ18021" s="50"/>
      <c r="BR18021" s="50"/>
      <c r="BS18021" s="50"/>
      <c r="BT18021" s="50"/>
      <c r="BU18021" s="50"/>
      <c r="BV18021" s="50"/>
      <c r="BW18021" s="50"/>
      <c r="BX18021" s="50"/>
      <c r="BY18021" s="50"/>
      <c r="BZ18021" s="50"/>
      <c r="CA18021" s="50"/>
      <c r="CB18021" s="50"/>
      <c r="CC18021" s="50"/>
      <c r="CD18021" s="50"/>
      <c r="CE18021" s="50"/>
      <c r="CF18021" s="50"/>
      <c r="CG18021" s="50"/>
      <c r="CH18021" s="50"/>
      <c r="CI18021" s="50"/>
      <c r="CJ18021" s="50"/>
      <c r="CK18021" s="50"/>
      <c r="CL18021" s="50"/>
      <c r="CM18021" s="50"/>
      <c r="CN18021" s="50"/>
      <c r="CO18021" s="50"/>
      <c r="CP18021" s="50"/>
      <c r="CQ18021" s="50"/>
      <c r="CR18021" s="50"/>
      <c r="CS18021" s="50"/>
      <c r="CT18021" s="50"/>
      <c r="CU18021" s="50"/>
      <c r="CV18021" s="50"/>
      <c r="CW18021" s="50"/>
      <c r="CX18021" s="50"/>
      <c r="CY18021" s="50"/>
      <c r="CZ18021" s="50"/>
      <c r="DA18021" s="50"/>
      <c r="DB18021" s="50"/>
      <c r="DC18021" s="50"/>
      <c r="DD18021" s="50"/>
      <c r="DE18021" s="50"/>
      <c r="DF18021" s="50"/>
      <c r="DG18021" s="50"/>
      <c r="DH18021" s="50"/>
      <c r="DI18021" s="50"/>
      <c r="DJ18021" s="50"/>
      <c r="DK18021" s="50"/>
      <c r="DL18021" s="50"/>
      <c r="DM18021" s="50"/>
      <c r="DN18021" s="50"/>
      <c r="DO18021" s="50"/>
      <c r="DP18021" s="50"/>
      <c r="DQ18021" s="50"/>
      <c r="DR18021" s="50"/>
      <c r="DS18021" s="50"/>
      <c r="DT18021" s="50"/>
      <c r="DU18021" s="50"/>
      <c r="DV18021" s="50"/>
      <c r="DW18021" s="50"/>
      <c r="DX18021" s="50"/>
      <c r="DY18021" s="50"/>
      <c r="DZ18021" s="50"/>
      <c r="EA18021" s="50"/>
      <c r="EB18021" s="50"/>
      <c r="EC18021" s="50"/>
      <c r="ED18021" s="50"/>
      <c r="EE18021" s="50"/>
      <c r="EF18021" s="50"/>
      <c r="EG18021" s="50"/>
      <c r="EH18021" s="50"/>
      <c r="EI18021" s="50"/>
      <c r="EJ18021" s="50"/>
      <c r="EK18021" s="50"/>
      <c r="EL18021" s="50"/>
      <c r="EM18021" s="50"/>
      <c r="EN18021" s="50"/>
      <c r="EO18021" s="50"/>
      <c r="EP18021" s="50"/>
      <c r="EQ18021" s="50"/>
      <c r="ER18021" s="50"/>
      <c r="ES18021" s="50"/>
      <c r="ET18021" s="50"/>
      <c r="EU18021" s="50"/>
      <c r="EV18021" s="50"/>
      <c r="EW18021" s="50"/>
      <c r="EX18021" s="50"/>
      <c r="EY18021" s="50"/>
      <c r="EZ18021" s="50"/>
      <c r="FA18021" s="50"/>
      <c r="FB18021" s="50"/>
      <c r="FC18021" s="50"/>
      <c r="FD18021" s="50"/>
      <c r="FE18021" s="50"/>
      <c r="FF18021" s="50"/>
      <c r="FG18021" s="50"/>
      <c r="FH18021" s="50"/>
      <c r="FI18021" s="50"/>
      <c r="FJ18021" s="50"/>
      <c r="FK18021" s="50"/>
      <c r="FL18021" s="50"/>
      <c r="FM18021" s="50"/>
      <c r="FN18021" s="50"/>
      <c r="FO18021" s="50"/>
      <c r="FP18021" s="50"/>
      <c r="FQ18021" s="50"/>
      <c r="FR18021" s="50"/>
      <c r="FS18021" s="50"/>
      <c r="FT18021" s="50"/>
      <c r="FU18021" s="50"/>
      <c r="FV18021" s="50"/>
      <c r="FW18021" s="50"/>
      <c r="FX18021" s="50"/>
    </row>
    <row r="18022" spans="6:180" s="45" customFormat="1" ht="12.75" x14ac:dyDescent="0.2">
      <c r="F18022" s="51"/>
      <c r="H18022" s="51"/>
      <c r="AJ18022" s="53"/>
      <c r="AK18022" s="53"/>
      <c r="AL18022" s="53"/>
      <c r="AM18022" s="53"/>
      <c r="AN18022" s="53"/>
      <c r="AO18022" s="50"/>
      <c r="AP18022" s="50"/>
      <c r="AQ18022" s="50"/>
      <c r="AR18022" s="50"/>
      <c r="AS18022" s="50"/>
      <c r="AT18022" s="50"/>
      <c r="AU18022" s="50"/>
      <c r="AV18022" s="50"/>
      <c r="AW18022" s="50"/>
      <c r="AX18022" s="50"/>
      <c r="AY18022" s="50"/>
      <c r="AZ18022" s="50"/>
      <c r="BA18022" s="50"/>
      <c r="BB18022" s="50"/>
      <c r="BC18022" s="50"/>
      <c r="BD18022" s="50"/>
      <c r="BE18022" s="50"/>
      <c r="BF18022" s="50"/>
      <c r="BG18022" s="50"/>
      <c r="BH18022" s="50"/>
      <c r="BI18022" s="50"/>
      <c r="BJ18022" s="50"/>
      <c r="BK18022" s="50"/>
      <c r="BL18022" s="50"/>
      <c r="BM18022" s="50"/>
      <c r="BN18022" s="50"/>
      <c r="BO18022" s="50"/>
      <c r="BP18022" s="50"/>
      <c r="BQ18022" s="50"/>
      <c r="BR18022" s="50"/>
      <c r="BS18022" s="50"/>
      <c r="BT18022" s="50"/>
      <c r="BU18022" s="50"/>
      <c r="BV18022" s="50"/>
      <c r="BW18022" s="50"/>
      <c r="BX18022" s="50"/>
      <c r="BY18022" s="50"/>
      <c r="BZ18022" s="50"/>
      <c r="CA18022" s="50"/>
      <c r="CB18022" s="50"/>
      <c r="CC18022" s="50"/>
      <c r="CD18022" s="50"/>
      <c r="CE18022" s="50"/>
      <c r="CF18022" s="50"/>
      <c r="CG18022" s="50"/>
      <c r="CH18022" s="50"/>
      <c r="CI18022" s="50"/>
      <c r="CJ18022" s="50"/>
      <c r="CK18022" s="50"/>
      <c r="CL18022" s="50"/>
      <c r="CM18022" s="50"/>
      <c r="CN18022" s="50"/>
      <c r="CO18022" s="50"/>
      <c r="CP18022" s="50"/>
      <c r="CQ18022" s="50"/>
      <c r="CR18022" s="50"/>
      <c r="CS18022" s="50"/>
      <c r="CT18022" s="50"/>
      <c r="CU18022" s="50"/>
      <c r="CV18022" s="50"/>
      <c r="CW18022" s="50"/>
      <c r="CX18022" s="50"/>
      <c r="CY18022" s="50"/>
      <c r="CZ18022" s="50"/>
      <c r="DA18022" s="50"/>
      <c r="DB18022" s="50"/>
      <c r="DC18022" s="50"/>
      <c r="DD18022" s="50"/>
      <c r="DE18022" s="50"/>
      <c r="DF18022" s="50"/>
      <c r="DG18022" s="50"/>
      <c r="DH18022" s="50"/>
      <c r="DI18022" s="50"/>
      <c r="DJ18022" s="50"/>
      <c r="DK18022" s="50"/>
      <c r="DL18022" s="50"/>
      <c r="DM18022" s="50"/>
      <c r="DN18022" s="50"/>
      <c r="DO18022" s="50"/>
      <c r="DP18022" s="50"/>
      <c r="DQ18022" s="50"/>
      <c r="DR18022" s="50"/>
      <c r="DS18022" s="50"/>
      <c r="DT18022" s="50"/>
      <c r="DU18022" s="50"/>
      <c r="DV18022" s="50"/>
      <c r="DW18022" s="50"/>
      <c r="DX18022" s="50"/>
      <c r="DY18022" s="50"/>
      <c r="DZ18022" s="50"/>
      <c r="EA18022" s="50"/>
      <c r="EB18022" s="50"/>
      <c r="EC18022" s="50"/>
      <c r="ED18022" s="50"/>
      <c r="EE18022" s="50"/>
      <c r="EF18022" s="50"/>
      <c r="EG18022" s="50"/>
      <c r="EH18022" s="50"/>
      <c r="EI18022" s="50"/>
      <c r="EJ18022" s="50"/>
      <c r="EK18022" s="50"/>
      <c r="EL18022" s="50"/>
      <c r="EM18022" s="50"/>
      <c r="EN18022" s="50"/>
      <c r="EO18022" s="50"/>
      <c r="EP18022" s="50"/>
      <c r="EQ18022" s="50"/>
      <c r="ER18022" s="50"/>
      <c r="ES18022" s="50"/>
      <c r="ET18022" s="50"/>
      <c r="EU18022" s="50"/>
      <c r="EV18022" s="50"/>
      <c r="EW18022" s="50"/>
      <c r="EX18022" s="50"/>
      <c r="EY18022" s="50"/>
      <c r="EZ18022" s="50"/>
      <c r="FA18022" s="50"/>
      <c r="FB18022" s="50"/>
      <c r="FC18022" s="50"/>
      <c r="FD18022" s="50"/>
      <c r="FE18022" s="50"/>
      <c r="FF18022" s="50"/>
      <c r="FG18022" s="50"/>
      <c r="FH18022" s="50"/>
      <c r="FI18022" s="50"/>
      <c r="FJ18022" s="50"/>
      <c r="FK18022" s="50"/>
      <c r="FL18022" s="50"/>
      <c r="FM18022" s="50"/>
      <c r="FN18022" s="50"/>
      <c r="FO18022" s="50"/>
      <c r="FP18022" s="50"/>
      <c r="FQ18022" s="50"/>
      <c r="FR18022" s="50"/>
      <c r="FS18022" s="50"/>
      <c r="FT18022" s="50"/>
      <c r="FU18022" s="50"/>
      <c r="FV18022" s="50"/>
      <c r="FW18022" s="50"/>
      <c r="FX18022" s="50"/>
    </row>
    <row r="18023" spans="6:180" s="45" customFormat="1" ht="12.75" x14ac:dyDescent="0.2">
      <c r="F18023" s="51"/>
      <c r="H18023" s="51"/>
      <c r="AJ18023" s="53"/>
      <c r="AK18023" s="53"/>
      <c r="AL18023" s="53"/>
      <c r="AM18023" s="53"/>
      <c r="AN18023" s="53"/>
      <c r="AO18023" s="50"/>
      <c r="AP18023" s="50"/>
      <c r="AQ18023" s="50"/>
      <c r="AR18023" s="50"/>
      <c r="AS18023" s="50"/>
      <c r="AT18023" s="50"/>
      <c r="AU18023" s="50"/>
      <c r="AV18023" s="50"/>
      <c r="AW18023" s="50"/>
      <c r="AX18023" s="50"/>
      <c r="AY18023" s="50"/>
      <c r="AZ18023" s="50"/>
      <c r="BA18023" s="50"/>
      <c r="BB18023" s="50"/>
      <c r="BC18023" s="50"/>
      <c r="BD18023" s="50"/>
      <c r="BE18023" s="50"/>
      <c r="BF18023" s="50"/>
      <c r="BG18023" s="50"/>
      <c r="BH18023" s="50"/>
      <c r="BI18023" s="50"/>
      <c r="BJ18023" s="50"/>
      <c r="BK18023" s="50"/>
      <c r="BL18023" s="50"/>
      <c r="BM18023" s="50"/>
      <c r="BN18023" s="50"/>
      <c r="BO18023" s="50"/>
      <c r="BP18023" s="50"/>
      <c r="BQ18023" s="50"/>
      <c r="BR18023" s="50"/>
      <c r="BS18023" s="50"/>
      <c r="BT18023" s="50"/>
      <c r="BU18023" s="50"/>
      <c r="BV18023" s="50"/>
      <c r="BW18023" s="50"/>
      <c r="BX18023" s="50"/>
      <c r="BY18023" s="50"/>
      <c r="BZ18023" s="50"/>
      <c r="CA18023" s="50"/>
      <c r="CB18023" s="50"/>
      <c r="CC18023" s="50"/>
      <c r="CD18023" s="50"/>
      <c r="CE18023" s="50"/>
      <c r="CF18023" s="50"/>
      <c r="CG18023" s="50"/>
      <c r="CH18023" s="50"/>
      <c r="CI18023" s="50"/>
      <c r="CJ18023" s="50"/>
      <c r="CK18023" s="50"/>
      <c r="CL18023" s="50"/>
      <c r="CM18023" s="50"/>
      <c r="CN18023" s="50"/>
      <c r="CO18023" s="50"/>
      <c r="CP18023" s="50"/>
      <c r="CQ18023" s="50"/>
      <c r="CR18023" s="50"/>
      <c r="CS18023" s="50"/>
      <c r="CT18023" s="50"/>
      <c r="CU18023" s="50"/>
      <c r="CV18023" s="50"/>
      <c r="CW18023" s="50"/>
      <c r="CX18023" s="50"/>
      <c r="CY18023" s="50"/>
      <c r="CZ18023" s="50"/>
      <c r="DA18023" s="50"/>
      <c r="DB18023" s="50"/>
      <c r="DC18023" s="50"/>
      <c r="DD18023" s="50"/>
      <c r="DE18023" s="50"/>
      <c r="DF18023" s="50"/>
      <c r="DG18023" s="50"/>
      <c r="DH18023" s="50"/>
      <c r="DI18023" s="50"/>
      <c r="DJ18023" s="50"/>
      <c r="DK18023" s="50"/>
      <c r="DL18023" s="50"/>
      <c r="DM18023" s="50"/>
      <c r="DN18023" s="50"/>
      <c r="DO18023" s="50"/>
      <c r="DP18023" s="50"/>
      <c r="DQ18023" s="50"/>
      <c r="DR18023" s="50"/>
      <c r="DS18023" s="50"/>
      <c r="DT18023" s="50"/>
      <c r="DU18023" s="50"/>
      <c r="DV18023" s="50"/>
      <c r="DW18023" s="50"/>
      <c r="DX18023" s="50"/>
      <c r="DY18023" s="50"/>
      <c r="DZ18023" s="50"/>
      <c r="EA18023" s="50"/>
      <c r="EB18023" s="50"/>
      <c r="EC18023" s="50"/>
      <c r="ED18023" s="50"/>
      <c r="EE18023" s="50"/>
      <c r="EF18023" s="50"/>
      <c r="EG18023" s="50"/>
      <c r="EH18023" s="50"/>
      <c r="EI18023" s="50"/>
      <c r="EJ18023" s="50"/>
      <c r="EK18023" s="50"/>
      <c r="EL18023" s="50"/>
      <c r="EM18023" s="50"/>
      <c r="EN18023" s="50"/>
      <c r="EO18023" s="50"/>
      <c r="EP18023" s="50"/>
      <c r="EQ18023" s="50"/>
      <c r="ER18023" s="50"/>
      <c r="ES18023" s="50"/>
      <c r="ET18023" s="50"/>
      <c r="EU18023" s="50"/>
      <c r="EV18023" s="50"/>
      <c r="EW18023" s="50"/>
      <c r="EX18023" s="50"/>
      <c r="EY18023" s="50"/>
      <c r="EZ18023" s="50"/>
      <c r="FA18023" s="50"/>
      <c r="FB18023" s="50"/>
      <c r="FC18023" s="50"/>
      <c r="FD18023" s="50"/>
      <c r="FE18023" s="50"/>
      <c r="FF18023" s="50"/>
      <c r="FG18023" s="50"/>
      <c r="FH18023" s="50"/>
      <c r="FI18023" s="50"/>
      <c r="FJ18023" s="50"/>
      <c r="FK18023" s="50"/>
      <c r="FL18023" s="50"/>
      <c r="FM18023" s="50"/>
      <c r="FN18023" s="50"/>
      <c r="FO18023" s="50"/>
      <c r="FP18023" s="50"/>
      <c r="FQ18023" s="50"/>
      <c r="FR18023" s="50"/>
      <c r="FS18023" s="50"/>
      <c r="FT18023" s="50"/>
      <c r="FU18023" s="50"/>
      <c r="FV18023" s="50"/>
      <c r="FW18023" s="50"/>
      <c r="FX18023" s="50"/>
    </row>
    <row r="18024" spans="6:180" s="45" customFormat="1" ht="12.75" x14ac:dyDescent="0.2">
      <c r="F18024" s="51"/>
      <c r="H18024" s="51"/>
      <c r="AJ18024" s="53"/>
      <c r="AK18024" s="53"/>
      <c r="AL18024" s="53"/>
      <c r="AM18024" s="53"/>
      <c r="AN18024" s="53"/>
      <c r="AO18024" s="50"/>
      <c r="AP18024" s="50"/>
      <c r="AQ18024" s="50"/>
      <c r="AR18024" s="50"/>
      <c r="AS18024" s="50"/>
      <c r="AT18024" s="50"/>
      <c r="AU18024" s="50"/>
      <c r="AV18024" s="50"/>
      <c r="AW18024" s="50"/>
      <c r="AX18024" s="50"/>
      <c r="AY18024" s="50"/>
      <c r="AZ18024" s="50"/>
      <c r="BA18024" s="50"/>
      <c r="BB18024" s="50"/>
      <c r="BC18024" s="50"/>
      <c r="BD18024" s="50"/>
      <c r="BE18024" s="50"/>
      <c r="BF18024" s="50"/>
      <c r="BG18024" s="50"/>
      <c r="BH18024" s="50"/>
      <c r="BI18024" s="50"/>
      <c r="BJ18024" s="50"/>
      <c r="BK18024" s="50"/>
      <c r="BL18024" s="50"/>
      <c r="BM18024" s="50"/>
      <c r="BN18024" s="50"/>
      <c r="BO18024" s="50"/>
      <c r="BP18024" s="50"/>
      <c r="BQ18024" s="50"/>
      <c r="BR18024" s="50"/>
      <c r="BS18024" s="50"/>
      <c r="BT18024" s="50"/>
      <c r="BU18024" s="50"/>
      <c r="BV18024" s="50"/>
      <c r="BW18024" s="50"/>
      <c r="BX18024" s="50"/>
      <c r="BY18024" s="50"/>
      <c r="BZ18024" s="50"/>
      <c r="CA18024" s="50"/>
      <c r="CB18024" s="50"/>
      <c r="CC18024" s="50"/>
      <c r="CD18024" s="50"/>
      <c r="CE18024" s="50"/>
      <c r="CF18024" s="50"/>
      <c r="CG18024" s="50"/>
      <c r="CH18024" s="50"/>
      <c r="CI18024" s="50"/>
      <c r="CJ18024" s="50"/>
      <c r="CK18024" s="50"/>
      <c r="CL18024" s="50"/>
      <c r="CM18024" s="50"/>
      <c r="CN18024" s="50"/>
      <c r="CO18024" s="50"/>
      <c r="CP18024" s="50"/>
      <c r="CQ18024" s="50"/>
      <c r="CR18024" s="50"/>
      <c r="CS18024" s="50"/>
      <c r="CT18024" s="50"/>
      <c r="CU18024" s="50"/>
      <c r="CV18024" s="50"/>
      <c r="CW18024" s="50"/>
      <c r="CX18024" s="50"/>
      <c r="CY18024" s="50"/>
      <c r="CZ18024" s="50"/>
      <c r="DA18024" s="50"/>
      <c r="DB18024" s="50"/>
      <c r="DC18024" s="50"/>
      <c r="DD18024" s="50"/>
      <c r="DE18024" s="50"/>
      <c r="DF18024" s="50"/>
      <c r="DG18024" s="50"/>
      <c r="DH18024" s="50"/>
      <c r="DI18024" s="50"/>
      <c r="DJ18024" s="50"/>
      <c r="DK18024" s="50"/>
      <c r="DL18024" s="50"/>
      <c r="DM18024" s="50"/>
      <c r="DN18024" s="50"/>
      <c r="DO18024" s="50"/>
      <c r="DP18024" s="50"/>
      <c r="DQ18024" s="50"/>
      <c r="DR18024" s="50"/>
      <c r="DS18024" s="50"/>
      <c r="DT18024" s="50"/>
      <c r="DU18024" s="50"/>
      <c r="DV18024" s="50"/>
      <c r="DW18024" s="50"/>
      <c r="DX18024" s="50"/>
      <c r="DY18024" s="50"/>
      <c r="DZ18024" s="50"/>
      <c r="EA18024" s="50"/>
      <c r="EB18024" s="50"/>
      <c r="EC18024" s="50"/>
      <c r="ED18024" s="50"/>
      <c r="EE18024" s="50"/>
      <c r="EF18024" s="50"/>
      <c r="EG18024" s="50"/>
      <c r="EH18024" s="50"/>
      <c r="EI18024" s="50"/>
      <c r="EJ18024" s="50"/>
      <c r="EK18024" s="50"/>
      <c r="EL18024" s="50"/>
      <c r="EM18024" s="50"/>
      <c r="EN18024" s="50"/>
      <c r="EO18024" s="50"/>
      <c r="EP18024" s="50"/>
      <c r="EQ18024" s="50"/>
      <c r="ER18024" s="50"/>
      <c r="ES18024" s="50"/>
      <c r="ET18024" s="50"/>
      <c r="EU18024" s="50"/>
      <c r="EV18024" s="50"/>
      <c r="EW18024" s="50"/>
      <c r="EX18024" s="50"/>
      <c r="EY18024" s="50"/>
      <c r="EZ18024" s="50"/>
      <c r="FA18024" s="50"/>
      <c r="FB18024" s="50"/>
      <c r="FC18024" s="50"/>
      <c r="FD18024" s="50"/>
      <c r="FE18024" s="50"/>
      <c r="FF18024" s="50"/>
      <c r="FG18024" s="50"/>
      <c r="FH18024" s="50"/>
      <c r="FI18024" s="50"/>
      <c r="FJ18024" s="50"/>
      <c r="FK18024" s="50"/>
      <c r="FL18024" s="50"/>
      <c r="FM18024" s="50"/>
      <c r="FN18024" s="50"/>
      <c r="FO18024" s="50"/>
      <c r="FP18024" s="50"/>
      <c r="FQ18024" s="50"/>
      <c r="FR18024" s="50"/>
      <c r="FS18024" s="50"/>
      <c r="FT18024" s="50"/>
      <c r="FU18024" s="50"/>
      <c r="FV18024" s="50"/>
      <c r="FW18024" s="50"/>
      <c r="FX18024" s="50"/>
    </row>
    <row r="18025" spans="6:180" s="45" customFormat="1" ht="12.75" x14ac:dyDescent="0.2">
      <c r="F18025" s="51"/>
      <c r="H18025" s="51"/>
      <c r="AJ18025" s="53"/>
      <c r="AK18025" s="53"/>
      <c r="AL18025" s="53"/>
      <c r="AM18025" s="53"/>
      <c r="AN18025" s="53"/>
      <c r="AO18025" s="50"/>
      <c r="AP18025" s="50"/>
      <c r="AQ18025" s="50"/>
      <c r="AR18025" s="50"/>
      <c r="AS18025" s="50"/>
      <c r="AT18025" s="50"/>
      <c r="AU18025" s="50"/>
      <c r="AV18025" s="50"/>
      <c r="AW18025" s="50"/>
      <c r="AX18025" s="50"/>
      <c r="AY18025" s="50"/>
      <c r="AZ18025" s="50"/>
      <c r="BA18025" s="50"/>
      <c r="BB18025" s="50"/>
      <c r="BC18025" s="50"/>
      <c r="BD18025" s="50"/>
      <c r="BE18025" s="50"/>
      <c r="BF18025" s="50"/>
      <c r="BG18025" s="50"/>
      <c r="BH18025" s="50"/>
      <c r="BI18025" s="50"/>
      <c r="BJ18025" s="50"/>
      <c r="BK18025" s="50"/>
      <c r="BL18025" s="50"/>
      <c r="BM18025" s="50"/>
      <c r="BN18025" s="50"/>
      <c r="BO18025" s="50"/>
      <c r="BP18025" s="50"/>
      <c r="BQ18025" s="50"/>
      <c r="BR18025" s="50"/>
      <c r="BS18025" s="50"/>
      <c r="BT18025" s="50"/>
      <c r="BU18025" s="50"/>
      <c r="BV18025" s="50"/>
      <c r="BW18025" s="50"/>
      <c r="BX18025" s="50"/>
      <c r="BY18025" s="50"/>
      <c r="BZ18025" s="50"/>
      <c r="CA18025" s="50"/>
      <c r="CB18025" s="50"/>
      <c r="CC18025" s="50"/>
      <c r="CD18025" s="50"/>
      <c r="CE18025" s="50"/>
      <c r="CF18025" s="50"/>
      <c r="CG18025" s="50"/>
      <c r="CH18025" s="50"/>
      <c r="CI18025" s="50"/>
      <c r="CJ18025" s="50"/>
      <c r="CK18025" s="50"/>
      <c r="CL18025" s="50"/>
      <c r="CM18025" s="50"/>
      <c r="CN18025" s="50"/>
      <c r="CO18025" s="50"/>
      <c r="CP18025" s="50"/>
      <c r="CQ18025" s="50"/>
      <c r="CR18025" s="50"/>
      <c r="CS18025" s="50"/>
      <c r="CT18025" s="50"/>
      <c r="CU18025" s="50"/>
      <c r="CV18025" s="50"/>
      <c r="CW18025" s="50"/>
      <c r="CX18025" s="50"/>
      <c r="CY18025" s="50"/>
      <c r="CZ18025" s="50"/>
      <c r="DA18025" s="50"/>
      <c r="DB18025" s="50"/>
      <c r="DC18025" s="50"/>
      <c r="DD18025" s="50"/>
      <c r="DE18025" s="50"/>
      <c r="DF18025" s="50"/>
      <c r="DG18025" s="50"/>
      <c r="DH18025" s="50"/>
      <c r="DI18025" s="50"/>
      <c r="DJ18025" s="50"/>
      <c r="DK18025" s="50"/>
      <c r="DL18025" s="50"/>
      <c r="DM18025" s="50"/>
      <c r="DN18025" s="50"/>
      <c r="DO18025" s="50"/>
      <c r="DP18025" s="50"/>
      <c r="DQ18025" s="50"/>
      <c r="DR18025" s="50"/>
      <c r="DS18025" s="50"/>
      <c r="DT18025" s="50"/>
      <c r="DU18025" s="50"/>
      <c r="DV18025" s="50"/>
      <c r="DW18025" s="50"/>
      <c r="DX18025" s="50"/>
      <c r="DY18025" s="50"/>
      <c r="DZ18025" s="50"/>
      <c r="EA18025" s="50"/>
      <c r="EB18025" s="50"/>
      <c r="EC18025" s="50"/>
      <c r="ED18025" s="50"/>
      <c r="EE18025" s="50"/>
      <c r="EF18025" s="50"/>
      <c r="EG18025" s="50"/>
      <c r="EH18025" s="50"/>
      <c r="EI18025" s="50"/>
      <c r="EJ18025" s="50"/>
      <c r="EK18025" s="50"/>
      <c r="EL18025" s="50"/>
      <c r="EM18025" s="50"/>
      <c r="EN18025" s="50"/>
      <c r="EO18025" s="50"/>
      <c r="EP18025" s="50"/>
      <c r="EQ18025" s="50"/>
      <c r="ER18025" s="50"/>
      <c r="ES18025" s="50"/>
      <c r="ET18025" s="50"/>
      <c r="EU18025" s="50"/>
      <c r="EV18025" s="50"/>
      <c r="EW18025" s="50"/>
      <c r="EX18025" s="50"/>
      <c r="EY18025" s="50"/>
      <c r="EZ18025" s="50"/>
      <c r="FA18025" s="50"/>
      <c r="FB18025" s="50"/>
      <c r="FC18025" s="50"/>
      <c r="FD18025" s="50"/>
      <c r="FE18025" s="50"/>
      <c r="FF18025" s="50"/>
      <c r="FG18025" s="50"/>
      <c r="FH18025" s="50"/>
      <c r="FI18025" s="50"/>
      <c r="FJ18025" s="50"/>
      <c r="FK18025" s="50"/>
      <c r="FL18025" s="50"/>
      <c r="FM18025" s="50"/>
      <c r="FN18025" s="50"/>
      <c r="FO18025" s="50"/>
      <c r="FP18025" s="50"/>
      <c r="FQ18025" s="50"/>
      <c r="FR18025" s="50"/>
      <c r="FS18025" s="50"/>
      <c r="FT18025" s="50"/>
      <c r="FU18025" s="50"/>
      <c r="FV18025" s="50"/>
      <c r="FW18025" s="50"/>
      <c r="FX18025" s="50"/>
    </row>
    <row r="18026" spans="6:180" s="45" customFormat="1" ht="12.75" x14ac:dyDescent="0.2">
      <c r="F18026" s="51"/>
      <c r="H18026" s="51"/>
      <c r="AJ18026" s="53"/>
      <c r="AK18026" s="53"/>
      <c r="AL18026" s="53"/>
      <c r="AM18026" s="53"/>
      <c r="AN18026" s="53"/>
      <c r="AO18026" s="50"/>
      <c r="AP18026" s="50"/>
      <c r="AQ18026" s="50"/>
      <c r="AR18026" s="50"/>
      <c r="AS18026" s="50"/>
      <c r="AT18026" s="50"/>
      <c r="AU18026" s="50"/>
      <c r="AV18026" s="50"/>
      <c r="AW18026" s="50"/>
      <c r="AX18026" s="50"/>
      <c r="AY18026" s="50"/>
      <c r="AZ18026" s="50"/>
      <c r="BA18026" s="50"/>
      <c r="BB18026" s="50"/>
      <c r="BC18026" s="50"/>
      <c r="BD18026" s="50"/>
      <c r="BE18026" s="50"/>
      <c r="BF18026" s="50"/>
      <c r="BG18026" s="50"/>
      <c r="BH18026" s="50"/>
      <c r="BI18026" s="50"/>
      <c r="BJ18026" s="50"/>
      <c r="BK18026" s="50"/>
      <c r="BL18026" s="50"/>
      <c r="BM18026" s="50"/>
      <c r="BN18026" s="50"/>
      <c r="BO18026" s="50"/>
      <c r="BP18026" s="50"/>
      <c r="BQ18026" s="50"/>
      <c r="BR18026" s="50"/>
      <c r="BS18026" s="50"/>
      <c r="BT18026" s="50"/>
      <c r="BU18026" s="50"/>
      <c r="BV18026" s="50"/>
      <c r="BW18026" s="50"/>
      <c r="BX18026" s="50"/>
      <c r="BY18026" s="50"/>
      <c r="BZ18026" s="50"/>
      <c r="CA18026" s="50"/>
      <c r="CB18026" s="50"/>
      <c r="CC18026" s="50"/>
      <c r="CD18026" s="50"/>
      <c r="CE18026" s="50"/>
      <c r="CF18026" s="50"/>
      <c r="CG18026" s="50"/>
      <c r="CH18026" s="50"/>
      <c r="CI18026" s="50"/>
      <c r="CJ18026" s="50"/>
      <c r="CK18026" s="50"/>
      <c r="CL18026" s="50"/>
      <c r="CM18026" s="50"/>
      <c r="CN18026" s="50"/>
      <c r="CO18026" s="50"/>
      <c r="CP18026" s="50"/>
      <c r="CQ18026" s="50"/>
      <c r="CR18026" s="50"/>
      <c r="CS18026" s="50"/>
      <c r="CT18026" s="50"/>
      <c r="CU18026" s="50"/>
      <c r="CV18026" s="50"/>
      <c r="CW18026" s="50"/>
      <c r="CX18026" s="50"/>
      <c r="CY18026" s="50"/>
      <c r="CZ18026" s="50"/>
      <c r="DA18026" s="50"/>
      <c r="DB18026" s="50"/>
      <c r="DC18026" s="50"/>
      <c r="DD18026" s="50"/>
      <c r="DE18026" s="50"/>
      <c r="DF18026" s="50"/>
      <c r="DG18026" s="50"/>
      <c r="DH18026" s="50"/>
      <c r="DI18026" s="50"/>
      <c r="DJ18026" s="50"/>
      <c r="DK18026" s="50"/>
      <c r="DL18026" s="50"/>
      <c r="DM18026" s="50"/>
      <c r="DN18026" s="50"/>
      <c r="DO18026" s="50"/>
      <c r="DP18026" s="50"/>
      <c r="DQ18026" s="50"/>
      <c r="DR18026" s="50"/>
      <c r="DS18026" s="50"/>
      <c r="DT18026" s="50"/>
      <c r="DU18026" s="50"/>
      <c r="DV18026" s="50"/>
      <c r="DW18026" s="50"/>
      <c r="DX18026" s="50"/>
      <c r="DY18026" s="50"/>
      <c r="DZ18026" s="50"/>
      <c r="EA18026" s="50"/>
      <c r="EB18026" s="50"/>
      <c r="EC18026" s="50"/>
      <c r="ED18026" s="50"/>
      <c r="EE18026" s="50"/>
      <c r="EF18026" s="50"/>
      <c r="EG18026" s="50"/>
      <c r="EH18026" s="50"/>
      <c r="EI18026" s="50"/>
      <c r="EJ18026" s="50"/>
      <c r="EK18026" s="50"/>
      <c r="EL18026" s="50"/>
      <c r="EM18026" s="50"/>
      <c r="EN18026" s="50"/>
      <c r="EO18026" s="50"/>
      <c r="EP18026" s="50"/>
      <c r="EQ18026" s="50"/>
      <c r="ER18026" s="50"/>
      <c r="ES18026" s="50"/>
      <c r="ET18026" s="50"/>
      <c r="EU18026" s="50"/>
      <c r="EV18026" s="50"/>
      <c r="EW18026" s="50"/>
      <c r="EX18026" s="50"/>
      <c r="EY18026" s="50"/>
      <c r="EZ18026" s="50"/>
      <c r="FA18026" s="50"/>
      <c r="FB18026" s="50"/>
      <c r="FC18026" s="50"/>
      <c r="FD18026" s="50"/>
      <c r="FE18026" s="50"/>
      <c r="FF18026" s="50"/>
      <c r="FG18026" s="50"/>
      <c r="FH18026" s="50"/>
      <c r="FI18026" s="50"/>
      <c r="FJ18026" s="50"/>
      <c r="FK18026" s="50"/>
      <c r="FL18026" s="50"/>
      <c r="FM18026" s="50"/>
      <c r="FN18026" s="50"/>
      <c r="FO18026" s="50"/>
      <c r="FP18026" s="50"/>
      <c r="FQ18026" s="50"/>
      <c r="FR18026" s="50"/>
      <c r="FS18026" s="50"/>
      <c r="FT18026" s="50"/>
      <c r="FU18026" s="50"/>
      <c r="FV18026" s="50"/>
      <c r="FW18026" s="50"/>
      <c r="FX18026" s="50"/>
    </row>
    <row r="18027" spans="6:180" s="45" customFormat="1" ht="12.75" x14ac:dyDescent="0.2">
      <c r="F18027" s="51"/>
      <c r="H18027" s="51"/>
      <c r="AJ18027" s="53"/>
      <c r="AK18027" s="53"/>
      <c r="AL18027" s="53"/>
      <c r="AM18027" s="53"/>
      <c r="AN18027" s="53"/>
      <c r="AO18027" s="50"/>
      <c r="AP18027" s="50"/>
      <c r="AQ18027" s="50"/>
      <c r="AR18027" s="50"/>
      <c r="AS18027" s="50"/>
      <c r="AT18027" s="50"/>
      <c r="AU18027" s="50"/>
      <c r="AV18027" s="50"/>
      <c r="AW18027" s="50"/>
      <c r="AX18027" s="50"/>
      <c r="AY18027" s="50"/>
      <c r="AZ18027" s="50"/>
      <c r="BA18027" s="50"/>
      <c r="BB18027" s="50"/>
      <c r="BC18027" s="50"/>
      <c r="BD18027" s="50"/>
      <c r="BE18027" s="50"/>
      <c r="BF18027" s="50"/>
      <c r="BG18027" s="50"/>
      <c r="BH18027" s="50"/>
      <c r="BI18027" s="50"/>
      <c r="BJ18027" s="50"/>
      <c r="BK18027" s="50"/>
      <c r="BL18027" s="50"/>
      <c r="BM18027" s="50"/>
      <c r="BN18027" s="50"/>
      <c r="BO18027" s="50"/>
      <c r="BP18027" s="50"/>
      <c r="BQ18027" s="50"/>
      <c r="BR18027" s="50"/>
      <c r="BS18027" s="50"/>
      <c r="BT18027" s="50"/>
      <c r="BU18027" s="50"/>
      <c r="BV18027" s="50"/>
      <c r="BW18027" s="50"/>
      <c r="BX18027" s="50"/>
      <c r="BY18027" s="50"/>
      <c r="BZ18027" s="50"/>
      <c r="CA18027" s="50"/>
      <c r="CB18027" s="50"/>
      <c r="CC18027" s="50"/>
      <c r="CD18027" s="50"/>
      <c r="CE18027" s="50"/>
      <c r="CF18027" s="50"/>
      <c r="CG18027" s="50"/>
      <c r="CH18027" s="50"/>
      <c r="CI18027" s="50"/>
      <c r="CJ18027" s="50"/>
      <c r="CK18027" s="50"/>
      <c r="CL18027" s="50"/>
      <c r="CM18027" s="50"/>
      <c r="CN18027" s="50"/>
      <c r="CO18027" s="50"/>
      <c r="CP18027" s="50"/>
      <c r="CQ18027" s="50"/>
      <c r="CR18027" s="50"/>
      <c r="CS18027" s="50"/>
      <c r="CT18027" s="50"/>
      <c r="CU18027" s="50"/>
      <c r="CV18027" s="50"/>
      <c r="CW18027" s="50"/>
      <c r="CX18027" s="50"/>
      <c r="CY18027" s="50"/>
      <c r="CZ18027" s="50"/>
      <c r="DA18027" s="50"/>
      <c r="DB18027" s="50"/>
      <c r="DC18027" s="50"/>
      <c r="DD18027" s="50"/>
      <c r="DE18027" s="50"/>
      <c r="DF18027" s="50"/>
      <c r="DG18027" s="50"/>
      <c r="DH18027" s="50"/>
      <c r="DI18027" s="50"/>
      <c r="DJ18027" s="50"/>
      <c r="DK18027" s="50"/>
      <c r="DL18027" s="50"/>
      <c r="DM18027" s="50"/>
      <c r="DN18027" s="50"/>
      <c r="DO18027" s="50"/>
      <c r="DP18027" s="50"/>
      <c r="DQ18027" s="50"/>
      <c r="DR18027" s="50"/>
      <c r="DS18027" s="50"/>
      <c r="DT18027" s="50"/>
      <c r="DU18027" s="50"/>
      <c r="DV18027" s="50"/>
      <c r="DW18027" s="50"/>
      <c r="DX18027" s="50"/>
      <c r="DY18027" s="50"/>
      <c r="DZ18027" s="50"/>
      <c r="EA18027" s="50"/>
      <c r="EB18027" s="50"/>
      <c r="EC18027" s="50"/>
      <c r="ED18027" s="50"/>
      <c r="EE18027" s="50"/>
      <c r="EF18027" s="50"/>
      <c r="EG18027" s="50"/>
      <c r="EH18027" s="50"/>
      <c r="EI18027" s="50"/>
      <c r="EJ18027" s="50"/>
      <c r="EK18027" s="50"/>
      <c r="EL18027" s="50"/>
      <c r="EM18027" s="50"/>
      <c r="EN18027" s="50"/>
      <c r="EO18027" s="50"/>
      <c r="EP18027" s="50"/>
      <c r="EQ18027" s="50"/>
      <c r="ER18027" s="50"/>
      <c r="ES18027" s="50"/>
      <c r="ET18027" s="50"/>
      <c r="EU18027" s="50"/>
      <c r="EV18027" s="50"/>
      <c r="EW18027" s="50"/>
      <c r="EX18027" s="50"/>
      <c r="EY18027" s="50"/>
      <c r="EZ18027" s="50"/>
      <c r="FA18027" s="50"/>
      <c r="FB18027" s="50"/>
      <c r="FC18027" s="50"/>
      <c r="FD18027" s="50"/>
      <c r="FE18027" s="50"/>
      <c r="FF18027" s="50"/>
      <c r="FG18027" s="50"/>
      <c r="FH18027" s="50"/>
      <c r="FI18027" s="50"/>
      <c r="FJ18027" s="50"/>
      <c r="FK18027" s="50"/>
      <c r="FL18027" s="50"/>
      <c r="FM18027" s="50"/>
      <c r="FN18027" s="50"/>
      <c r="FO18027" s="50"/>
      <c r="FP18027" s="50"/>
      <c r="FQ18027" s="50"/>
      <c r="FR18027" s="50"/>
      <c r="FS18027" s="50"/>
      <c r="FT18027" s="50"/>
      <c r="FU18027" s="50"/>
      <c r="FV18027" s="50"/>
      <c r="FW18027" s="50"/>
      <c r="FX18027" s="50"/>
    </row>
    <row r="18028" spans="6:180" s="45" customFormat="1" ht="12.75" x14ac:dyDescent="0.2">
      <c r="F18028" s="51"/>
      <c r="H18028" s="51"/>
      <c r="AJ18028" s="53"/>
      <c r="AK18028" s="53"/>
      <c r="AL18028" s="53"/>
      <c r="AM18028" s="53"/>
      <c r="AN18028" s="53"/>
      <c r="AO18028" s="50"/>
      <c r="AP18028" s="50"/>
      <c r="AQ18028" s="50"/>
      <c r="AR18028" s="50"/>
      <c r="AS18028" s="50"/>
      <c r="AT18028" s="50"/>
      <c r="AU18028" s="50"/>
      <c r="AV18028" s="50"/>
      <c r="AW18028" s="50"/>
      <c r="AX18028" s="50"/>
      <c r="AY18028" s="50"/>
      <c r="AZ18028" s="50"/>
      <c r="BA18028" s="50"/>
      <c r="BB18028" s="50"/>
      <c r="BC18028" s="50"/>
      <c r="BD18028" s="50"/>
      <c r="BE18028" s="50"/>
      <c r="BF18028" s="50"/>
      <c r="BG18028" s="50"/>
      <c r="BH18028" s="50"/>
      <c r="BI18028" s="50"/>
      <c r="BJ18028" s="50"/>
      <c r="BK18028" s="50"/>
      <c r="BL18028" s="50"/>
      <c r="BM18028" s="50"/>
      <c r="BN18028" s="50"/>
      <c r="BO18028" s="50"/>
      <c r="BP18028" s="50"/>
      <c r="BQ18028" s="50"/>
      <c r="BR18028" s="50"/>
      <c r="BS18028" s="50"/>
      <c r="BT18028" s="50"/>
      <c r="BU18028" s="50"/>
      <c r="BV18028" s="50"/>
      <c r="BW18028" s="50"/>
      <c r="BX18028" s="50"/>
      <c r="BY18028" s="50"/>
      <c r="BZ18028" s="50"/>
      <c r="CA18028" s="50"/>
      <c r="CB18028" s="50"/>
      <c r="CC18028" s="50"/>
      <c r="CD18028" s="50"/>
      <c r="CE18028" s="50"/>
      <c r="CF18028" s="50"/>
      <c r="CG18028" s="50"/>
      <c r="CH18028" s="50"/>
      <c r="CI18028" s="50"/>
      <c r="CJ18028" s="50"/>
      <c r="CK18028" s="50"/>
      <c r="CL18028" s="50"/>
      <c r="CM18028" s="50"/>
      <c r="CN18028" s="50"/>
      <c r="CO18028" s="50"/>
      <c r="CP18028" s="50"/>
      <c r="CQ18028" s="50"/>
      <c r="CR18028" s="50"/>
      <c r="CS18028" s="50"/>
      <c r="CT18028" s="50"/>
      <c r="CU18028" s="50"/>
      <c r="CV18028" s="50"/>
      <c r="CW18028" s="50"/>
      <c r="CX18028" s="50"/>
      <c r="CY18028" s="50"/>
      <c r="CZ18028" s="50"/>
      <c r="DA18028" s="50"/>
      <c r="DB18028" s="50"/>
      <c r="DC18028" s="50"/>
      <c r="DD18028" s="50"/>
      <c r="DE18028" s="50"/>
      <c r="DF18028" s="50"/>
      <c r="DG18028" s="50"/>
      <c r="DH18028" s="50"/>
      <c r="DI18028" s="50"/>
      <c r="DJ18028" s="50"/>
      <c r="DK18028" s="50"/>
      <c r="DL18028" s="50"/>
      <c r="DM18028" s="50"/>
      <c r="DN18028" s="50"/>
      <c r="DO18028" s="50"/>
      <c r="DP18028" s="50"/>
      <c r="DQ18028" s="50"/>
      <c r="DR18028" s="50"/>
      <c r="DS18028" s="50"/>
      <c r="DT18028" s="50"/>
      <c r="DU18028" s="50"/>
      <c r="DV18028" s="50"/>
      <c r="DW18028" s="50"/>
      <c r="DX18028" s="50"/>
      <c r="DY18028" s="50"/>
      <c r="DZ18028" s="50"/>
      <c r="EA18028" s="50"/>
      <c r="EB18028" s="50"/>
      <c r="EC18028" s="50"/>
      <c r="ED18028" s="50"/>
      <c r="EE18028" s="50"/>
      <c r="EF18028" s="50"/>
      <c r="EG18028" s="50"/>
      <c r="EH18028" s="50"/>
      <c r="EI18028" s="50"/>
      <c r="EJ18028" s="50"/>
      <c r="EK18028" s="50"/>
      <c r="EL18028" s="50"/>
      <c r="EM18028" s="50"/>
      <c r="EN18028" s="50"/>
      <c r="EO18028" s="50"/>
      <c r="EP18028" s="50"/>
      <c r="EQ18028" s="50"/>
      <c r="ER18028" s="50"/>
      <c r="ES18028" s="50"/>
      <c r="ET18028" s="50"/>
      <c r="EU18028" s="50"/>
      <c r="EV18028" s="50"/>
      <c r="EW18028" s="50"/>
      <c r="EX18028" s="50"/>
      <c r="EY18028" s="50"/>
      <c r="EZ18028" s="50"/>
      <c r="FA18028" s="50"/>
      <c r="FB18028" s="50"/>
      <c r="FC18028" s="50"/>
      <c r="FD18028" s="50"/>
      <c r="FE18028" s="50"/>
      <c r="FF18028" s="50"/>
      <c r="FG18028" s="50"/>
      <c r="FH18028" s="50"/>
      <c r="FI18028" s="50"/>
      <c r="FJ18028" s="50"/>
      <c r="FK18028" s="50"/>
      <c r="FL18028" s="50"/>
      <c r="FM18028" s="50"/>
      <c r="FN18028" s="50"/>
      <c r="FO18028" s="50"/>
      <c r="FP18028" s="50"/>
      <c r="FQ18028" s="50"/>
      <c r="FR18028" s="50"/>
      <c r="FS18028" s="50"/>
      <c r="FT18028" s="50"/>
      <c r="FU18028" s="50"/>
      <c r="FV18028" s="50"/>
      <c r="FW18028" s="50"/>
      <c r="FX18028" s="50"/>
    </row>
    <row r="18029" spans="6:180" s="45" customFormat="1" ht="12.75" x14ac:dyDescent="0.2">
      <c r="F18029" s="51"/>
      <c r="H18029" s="51"/>
      <c r="AJ18029" s="53"/>
      <c r="AK18029" s="53"/>
      <c r="AL18029" s="53"/>
      <c r="AM18029" s="53"/>
      <c r="AN18029" s="53"/>
      <c r="AO18029" s="50"/>
      <c r="AP18029" s="50"/>
      <c r="AQ18029" s="50"/>
      <c r="AR18029" s="50"/>
      <c r="AS18029" s="50"/>
      <c r="AT18029" s="50"/>
      <c r="AU18029" s="50"/>
      <c r="AV18029" s="50"/>
      <c r="AW18029" s="50"/>
      <c r="AX18029" s="50"/>
      <c r="AY18029" s="50"/>
      <c r="AZ18029" s="50"/>
      <c r="BA18029" s="50"/>
      <c r="BB18029" s="50"/>
      <c r="BC18029" s="50"/>
      <c r="BD18029" s="50"/>
      <c r="BE18029" s="50"/>
      <c r="BF18029" s="50"/>
      <c r="BG18029" s="50"/>
      <c r="BH18029" s="50"/>
      <c r="BI18029" s="50"/>
      <c r="BJ18029" s="50"/>
      <c r="BK18029" s="50"/>
      <c r="BL18029" s="50"/>
      <c r="BM18029" s="50"/>
      <c r="BN18029" s="50"/>
      <c r="BO18029" s="50"/>
      <c r="BP18029" s="50"/>
      <c r="BQ18029" s="50"/>
      <c r="BR18029" s="50"/>
      <c r="BS18029" s="50"/>
      <c r="BT18029" s="50"/>
      <c r="BU18029" s="50"/>
      <c r="BV18029" s="50"/>
      <c r="BW18029" s="50"/>
      <c r="BX18029" s="50"/>
      <c r="BY18029" s="50"/>
      <c r="BZ18029" s="50"/>
      <c r="CA18029" s="50"/>
      <c r="CB18029" s="50"/>
      <c r="CC18029" s="50"/>
      <c r="CD18029" s="50"/>
      <c r="CE18029" s="50"/>
      <c r="CF18029" s="50"/>
      <c r="CG18029" s="50"/>
      <c r="CH18029" s="50"/>
      <c r="CI18029" s="50"/>
      <c r="CJ18029" s="50"/>
      <c r="CK18029" s="50"/>
      <c r="CL18029" s="50"/>
      <c r="CM18029" s="50"/>
      <c r="CN18029" s="50"/>
      <c r="CO18029" s="50"/>
      <c r="CP18029" s="50"/>
      <c r="CQ18029" s="50"/>
      <c r="CR18029" s="50"/>
      <c r="CS18029" s="50"/>
      <c r="CT18029" s="50"/>
      <c r="CU18029" s="50"/>
      <c r="CV18029" s="50"/>
      <c r="CW18029" s="50"/>
      <c r="CX18029" s="50"/>
      <c r="CY18029" s="50"/>
      <c r="CZ18029" s="50"/>
      <c r="DA18029" s="50"/>
      <c r="DB18029" s="50"/>
      <c r="DC18029" s="50"/>
      <c r="DD18029" s="50"/>
      <c r="DE18029" s="50"/>
      <c r="DF18029" s="50"/>
      <c r="DG18029" s="50"/>
      <c r="DH18029" s="50"/>
      <c r="DI18029" s="50"/>
      <c r="DJ18029" s="50"/>
      <c r="DK18029" s="50"/>
      <c r="DL18029" s="50"/>
      <c r="DM18029" s="50"/>
      <c r="DN18029" s="50"/>
      <c r="DO18029" s="50"/>
      <c r="DP18029" s="50"/>
      <c r="DQ18029" s="50"/>
      <c r="DR18029" s="50"/>
      <c r="DS18029" s="50"/>
      <c r="DT18029" s="50"/>
      <c r="DU18029" s="50"/>
      <c r="DV18029" s="50"/>
      <c r="DW18029" s="50"/>
      <c r="DX18029" s="50"/>
      <c r="DY18029" s="50"/>
      <c r="DZ18029" s="50"/>
      <c r="EA18029" s="50"/>
      <c r="EB18029" s="50"/>
      <c r="EC18029" s="50"/>
      <c r="ED18029" s="50"/>
      <c r="EE18029" s="50"/>
      <c r="EF18029" s="50"/>
      <c r="EG18029" s="50"/>
      <c r="EH18029" s="50"/>
      <c r="EI18029" s="50"/>
      <c r="EJ18029" s="50"/>
      <c r="EK18029" s="50"/>
      <c r="EL18029" s="50"/>
      <c r="EM18029" s="50"/>
      <c r="EN18029" s="50"/>
      <c r="EO18029" s="50"/>
      <c r="EP18029" s="50"/>
      <c r="EQ18029" s="50"/>
      <c r="ER18029" s="50"/>
      <c r="ES18029" s="50"/>
      <c r="ET18029" s="50"/>
      <c r="EU18029" s="50"/>
      <c r="EV18029" s="50"/>
      <c r="EW18029" s="50"/>
      <c r="EX18029" s="50"/>
      <c r="EY18029" s="50"/>
      <c r="EZ18029" s="50"/>
      <c r="FA18029" s="50"/>
      <c r="FB18029" s="50"/>
      <c r="FC18029" s="50"/>
      <c r="FD18029" s="50"/>
      <c r="FE18029" s="50"/>
      <c r="FF18029" s="50"/>
      <c r="FG18029" s="50"/>
      <c r="FH18029" s="50"/>
      <c r="FI18029" s="50"/>
      <c r="FJ18029" s="50"/>
      <c r="FK18029" s="50"/>
      <c r="FL18029" s="50"/>
      <c r="FM18029" s="50"/>
      <c r="FN18029" s="50"/>
      <c r="FO18029" s="50"/>
      <c r="FP18029" s="50"/>
      <c r="FQ18029" s="50"/>
      <c r="FR18029" s="50"/>
      <c r="FS18029" s="50"/>
      <c r="FT18029" s="50"/>
      <c r="FU18029" s="50"/>
      <c r="FV18029" s="50"/>
      <c r="FW18029" s="50"/>
      <c r="FX18029" s="50"/>
    </row>
    <row r="18030" spans="6:180" s="45" customFormat="1" ht="12.75" x14ac:dyDescent="0.2">
      <c r="F18030" s="51"/>
      <c r="H18030" s="51"/>
      <c r="AJ18030" s="53"/>
      <c r="AK18030" s="53"/>
      <c r="AL18030" s="53"/>
      <c r="AM18030" s="53"/>
      <c r="AN18030" s="53"/>
      <c r="AO18030" s="50"/>
      <c r="AP18030" s="50"/>
      <c r="AQ18030" s="50"/>
      <c r="AR18030" s="50"/>
      <c r="AS18030" s="50"/>
      <c r="AT18030" s="50"/>
      <c r="AU18030" s="50"/>
      <c r="AV18030" s="50"/>
      <c r="AW18030" s="50"/>
      <c r="AX18030" s="50"/>
      <c r="AY18030" s="50"/>
      <c r="AZ18030" s="50"/>
      <c r="BA18030" s="50"/>
      <c r="BB18030" s="50"/>
      <c r="BC18030" s="50"/>
      <c r="BD18030" s="50"/>
      <c r="BE18030" s="50"/>
      <c r="BF18030" s="50"/>
      <c r="BG18030" s="50"/>
      <c r="BH18030" s="50"/>
      <c r="BI18030" s="50"/>
      <c r="BJ18030" s="50"/>
      <c r="BK18030" s="50"/>
      <c r="BL18030" s="50"/>
      <c r="BM18030" s="50"/>
      <c r="BN18030" s="50"/>
      <c r="BO18030" s="50"/>
      <c r="BP18030" s="50"/>
      <c r="BQ18030" s="50"/>
      <c r="BR18030" s="50"/>
      <c r="BS18030" s="50"/>
      <c r="BT18030" s="50"/>
      <c r="BU18030" s="50"/>
      <c r="BV18030" s="50"/>
      <c r="BW18030" s="50"/>
      <c r="BX18030" s="50"/>
      <c r="BY18030" s="50"/>
      <c r="BZ18030" s="50"/>
      <c r="CA18030" s="50"/>
      <c r="CB18030" s="50"/>
      <c r="CC18030" s="50"/>
      <c r="CD18030" s="50"/>
      <c r="CE18030" s="50"/>
      <c r="CF18030" s="50"/>
      <c r="CG18030" s="50"/>
      <c r="CH18030" s="50"/>
      <c r="CI18030" s="50"/>
      <c r="CJ18030" s="50"/>
      <c r="CK18030" s="50"/>
      <c r="CL18030" s="50"/>
      <c r="CM18030" s="50"/>
      <c r="CN18030" s="50"/>
      <c r="CO18030" s="50"/>
      <c r="CP18030" s="50"/>
      <c r="CQ18030" s="50"/>
      <c r="CR18030" s="50"/>
      <c r="CS18030" s="50"/>
      <c r="CT18030" s="50"/>
      <c r="CU18030" s="50"/>
      <c r="CV18030" s="50"/>
      <c r="CW18030" s="50"/>
      <c r="CX18030" s="50"/>
      <c r="CY18030" s="50"/>
      <c r="CZ18030" s="50"/>
      <c r="DA18030" s="50"/>
      <c r="DB18030" s="50"/>
      <c r="DC18030" s="50"/>
      <c r="DD18030" s="50"/>
      <c r="DE18030" s="50"/>
      <c r="DF18030" s="50"/>
      <c r="DG18030" s="50"/>
      <c r="DH18030" s="50"/>
      <c r="DI18030" s="50"/>
      <c r="DJ18030" s="50"/>
      <c r="DK18030" s="50"/>
      <c r="DL18030" s="50"/>
      <c r="DM18030" s="50"/>
      <c r="DN18030" s="50"/>
      <c r="DO18030" s="50"/>
      <c r="DP18030" s="50"/>
      <c r="DQ18030" s="50"/>
      <c r="DR18030" s="50"/>
      <c r="DS18030" s="50"/>
      <c r="DT18030" s="50"/>
      <c r="DU18030" s="50"/>
      <c r="DV18030" s="50"/>
      <c r="DW18030" s="50"/>
      <c r="DX18030" s="50"/>
      <c r="DY18030" s="50"/>
      <c r="DZ18030" s="50"/>
      <c r="EA18030" s="50"/>
      <c r="EB18030" s="50"/>
      <c r="EC18030" s="50"/>
      <c r="ED18030" s="50"/>
      <c r="EE18030" s="50"/>
      <c r="EF18030" s="50"/>
      <c r="EG18030" s="50"/>
      <c r="EH18030" s="50"/>
      <c r="EI18030" s="50"/>
      <c r="EJ18030" s="50"/>
      <c r="EK18030" s="50"/>
      <c r="EL18030" s="50"/>
      <c r="EM18030" s="50"/>
      <c r="EN18030" s="50"/>
      <c r="EO18030" s="50"/>
      <c r="EP18030" s="50"/>
      <c r="EQ18030" s="50"/>
      <c r="ER18030" s="50"/>
      <c r="ES18030" s="50"/>
      <c r="ET18030" s="50"/>
      <c r="EU18030" s="50"/>
      <c r="EV18030" s="50"/>
      <c r="EW18030" s="50"/>
      <c r="EX18030" s="50"/>
      <c r="EY18030" s="50"/>
      <c r="EZ18030" s="50"/>
      <c r="FA18030" s="50"/>
      <c r="FB18030" s="50"/>
      <c r="FC18030" s="50"/>
      <c r="FD18030" s="50"/>
      <c r="FE18030" s="50"/>
      <c r="FF18030" s="50"/>
      <c r="FG18030" s="50"/>
      <c r="FH18030" s="50"/>
      <c r="FI18030" s="50"/>
      <c r="FJ18030" s="50"/>
      <c r="FK18030" s="50"/>
      <c r="FL18030" s="50"/>
      <c r="FM18030" s="50"/>
      <c r="FN18030" s="50"/>
      <c r="FO18030" s="50"/>
      <c r="FP18030" s="50"/>
      <c r="FQ18030" s="50"/>
      <c r="FR18030" s="50"/>
      <c r="FS18030" s="50"/>
      <c r="FT18030" s="50"/>
      <c r="FU18030" s="50"/>
      <c r="FV18030" s="50"/>
      <c r="FW18030" s="50"/>
      <c r="FX18030" s="50"/>
    </row>
    <row r="18031" spans="6:180" s="45" customFormat="1" ht="12.75" x14ac:dyDescent="0.2">
      <c r="F18031" s="51"/>
      <c r="H18031" s="51"/>
      <c r="AJ18031" s="53"/>
      <c r="AK18031" s="53"/>
      <c r="AL18031" s="53"/>
      <c r="AM18031" s="53"/>
      <c r="AN18031" s="53"/>
      <c r="AO18031" s="50"/>
      <c r="AP18031" s="50"/>
      <c r="AQ18031" s="50"/>
      <c r="AR18031" s="50"/>
      <c r="AS18031" s="50"/>
      <c r="AT18031" s="50"/>
      <c r="AU18031" s="50"/>
      <c r="AV18031" s="50"/>
      <c r="AW18031" s="50"/>
      <c r="AX18031" s="50"/>
      <c r="AY18031" s="50"/>
      <c r="AZ18031" s="50"/>
      <c r="BA18031" s="50"/>
      <c r="BB18031" s="50"/>
      <c r="BC18031" s="50"/>
      <c r="BD18031" s="50"/>
      <c r="BE18031" s="50"/>
      <c r="BF18031" s="50"/>
      <c r="BG18031" s="50"/>
      <c r="BH18031" s="50"/>
      <c r="BI18031" s="50"/>
      <c r="BJ18031" s="50"/>
      <c r="BK18031" s="50"/>
      <c r="BL18031" s="50"/>
      <c r="BM18031" s="50"/>
      <c r="BN18031" s="50"/>
      <c r="BO18031" s="50"/>
      <c r="BP18031" s="50"/>
      <c r="BQ18031" s="50"/>
      <c r="BR18031" s="50"/>
      <c r="BS18031" s="50"/>
      <c r="BT18031" s="50"/>
      <c r="BU18031" s="50"/>
      <c r="BV18031" s="50"/>
      <c r="BW18031" s="50"/>
      <c r="BX18031" s="50"/>
      <c r="BY18031" s="50"/>
      <c r="BZ18031" s="50"/>
      <c r="CA18031" s="50"/>
      <c r="CB18031" s="50"/>
      <c r="CC18031" s="50"/>
      <c r="CD18031" s="50"/>
      <c r="CE18031" s="50"/>
      <c r="CF18031" s="50"/>
      <c r="CG18031" s="50"/>
      <c r="CH18031" s="50"/>
      <c r="CI18031" s="50"/>
      <c r="CJ18031" s="50"/>
      <c r="CK18031" s="50"/>
      <c r="CL18031" s="50"/>
      <c r="CM18031" s="50"/>
      <c r="CN18031" s="50"/>
      <c r="CO18031" s="50"/>
      <c r="CP18031" s="50"/>
      <c r="CQ18031" s="50"/>
      <c r="CR18031" s="50"/>
      <c r="CS18031" s="50"/>
      <c r="CT18031" s="50"/>
      <c r="CU18031" s="50"/>
      <c r="CV18031" s="50"/>
      <c r="CW18031" s="50"/>
      <c r="CX18031" s="50"/>
      <c r="CY18031" s="50"/>
      <c r="CZ18031" s="50"/>
      <c r="DA18031" s="50"/>
      <c r="DB18031" s="50"/>
      <c r="DC18031" s="50"/>
      <c r="DD18031" s="50"/>
      <c r="DE18031" s="50"/>
      <c r="DF18031" s="50"/>
      <c r="DG18031" s="50"/>
      <c r="DH18031" s="50"/>
      <c r="DI18031" s="50"/>
      <c r="DJ18031" s="50"/>
      <c r="DK18031" s="50"/>
      <c r="DL18031" s="50"/>
      <c r="DM18031" s="50"/>
      <c r="DN18031" s="50"/>
      <c r="DO18031" s="50"/>
      <c r="DP18031" s="50"/>
      <c r="DQ18031" s="50"/>
      <c r="DR18031" s="50"/>
      <c r="DS18031" s="50"/>
      <c r="DT18031" s="50"/>
      <c r="DU18031" s="50"/>
      <c r="DV18031" s="50"/>
      <c r="DW18031" s="50"/>
      <c r="DX18031" s="50"/>
      <c r="DY18031" s="50"/>
      <c r="DZ18031" s="50"/>
      <c r="EA18031" s="50"/>
      <c r="EB18031" s="50"/>
      <c r="EC18031" s="50"/>
      <c r="ED18031" s="50"/>
      <c r="EE18031" s="50"/>
      <c r="EF18031" s="50"/>
      <c r="EG18031" s="50"/>
      <c r="EH18031" s="50"/>
      <c r="EI18031" s="50"/>
      <c r="EJ18031" s="50"/>
      <c r="EK18031" s="50"/>
      <c r="EL18031" s="50"/>
      <c r="EM18031" s="50"/>
      <c r="EN18031" s="50"/>
      <c r="EO18031" s="50"/>
      <c r="EP18031" s="50"/>
      <c r="EQ18031" s="50"/>
      <c r="ER18031" s="50"/>
      <c r="ES18031" s="50"/>
      <c r="ET18031" s="50"/>
      <c r="EU18031" s="50"/>
      <c r="EV18031" s="50"/>
      <c r="EW18031" s="50"/>
      <c r="EX18031" s="50"/>
      <c r="EY18031" s="50"/>
      <c r="EZ18031" s="50"/>
      <c r="FA18031" s="50"/>
      <c r="FB18031" s="50"/>
      <c r="FC18031" s="50"/>
      <c r="FD18031" s="50"/>
      <c r="FE18031" s="50"/>
      <c r="FF18031" s="50"/>
      <c r="FG18031" s="50"/>
      <c r="FH18031" s="50"/>
      <c r="FI18031" s="50"/>
      <c r="FJ18031" s="50"/>
      <c r="FK18031" s="50"/>
      <c r="FL18031" s="50"/>
      <c r="FM18031" s="50"/>
      <c r="FN18031" s="50"/>
      <c r="FO18031" s="50"/>
      <c r="FP18031" s="50"/>
      <c r="FQ18031" s="50"/>
      <c r="FR18031" s="50"/>
      <c r="FS18031" s="50"/>
      <c r="FT18031" s="50"/>
      <c r="FU18031" s="50"/>
      <c r="FV18031" s="50"/>
      <c r="FW18031" s="50"/>
      <c r="FX18031" s="50"/>
    </row>
    <row r="18032" spans="6:180" s="45" customFormat="1" ht="12.75" x14ac:dyDescent="0.2">
      <c r="F18032" s="51"/>
      <c r="H18032" s="51"/>
      <c r="AJ18032" s="53"/>
      <c r="AK18032" s="53"/>
      <c r="AL18032" s="53"/>
      <c r="AM18032" s="53"/>
      <c r="AN18032" s="53"/>
      <c r="AO18032" s="50"/>
      <c r="AP18032" s="50"/>
      <c r="AQ18032" s="50"/>
      <c r="AR18032" s="50"/>
      <c r="AS18032" s="50"/>
      <c r="AT18032" s="50"/>
      <c r="AU18032" s="50"/>
      <c r="AV18032" s="50"/>
      <c r="AW18032" s="50"/>
      <c r="AX18032" s="50"/>
      <c r="AY18032" s="50"/>
      <c r="AZ18032" s="50"/>
      <c r="BA18032" s="50"/>
      <c r="BB18032" s="50"/>
      <c r="BC18032" s="50"/>
      <c r="BD18032" s="50"/>
      <c r="BE18032" s="50"/>
      <c r="BF18032" s="50"/>
      <c r="BG18032" s="50"/>
      <c r="BH18032" s="50"/>
      <c r="BI18032" s="50"/>
      <c r="BJ18032" s="50"/>
      <c r="BK18032" s="50"/>
      <c r="BL18032" s="50"/>
      <c r="BM18032" s="50"/>
      <c r="BN18032" s="50"/>
      <c r="BO18032" s="50"/>
      <c r="BP18032" s="50"/>
      <c r="BQ18032" s="50"/>
      <c r="BR18032" s="50"/>
      <c r="BS18032" s="50"/>
      <c r="BT18032" s="50"/>
      <c r="BU18032" s="50"/>
      <c r="BV18032" s="50"/>
      <c r="BW18032" s="50"/>
      <c r="BX18032" s="50"/>
      <c r="BY18032" s="50"/>
      <c r="BZ18032" s="50"/>
      <c r="CA18032" s="50"/>
      <c r="CB18032" s="50"/>
      <c r="CC18032" s="50"/>
      <c r="CD18032" s="50"/>
      <c r="CE18032" s="50"/>
      <c r="CF18032" s="50"/>
      <c r="CG18032" s="50"/>
      <c r="CH18032" s="50"/>
      <c r="CI18032" s="50"/>
      <c r="CJ18032" s="50"/>
      <c r="CK18032" s="50"/>
      <c r="CL18032" s="50"/>
      <c r="CM18032" s="50"/>
      <c r="CN18032" s="50"/>
      <c r="CO18032" s="50"/>
      <c r="CP18032" s="50"/>
      <c r="CQ18032" s="50"/>
      <c r="CR18032" s="50"/>
      <c r="CS18032" s="50"/>
      <c r="CT18032" s="50"/>
      <c r="CU18032" s="50"/>
      <c r="CV18032" s="50"/>
      <c r="CW18032" s="50"/>
      <c r="CX18032" s="50"/>
      <c r="CY18032" s="50"/>
      <c r="CZ18032" s="50"/>
      <c r="DA18032" s="50"/>
      <c r="DB18032" s="50"/>
      <c r="DC18032" s="50"/>
      <c r="DD18032" s="50"/>
      <c r="DE18032" s="50"/>
      <c r="DF18032" s="50"/>
      <c r="DG18032" s="50"/>
      <c r="DH18032" s="50"/>
      <c r="DI18032" s="50"/>
      <c r="DJ18032" s="50"/>
      <c r="DK18032" s="50"/>
      <c r="DL18032" s="50"/>
      <c r="DM18032" s="50"/>
      <c r="DN18032" s="50"/>
      <c r="DO18032" s="50"/>
      <c r="DP18032" s="50"/>
      <c r="DQ18032" s="50"/>
      <c r="DR18032" s="50"/>
      <c r="DS18032" s="50"/>
      <c r="DT18032" s="50"/>
      <c r="DU18032" s="50"/>
      <c r="DV18032" s="50"/>
      <c r="DW18032" s="50"/>
      <c r="DX18032" s="50"/>
      <c r="DY18032" s="50"/>
      <c r="DZ18032" s="50"/>
      <c r="EA18032" s="50"/>
      <c r="EB18032" s="50"/>
      <c r="EC18032" s="50"/>
      <c r="ED18032" s="50"/>
      <c r="EE18032" s="50"/>
      <c r="EF18032" s="50"/>
      <c r="EG18032" s="50"/>
      <c r="EH18032" s="50"/>
      <c r="EI18032" s="50"/>
      <c r="EJ18032" s="50"/>
      <c r="EK18032" s="50"/>
      <c r="EL18032" s="50"/>
      <c r="EM18032" s="50"/>
      <c r="EN18032" s="50"/>
      <c r="EO18032" s="50"/>
      <c r="EP18032" s="50"/>
      <c r="EQ18032" s="50"/>
      <c r="ER18032" s="50"/>
      <c r="ES18032" s="50"/>
      <c r="ET18032" s="50"/>
      <c r="EU18032" s="50"/>
      <c r="EV18032" s="50"/>
      <c r="EW18032" s="50"/>
      <c r="EX18032" s="50"/>
      <c r="EY18032" s="50"/>
      <c r="EZ18032" s="50"/>
      <c r="FA18032" s="50"/>
      <c r="FB18032" s="50"/>
      <c r="FC18032" s="50"/>
      <c r="FD18032" s="50"/>
      <c r="FE18032" s="50"/>
      <c r="FF18032" s="50"/>
      <c r="FG18032" s="50"/>
      <c r="FH18032" s="50"/>
      <c r="FI18032" s="50"/>
      <c r="FJ18032" s="50"/>
      <c r="FK18032" s="50"/>
      <c r="FL18032" s="50"/>
      <c r="FM18032" s="50"/>
      <c r="FN18032" s="50"/>
      <c r="FO18032" s="50"/>
      <c r="FP18032" s="50"/>
      <c r="FQ18032" s="50"/>
      <c r="FR18032" s="50"/>
      <c r="FS18032" s="50"/>
      <c r="FT18032" s="50"/>
      <c r="FU18032" s="50"/>
      <c r="FV18032" s="50"/>
      <c r="FW18032" s="50"/>
      <c r="FX18032" s="50"/>
    </row>
    <row r="18033" spans="1:180" s="58" customFormat="1" ht="76.5" x14ac:dyDescent="0.2">
      <c r="A18033" s="55" t="s">
        <v>99</v>
      </c>
      <c r="B18033" s="55" t="s">
        <v>100</v>
      </c>
      <c r="C18033" s="55" t="s">
        <v>101</v>
      </c>
      <c r="D18033" s="55" t="s">
        <v>102</v>
      </c>
      <c r="E18033" s="55" t="s">
        <v>103</v>
      </c>
      <c r="F18033" s="55" t="s">
        <v>104</v>
      </c>
      <c r="G18033" s="55" t="s">
        <v>105</v>
      </c>
      <c r="H18033" s="55" t="s">
        <v>106</v>
      </c>
      <c r="I18033" s="55" t="s">
        <v>107</v>
      </c>
      <c r="J18033" s="55" t="s">
        <v>108</v>
      </c>
      <c r="K18033" s="55" t="s">
        <v>109</v>
      </c>
      <c r="L18033" s="55" t="s">
        <v>110</v>
      </c>
      <c r="M18033" s="55" t="s">
        <v>111</v>
      </c>
      <c r="N18033" s="55" t="s">
        <v>112</v>
      </c>
      <c r="O18033" s="55" t="s">
        <v>3</v>
      </c>
      <c r="P18033" s="55" t="s">
        <v>4</v>
      </c>
      <c r="Q18033" s="55" t="s">
        <v>124</v>
      </c>
      <c r="R18033" s="55" t="s">
        <v>113</v>
      </c>
      <c r="S18033" s="55" t="s">
        <v>114</v>
      </c>
      <c r="T18033" s="55" t="s">
        <v>145</v>
      </c>
      <c r="U18033" s="55" t="s">
        <v>25</v>
      </c>
      <c r="V18033" s="55" t="s">
        <v>211</v>
      </c>
      <c r="W18033" s="55" t="s">
        <v>26</v>
      </c>
      <c r="X18033" s="55" t="s">
        <v>27</v>
      </c>
      <c r="Y18033" s="55" t="s">
        <v>115</v>
      </c>
      <c r="Z18033" s="55" t="s">
        <v>93</v>
      </c>
      <c r="AA18033" s="55" t="s">
        <v>116</v>
      </c>
      <c r="AB18033" s="55" t="s">
        <v>23</v>
      </c>
      <c r="AC18033" s="55" t="s">
        <v>28</v>
      </c>
      <c r="AD18033" s="55" t="s">
        <v>29</v>
      </c>
      <c r="AE18033" s="55" t="s">
        <v>30</v>
      </c>
      <c r="AF18033" s="55" t="s">
        <v>31</v>
      </c>
      <c r="AG18033" s="55" t="s">
        <v>32</v>
      </c>
      <c r="AH18033" s="55" t="s">
        <v>32</v>
      </c>
      <c r="AI18033" s="55" t="s">
        <v>33</v>
      </c>
      <c r="AJ18033" s="56" t="s">
        <v>117</v>
      </c>
      <c r="AK18033" s="57" t="s">
        <v>118</v>
      </c>
      <c r="AL18033" s="56" t="s">
        <v>34</v>
      </c>
      <c r="AM18033" s="57" t="s">
        <v>35</v>
      </c>
      <c r="AN18033" s="56" t="s">
        <v>36</v>
      </c>
      <c r="AO18033" s="55" t="s">
        <v>8</v>
      </c>
      <c r="AP18033" s="55" t="s">
        <v>9</v>
      </c>
      <c r="AQ18033" s="55" t="s">
        <v>10</v>
      </c>
      <c r="AR18033" s="55" t="s">
        <v>11</v>
      </c>
      <c r="AS18033" s="55" t="s">
        <v>12</v>
      </c>
      <c r="AT18033" s="55" t="s">
        <v>13</v>
      </c>
      <c r="AU18033" s="55" t="s">
        <v>14</v>
      </c>
      <c r="AV18033" s="55" t="s">
        <v>15</v>
      </c>
      <c r="AW18033" s="55" t="s">
        <v>16</v>
      </c>
      <c r="AX18033" s="55" t="s">
        <v>17</v>
      </c>
      <c r="AY18033" s="55" t="s">
        <v>129</v>
      </c>
      <c r="AZ18033" s="55" t="s">
        <v>130</v>
      </c>
      <c r="BA18033" s="55" t="s">
        <v>131</v>
      </c>
      <c r="BB18033" s="55" t="s">
        <v>132</v>
      </c>
      <c r="BC18033" s="55" t="s">
        <v>133</v>
      </c>
      <c r="BD18033" s="55" t="s">
        <v>134</v>
      </c>
      <c r="BE18033" s="55" t="s">
        <v>135</v>
      </c>
      <c r="BF18033" s="55" t="s">
        <v>136</v>
      </c>
      <c r="BG18033" s="55" t="s">
        <v>137</v>
      </c>
      <c r="BH18033" s="55" t="s">
        <v>138</v>
      </c>
      <c r="BI18033" s="55" t="s">
        <v>139</v>
      </c>
      <c r="BJ18033" s="55" t="s">
        <v>140</v>
      </c>
      <c r="BK18033" s="55" t="s">
        <v>141</v>
      </c>
      <c r="BL18033" s="55" t="s">
        <v>142</v>
      </c>
      <c r="BM18033" s="55" t="s">
        <v>143</v>
      </c>
      <c r="BN18033" s="55" t="s">
        <v>18</v>
      </c>
      <c r="BO18033" s="55" t="s">
        <v>19</v>
      </c>
      <c r="BP18033" s="55" t="s">
        <v>20</v>
      </c>
      <c r="BQ18033" s="55" t="s">
        <v>21</v>
      </c>
      <c r="BR18033" s="55" t="s">
        <v>22</v>
      </c>
      <c r="BS18033" s="55" t="s">
        <v>119</v>
      </c>
      <c r="BT18033" s="55" t="s">
        <v>120</v>
      </c>
      <c r="BU18033" s="55" t="s">
        <v>121</v>
      </c>
      <c r="BV18033" s="55" t="s">
        <v>37</v>
      </c>
      <c r="BW18033" s="55" t="s">
        <v>38</v>
      </c>
      <c r="BX18033" s="55" t="s">
        <v>39</v>
      </c>
      <c r="BY18033" s="55" t="s">
        <v>40</v>
      </c>
      <c r="BZ18033" s="55" t="s">
        <v>41</v>
      </c>
      <c r="CA18033" s="55" t="s">
        <v>42</v>
      </c>
      <c r="CB18033" s="55" t="s">
        <v>43</v>
      </c>
      <c r="CC18033" s="55" t="s">
        <v>144</v>
      </c>
      <c r="CD18033" s="55" t="s">
        <v>53</v>
      </c>
      <c r="CE18033" s="55" t="s">
        <v>54</v>
      </c>
      <c r="CF18033" s="55" t="s">
        <v>55</v>
      </c>
      <c r="CG18033" s="55" t="s">
        <v>56</v>
      </c>
      <c r="CH18033" s="55" t="s">
        <v>57</v>
      </c>
      <c r="CI18033" s="55" t="s">
        <v>58</v>
      </c>
      <c r="CJ18033" s="55" t="s">
        <v>59</v>
      </c>
      <c r="CK18033" s="55" t="s">
        <v>60</v>
      </c>
      <c r="CL18033" s="55" t="s">
        <v>61</v>
      </c>
      <c r="CM18033" s="55" t="s">
        <v>62</v>
      </c>
      <c r="CN18033" s="55" t="s">
        <v>63</v>
      </c>
      <c r="CO18033" s="55" t="s">
        <v>64</v>
      </c>
      <c r="CP18033" s="55" t="s">
        <v>65</v>
      </c>
      <c r="CQ18033" s="55" t="s">
        <v>63</v>
      </c>
      <c r="CR18033" s="55" t="s">
        <v>66</v>
      </c>
      <c r="CS18033" s="55" t="s">
        <v>67</v>
      </c>
      <c r="CT18033" s="55" t="s">
        <v>96</v>
      </c>
      <c r="CU18033" s="55" t="s">
        <v>97</v>
      </c>
      <c r="CV18033" s="55" t="s">
        <v>68</v>
      </c>
      <c r="CW18033" s="55" t="s">
        <v>69</v>
      </c>
      <c r="CX18033" s="55" t="s">
        <v>123</v>
      </c>
      <c r="CY18033" s="55" t="s">
        <v>70</v>
      </c>
      <c r="CZ18033" s="55" t="s">
        <v>71</v>
      </c>
      <c r="DA18033" s="55" t="s">
        <v>72</v>
      </c>
      <c r="DB18033" s="55" t="s">
        <v>73</v>
      </c>
      <c r="DC18033" s="55" t="s">
        <v>24</v>
      </c>
      <c r="DD18033" s="55" t="s">
        <v>74</v>
      </c>
      <c r="DE18033" s="55" t="s">
        <v>71</v>
      </c>
      <c r="DF18033" s="55" t="s">
        <v>75</v>
      </c>
      <c r="DG18033" s="55" t="s">
        <v>76</v>
      </c>
      <c r="DH18033" s="55" t="s">
        <v>125</v>
      </c>
      <c r="DI18033" s="55" t="s">
        <v>77</v>
      </c>
      <c r="DJ18033" s="55" t="s">
        <v>78</v>
      </c>
      <c r="DK18033" s="55" t="s">
        <v>79</v>
      </c>
      <c r="DL18033" s="55" t="s">
        <v>80</v>
      </c>
      <c r="DM18033" s="55" t="s">
        <v>81</v>
      </c>
      <c r="DN18033" s="55" t="s">
        <v>82</v>
      </c>
      <c r="DO18033" s="55" t="s">
        <v>83</v>
      </c>
      <c r="DP18033" s="55" t="s">
        <v>84</v>
      </c>
      <c r="DQ18033" s="55" t="s">
        <v>85</v>
      </c>
      <c r="DR18033" s="55" t="s">
        <v>84</v>
      </c>
      <c r="DS18033" s="55" t="s">
        <v>83</v>
      </c>
      <c r="DT18033" s="55" t="s">
        <v>86</v>
      </c>
      <c r="DU18033" s="55" t="s">
        <v>87</v>
      </c>
      <c r="DV18033" s="55" t="s">
        <v>52</v>
      </c>
      <c r="DW18033" s="55" t="s">
        <v>88</v>
      </c>
      <c r="DX18033" s="55" t="s">
        <v>86</v>
      </c>
      <c r="DY18033" s="55" t="s">
        <v>89</v>
      </c>
      <c r="DZ18033" s="55" t="s">
        <v>90</v>
      </c>
      <c r="EA18033" s="55" t="s">
        <v>126</v>
      </c>
      <c r="EB18033" s="55" t="s">
        <v>91</v>
      </c>
      <c r="EC18033" s="55" t="s">
        <v>92</v>
      </c>
    </row>
    <row r="18034" spans="1:180" s="45" customFormat="1" ht="12.75" x14ac:dyDescent="0.2">
      <c r="A18034" s="59">
        <v>1</v>
      </c>
      <c r="B18034" s="60" t="s">
        <v>215</v>
      </c>
      <c r="C18034" s="60" t="s">
        <v>216</v>
      </c>
      <c r="D18034" s="61"/>
      <c r="E18034" s="60" t="s">
        <v>24</v>
      </c>
      <c r="F18034" s="62" t="s">
        <v>147</v>
      </c>
      <c r="G18034" s="60" t="s">
        <v>148</v>
      </c>
      <c r="H18034" s="62" t="s">
        <v>24</v>
      </c>
      <c r="I18034" s="60" t="s">
        <v>217</v>
      </c>
      <c r="J18034" s="60" t="s">
        <v>24</v>
      </c>
      <c r="K18034" s="60" t="s">
        <v>24</v>
      </c>
      <c r="L18034" s="60" t="s">
        <v>149</v>
      </c>
      <c r="M18034" s="60">
        <v>0</v>
      </c>
      <c r="N18034" s="60">
        <v>0</v>
      </c>
      <c r="O18034" s="60" t="s">
        <v>24</v>
      </c>
      <c r="P18034" s="60" t="s">
        <v>146</v>
      </c>
      <c r="Q18034" s="60" t="s">
        <v>24</v>
      </c>
      <c r="R18034" s="61" t="s">
        <v>24</v>
      </c>
      <c r="S18034" s="60" t="s">
        <v>24</v>
      </c>
      <c r="T18034" s="60"/>
      <c r="U18034" s="60"/>
      <c r="V18034" s="60">
        <v>0</v>
      </c>
      <c r="W18034" s="60"/>
      <c r="X18034" s="60"/>
      <c r="Y18034" s="61">
        <v>38718</v>
      </c>
      <c r="Z18034" s="61" t="s">
        <v>218</v>
      </c>
      <c r="AA18034" s="61"/>
      <c r="AB18034" s="61"/>
      <c r="AC18034" s="61"/>
      <c r="AD18034" s="61"/>
      <c r="AE18034" s="61"/>
      <c r="AF18034" s="61"/>
      <c r="AG18034" s="61"/>
      <c r="AH18034" s="61"/>
      <c r="AI18034" s="61"/>
      <c r="AJ18034" s="63" t="s">
        <v>222</v>
      </c>
      <c r="AK18034" s="63">
        <v>0</v>
      </c>
      <c r="AL18034" s="63">
        <v>0</v>
      </c>
      <c r="AM18034" s="63">
        <v>0</v>
      </c>
      <c r="AN18034" s="63">
        <v>0</v>
      </c>
      <c r="AO18034" s="64">
        <v>0</v>
      </c>
      <c r="AP18034" s="64">
        <v>0</v>
      </c>
      <c r="AQ18034" s="64">
        <v>0</v>
      </c>
      <c r="AR18034" s="64">
        <v>0</v>
      </c>
      <c r="AS18034" s="64">
        <v>0</v>
      </c>
      <c r="AT18034" s="64">
        <v>0</v>
      </c>
      <c r="AU18034" s="64">
        <v>0</v>
      </c>
      <c r="AV18034" s="64">
        <v>0</v>
      </c>
      <c r="AW18034" s="64">
        <v>0</v>
      </c>
      <c r="AX18034" s="64">
        <v>0</v>
      </c>
      <c r="AY18034" s="64" t="s">
        <v>128</v>
      </c>
      <c r="AZ18034" s="64" t="s">
        <v>128</v>
      </c>
      <c r="BA18034" s="64" t="s">
        <v>128</v>
      </c>
      <c r="BB18034" s="64" t="s">
        <v>128</v>
      </c>
      <c r="BC18034" s="64" t="s">
        <v>128</v>
      </c>
      <c r="BD18034" s="64" t="s">
        <v>128</v>
      </c>
      <c r="BE18034" s="64" t="s">
        <v>128</v>
      </c>
      <c r="BF18034" s="64" t="s">
        <v>128</v>
      </c>
      <c r="BG18034" s="64" t="s">
        <v>128</v>
      </c>
      <c r="BH18034" s="64" t="s">
        <v>128</v>
      </c>
      <c r="BI18034" s="64" t="s">
        <v>128</v>
      </c>
      <c r="BJ18034" s="64" t="s">
        <v>128</v>
      </c>
      <c r="BK18034" s="64" t="s">
        <v>128</v>
      </c>
      <c r="BL18034" s="64" t="s">
        <v>128</v>
      </c>
      <c r="BM18034" s="64" t="s">
        <v>128</v>
      </c>
      <c r="BN18034" s="64">
        <v>0</v>
      </c>
      <c r="BO18034" s="64">
        <v>0</v>
      </c>
      <c r="BP18034" s="64">
        <v>0</v>
      </c>
      <c r="BQ18034" s="64">
        <v>0</v>
      </c>
      <c r="BR18034" s="64">
        <v>0</v>
      </c>
      <c r="BS18034" s="64">
        <v>0</v>
      </c>
      <c r="BT18034" s="64">
        <v>0</v>
      </c>
      <c r="BU18034" s="64">
        <v>0</v>
      </c>
      <c r="BV18034" s="64">
        <v>0</v>
      </c>
      <c r="BW18034" s="64">
        <v>0</v>
      </c>
      <c r="BX18034" s="64">
        <v>0</v>
      </c>
      <c r="BY18034" s="64">
        <v>0</v>
      </c>
      <c r="BZ18034" s="64">
        <v>0</v>
      </c>
      <c r="CA18034" s="64">
        <v>0</v>
      </c>
      <c r="CB18034" s="64">
        <v>0</v>
      </c>
      <c r="CC18034" s="64" t="s">
        <v>128</v>
      </c>
      <c r="CD18034" s="64">
        <v>0</v>
      </c>
      <c r="CE18034" s="64">
        <v>0</v>
      </c>
      <c r="CF18034" s="64">
        <v>0</v>
      </c>
      <c r="CG18034" s="64">
        <v>0</v>
      </c>
      <c r="CH18034" s="64">
        <v>0</v>
      </c>
      <c r="CI18034" s="64">
        <v>0</v>
      </c>
      <c r="CJ18034" s="64">
        <v>0</v>
      </c>
      <c r="CK18034" s="64">
        <v>0</v>
      </c>
      <c r="CL18034" s="64">
        <v>0</v>
      </c>
      <c r="CM18034" s="64">
        <v>0</v>
      </c>
      <c r="CN18034" s="64">
        <v>0</v>
      </c>
      <c r="CO18034" s="64">
        <v>0</v>
      </c>
      <c r="CP18034" s="64">
        <v>0</v>
      </c>
      <c r="CQ18034" s="64">
        <v>0</v>
      </c>
      <c r="CR18034" s="64">
        <v>0</v>
      </c>
      <c r="CS18034" s="64">
        <v>0</v>
      </c>
      <c r="CT18034" s="64">
        <v>0</v>
      </c>
      <c r="CU18034" s="64">
        <v>0</v>
      </c>
      <c r="CV18034" s="64">
        <v>0</v>
      </c>
      <c r="CW18034" s="64">
        <v>0</v>
      </c>
      <c r="CX18034" s="64" t="s">
        <v>128</v>
      </c>
      <c r="CY18034" s="64">
        <v>0</v>
      </c>
      <c r="CZ18034" s="64">
        <v>0</v>
      </c>
      <c r="DA18034" s="64">
        <v>0</v>
      </c>
      <c r="DB18034" s="64">
        <v>0</v>
      </c>
      <c r="DC18034" s="64" t="s">
        <v>128</v>
      </c>
      <c r="DD18034" s="64">
        <v>0</v>
      </c>
      <c r="DE18034" s="64">
        <v>0</v>
      </c>
      <c r="DF18034" s="64">
        <v>0</v>
      </c>
      <c r="DG18034" s="64">
        <v>0</v>
      </c>
      <c r="DH18034" s="64" t="s">
        <v>128</v>
      </c>
      <c r="DI18034" s="64">
        <v>0</v>
      </c>
      <c r="DJ18034" s="64">
        <v>0</v>
      </c>
      <c r="DK18034" s="64">
        <v>0</v>
      </c>
      <c r="DL18034" s="64">
        <v>0</v>
      </c>
      <c r="DM18034" s="64">
        <v>0</v>
      </c>
      <c r="DN18034" s="64">
        <v>0</v>
      </c>
      <c r="DO18034" s="64">
        <v>0</v>
      </c>
      <c r="DP18034" s="64">
        <v>0</v>
      </c>
      <c r="DQ18034" s="64">
        <v>0</v>
      </c>
      <c r="DR18034" s="64">
        <v>0</v>
      </c>
      <c r="DS18034" s="64">
        <v>0</v>
      </c>
      <c r="DT18034" s="64">
        <v>0</v>
      </c>
      <c r="DU18034" s="64">
        <v>0</v>
      </c>
      <c r="DV18034" s="64">
        <v>0</v>
      </c>
      <c r="DW18034" s="64">
        <v>0</v>
      </c>
      <c r="DX18034" s="64">
        <v>0</v>
      </c>
      <c r="DY18034" s="64">
        <v>0</v>
      </c>
      <c r="DZ18034" s="64">
        <v>0</v>
      </c>
      <c r="EA18034" s="64" t="s">
        <v>128</v>
      </c>
      <c r="EB18034" s="64">
        <v>0</v>
      </c>
      <c r="EC18034" s="64">
        <v>0</v>
      </c>
      <c r="ED18034" s="50">
        <v>0</v>
      </c>
      <c r="EE18034" s="50"/>
      <c r="EF18034" s="50"/>
      <c r="EG18034" s="50"/>
      <c r="EH18034" s="50"/>
      <c r="EI18034" s="50"/>
      <c r="EJ18034" s="50"/>
      <c r="EK18034" s="50"/>
      <c r="EL18034" s="50"/>
      <c r="EM18034" s="50"/>
      <c r="EN18034" s="50"/>
      <c r="EO18034" s="50"/>
      <c r="EP18034" s="50"/>
      <c r="EQ18034" s="50"/>
      <c r="ER18034" s="50"/>
      <c r="ES18034" s="50"/>
      <c r="ET18034" s="50"/>
      <c r="EU18034" s="50"/>
      <c r="EV18034" s="50"/>
      <c r="EW18034" s="50"/>
      <c r="EX18034" s="50"/>
      <c r="EY18034" s="50"/>
      <c r="EZ18034" s="50"/>
      <c r="FA18034" s="50"/>
      <c r="FB18034" s="50"/>
      <c r="FC18034" s="50"/>
      <c r="FD18034" s="50"/>
      <c r="FE18034" s="50"/>
      <c r="FF18034" s="50"/>
      <c r="FG18034" s="50"/>
      <c r="FH18034" s="50"/>
      <c r="FI18034" s="50"/>
      <c r="FJ18034" s="50"/>
      <c r="FK18034" s="50"/>
      <c r="FL18034" s="50"/>
      <c r="FM18034" s="50"/>
      <c r="FN18034" s="50"/>
      <c r="FO18034" s="50"/>
      <c r="FP18034" s="50"/>
      <c r="FQ18034" s="50"/>
      <c r="FR18034" s="50"/>
      <c r="FS18034" s="50"/>
      <c r="FT18034" s="50"/>
      <c r="FU18034" s="50"/>
      <c r="FV18034" s="50"/>
      <c r="FW18034" s="50"/>
      <c r="FX18034" s="50"/>
    </row>
    <row r="18035" spans="1:180" s="45" customFormat="1" ht="12.75" x14ac:dyDescent="0.2">
      <c r="A18035" s="60"/>
      <c r="B18035" s="60"/>
      <c r="C18035" s="60"/>
      <c r="D18035" s="61"/>
      <c r="E18035" s="60"/>
      <c r="F18035" s="62"/>
      <c r="G18035" s="60"/>
      <c r="H18035" s="62"/>
      <c r="I18035" s="60"/>
      <c r="J18035" s="60"/>
      <c r="K18035" s="60"/>
      <c r="L18035" s="60"/>
      <c r="M18035" s="60"/>
      <c r="N18035" s="60"/>
      <c r="O18035" s="60"/>
      <c r="P18035" s="60"/>
      <c r="Q18035" s="60"/>
      <c r="R18035" s="60"/>
      <c r="S18035" s="60"/>
      <c r="T18035" s="60"/>
      <c r="U18035" s="60"/>
      <c r="V18035" s="60"/>
      <c r="W18035" s="60"/>
      <c r="X18035" s="60"/>
      <c r="Y18035" s="61"/>
      <c r="Z18035" s="61"/>
      <c r="AA18035" s="61"/>
      <c r="AB18035" s="61"/>
      <c r="AC18035" s="61"/>
      <c r="AD18035" s="61"/>
      <c r="AE18035" s="61"/>
      <c r="AF18035" s="61"/>
      <c r="AG18035" s="61"/>
      <c r="AH18035" s="61"/>
      <c r="AI18035" s="61"/>
      <c r="AJ18035" s="63"/>
      <c r="AK18035" s="63"/>
      <c r="AL18035" s="63"/>
      <c r="AM18035" s="63"/>
      <c r="AN18035" s="63"/>
      <c r="AO18035" s="64"/>
      <c r="AP18035" s="64"/>
      <c r="AQ18035" s="64"/>
      <c r="AR18035" s="64"/>
      <c r="AS18035" s="64"/>
      <c r="AT18035" s="64"/>
      <c r="AU18035" s="64"/>
      <c r="AV18035" s="64"/>
      <c r="AW18035" s="64"/>
      <c r="AX18035" s="64"/>
      <c r="AY18035" s="64"/>
      <c r="AZ18035" s="64"/>
      <c r="BA18035" s="64"/>
      <c r="BB18035" s="64"/>
      <c r="BC18035" s="64"/>
      <c r="BD18035" s="64"/>
      <c r="BE18035" s="64"/>
      <c r="BF18035" s="64"/>
      <c r="BG18035" s="64"/>
      <c r="BH18035" s="64"/>
      <c r="BI18035" s="64"/>
      <c r="BJ18035" s="64"/>
      <c r="BK18035" s="64"/>
      <c r="BL18035" s="64"/>
      <c r="BM18035" s="64"/>
      <c r="BN18035" s="64"/>
      <c r="BO18035" s="64"/>
      <c r="BP18035" s="64"/>
      <c r="BQ18035" s="64"/>
      <c r="BR18035" s="64"/>
      <c r="BS18035" s="64"/>
      <c r="BT18035" s="64"/>
      <c r="BU18035" s="64"/>
      <c r="BV18035" s="64"/>
      <c r="BW18035" s="64"/>
      <c r="BX18035" s="64"/>
      <c r="BY18035" s="64"/>
      <c r="BZ18035" s="64"/>
      <c r="CA18035" s="64"/>
      <c r="CB18035" s="64"/>
      <c r="CC18035" s="64"/>
      <c r="CD18035" s="64"/>
      <c r="CE18035" s="64"/>
      <c r="CF18035" s="64"/>
      <c r="CG18035" s="64"/>
      <c r="CH18035" s="64"/>
      <c r="CI18035" s="64"/>
      <c r="CJ18035" s="64"/>
      <c r="CK18035" s="64"/>
      <c r="CL18035" s="64"/>
      <c r="CM18035" s="64"/>
      <c r="CN18035" s="64"/>
      <c r="CO18035" s="64"/>
      <c r="CP18035" s="64"/>
      <c r="CQ18035" s="64"/>
      <c r="CR18035" s="64"/>
      <c r="CS18035" s="64"/>
      <c r="CT18035" s="64"/>
      <c r="CU18035" s="64"/>
      <c r="CV18035" s="64"/>
      <c r="CW18035" s="64"/>
      <c r="CX18035" s="64"/>
      <c r="CY18035" s="64"/>
      <c r="CZ18035" s="64"/>
      <c r="DA18035" s="64"/>
      <c r="DB18035" s="64"/>
      <c r="DC18035" s="64"/>
      <c r="DD18035" s="64"/>
      <c r="DE18035" s="64"/>
      <c r="DF18035" s="64"/>
      <c r="DG18035" s="64"/>
      <c r="DH18035" s="64"/>
      <c r="DI18035" s="64"/>
      <c r="DJ18035" s="64"/>
      <c r="DK18035" s="64"/>
      <c r="DL18035" s="64"/>
      <c r="DM18035" s="64"/>
      <c r="DN18035" s="64"/>
      <c r="DO18035" s="64"/>
      <c r="DP18035" s="64"/>
      <c r="DQ18035" s="64"/>
      <c r="DR18035" s="64"/>
      <c r="DS18035" s="64"/>
      <c r="DT18035" s="64"/>
      <c r="DU18035" s="64"/>
      <c r="DV18035" s="64"/>
      <c r="DW18035" s="64"/>
      <c r="DX18035" s="64"/>
      <c r="DY18035" s="64"/>
      <c r="DZ18035" s="64"/>
      <c r="EA18035" s="64"/>
      <c r="EB18035" s="64"/>
      <c r="EC18035" s="64"/>
      <c r="ED18035" s="50"/>
      <c r="EE18035" s="50"/>
      <c r="EF18035" s="50"/>
      <c r="EG18035" s="50"/>
      <c r="EH18035" s="50"/>
      <c r="EI18035" s="50"/>
      <c r="EJ18035" s="50"/>
      <c r="EK18035" s="50"/>
      <c r="EL18035" s="50"/>
      <c r="EM18035" s="50"/>
      <c r="EN18035" s="50"/>
      <c r="EO18035" s="50"/>
      <c r="EP18035" s="50"/>
      <c r="EQ18035" s="50"/>
      <c r="ER18035" s="50"/>
      <c r="ES18035" s="50"/>
      <c r="ET18035" s="50"/>
      <c r="EU18035" s="50"/>
      <c r="EV18035" s="50"/>
      <c r="EW18035" s="50"/>
      <c r="EX18035" s="50"/>
      <c r="EY18035" s="50"/>
      <c r="EZ18035" s="50"/>
      <c r="FA18035" s="50"/>
      <c r="FB18035" s="50"/>
      <c r="FC18035" s="50"/>
      <c r="FD18035" s="50"/>
      <c r="FE18035" s="50"/>
      <c r="FF18035" s="50"/>
      <c r="FG18035" s="50"/>
      <c r="FH18035" s="50"/>
      <c r="FI18035" s="50"/>
      <c r="FJ18035" s="50"/>
      <c r="FK18035" s="50"/>
      <c r="FL18035" s="50"/>
      <c r="FM18035" s="50"/>
      <c r="FN18035" s="50"/>
      <c r="FO18035" s="50"/>
      <c r="FP18035" s="50"/>
      <c r="FQ18035" s="50"/>
      <c r="FR18035" s="50"/>
      <c r="FS18035" s="50"/>
      <c r="FT18035" s="50"/>
      <c r="FU18035" s="50"/>
      <c r="FV18035" s="50"/>
      <c r="FW18035" s="50"/>
      <c r="FX18035" s="50"/>
    </row>
    <row r="18036" spans="1:180" s="45" customFormat="1" ht="12.75" x14ac:dyDescent="0.2">
      <c r="A18036" s="60"/>
      <c r="B18036" s="60"/>
      <c r="C18036" s="60"/>
      <c r="D18036" s="61"/>
      <c r="E18036" s="60"/>
      <c r="F18036" s="62"/>
      <c r="G18036" s="60"/>
      <c r="H18036" s="62"/>
      <c r="I18036" s="60"/>
      <c r="J18036" s="60"/>
      <c r="K18036" s="60"/>
      <c r="L18036" s="60"/>
      <c r="M18036" s="60"/>
      <c r="N18036" s="60"/>
      <c r="O18036" s="60"/>
      <c r="P18036" s="60"/>
      <c r="Q18036" s="60"/>
      <c r="R18036" s="60"/>
      <c r="S18036" s="60"/>
      <c r="T18036" s="60"/>
      <c r="U18036" s="60"/>
      <c r="V18036" s="60"/>
      <c r="W18036" s="60"/>
      <c r="X18036" s="60"/>
      <c r="Y18036" s="61"/>
      <c r="Z18036" s="61"/>
      <c r="AA18036" s="61"/>
      <c r="AB18036" s="61"/>
      <c r="AC18036" s="61"/>
      <c r="AD18036" s="61"/>
      <c r="AE18036" s="61"/>
      <c r="AF18036" s="61"/>
      <c r="AG18036" s="61"/>
      <c r="AH18036" s="61"/>
      <c r="AI18036" s="61"/>
      <c r="AJ18036" s="63"/>
      <c r="AK18036" s="63"/>
      <c r="AL18036" s="63"/>
      <c r="AM18036" s="63"/>
      <c r="AN18036" s="63"/>
      <c r="AO18036" s="64"/>
      <c r="AP18036" s="64"/>
      <c r="AQ18036" s="64"/>
      <c r="AR18036" s="64"/>
      <c r="AS18036" s="64"/>
      <c r="AT18036" s="64"/>
      <c r="AU18036" s="64"/>
      <c r="AV18036" s="64"/>
      <c r="AW18036" s="64"/>
      <c r="AX18036" s="64"/>
      <c r="AY18036" s="64"/>
      <c r="AZ18036" s="64"/>
      <c r="BA18036" s="64"/>
      <c r="BB18036" s="64"/>
      <c r="BC18036" s="64"/>
      <c r="BD18036" s="64"/>
      <c r="BE18036" s="64"/>
      <c r="BF18036" s="64"/>
      <c r="BG18036" s="64"/>
      <c r="BH18036" s="64"/>
      <c r="BI18036" s="64"/>
      <c r="BJ18036" s="64"/>
      <c r="BK18036" s="64"/>
      <c r="BL18036" s="64"/>
      <c r="BM18036" s="64"/>
      <c r="BN18036" s="64"/>
      <c r="BO18036" s="64"/>
      <c r="BP18036" s="64"/>
      <c r="BQ18036" s="64"/>
      <c r="BR18036" s="64"/>
      <c r="BS18036" s="64"/>
      <c r="BT18036" s="64"/>
      <c r="BU18036" s="64"/>
      <c r="BV18036" s="64"/>
      <c r="BW18036" s="64"/>
      <c r="BX18036" s="64"/>
      <c r="BY18036" s="64"/>
      <c r="BZ18036" s="64"/>
      <c r="CA18036" s="64"/>
      <c r="CB18036" s="64"/>
      <c r="CC18036" s="64"/>
      <c r="CD18036" s="64"/>
      <c r="CE18036" s="64"/>
      <c r="CF18036" s="64"/>
      <c r="CG18036" s="64"/>
      <c r="CH18036" s="64"/>
      <c r="CI18036" s="64"/>
      <c r="CJ18036" s="64"/>
      <c r="CK18036" s="64"/>
      <c r="CL18036" s="64"/>
      <c r="CM18036" s="64"/>
      <c r="CN18036" s="64"/>
      <c r="CO18036" s="64"/>
      <c r="CP18036" s="64"/>
      <c r="CQ18036" s="64"/>
      <c r="CR18036" s="64"/>
      <c r="CS18036" s="64"/>
      <c r="CT18036" s="64"/>
      <c r="CU18036" s="64"/>
      <c r="CV18036" s="64"/>
      <c r="CW18036" s="64"/>
      <c r="CX18036" s="64"/>
      <c r="CY18036" s="64"/>
      <c r="CZ18036" s="64"/>
      <c r="DA18036" s="64"/>
      <c r="DB18036" s="64"/>
      <c r="DC18036" s="64"/>
      <c r="DD18036" s="64"/>
      <c r="DE18036" s="64"/>
      <c r="DF18036" s="64"/>
      <c r="DG18036" s="64"/>
      <c r="DH18036" s="64"/>
      <c r="DI18036" s="64"/>
      <c r="DJ18036" s="64"/>
      <c r="DK18036" s="64"/>
      <c r="DL18036" s="64"/>
      <c r="DM18036" s="64"/>
      <c r="DN18036" s="64"/>
      <c r="DO18036" s="64"/>
      <c r="DP18036" s="64"/>
      <c r="DQ18036" s="64"/>
      <c r="DR18036" s="64"/>
      <c r="DS18036" s="64"/>
      <c r="DT18036" s="64"/>
      <c r="DU18036" s="64"/>
      <c r="DV18036" s="64"/>
      <c r="DW18036" s="64"/>
      <c r="DX18036" s="64"/>
      <c r="DY18036" s="64"/>
      <c r="DZ18036" s="64"/>
      <c r="EA18036" s="64"/>
      <c r="EB18036" s="64"/>
      <c r="EC18036" s="64"/>
      <c r="ED18036" s="50"/>
      <c r="EE18036" s="50"/>
      <c r="EF18036" s="50"/>
      <c r="EG18036" s="50"/>
      <c r="EH18036" s="50"/>
      <c r="EI18036" s="50"/>
      <c r="EJ18036" s="50"/>
      <c r="EK18036" s="50"/>
      <c r="EL18036" s="50"/>
      <c r="EM18036" s="50"/>
      <c r="EN18036" s="50"/>
      <c r="EO18036" s="50"/>
      <c r="EP18036" s="50"/>
      <c r="EQ18036" s="50"/>
      <c r="ER18036" s="50"/>
      <c r="ES18036" s="50"/>
      <c r="ET18036" s="50"/>
      <c r="EU18036" s="50"/>
      <c r="EV18036" s="50"/>
      <c r="EW18036" s="50"/>
      <c r="EX18036" s="50"/>
      <c r="EY18036" s="50"/>
      <c r="EZ18036" s="50"/>
      <c r="FA18036" s="50"/>
      <c r="FB18036" s="50"/>
      <c r="FC18036" s="50"/>
      <c r="FD18036" s="50"/>
      <c r="FE18036" s="50"/>
      <c r="FF18036" s="50"/>
      <c r="FG18036" s="50"/>
      <c r="FH18036" s="50"/>
      <c r="FI18036" s="50"/>
      <c r="FJ18036" s="50"/>
      <c r="FK18036" s="50"/>
      <c r="FL18036" s="50"/>
      <c r="FM18036" s="50"/>
      <c r="FN18036" s="50"/>
      <c r="FO18036" s="50"/>
      <c r="FP18036" s="50"/>
      <c r="FQ18036" s="50"/>
      <c r="FR18036" s="50"/>
      <c r="FS18036" s="50"/>
      <c r="FT18036" s="50"/>
      <c r="FU18036" s="50"/>
      <c r="FV18036" s="50"/>
      <c r="FW18036" s="50"/>
      <c r="FX18036" s="50"/>
    </row>
    <row r="18037" spans="1:180" s="45" customFormat="1" ht="12.75" x14ac:dyDescent="0.2">
      <c r="A18037" s="60"/>
      <c r="B18037" s="60"/>
      <c r="C18037" s="60"/>
      <c r="D18037" s="61"/>
      <c r="E18037" s="60"/>
      <c r="F18037" s="62"/>
      <c r="G18037" s="60"/>
      <c r="H18037" s="62"/>
      <c r="I18037" s="60"/>
      <c r="J18037" s="60"/>
      <c r="K18037" s="60"/>
      <c r="L18037" s="60"/>
      <c r="M18037" s="60"/>
      <c r="N18037" s="60"/>
      <c r="O18037" s="60"/>
      <c r="P18037" s="60"/>
      <c r="Q18037" s="60"/>
      <c r="R18037" s="60"/>
      <c r="S18037" s="60"/>
      <c r="T18037" s="60"/>
      <c r="U18037" s="60"/>
      <c r="V18037" s="60"/>
      <c r="W18037" s="60"/>
      <c r="X18037" s="60"/>
      <c r="Y18037" s="61"/>
      <c r="Z18037" s="61"/>
      <c r="AA18037" s="61"/>
      <c r="AB18037" s="61"/>
      <c r="AC18037" s="61"/>
      <c r="AD18037" s="61"/>
      <c r="AE18037" s="61"/>
      <c r="AF18037" s="61"/>
      <c r="AG18037" s="61"/>
      <c r="AH18037" s="61"/>
      <c r="AI18037" s="61"/>
      <c r="AJ18037" s="63"/>
      <c r="AK18037" s="63"/>
      <c r="AL18037" s="63"/>
      <c r="AM18037" s="63"/>
      <c r="AN18037" s="63"/>
      <c r="AO18037" s="64"/>
      <c r="AP18037" s="64"/>
      <c r="AQ18037" s="64"/>
      <c r="AR18037" s="64"/>
      <c r="AS18037" s="64"/>
      <c r="AT18037" s="64"/>
      <c r="AU18037" s="64"/>
      <c r="AV18037" s="64"/>
      <c r="AW18037" s="64"/>
      <c r="AX18037" s="64"/>
      <c r="AY18037" s="64"/>
      <c r="AZ18037" s="64"/>
      <c r="BA18037" s="64"/>
      <c r="BB18037" s="64"/>
      <c r="BC18037" s="64"/>
      <c r="BD18037" s="64"/>
      <c r="BE18037" s="64"/>
      <c r="BF18037" s="64"/>
      <c r="BG18037" s="64"/>
      <c r="BH18037" s="64"/>
      <c r="BI18037" s="64"/>
      <c r="BJ18037" s="64"/>
      <c r="BK18037" s="64"/>
      <c r="BL18037" s="64"/>
      <c r="BM18037" s="64"/>
      <c r="BN18037" s="64"/>
      <c r="BO18037" s="64"/>
      <c r="BP18037" s="64"/>
      <c r="BQ18037" s="64"/>
      <c r="BR18037" s="64"/>
      <c r="BS18037" s="64"/>
      <c r="BT18037" s="64"/>
      <c r="BU18037" s="64"/>
      <c r="BV18037" s="64"/>
      <c r="BW18037" s="64"/>
      <c r="BX18037" s="64"/>
      <c r="BY18037" s="64"/>
      <c r="BZ18037" s="64"/>
      <c r="CA18037" s="64"/>
      <c r="CB18037" s="64"/>
      <c r="CC18037" s="64"/>
      <c r="CD18037" s="64"/>
      <c r="CE18037" s="64"/>
      <c r="CF18037" s="64"/>
      <c r="CG18037" s="64"/>
      <c r="CH18037" s="64"/>
      <c r="CI18037" s="64"/>
      <c r="CJ18037" s="64"/>
      <c r="CK18037" s="64"/>
      <c r="CL18037" s="64"/>
      <c r="CM18037" s="64"/>
      <c r="CN18037" s="64"/>
      <c r="CO18037" s="64"/>
      <c r="CP18037" s="64"/>
      <c r="CQ18037" s="64"/>
      <c r="CR18037" s="64"/>
      <c r="CS18037" s="64"/>
      <c r="CT18037" s="64"/>
      <c r="CU18037" s="64"/>
      <c r="CV18037" s="64"/>
      <c r="CW18037" s="64"/>
      <c r="CX18037" s="64"/>
      <c r="CY18037" s="64"/>
      <c r="CZ18037" s="64"/>
      <c r="DA18037" s="64"/>
      <c r="DB18037" s="64"/>
      <c r="DC18037" s="64"/>
      <c r="DD18037" s="64"/>
      <c r="DE18037" s="64"/>
      <c r="DF18037" s="64"/>
      <c r="DG18037" s="64"/>
      <c r="DH18037" s="64"/>
      <c r="DI18037" s="64"/>
      <c r="DJ18037" s="64"/>
      <c r="DK18037" s="64"/>
      <c r="DL18037" s="64"/>
      <c r="DM18037" s="64"/>
      <c r="DN18037" s="64"/>
      <c r="DO18037" s="64"/>
      <c r="DP18037" s="64"/>
      <c r="DQ18037" s="64"/>
      <c r="DR18037" s="64"/>
      <c r="DS18037" s="64"/>
      <c r="DT18037" s="64"/>
      <c r="DU18037" s="64"/>
      <c r="DV18037" s="64"/>
      <c r="DW18037" s="64"/>
      <c r="DX18037" s="64"/>
      <c r="DY18037" s="64"/>
      <c r="DZ18037" s="64"/>
      <c r="EA18037" s="64"/>
      <c r="EB18037" s="64"/>
      <c r="EC18037" s="64"/>
      <c r="ED18037" s="50"/>
      <c r="EE18037" s="50"/>
      <c r="EF18037" s="50"/>
      <c r="EG18037" s="50"/>
      <c r="EH18037" s="50"/>
      <c r="EI18037" s="50"/>
      <c r="EJ18037" s="50"/>
      <c r="EK18037" s="50"/>
      <c r="EL18037" s="50"/>
      <c r="EM18037" s="50"/>
      <c r="EN18037" s="50"/>
      <c r="EO18037" s="50"/>
      <c r="EP18037" s="50"/>
      <c r="EQ18037" s="50"/>
      <c r="ER18037" s="50"/>
      <c r="ES18037" s="50"/>
      <c r="ET18037" s="50"/>
      <c r="EU18037" s="50"/>
      <c r="EV18037" s="50"/>
      <c r="EW18037" s="50"/>
      <c r="EX18037" s="50"/>
      <c r="EY18037" s="50"/>
      <c r="EZ18037" s="50"/>
      <c r="FA18037" s="50"/>
      <c r="FB18037" s="50"/>
      <c r="FC18037" s="50"/>
      <c r="FD18037" s="50"/>
      <c r="FE18037" s="50"/>
      <c r="FF18037" s="50"/>
      <c r="FG18037" s="50"/>
      <c r="FH18037" s="50"/>
      <c r="FI18037" s="50"/>
      <c r="FJ18037" s="50"/>
      <c r="FK18037" s="50"/>
      <c r="FL18037" s="50"/>
      <c r="FM18037" s="50"/>
      <c r="FN18037" s="50"/>
      <c r="FO18037" s="50"/>
      <c r="FP18037" s="50"/>
      <c r="FQ18037" s="50"/>
      <c r="FR18037" s="50"/>
      <c r="FS18037" s="50"/>
      <c r="FT18037" s="50"/>
      <c r="FU18037" s="50"/>
      <c r="FV18037" s="50"/>
      <c r="FW18037" s="50"/>
      <c r="FX18037" s="50"/>
    </row>
    <row r="18038" spans="1:180" s="45" customFormat="1" ht="12.75" x14ac:dyDescent="0.2">
      <c r="A18038" s="60"/>
      <c r="B18038" s="60"/>
      <c r="C18038" s="60"/>
      <c r="D18038" s="61"/>
      <c r="E18038" s="60"/>
      <c r="F18038" s="62"/>
      <c r="G18038" s="60"/>
      <c r="H18038" s="62"/>
      <c r="I18038" s="60"/>
      <c r="J18038" s="60"/>
      <c r="K18038" s="60"/>
      <c r="L18038" s="60"/>
      <c r="M18038" s="60"/>
      <c r="N18038" s="60"/>
      <c r="O18038" s="60"/>
      <c r="P18038" s="60"/>
      <c r="Q18038" s="60"/>
      <c r="R18038" s="60"/>
      <c r="S18038" s="60"/>
      <c r="T18038" s="60"/>
      <c r="U18038" s="60"/>
      <c r="V18038" s="60"/>
      <c r="W18038" s="60"/>
      <c r="X18038" s="60"/>
      <c r="Y18038" s="61"/>
      <c r="Z18038" s="61"/>
      <c r="AA18038" s="61"/>
      <c r="AB18038" s="61"/>
      <c r="AC18038" s="61"/>
      <c r="AD18038" s="61"/>
      <c r="AE18038" s="61"/>
      <c r="AF18038" s="61"/>
      <c r="AG18038" s="61"/>
      <c r="AH18038" s="61"/>
      <c r="AI18038" s="61"/>
      <c r="AJ18038" s="63"/>
      <c r="AK18038" s="63"/>
      <c r="AL18038" s="63"/>
      <c r="AM18038" s="63"/>
      <c r="AN18038" s="63"/>
      <c r="AO18038" s="64"/>
      <c r="AP18038" s="64"/>
      <c r="AQ18038" s="64"/>
      <c r="AR18038" s="64"/>
      <c r="AS18038" s="64"/>
      <c r="AT18038" s="64"/>
      <c r="AU18038" s="64"/>
      <c r="AV18038" s="64"/>
      <c r="AW18038" s="64"/>
      <c r="AX18038" s="64"/>
      <c r="AY18038" s="64"/>
      <c r="AZ18038" s="64"/>
      <c r="BA18038" s="64"/>
      <c r="BB18038" s="64"/>
      <c r="BC18038" s="64"/>
      <c r="BD18038" s="64"/>
      <c r="BE18038" s="64"/>
      <c r="BF18038" s="64"/>
      <c r="BG18038" s="64"/>
      <c r="BH18038" s="64"/>
      <c r="BI18038" s="64"/>
      <c r="BJ18038" s="64"/>
      <c r="BK18038" s="64"/>
      <c r="BL18038" s="64"/>
      <c r="BM18038" s="64"/>
      <c r="BN18038" s="64"/>
      <c r="BO18038" s="64"/>
      <c r="BP18038" s="64"/>
      <c r="BQ18038" s="64"/>
      <c r="BR18038" s="64"/>
      <c r="BS18038" s="64"/>
      <c r="BT18038" s="64"/>
      <c r="BU18038" s="64"/>
      <c r="BV18038" s="64"/>
      <c r="BW18038" s="64"/>
      <c r="BX18038" s="64"/>
      <c r="BY18038" s="64"/>
      <c r="BZ18038" s="64"/>
      <c r="CA18038" s="64"/>
      <c r="CB18038" s="64"/>
      <c r="CC18038" s="64"/>
      <c r="CD18038" s="64"/>
      <c r="CE18038" s="64"/>
      <c r="CF18038" s="64"/>
      <c r="CG18038" s="64"/>
      <c r="CH18038" s="64"/>
      <c r="CI18038" s="64"/>
      <c r="CJ18038" s="64"/>
      <c r="CK18038" s="64"/>
      <c r="CL18038" s="64"/>
      <c r="CM18038" s="64"/>
      <c r="CN18038" s="64"/>
      <c r="CO18038" s="64"/>
      <c r="CP18038" s="64"/>
      <c r="CQ18038" s="64"/>
      <c r="CR18038" s="64"/>
      <c r="CS18038" s="64"/>
      <c r="CT18038" s="64"/>
      <c r="CU18038" s="64"/>
      <c r="CV18038" s="64"/>
      <c r="CW18038" s="64"/>
      <c r="CX18038" s="64"/>
      <c r="CY18038" s="64"/>
      <c r="CZ18038" s="64"/>
      <c r="DA18038" s="64"/>
      <c r="DB18038" s="64"/>
      <c r="DC18038" s="64"/>
      <c r="DD18038" s="64"/>
      <c r="DE18038" s="64"/>
      <c r="DF18038" s="64"/>
      <c r="DG18038" s="64"/>
      <c r="DH18038" s="64"/>
      <c r="DI18038" s="64"/>
      <c r="DJ18038" s="64"/>
      <c r="DK18038" s="64"/>
      <c r="DL18038" s="64"/>
      <c r="DM18038" s="64"/>
      <c r="DN18038" s="64"/>
      <c r="DO18038" s="64"/>
      <c r="DP18038" s="64"/>
      <c r="DQ18038" s="64"/>
      <c r="DR18038" s="64"/>
      <c r="DS18038" s="64"/>
      <c r="DT18038" s="64"/>
      <c r="DU18038" s="64"/>
      <c r="DV18038" s="64"/>
      <c r="DW18038" s="64"/>
      <c r="DX18038" s="64"/>
      <c r="DY18038" s="64"/>
      <c r="DZ18038" s="64"/>
      <c r="EA18038" s="64"/>
      <c r="EB18038" s="64"/>
      <c r="EC18038" s="64"/>
      <c r="ED18038" s="50"/>
      <c r="EE18038" s="50"/>
      <c r="EF18038" s="50"/>
      <c r="EG18038" s="50"/>
      <c r="EH18038" s="50"/>
      <c r="EI18038" s="50"/>
      <c r="EJ18038" s="50"/>
      <c r="EK18038" s="50"/>
      <c r="EL18038" s="50"/>
      <c r="EM18038" s="50"/>
      <c r="EN18038" s="50"/>
      <c r="EO18038" s="50"/>
      <c r="EP18038" s="50"/>
      <c r="EQ18038" s="50"/>
      <c r="ER18038" s="50"/>
      <c r="ES18038" s="50"/>
      <c r="ET18038" s="50"/>
      <c r="EU18038" s="50"/>
      <c r="EV18038" s="50"/>
      <c r="EW18038" s="50"/>
      <c r="EX18038" s="50"/>
      <c r="EY18038" s="50"/>
      <c r="EZ18038" s="50"/>
      <c r="FA18038" s="50"/>
      <c r="FB18038" s="50"/>
      <c r="FC18038" s="50"/>
      <c r="FD18038" s="50"/>
      <c r="FE18038" s="50"/>
      <c r="FF18038" s="50"/>
      <c r="FG18038" s="50"/>
      <c r="FH18038" s="50"/>
      <c r="FI18038" s="50"/>
      <c r="FJ18038" s="50"/>
      <c r="FK18038" s="50"/>
      <c r="FL18038" s="50"/>
      <c r="FM18038" s="50"/>
      <c r="FN18038" s="50"/>
      <c r="FO18038" s="50"/>
      <c r="FP18038" s="50"/>
      <c r="FQ18038" s="50"/>
      <c r="FR18038" s="50"/>
      <c r="FS18038" s="50"/>
      <c r="FT18038" s="50"/>
      <c r="FU18038" s="50"/>
      <c r="FV18038" s="50"/>
      <c r="FW18038" s="50"/>
      <c r="FX18038" s="50"/>
    </row>
    <row r="18039" spans="1:180" s="45" customFormat="1" ht="12.75" x14ac:dyDescent="0.2">
      <c r="A18039" s="60"/>
      <c r="B18039" s="60"/>
      <c r="C18039" s="60"/>
      <c r="D18039" s="61"/>
      <c r="E18039" s="60"/>
      <c r="F18039" s="62"/>
      <c r="G18039" s="60"/>
      <c r="H18039" s="62"/>
      <c r="I18039" s="60"/>
      <c r="J18039" s="60"/>
      <c r="K18039" s="60"/>
      <c r="L18039" s="60"/>
      <c r="M18039" s="60"/>
      <c r="N18039" s="60"/>
      <c r="O18039" s="60"/>
      <c r="P18039" s="60"/>
      <c r="Q18039" s="60"/>
      <c r="R18039" s="60"/>
      <c r="S18039" s="60"/>
      <c r="T18039" s="60"/>
      <c r="U18039" s="60"/>
      <c r="V18039" s="60"/>
      <c r="W18039" s="60"/>
      <c r="X18039" s="60"/>
      <c r="Y18039" s="61"/>
      <c r="Z18039" s="61"/>
      <c r="AA18039" s="61"/>
      <c r="AB18039" s="61"/>
      <c r="AC18039" s="61"/>
      <c r="AD18039" s="61"/>
      <c r="AE18039" s="61"/>
      <c r="AF18039" s="61"/>
      <c r="AG18039" s="61"/>
      <c r="AH18039" s="61"/>
      <c r="AI18039" s="61"/>
      <c r="AJ18039" s="63"/>
      <c r="AK18039" s="63"/>
      <c r="AL18039" s="63"/>
      <c r="AM18039" s="63"/>
      <c r="AN18039" s="63"/>
      <c r="AO18039" s="64"/>
      <c r="AP18039" s="64"/>
      <c r="AQ18039" s="64"/>
      <c r="AR18039" s="64"/>
      <c r="AS18039" s="64"/>
      <c r="AT18039" s="64"/>
      <c r="AU18039" s="64"/>
      <c r="AV18039" s="64"/>
      <c r="AW18039" s="64"/>
      <c r="AX18039" s="64"/>
      <c r="AY18039" s="64"/>
      <c r="AZ18039" s="64"/>
      <c r="BA18039" s="64"/>
      <c r="BB18039" s="64"/>
      <c r="BC18039" s="64"/>
      <c r="BD18039" s="64"/>
      <c r="BE18039" s="64"/>
      <c r="BF18039" s="64"/>
      <c r="BG18039" s="64"/>
      <c r="BH18039" s="64"/>
      <c r="BI18039" s="64"/>
      <c r="BJ18039" s="64"/>
      <c r="BK18039" s="64"/>
      <c r="BL18039" s="64"/>
      <c r="BM18039" s="64"/>
      <c r="BN18039" s="64"/>
      <c r="BO18039" s="64"/>
      <c r="BP18039" s="64"/>
      <c r="BQ18039" s="64"/>
      <c r="BR18039" s="64"/>
      <c r="BS18039" s="64"/>
      <c r="BT18039" s="64"/>
      <c r="BU18039" s="64"/>
      <c r="BV18039" s="64"/>
      <c r="BW18039" s="64"/>
      <c r="BX18039" s="64"/>
      <c r="BY18039" s="64"/>
      <c r="BZ18039" s="64"/>
      <c r="CA18039" s="64"/>
      <c r="CB18039" s="64"/>
      <c r="CC18039" s="64"/>
      <c r="CD18039" s="64"/>
      <c r="CE18039" s="64"/>
      <c r="CF18039" s="64"/>
      <c r="CG18039" s="64"/>
      <c r="CH18039" s="64"/>
      <c r="CI18039" s="64"/>
      <c r="CJ18039" s="64"/>
      <c r="CK18039" s="64"/>
      <c r="CL18039" s="64"/>
      <c r="CM18039" s="64"/>
      <c r="CN18039" s="64"/>
      <c r="CO18039" s="64"/>
      <c r="CP18039" s="64"/>
      <c r="CQ18039" s="64"/>
      <c r="CR18039" s="64"/>
      <c r="CS18039" s="64"/>
      <c r="CT18039" s="64"/>
      <c r="CU18039" s="64"/>
      <c r="CV18039" s="64"/>
      <c r="CW18039" s="64"/>
      <c r="CX18039" s="64"/>
      <c r="CY18039" s="64"/>
      <c r="CZ18039" s="64"/>
      <c r="DA18039" s="64"/>
      <c r="DB18039" s="64"/>
      <c r="DC18039" s="64"/>
      <c r="DD18039" s="64"/>
      <c r="DE18039" s="64"/>
      <c r="DF18039" s="64"/>
      <c r="DG18039" s="64"/>
      <c r="DH18039" s="64"/>
      <c r="DI18039" s="64"/>
      <c r="DJ18039" s="64"/>
      <c r="DK18039" s="64"/>
      <c r="DL18039" s="64"/>
      <c r="DM18039" s="64"/>
      <c r="DN18039" s="64"/>
      <c r="DO18039" s="64"/>
      <c r="DP18039" s="64"/>
      <c r="DQ18039" s="64"/>
      <c r="DR18039" s="64"/>
      <c r="DS18039" s="64"/>
      <c r="DT18039" s="64"/>
      <c r="DU18039" s="64"/>
      <c r="DV18039" s="64"/>
      <c r="DW18039" s="64"/>
      <c r="DX18039" s="64"/>
      <c r="DY18039" s="64"/>
      <c r="DZ18039" s="64"/>
      <c r="EA18039" s="64"/>
      <c r="EB18039" s="64"/>
      <c r="EC18039" s="64"/>
      <c r="ED18039" s="50"/>
      <c r="EE18039" s="50"/>
      <c r="EF18039" s="50"/>
      <c r="EG18039" s="50"/>
      <c r="EH18039" s="50"/>
      <c r="EI18039" s="50"/>
      <c r="EJ18039" s="50"/>
      <c r="EK18039" s="50"/>
      <c r="EL18039" s="50"/>
      <c r="EM18039" s="50"/>
      <c r="EN18039" s="50"/>
      <c r="EO18039" s="50"/>
      <c r="EP18039" s="50"/>
      <c r="EQ18039" s="50"/>
      <c r="ER18039" s="50"/>
      <c r="ES18039" s="50"/>
      <c r="ET18039" s="50"/>
      <c r="EU18039" s="50"/>
      <c r="EV18039" s="50"/>
      <c r="EW18039" s="50"/>
      <c r="EX18039" s="50"/>
      <c r="EY18039" s="50"/>
      <c r="EZ18039" s="50"/>
      <c r="FA18039" s="50"/>
      <c r="FB18039" s="50"/>
      <c r="FC18039" s="50"/>
      <c r="FD18039" s="50"/>
      <c r="FE18039" s="50"/>
      <c r="FF18039" s="50"/>
      <c r="FG18039" s="50"/>
      <c r="FH18039" s="50"/>
      <c r="FI18039" s="50"/>
      <c r="FJ18039" s="50"/>
      <c r="FK18039" s="50"/>
      <c r="FL18039" s="50"/>
      <c r="FM18039" s="50"/>
      <c r="FN18039" s="50"/>
      <c r="FO18039" s="50"/>
      <c r="FP18039" s="50"/>
      <c r="FQ18039" s="50"/>
      <c r="FR18039" s="50"/>
      <c r="FS18039" s="50"/>
      <c r="FT18039" s="50"/>
      <c r="FU18039" s="50"/>
      <c r="FV18039" s="50"/>
      <c r="FW18039" s="50"/>
      <c r="FX18039" s="50"/>
    </row>
    <row r="18040" spans="1:180" s="45" customFormat="1" ht="12.75" x14ac:dyDescent="0.2">
      <c r="A18040" s="60"/>
      <c r="B18040" s="60"/>
      <c r="C18040" s="60"/>
      <c r="D18040" s="61"/>
      <c r="E18040" s="60"/>
      <c r="F18040" s="62"/>
      <c r="G18040" s="60"/>
      <c r="H18040" s="62"/>
      <c r="I18040" s="60"/>
      <c r="J18040" s="60"/>
      <c r="K18040" s="60"/>
      <c r="L18040" s="60"/>
      <c r="M18040" s="60"/>
      <c r="N18040" s="60"/>
      <c r="O18040" s="60"/>
      <c r="P18040" s="60"/>
      <c r="Q18040" s="60"/>
      <c r="R18040" s="60"/>
      <c r="S18040" s="60"/>
      <c r="T18040" s="60"/>
      <c r="U18040" s="60"/>
      <c r="V18040" s="60"/>
      <c r="W18040" s="60"/>
      <c r="X18040" s="60"/>
      <c r="Y18040" s="61"/>
      <c r="Z18040" s="61"/>
      <c r="AA18040" s="61"/>
      <c r="AB18040" s="61"/>
      <c r="AC18040" s="61"/>
      <c r="AD18040" s="61"/>
      <c r="AE18040" s="61"/>
      <c r="AF18040" s="61"/>
      <c r="AG18040" s="61"/>
      <c r="AH18040" s="61"/>
      <c r="AI18040" s="61"/>
      <c r="AJ18040" s="63"/>
      <c r="AK18040" s="63"/>
      <c r="AL18040" s="63"/>
      <c r="AM18040" s="63"/>
      <c r="AN18040" s="63"/>
      <c r="AO18040" s="64"/>
      <c r="AP18040" s="64"/>
      <c r="AQ18040" s="64"/>
      <c r="AR18040" s="64"/>
      <c r="AS18040" s="64"/>
      <c r="AT18040" s="64"/>
      <c r="AU18040" s="64"/>
      <c r="AV18040" s="64"/>
      <c r="AW18040" s="64"/>
      <c r="AX18040" s="64"/>
      <c r="AY18040" s="64"/>
      <c r="AZ18040" s="64"/>
      <c r="BA18040" s="64"/>
      <c r="BB18040" s="64"/>
      <c r="BC18040" s="64"/>
      <c r="BD18040" s="64"/>
      <c r="BE18040" s="64"/>
      <c r="BF18040" s="64"/>
      <c r="BG18040" s="64"/>
      <c r="BH18040" s="64"/>
      <c r="BI18040" s="64"/>
      <c r="BJ18040" s="64"/>
      <c r="BK18040" s="64"/>
      <c r="BL18040" s="64"/>
      <c r="BM18040" s="64"/>
      <c r="BN18040" s="64"/>
      <c r="BO18040" s="64"/>
      <c r="BP18040" s="64"/>
      <c r="BQ18040" s="64"/>
      <c r="BR18040" s="64"/>
      <c r="BS18040" s="64"/>
      <c r="BT18040" s="64"/>
      <c r="BU18040" s="64"/>
      <c r="BV18040" s="64"/>
      <c r="BW18040" s="64"/>
      <c r="BX18040" s="64"/>
      <c r="BY18040" s="64"/>
      <c r="BZ18040" s="64"/>
      <c r="CA18040" s="64"/>
      <c r="CB18040" s="64"/>
      <c r="CC18040" s="64"/>
      <c r="CD18040" s="64"/>
      <c r="CE18040" s="64"/>
      <c r="CF18040" s="64"/>
      <c r="CG18040" s="64"/>
      <c r="CH18040" s="64"/>
      <c r="CI18040" s="64"/>
      <c r="CJ18040" s="64"/>
      <c r="CK18040" s="64"/>
      <c r="CL18040" s="64"/>
      <c r="CM18040" s="64"/>
      <c r="CN18040" s="64"/>
      <c r="CO18040" s="64"/>
      <c r="CP18040" s="64"/>
      <c r="CQ18040" s="64"/>
      <c r="CR18040" s="64"/>
      <c r="CS18040" s="64"/>
      <c r="CT18040" s="64"/>
      <c r="CU18040" s="64"/>
      <c r="CV18040" s="64"/>
      <c r="CW18040" s="64"/>
      <c r="CX18040" s="64"/>
      <c r="CY18040" s="64"/>
      <c r="CZ18040" s="64"/>
      <c r="DA18040" s="64"/>
      <c r="DB18040" s="64"/>
      <c r="DC18040" s="64"/>
      <c r="DD18040" s="64"/>
      <c r="DE18040" s="64"/>
      <c r="DF18040" s="64"/>
      <c r="DG18040" s="64"/>
      <c r="DH18040" s="64"/>
      <c r="DI18040" s="64"/>
      <c r="DJ18040" s="64"/>
      <c r="DK18040" s="64"/>
      <c r="DL18040" s="64"/>
      <c r="DM18040" s="64"/>
      <c r="DN18040" s="64"/>
      <c r="DO18040" s="64"/>
      <c r="DP18040" s="64"/>
      <c r="DQ18040" s="64"/>
      <c r="DR18040" s="64"/>
      <c r="DS18040" s="64"/>
      <c r="DT18040" s="64"/>
      <c r="DU18040" s="64"/>
      <c r="DV18040" s="64"/>
      <c r="DW18040" s="64"/>
      <c r="DX18040" s="64"/>
      <c r="DY18040" s="64"/>
      <c r="DZ18040" s="64"/>
      <c r="EA18040" s="64"/>
      <c r="EB18040" s="64"/>
      <c r="EC18040" s="64"/>
      <c r="ED18040" s="50"/>
      <c r="EE18040" s="50"/>
      <c r="EF18040" s="50"/>
      <c r="EG18040" s="50"/>
      <c r="EH18040" s="50"/>
      <c r="EI18040" s="50"/>
      <c r="EJ18040" s="50"/>
      <c r="EK18040" s="50"/>
      <c r="EL18040" s="50"/>
      <c r="EM18040" s="50"/>
      <c r="EN18040" s="50"/>
      <c r="EO18040" s="50"/>
      <c r="EP18040" s="50"/>
      <c r="EQ18040" s="50"/>
      <c r="ER18040" s="50"/>
      <c r="ES18040" s="50"/>
      <c r="ET18040" s="50"/>
      <c r="EU18040" s="50"/>
      <c r="EV18040" s="50"/>
      <c r="EW18040" s="50"/>
      <c r="EX18040" s="50"/>
      <c r="EY18040" s="50"/>
      <c r="EZ18040" s="50"/>
      <c r="FA18040" s="50"/>
      <c r="FB18040" s="50"/>
      <c r="FC18040" s="50"/>
      <c r="FD18040" s="50"/>
      <c r="FE18040" s="50"/>
      <c r="FF18040" s="50"/>
      <c r="FG18040" s="50"/>
      <c r="FH18040" s="50"/>
      <c r="FI18040" s="50"/>
      <c r="FJ18040" s="50"/>
      <c r="FK18040" s="50"/>
      <c r="FL18040" s="50"/>
      <c r="FM18040" s="50"/>
      <c r="FN18040" s="50"/>
      <c r="FO18040" s="50"/>
      <c r="FP18040" s="50"/>
      <c r="FQ18040" s="50"/>
      <c r="FR18040" s="50"/>
      <c r="FS18040" s="50"/>
      <c r="FT18040" s="50"/>
      <c r="FU18040" s="50"/>
      <c r="FV18040" s="50"/>
      <c r="FW18040" s="50"/>
      <c r="FX18040" s="50"/>
    </row>
    <row r="18041" spans="1:180" s="45" customFormat="1" ht="12.75" x14ac:dyDescent="0.2">
      <c r="A18041" s="60"/>
      <c r="B18041" s="60"/>
      <c r="C18041" s="60"/>
      <c r="D18041" s="61"/>
      <c r="E18041" s="60"/>
      <c r="F18041" s="62"/>
      <c r="G18041" s="60"/>
      <c r="H18041" s="62"/>
      <c r="I18041" s="60"/>
      <c r="J18041" s="60"/>
      <c r="K18041" s="60"/>
      <c r="L18041" s="60"/>
      <c r="M18041" s="60"/>
      <c r="N18041" s="60"/>
      <c r="O18041" s="60"/>
      <c r="P18041" s="60"/>
      <c r="Q18041" s="60"/>
      <c r="R18041" s="60"/>
      <c r="S18041" s="60"/>
      <c r="T18041" s="60"/>
      <c r="U18041" s="60"/>
      <c r="V18041" s="60"/>
      <c r="W18041" s="60"/>
      <c r="X18041" s="60"/>
      <c r="Y18041" s="61"/>
      <c r="Z18041" s="61"/>
      <c r="AA18041" s="61"/>
      <c r="AB18041" s="61"/>
      <c r="AC18041" s="61"/>
      <c r="AD18041" s="61"/>
      <c r="AE18041" s="61"/>
      <c r="AF18041" s="61"/>
      <c r="AG18041" s="61"/>
      <c r="AH18041" s="61"/>
      <c r="AI18041" s="61"/>
      <c r="AJ18041" s="63"/>
      <c r="AK18041" s="63"/>
      <c r="AL18041" s="63"/>
      <c r="AM18041" s="63"/>
      <c r="AN18041" s="63"/>
      <c r="AO18041" s="64"/>
      <c r="AP18041" s="64"/>
      <c r="AQ18041" s="64"/>
      <c r="AR18041" s="64"/>
      <c r="AS18041" s="64"/>
      <c r="AT18041" s="64"/>
      <c r="AU18041" s="64"/>
      <c r="AV18041" s="64"/>
      <c r="AW18041" s="64"/>
      <c r="AX18041" s="64"/>
      <c r="AY18041" s="64"/>
      <c r="AZ18041" s="64"/>
      <c r="BA18041" s="64"/>
      <c r="BB18041" s="64"/>
      <c r="BC18041" s="64"/>
      <c r="BD18041" s="64"/>
      <c r="BE18041" s="64"/>
      <c r="BF18041" s="64"/>
      <c r="BG18041" s="64"/>
      <c r="BH18041" s="64"/>
      <c r="BI18041" s="64"/>
      <c r="BJ18041" s="64"/>
      <c r="BK18041" s="64"/>
      <c r="BL18041" s="64"/>
      <c r="BM18041" s="64"/>
      <c r="BN18041" s="64"/>
      <c r="BO18041" s="64"/>
      <c r="BP18041" s="64"/>
      <c r="BQ18041" s="64"/>
      <c r="BR18041" s="64"/>
      <c r="BS18041" s="64"/>
      <c r="BT18041" s="64"/>
      <c r="BU18041" s="64"/>
      <c r="BV18041" s="64"/>
      <c r="BW18041" s="64"/>
      <c r="BX18041" s="64"/>
      <c r="BY18041" s="64"/>
      <c r="BZ18041" s="64"/>
      <c r="CA18041" s="64"/>
      <c r="CB18041" s="64"/>
      <c r="CC18041" s="64"/>
      <c r="CD18041" s="64"/>
      <c r="CE18041" s="64"/>
      <c r="CF18041" s="64"/>
      <c r="CG18041" s="64"/>
      <c r="CH18041" s="64"/>
      <c r="CI18041" s="64"/>
      <c r="CJ18041" s="64"/>
      <c r="CK18041" s="64"/>
      <c r="CL18041" s="64"/>
      <c r="CM18041" s="64"/>
      <c r="CN18041" s="64"/>
      <c r="CO18041" s="64"/>
      <c r="CP18041" s="64"/>
      <c r="CQ18041" s="64"/>
      <c r="CR18041" s="64"/>
      <c r="CS18041" s="64"/>
      <c r="CT18041" s="64"/>
      <c r="CU18041" s="64"/>
      <c r="CV18041" s="64"/>
      <c r="CW18041" s="64"/>
      <c r="CX18041" s="64"/>
      <c r="CY18041" s="64"/>
      <c r="CZ18041" s="64"/>
      <c r="DA18041" s="64"/>
      <c r="DB18041" s="64"/>
      <c r="DC18041" s="64"/>
      <c r="DD18041" s="64"/>
      <c r="DE18041" s="64"/>
      <c r="DF18041" s="64"/>
      <c r="DG18041" s="64"/>
      <c r="DH18041" s="64"/>
      <c r="DI18041" s="64"/>
      <c r="DJ18041" s="64"/>
      <c r="DK18041" s="64"/>
      <c r="DL18041" s="64"/>
      <c r="DM18041" s="64"/>
      <c r="DN18041" s="64"/>
      <c r="DO18041" s="64"/>
      <c r="DP18041" s="64"/>
      <c r="DQ18041" s="64"/>
      <c r="DR18041" s="64"/>
      <c r="DS18041" s="64"/>
      <c r="DT18041" s="64"/>
      <c r="DU18041" s="64"/>
      <c r="DV18041" s="64"/>
      <c r="DW18041" s="64"/>
      <c r="DX18041" s="64"/>
      <c r="DY18041" s="64"/>
      <c r="DZ18041" s="64"/>
      <c r="EA18041" s="64"/>
      <c r="EB18041" s="64"/>
      <c r="EC18041" s="64"/>
      <c r="ED18041" s="50"/>
      <c r="EE18041" s="50"/>
      <c r="EF18041" s="50"/>
      <c r="EG18041" s="50"/>
      <c r="EH18041" s="50"/>
      <c r="EI18041" s="50"/>
      <c r="EJ18041" s="50"/>
      <c r="EK18041" s="50"/>
      <c r="EL18041" s="50"/>
      <c r="EM18041" s="50"/>
      <c r="EN18041" s="50"/>
      <c r="EO18041" s="50"/>
      <c r="EP18041" s="50"/>
      <c r="EQ18041" s="50"/>
      <c r="ER18041" s="50"/>
      <c r="ES18041" s="50"/>
      <c r="ET18041" s="50"/>
      <c r="EU18041" s="50"/>
      <c r="EV18041" s="50"/>
      <c r="EW18041" s="50"/>
      <c r="EX18041" s="50"/>
      <c r="EY18041" s="50"/>
      <c r="EZ18041" s="50"/>
      <c r="FA18041" s="50"/>
      <c r="FB18041" s="50"/>
      <c r="FC18041" s="50"/>
      <c r="FD18041" s="50"/>
      <c r="FE18041" s="50"/>
      <c r="FF18041" s="50"/>
      <c r="FG18041" s="50"/>
      <c r="FH18041" s="50"/>
      <c r="FI18041" s="50"/>
      <c r="FJ18041" s="50"/>
      <c r="FK18041" s="50"/>
      <c r="FL18041" s="50"/>
      <c r="FM18041" s="50"/>
      <c r="FN18041" s="50"/>
      <c r="FO18041" s="50"/>
      <c r="FP18041" s="50"/>
      <c r="FQ18041" s="50"/>
      <c r="FR18041" s="50"/>
      <c r="FS18041" s="50"/>
      <c r="FT18041" s="50"/>
      <c r="FU18041" s="50"/>
      <c r="FV18041" s="50"/>
      <c r="FW18041" s="50"/>
      <c r="FX18041" s="50"/>
    </row>
    <row r="18042" spans="1:180" s="45" customFormat="1" ht="12.75" x14ac:dyDescent="0.2">
      <c r="A18042" s="60"/>
      <c r="B18042" s="60"/>
      <c r="C18042" s="60"/>
      <c r="D18042" s="61"/>
      <c r="E18042" s="60"/>
      <c r="F18042" s="62"/>
      <c r="G18042" s="60"/>
      <c r="H18042" s="62"/>
      <c r="I18042" s="60"/>
      <c r="J18042" s="60"/>
      <c r="K18042" s="60"/>
      <c r="L18042" s="60"/>
      <c r="M18042" s="60"/>
      <c r="N18042" s="60"/>
      <c r="O18042" s="60"/>
      <c r="P18042" s="60"/>
      <c r="Q18042" s="60"/>
      <c r="R18042" s="60"/>
      <c r="S18042" s="60"/>
      <c r="T18042" s="60"/>
      <c r="U18042" s="60"/>
      <c r="V18042" s="60"/>
      <c r="W18042" s="60"/>
      <c r="X18042" s="60"/>
      <c r="Y18042" s="61"/>
      <c r="Z18042" s="61"/>
      <c r="AA18042" s="61"/>
      <c r="AB18042" s="61"/>
      <c r="AC18042" s="61"/>
      <c r="AD18042" s="61"/>
      <c r="AE18042" s="61"/>
      <c r="AF18042" s="61"/>
      <c r="AG18042" s="61"/>
      <c r="AH18042" s="61"/>
      <c r="AI18042" s="61"/>
      <c r="AJ18042" s="63"/>
      <c r="AK18042" s="63"/>
      <c r="AL18042" s="63"/>
      <c r="AM18042" s="63"/>
      <c r="AN18042" s="63"/>
      <c r="AO18042" s="64"/>
      <c r="AP18042" s="64"/>
      <c r="AQ18042" s="64"/>
      <c r="AR18042" s="64"/>
      <c r="AS18042" s="64"/>
      <c r="AT18042" s="64"/>
      <c r="AU18042" s="64"/>
      <c r="AV18042" s="64"/>
      <c r="AW18042" s="64"/>
      <c r="AX18042" s="64"/>
      <c r="AY18042" s="64"/>
      <c r="AZ18042" s="64"/>
      <c r="BA18042" s="64"/>
      <c r="BB18042" s="64"/>
      <c r="BC18042" s="64"/>
      <c r="BD18042" s="64"/>
      <c r="BE18042" s="64"/>
      <c r="BF18042" s="64"/>
      <c r="BG18042" s="64"/>
      <c r="BH18042" s="64"/>
      <c r="BI18042" s="64"/>
      <c r="BJ18042" s="64"/>
      <c r="BK18042" s="64"/>
      <c r="BL18042" s="64"/>
      <c r="BM18042" s="64"/>
      <c r="BN18042" s="64"/>
      <c r="BO18042" s="64"/>
      <c r="BP18042" s="64"/>
      <c r="BQ18042" s="64"/>
      <c r="BR18042" s="64"/>
      <c r="BS18042" s="64"/>
      <c r="BT18042" s="64"/>
      <c r="BU18042" s="64"/>
      <c r="BV18042" s="64"/>
      <c r="BW18042" s="64"/>
      <c r="BX18042" s="64"/>
      <c r="BY18042" s="64"/>
      <c r="BZ18042" s="64"/>
      <c r="CA18042" s="64"/>
      <c r="CB18042" s="64"/>
      <c r="CC18042" s="64"/>
      <c r="CD18042" s="64"/>
      <c r="CE18042" s="64"/>
      <c r="CF18042" s="64"/>
      <c r="CG18042" s="64"/>
      <c r="CH18042" s="64"/>
      <c r="CI18042" s="64"/>
      <c r="CJ18042" s="64"/>
      <c r="CK18042" s="64"/>
      <c r="CL18042" s="64"/>
      <c r="CM18042" s="64"/>
      <c r="CN18042" s="64"/>
      <c r="CO18042" s="64"/>
      <c r="CP18042" s="64"/>
      <c r="CQ18042" s="64"/>
      <c r="CR18042" s="64"/>
      <c r="CS18042" s="64"/>
      <c r="CT18042" s="64"/>
      <c r="CU18042" s="64"/>
      <c r="CV18042" s="64"/>
      <c r="CW18042" s="64"/>
      <c r="CX18042" s="64"/>
      <c r="CY18042" s="64"/>
      <c r="CZ18042" s="64"/>
      <c r="DA18042" s="64"/>
      <c r="DB18042" s="64"/>
      <c r="DC18042" s="64"/>
      <c r="DD18042" s="64"/>
      <c r="DE18042" s="64"/>
      <c r="DF18042" s="64"/>
      <c r="DG18042" s="64"/>
      <c r="DH18042" s="64"/>
      <c r="DI18042" s="64"/>
      <c r="DJ18042" s="64"/>
      <c r="DK18042" s="64"/>
      <c r="DL18042" s="64"/>
      <c r="DM18042" s="64"/>
      <c r="DN18042" s="64"/>
      <c r="DO18042" s="64"/>
      <c r="DP18042" s="64"/>
      <c r="DQ18042" s="64"/>
      <c r="DR18042" s="64"/>
      <c r="DS18042" s="64"/>
      <c r="DT18042" s="64"/>
      <c r="DU18042" s="64"/>
      <c r="DV18042" s="64"/>
      <c r="DW18042" s="64"/>
      <c r="DX18042" s="64"/>
      <c r="DY18042" s="64"/>
      <c r="DZ18042" s="64"/>
      <c r="EA18042" s="64"/>
      <c r="EB18042" s="64"/>
      <c r="EC18042" s="64"/>
      <c r="ED18042" s="50"/>
      <c r="EE18042" s="50"/>
      <c r="EF18042" s="50"/>
      <c r="EG18042" s="50"/>
      <c r="EH18042" s="50"/>
      <c r="EI18042" s="50"/>
      <c r="EJ18042" s="50"/>
      <c r="EK18042" s="50"/>
      <c r="EL18042" s="50"/>
      <c r="EM18042" s="50"/>
      <c r="EN18042" s="50"/>
      <c r="EO18042" s="50"/>
      <c r="EP18042" s="50"/>
      <c r="EQ18042" s="50"/>
      <c r="ER18042" s="50"/>
      <c r="ES18042" s="50"/>
      <c r="ET18042" s="50"/>
      <c r="EU18042" s="50"/>
      <c r="EV18042" s="50"/>
      <c r="EW18042" s="50"/>
      <c r="EX18042" s="50"/>
      <c r="EY18042" s="50"/>
      <c r="EZ18042" s="50"/>
      <c r="FA18042" s="50"/>
      <c r="FB18042" s="50"/>
      <c r="FC18042" s="50"/>
      <c r="FD18042" s="50"/>
      <c r="FE18042" s="50"/>
      <c r="FF18042" s="50"/>
      <c r="FG18042" s="50"/>
      <c r="FH18042" s="50"/>
      <c r="FI18042" s="50"/>
      <c r="FJ18042" s="50"/>
      <c r="FK18042" s="50"/>
      <c r="FL18042" s="50"/>
      <c r="FM18042" s="50"/>
      <c r="FN18042" s="50"/>
      <c r="FO18042" s="50"/>
      <c r="FP18042" s="50"/>
      <c r="FQ18042" s="50"/>
      <c r="FR18042" s="50"/>
      <c r="FS18042" s="50"/>
      <c r="FT18042" s="50"/>
      <c r="FU18042" s="50"/>
      <c r="FV18042" s="50"/>
      <c r="FW18042" s="50"/>
      <c r="FX18042" s="50"/>
    </row>
    <row r="18043" spans="1:180" s="45" customFormat="1" ht="12.75" x14ac:dyDescent="0.2">
      <c r="A18043" s="60"/>
      <c r="B18043" s="60"/>
      <c r="C18043" s="60"/>
      <c r="D18043" s="61"/>
      <c r="E18043" s="60"/>
      <c r="F18043" s="62"/>
      <c r="G18043" s="60"/>
      <c r="H18043" s="62"/>
      <c r="I18043" s="60"/>
      <c r="J18043" s="60"/>
      <c r="K18043" s="60"/>
      <c r="L18043" s="60"/>
      <c r="M18043" s="60"/>
      <c r="N18043" s="60"/>
      <c r="O18043" s="60"/>
      <c r="P18043" s="60"/>
      <c r="Q18043" s="60"/>
      <c r="R18043" s="60"/>
      <c r="S18043" s="60"/>
      <c r="T18043" s="60"/>
      <c r="U18043" s="60"/>
      <c r="V18043" s="60"/>
      <c r="W18043" s="60"/>
      <c r="X18043" s="60"/>
      <c r="Y18043" s="61"/>
      <c r="Z18043" s="61"/>
      <c r="AA18043" s="61"/>
      <c r="AB18043" s="61"/>
      <c r="AC18043" s="61"/>
      <c r="AD18043" s="61"/>
      <c r="AE18043" s="61"/>
      <c r="AF18043" s="61"/>
      <c r="AG18043" s="61"/>
      <c r="AH18043" s="61"/>
      <c r="AI18043" s="61"/>
      <c r="AJ18043" s="63"/>
      <c r="AK18043" s="63"/>
      <c r="AL18043" s="63"/>
      <c r="AM18043" s="63"/>
      <c r="AN18043" s="63"/>
      <c r="AO18043" s="64"/>
      <c r="AP18043" s="64"/>
      <c r="AQ18043" s="64"/>
      <c r="AR18043" s="64"/>
      <c r="AS18043" s="64"/>
      <c r="AT18043" s="64"/>
      <c r="AU18043" s="64"/>
      <c r="AV18043" s="64"/>
      <c r="AW18043" s="64"/>
      <c r="AX18043" s="64"/>
      <c r="AY18043" s="64"/>
      <c r="AZ18043" s="64"/>
      <c r="BA18043" s="64"/>
      <c r="BB18043" s="64"/>
      <c r="BC18043" s="64"/>
      <c r="BD18043" s="64"/>
      <c r="BE18043" s="64"/>
      <c r="BF18043" s="64"/>
      <c r="BG18043" s="64"/>
      <c r="BH18043" s="64"/>
      <c r="BI18043" s="64"/>
      <c r="BJ18043" s="64"/>
      <c r="BK18043" s="64"/>
      <c r="BL18043" s="64"/>
      <c r="BM18043" s="64"/>
      <c r="BN18043" s="64"/>
      <c r="BO18043" s="64"/>
      <c r="BP18043" s="64"/>
      <c r="BQ18043" s="64"/>
      <c r="BR18043" s="64"/>
      <c r="BS18043" s="64"/>
      <c r="BT18043" s="64"/>
      <c r="BU18043" s="64"/>
      <c r="BV18043" s="64"/>
      <c r="BW18043" s="64"/>
      <c r="BX18043" s="64"/>
      <c r="BY18043" s="64"/>
      <c r="BZ18043" s="64"/>
      <c r="CA18043" s="64"/>
      <c r="CB18043" s="64"/>
      <c r="CC18043" s="64"/>
      <c r="CD18043" s="64"/>
      <c r="CE18043" s="64"/>
      <c r="CF18043" s="64"/>
      <c r="CG18043" s="64"/>
      <c r="CH18043" s="64"/>
      <c r="CI18043" s="64"/>
      <c r="CJ18043" s="64"/>
      <c r="CK18043" s="64"/>
      <c r="CL18043" s="64"/>
      <c r="CM18043" s="64"/>
      <c r="CN18043" s="64"/>
      <c r="CO18043" s="64"/>
      <c r="CP18043" s="64"/>
      <c r="CQ18043" s="64"/>
      <c r="CR18043" s="64"/>
      <c r="CS18043" s="64"/>
      <c r="CT18043" s="64"/>
      <c r="CU18043" s="64"/>
      <c r="CV18043" s="64"/>
      <c r="CW18043" s="64"/>
      <c r="CX18043" s="64"/>
      <c r="CY18043" s="64"/>
      <c r="CZ18043" s="64"/>
      <c r="DA18043" s="64"/>
      <c r="DB18043" s="64"/>
      <c r="DC18043" s="64"/>
      <c r="DD18043" s="64"/>
      <c r="DE18043" s="64"/>
      <c r="DF18043" s="64"/>
      <c r="DG18043" s="64"/>
      <c r="DH18043" s="64"/>
      <c r="DI18043" s="64"/>
      <c r="DJ18043" s="64"/>
      <c r="DK18043" s="64"/>
      <c r="DL18043" s="64"/>
      <c r="DM18043" s="64"/>
      <c r="DN18043" s="64"/>
      <c r="DO18043" s="64"/>
      <c r="DP18043" s="64"/>
      <c r="DQ18043" s="64"/>
      <c r="DR18043" s="64"/>
      <c r="DS18043" s="64"/>
      <c r="DT18043" s="64"/>
      <c r="DU18043" s="64"/>
      <c r="DV18043" s="64"/>
      <c r="DW18043" s="64"/>
      <c r="DX18043" s="64"/>
      <c r="DY18043" s="64"/>
      <c r="DZ18043" s="64"/>
      <c r="EA18043" s="64"/>
      <c r="EB18043" s="64"/>
      <c r="EC18043" s="64"/>
      <c r="ED18043" s="50"/>
      <c r="EE18043" s="50"/>
      <c r="EF18043" s="50"/>
      <c r="EG18043" s="50"/>
      <c r="EH18043" s="50"/>
      <c r="EI18043" s="50"/>
      <c r="EJ18043" s="50"/>
      <c r="EK18043" s="50"/>
      <c r="EL18043" s="50"/>
      <c r="EM18043" s="50"/>
      <c r="EN18043" s="50"/>
      <c r="EO18043" s="50"/>
      <c r="EP18043" s="50"/>
      <c r="EQ18043" s="50"/>
      <c r="ER18043" s="50"/>
      <c r="ES18043" s="50"/>
      <c r="ET18043" s="50"/>
      <c r="EU18043" s="50"/>
      <c r="EV18043" s="50"/>
      <c r="EW18043" s="50"/>
      <c r="EX18043" s="50"/>
      <c r="EY18043" s="50"/>
      <c r="EZ18043" s="50"/>
      <c r="FA18043" s="50"/>
      <c r="FB18043" s="50"/>
      <c r="FC18043" s="50"/>
      <c r="FD18043" s="50"/>
      <c r="FE18043" s="50"/>
      <c r="FF18043" s="50"/>
      <c r="FG18043" s="50"/>
      <c r="FH18043" s="50"/>
      <c r="FI18043" s="50"/>
      <c r="FJ18043" s="50"/>
      <c r="FK18043" s="50"/>
      <c r="FL18043" s="50"/>
      <c r="FM18043" s="50"/>
      <c r="FN18043" s="50"/>
      <c r="FO18043" s="50"/>
      <c r="FP18043" s="50"/>
      <c r="FQ18043" s="50"/>
      <c r="FR18043" s="50"/>
      <c r="FS18043" s="50"/>
      <c r="FT18043" s="50"/>
      <c r="FU18043" s="50"/>
      <c r="FV18043" s="50"/>
      <c r="FW18043" s="50"/>
      <c r="FX18043" s="50"/>
    </row>
    <row r="18044" spans="1:180" s="45" customFormat="1" ht="12.75" x14ac:dyDescent="0.2">
      <c r="A18044" s="60"/>
      <c r="B18044" s="60"/>
      <c r="C18044" s="60"/>
      <c r="D18044" s="61"/>
      <c r="E18044" s="60"/>
      <c r="F18044" s="62"/>
      <c r="G18044" s="60"/>
      <c r="H18044" s="62"/>
      <c r="I18044" s="60"/>
      <c r="J18044" s="60"/>
      <c r="K18044" s="60"/>
      <c r="L18044" s="60"/>
      <c r="M18044" s="60"/>
      <c r="N18044" s="60"/>
      <c r="O18044" s="60"/>
      <c r="P18044" s="60"/>
      <c r="Q18044" s="60"/>
      <c r="R18044" s="60"/>
      <c r="S18044" s="60"/>
      <c r="T18044" s="60"/>
      <c r="U18044" s="60"/>
      <c r="V18044" s="60"/>
      <c r="W18044" s="60"/>
      <c r="X18044" s="60"/>
      <c r="Y18044" s="61"/>
      <c r="Z18044" s="61"/>
      <c r="AA18044" s="61"/>
      <c r="AB18044" s="61"/>
      <c r="AC18044" s="61"/>
      <c r="AD18044" s="61"/>
      <c r="AE18044" s="61"/>
      <c r="AF18044" s="61"/>
      <c r="AG18044" s="61"/>
      <c r="AH18044" s="61"/>
      <c r="AI18044" s="61"/>
      <c r="AJ18044" s="63"/>
      <c r="AK18044" s="63"/>
      <c r="AL18044" s="63"/>
      <c r="AM18044" s="63"/>
      <c r="AN18044" s="63"/>
      <c r="AO18044" s="64"/>
      <c r="AP18044" s="64"/>
      <c r="AQ18044" s="64"/>
      <c r="AR18044" s="64"/>
      <c r="AS18044" s="64"/>
      <c r="AT18044" s="64"/>
      <c r="AU18044" s="64"/>
      <c r="AV18044" s="64"/>
      <c r="AW18044" s="64"/>
      <c r="AX18044" s="64"/>
      <c r="AY18044" s="64"/>
      <c r="AZ18044" s="64"/>
      <c r="BA18044" s="64"/>
      <c r="BB18044" s="64"/>
      <c r="BC18044" s="64"/>
      <c r="BD18044" s="64"/>
      <c r="BE18044" s="64"/>
      <c r="BF18044" s="64"/>
      <c r="BG18044" s="64"/>
      <c r="BH18044" s="64"/>
      <c r="BI18044" s="64"/>
      <c r="BJ18044" s="64"/>
      <c r="BK18044" s="64"/>
      <c r="BL18044" s="64"/>
      <c r="BM18044" s="64"/>
      <c r="BN18044" s="64"/>
      <c r="BO18044" s="64"/>
      <c r="BP18044" s="64"/>
      <c r="BQ18044" s="64"/>
      <c r="BR18044" s="64"/>
      <c r="BS18044" s="64"/>
      <c r="BT18044" s="64"/>
      <c r="BU18044" s="64"/>
      <c r="BV18044" s="64"/>
      <c r="BW18044" s="64"/>
      <c r="BX18044" s="64"/>
      <c r="BY18044" s="64"/>
      <c r="BZ18044" s="64"/>
      <c r="CA18044" s="64"/>
      <c r="CB18044" s="64"/>
      <c r="CC18044" s="64"/>
      <c r="CD18044" s="64"/>
      <c r="CE18044" s="64"/>
      <c r="CF18044" s="64"/>
      <c r="CG18044" s="64"/>
      <c r="CH18044" s="64"/>
      <c r="CI18044" s="64"/>
      <c r="CJ18044" s="64"/>
      <c r="CK18044" s="64"/>
      <c r="CL18044" s="64"/>
      <c r="CM18044" s="64"/>
      <c r="CN18044" s="64"/>
      <c r="CO18044" s="64"/>
      <c r="CP18044" s="64"/>
      <c r="CQ18044" s="64"/>
      <c r="CR18044" s="64"/>
      <c r="CS18044" s="64"/>
      <c r="CT18044" s="64"/>
      <c r="CU18044" s="64"/>
      <c r="CV18044" s="64"/>
      <c r="CW18044" s="64"/>
      <c r="CX18044" s="64"/>
      <c r="CY18044" s="64"/>
      <c r="CZ18044" s="64"/>
      <c r="DA18044" s="64"/>
      <c r="DB18044" s="64"/>
      <c r="DC18044" s="64"/>
      <c r="DD18044" s="64"/>
      <c r="DE18044" s="64"/>
      <c r="DF18044" s="64"/>
      <c r="DG18044" s="64"/>
      <c r="DH18044" s="64"/>
      <c r="DI18044" s="64"/>
      <c r="DJ18044" s="64"/>
      <c r="DK18044" s="64"/>
      <c r="DL18044" s="64"/>
      <c r="DM18044" s="64"/>
      <c r="DN18044" s="64"/>
      <c r="DO18044" s="64"/>
      <c r="DP18044" s="64"/>
      <c r="DQ18044" s="64"/>
      <c r="DR18044" s="64"/>
      <c r="DS18044" s="64"/>
      <c r="DT18044" s="64"/>
      <c r="DU18044" s="64"/>
      <c r="DV18044" s="64"/>
      <c r="DW18044" s="64"/>
      <c r="DX18044" s="64"/>
      <c r="DY18044" s="64"/>
      <c r="DZ18044" s="64"/>
      <c r="EA18044" s="64"/>
      <c r="EB18044" s="64"/>
      <c r="EC18044" s="64"/>
      <c r="ED18044" s="50"/>
      <c r="EE18044" s="50"/>
      <c r="EF18044" s="50"/>
      <c r="EG18044" s="50"/>
      <c r="EH18044" s="50"/>
      <c r="EI18044" s="50"/>
      <c r="EJ18044" s="50"/>
      <c r="EK18044" s="50"/>
      <c r="EL18044" s="50"/>
      <c r="EM18044" s="50"/>
      <c r="EN18044" s="50"/>
      <c r="EO18044" s="50"/>
      <c r="EP18044" s="50"/>
      <c r="EQ18044" s="50"/>
      <c r="ER18044" s="50"/>
      <c r="ES18044" s="50"/>
      <c r="ET18044" s="50"/>
      <c r="EU18044" s="50"/>
      <c r="EV18044" s="50"/>
      <c r="EW18044" s="50"/>
      <c r="EX18044" s="50"/>
      <c r="EY18044" s="50"/>
      <c r="EZ18044" s="50"/>
      <c r="FA18044" s="50"/>
      <c r="FB18044" s="50"/>
      <c r="FC18044" s="50"/>
      <c r="FD18044" s="50"/>
      <c r="FE18044" s="50"/>
      <c r="FF18044" s="50"/>
      <c r="FG18044" s="50"/>
      <c r="FH18044" s="50"/>
      <c r="FI18044" s="50"/>
      <c r="FJ18044" s="50"/>
      <c r="FK18044" s="50"/>
      <c r="FL18044" s="50"/>
      <c r="FM18044" s="50"/>
      <c r="FN18044" s="50"/>
      <c r="FO18044" s="50"/>
      <c r="FP18044" s="50"/>
      <c r="FQ18044" s="50"/>
      <c r="FR18044" s="50"/>
      <c r="FS18044" s="50"/>
      <c r="FT18044" s="50"/>
      <c r="FU18044" s="50"/>
      <c r="FV18044" s="50"/>
      <c r="FW18044" s="50"/>
      <c r="FX18044" s="50"/>
    </row>
    <row r="18045" spans="1:180" s="45" customFormat="1" ht="12.75" x14ac:dyDescent="0.2">
      <c r="A18045" s="60"/>
      <c r="B18045" s="60"/>
      <c r="C18045" s="60"/>
      <c r="D18045" s="61"/>
      <c r="E18045" s="60"/>
      <c r="F18045" s="62"/>
      <c r="G18045" s="60"/>
      <c r="H18045" s="62"/>
      <c r="I18045" s="60"/>
      <c r="J18045" s="60"/>
      <c r="K18045" s="60"/>
      <c r="L18045" s="60"/>
      <c r="M18045" s="60"/>
      <c r="N18045" s="60"/>
      <c r="O18045" s="60"/>
      <c r="P18045" s="60"/>
      <c r="Q18045" s="60"/>
      <c r="R18045" s="60"/>
      <c r="S18045" s="60"/>
      <c r="T18045" s="60"/>
      <c r="U18045" s="60"/>
      <c r="V18045" s="60"/>
      <c r="W18045" s="60"/>
      <c r="X18045" s="60"/>
      <c r="Y18045" s="61"/>
      <c r="Z18045" s="61"/>
      <c r="AA18045" s="61"/>
      <c r="AB18045" s="61"/>
      <c r="AC18045" s="61"/>
      <c r="AD18045" s="61"/>
      <c r="AE18045" s="61"/>
      <c r="AF18045" s="61"/>
      <c r="AG18045" s="61"/>
      <c r="AH18045" s="61"/>
      <c r="AI18045" s="61"/>
      <c r="AJ18045" s="63"/>
      <c r="AK18045" s="63"/>
      <c r="AL18045" s="63"/>
      <c r="AM18045" s="63"/>
      <c r="AN18045" s="63"/>
      <c r="AO18045" s="64"/>
      <c r="AP18045" s="64"/>
      <c r="AQ18045" s="64"/>
      <c r="AR18045" s="64"/>
      <c r="AS18045" s="64"/>
      <c r="AT18045" s="64"/>
      <c r="AU18045" s="64"/>
      <c r="AV18045" s="64"/>
      <c r="AW18045" s="64"/>
      <c r="AX18045" s="64"/>
      <c r="AY18045" s="64"/>
      <c r="AZ18045" s="64"/>
      <c r="BA18045" s="64"/>
      <c r="BB18045" s="64"/>
      <c r="BC18045" s="64"/>
      <c r="BD18045" s="64"/>
      <c r="BE18045" s="64"/>
      <c r="BF18045" s="64"/>
      <c r="BG18045" s="64"/>
      <c r="BH18045" s="64"/>
      <c r="BI18045" s="64"/>
      <c r="BJ18045" s="64"/>
      <c r="BK18045" s="64"/>
      <c r="BL18045" s="64"/>
      <c r="BM18045" s="64"/>
      <c r="BN18045" s="64"/>
      <c r="BO18045" s="64"/>
      <c r="BP18045" s="64"/>
      <c r="BQ18045" s="64"/>
      <c r="BR18045" s="64"/>
      <c r="BS18045" s="64"/>
      <c r="BT18045" s="64"/>
      <c r="BU18045" s="64"/>
      <c r="BV18045" s="64"/>
      <c r="BW18045" s="64"/>
      <c r="BX18045" s="64"/>
      <c r="BY18045" s="64"/>
      <c r="BZ18045" s="64"/>
      <c r="CA18045" s="64"/>
      <c r="CB18045" s="64"/>
      <c r="CC18045" s="64"/>
      <c r="CD18045" s="64"/>
      <c r="CE18045" s="64"/>
      <c r="CF18045" s="64"/>
      <c r="CG18045" s="64"/>
      <c r="CH18045" s="64"/>
      <c r="CI18045" s="64"/>
      <c r="CJ18045" s="64"/>
      <c r="CK18045" s="64"/>
      <c r="CL18045" s="64"/>
      <c r="CM18045" s="64"/>
      <c r="CN18045" s="64"/>
      <c r="CO18045" s="64"/>
      <c r="CP18045" s="64"/>
      <c r="CQ18045" s="64"/>
      <c r="CR18045" s="64"/>
      <c r="CS18045" s="64"/>
      <c r="CT18045" s="64"/>
      <c r="CU18045" s="64"/>
      <c r="CV18045" s="64"/>
      <c r="CW18045" s="64"/>
      <c r="CX18045" s="64"/>
      <c r="CY18045" s="64"/>
      <c r="CZ18045" s="64"/>
      <c r="DA18045" s="64"/>
      <c r="DB18045" s="64"/>
      <c r="DC18045" s="64"/>
      <c r="DD18045" s="64"/>
      <c r="DE18045" s="64"/>
      <c r="DF18045" s="64"/>
      <c r="DG18045" s="64"/>
      <c r="DH18045" s="64"/>
      <c r="DI18045" s="64"/>
      <c r="DJ18045" s="64"/>
      <c r="DK18045" s="64"/>
      <c r="DL18045" s="64"/>
      <c r="DM18045" s="64"/>
      <c r="DN18045" s="64"/>
      <c r="DO18045" s="64"/>
      <c r="DP18045" s="64"/>
      <c r="DQ18045" s="64"/>
      <c r="DR18045" s="64"/>
      <c r="DS18045" s="64"/>
      <c r="DT18045" s="64"/>
      <c r="DU18045" s="64"/>
      <c r="DV18045" s="64"/>
      <c r="DW18045" s="64"/>
      <c r="DX18045" s="64"/>
      <c r="DY18045" s="64"/>
      <c r="DZ18045" s="64"/>
      <c r="EA18045" s="64"/>
      <c r="EB18045" s="64"/>
      <c r="EC18045" s="64"/>
      <c r="ED18045" s="50"/>
      <c r="EE18045" s="50"/>
      <c r="EF18045" s="50"/>
      <c r="EG18045" s="50"/>
      <c r="EH18045" s="50"/>
      <c r="EI18045" s="50"/>
      <c r="EJ18045" s="50"/>
      <c r="EK18045" s="50"/>
      <c r="EL18045" s="50"/>
      <c r="EM18045" s="50"/>
      <c r="EN18045" s="50"/>
      <c r="EO18045" s="50"/>
      <c r="EP18045" s="50"/>
      <c r="EQ18045" s="50"/>
      <c r="ER18045" s="50"/>
      <c r="ES18045" s="50"/>
      <c r="ET18045" s="50"/>
      <c r="EU18045" s="50"/>
      <c r="EV18045" s="50"/>
      <c r="EW18045" s="50"/>
      <c r="EX18045" s="50"/>
      <c r="EY18045" s="50"/>
      <c r="EZ18045" s="50"/>
      <c r="FA18045" s="50"/>
      <c r="FB18045" s="50"/>
      <c r="FC18045" s="50"/>
      <c r="FD18045" s="50"/>
      <c r="FE18045" s="50"/>
      <c r="FF18045" s="50"/>
      <c r="FG18045" s="50"/>
      <c r="FH18045" s="50"/>
      <c r="FI18045" s="50"/>
      <c r="FJ18045" s="50"/>
      <c r="FK18045" s="50"/>
      <c r="FL18045" s="50"/>
      <c r="FM18045" s="50"/>
      <c r="FN18045" s="50"/>
      <c r="FO18045" s="50"/>
      <c r="FP18045" s="50"/>
      <c r="FQ18045" s="50"/>
      <c r="FR18045" s="50"/>
      <c r="FS18045" s="50"/>
      <c r="FT18045" s="50"/>
      <c r="FU18045" s="50"/>
      <c r="FV18045" s="50"/>
      <c r="FW18045" s="50"/>
      <c r="FX18045" s="50"/>
    </row>
    <row r="18046" spans="1:180" s="45" customFormat="1" ht="12.75" x14ac:dyDescent="0.2">
      <c r="A18046" s="60"/>
      <c r="B18046" s="60"/>
      <c r="C18046" s="60"/>
      <c r="D18046" s="61"/>
      <c r="E18046" s="60"/>
      <c r="F18046" s="62"/>
      <c r="G18046" s="60"/>
      <c r="H18046" s="62"/>
      <c r="I18046" s="60"/>
      <c r="J18046" s="60"/>
      <c r="K18046" s="60"/>
      <c r="L18046" s="60"/>
      <c r="M18046" s="60"/>
      <c r="N18046" s="60"/>
      <c r="O18046" s="60"/>
      <c r="P18046" s="60"/>
      <c r="Q18046" s="60"/>
      <c r="R18046" s="60"/>
      <c r="S18046" s="60"/>
      <c r="T18046" s="60"/>
      <c r="U18046" s="60"/>
      <c r="V18046" s="60"/>
      <c r="W18046" s="60"/>
      <c r="X18046" s="60"/>
      <c r="Y18046" s="61"/>
      <c r="Z18046" s="61"/>
      <c r="AA18046" s="61"/>
      <c r="AB18046" s="61"/>
      <c r="AC18046" s="61"/>
      <c r="AD18046" s="61"/>
      <c r="AE18046" s="61"/>
      <c r="AF18046" s="61"/>
      <c r="AG18046" s="61"/>
      <c r="AH18046" s="61"/>
      <c r="AI18046" s="61"/>
      <c r="AJ18046" s="63"/>
      <c r="AK18046" s="63"/>
      <c r="AL18046" s="63"/>
      <c r="AM18046" s="63"/>
      <c r="AN18046" s="63"/>
      <c r="AO18046" s="64"/>
      <c r="AP18046" s="64"/>
      <c r="AQ18046" s="64"/>
      <c r="AR18046" s="64"/>
      <c r="AS18046" s="64"/>
      <c r="AT18046" s="64"/>
      <c r="AU18046" s="64"/>
      <c r="AV18046" s="64"/>
      <c r="AW18046" s="64"/>
      <c r="AX18046" s="64"/>
      <c r="AY18046" s="64"/>
      <c r="AZ18046" s="64"/>
      <c r="BA18046" s="64"/>
      <c r="BB18046" s="64"/>
      <c r="BC18046" s="64"/>
      <c r="BD18046" s="64"/>
      <c r="BE18046" s="64"/>
      <c r="BF18046" s="64"/>
      <c r="BG18046" s="64"/>
      <c r="BH18046" s="64"/>
      <c r="BI18046" s="64"/>
      <c r="BJ18046" s="64"/>
      <c r="BK18046" s="64"/>
      <c r="BL18046" s="64"/>
      <c r="BM18046" s="64"/>
      <c r="BN18046" s="64"/>
      <c r="BO18046" s="64"/>
      <c r="BP18046" s="64"/>
      <c r="BQ18046" s="64"/>
      <c r="BR18046" s="64"/>
      <c r="BS18046" s="64"/>
      <c r="BT18046" s="64"/>
      <c r="BU18046" s="64"/>
      <c r="BV18046" s="64"/>
      <c r="BW18046" s="64"/>
      <c r="BX18046" s="64"/>
      <c r="BY18046" s="64"/>
      <c r="BZ18046" s="64"/>
      <c r="CA18046" s="64"/>
      <c r="CB18046" s="64"/>
      <c r="CC18046" s="64"/>
      <c r="CD18046" s="64"/>
      <c r="CE18046" s="64"/>
      <c r="CF18046" s="64"/>
      <c r="CG18046" s="64"/>
      <c r="CH18046" s="64"/>
      <c r="CI18046" s="64"/>
      <c r="CJ18046" s="64"/>
      <c r="CK18046" s="64"/>
      <c r="CL18046" s="64"/>
      <c r="CM18046" s="64"/>
      <c r="CN18046" s="64"/>
      <c r="CO18046" s="64"/>
      <c r="CP18046" s="64"/>
      <c r="CQ18046" s="64"/>
      <c r="CR18046" s="64"/>
      <c r="CS18046" s="64"/>
      <c r="CT18046" s="64"/>
      <c r="CU18046" s="64"/>
      <c r="CV18046" s="64"/>
      <c r="CW18046" s="64"/>
      <c r="CX18046" s="64"/>
      <c r="CY18046" s="64"/>
      <c r="CZ18046" s="64"/>
      <c r="DA18046" s="64"/>
      <c r="DB18046" s="64"/>
      <c r="DC18046" s="64"/>
      <c r="DD18046" s="64"/>
      <c r="DE18046" s="64"/>
      <c r="DF18046" s="64"/>
      <c r="DG18046" s="64"/>
      <c r="DH18046" s="64"/>
      <c r="DI18046" s="64"/>
      <c r="DJ18046" s="64"/>
      <c r="DK18046" s="64"/>
      <c r="DL18046" s="64"/>
      <c r="DM18046" s="64"/>
      <c r="DN18046" s="64"/>
      <c r="DO18046" s="64"/>
      <c r="DP18046" s="64"/>
      <c r="DQ18046" s="64"/>
      <c r="DR18046" s="64"/>
      <c r="DS18046" s="64"/>
      <c r="DT18046" s="64"/>
      <c r="DU18046" s="64"/>
      <c r="DV18046" s="64"/>
      <c r="DW18046" s="64"/>
      <c r="DX18046" s="64"/>
      <c r="DY18046" s="64"/>
      <c r="DZ18046" s="64"/>
      <c r="EA18046" s="64"/>
      <c r="EB18046" s="64"/>
      <c r="EC18046" s="64"/>
      <c r="ED18046" s="50"/>
      <c r="EE18046" s="50"/>
      <c r="EF18046" s="50"/>
      <c r="EG18046" s="50"/>
      <c r="EH18046" s="50"/>
      <c r="EI18046" s="50"/>
      <c r="EJ18046" s="50"/>
      <c r="EK18046" s="50"/>
      <c r="EL18046" s="50"/>
      <c r="EM18046" s="50"/>
      <c r="EN18046" s="50"/>
      <c r="EO18046" s="50"/>
      <c r="EP18046" s="50"/>
      <c r="EQ18046" s="50"/>
      <c r="ER18046" s="50"/>
      <c r="ES18046" s="50"/>
      <c r="ET18046" s="50"/>
      <c r="EU18046" s="50"/>
      <c r="EV18046" s="50"/>
      <c r="EW18046" s="50"/>
      <c r="EX18046" s="50"/>
      <c r="EY18046" s="50"/>
      <c r="EZ18046" s="50"/>
      <c r="FA18046" s="50"/>
      <c r="FB18046" s="50"/>
      <c r="FC18046" s="50"/>
      <c r="FD18046" s="50"/>
      <c r="FE18046" s="50"/>
      <c r="FF18046" s="50"/>
      <c r="FG18046" s="50"/>
      <c r="FH18046" s="50"/>
      <c r="FI18046" s="50"/>
      <c r="FJ18046" s="50"/>
      <c r="FK18046" s="50"/>
      <c r="FL18046" s="50"/>
      <c r="FM18046" s="50"/>
      <c r="FN18046" s="50"/>
      <c r="FO18046" s="50"/>
      <c r="FP18046" s="50"/>
      <c r="FQ18046" s="50"/>
      <c r="FR18046" s="50"/>
      <c r="FS18046" s="50"/>
      <c r="FT18046" s="50"/>
      <c r="FU18046" s="50"/>
      <c r="FV18046" s="50"/>
      <c r="FW18046" s="50"/>
      <c r="FX18046" s="50"/>
    </row>
    <row r="18047" spans="1:180" s="45" customFormat="1" ht="12.75" x14ac:dyDescent="0.2">
      <c r="A18047" s="60"/>
      <c r="B18047" s="60"/>
      <c r="C18047" s="60"/>
      <c r="D18047" s="61"/>
      <c r="E18047" s="60"/>
      <c r="F18047" s="62"/>
      <c r="G18047" s="60"/>
      <c r="H18047" s="62"/>
      <c r="I18047" s="60"/>
      <c r="J18047" s="60"/>
      <c r="K18047" s="60"/>
      <c r="L18047" s="60"/>
      <c r="M18047" s="60"/>
      <c r="N18047" s="60"/>
      <c r="O18047" s="60"/>
      <c r="P18047" s="60"/>
      <c r="Q18047" s="60"/>
      <c r="R18047" s="60"/>
      <c r="S18047" s="60"/>
      <c r="T18047" s="60"/>
      <c r="U18047" s="60"/>
      <c r="V18047" s="60"/>
      <c r="W18047" s="60"/>
      <c r="X18047" s="60"/>
      <c r="Y18047" s="61"/>
      <c r="Z18047" s="61"/>
      <c r="AA18047" s="61"/>
      <c r="AB18047" s="61"/>
      <c r="AC18047" s="61"/>
      <c r="AD18047" s="61"/>
      <c r="AE18047" s="61"/>
      <c r="AF18047" s="61"/>
      <c r="AG18047" s="61"/>
      <c r="AH18047" s="61"/>
      <c r="AI18047" s="61"/>
      <c r="AJ18047" s="63"/>
      <c r="AK18047" s="63"/>
      <c r="AL18047" s="63"/>
      <c r="AM18047" s="63"/>
      <c r="AN18047" s="63"/>
      <c r="AO18047" s="64"/>
      <c r="AP18047" s="64"/>
      <c r="AQ18047" s="64"/>
      <c r="AR18047" s="64"/>
      <c r="AS18047" s="64"/>
      <c r="AT18047" s="64"/>
      <c r="AU18047" s="64"/>
      <c r="AV18047" s="64"/>
      <c r="AW18047" s="64"/>
      <c r="AX18047" s="64"/>
      <c r="AY18047" s="64"/>
      <c r="AZ18047" s="64"/>
      <c r="BA18047" s="64"/>
      <c r="BB18047" s="64"/>
      <c r="BC18047" s="64"/>
      <c r="BD18047" s="64"/>
      <c r="BE18047" s="64"/>
      <c r="BF18047" s="64"/>
      <c r="BG18047" s="64"/>
      <c r="BH18047" s="64"/>
      <c r="BI18047" s="64"/>
      <c r="BJ18047" s="64"/>
      <c r="BK18047" s="64"/>
      <c r="BL18047" s="64"/>
      <c r="BM18047" s="64"/>
      <c r="BN18047" s="64"/>
      <c r="BO18047" s="64"/>
      <c r="BP18047" s="64"/>
      <c r="BQ18047" s="64"/>
      <c r="BR18047" s="64"/>
      <c r="BS18047" s="64"/>
      <c r="BT18047" s="64"/>
      <c r="BU18047" s="64"/>
      <c r="BV18047" s="64"/>
      <c r="BW18047" s="64"/>
      <c r="BX18047" s="64"/>
      <c r="BY18047" s="64"/>
      <c r="BZ18047" s="64"/>
      <c r="CA18047" s="64"/>
      <c r="CB18047" s="64"/>
      <c r="CC18047" s="64"/>
      <c r="CD18047" s="64"/>
      <c r="CE18047" s="64"/>
      <c r="CF18047" s="64"/>
      <c r="CG18047" s="64"/>
      <c r="CH18047" s="64"/>
      <c r="CI18047" s="64"/>
      <c r="CJ18047" s="64"/>
      <c r="CK18047" s="64"/>
      <c r="CL18047" s="64"/>
      <c r="CM18047" s="64"/>
      <c r="CN18047" s="64"/>
      <c r="CO18047" s="64"/>
      <c r="CP18047" s="64"/>
      <c r="CQ18047" s="64"/>
      <c r="CR18047" s="64"/>
      <c r="CS18047" s="64"/>
      <c r="CT18047" s="64"/>
      <c r="CU18047" s="64"/>
      <c r="CV18047" s="64"/>
      <c r="CW18047" s="64"/>
      <c r="CX18047" s="64"/>
      <c r="CY18047" s="64"/>
      <c r="CZ18047" s="64"/>
      <c r="DA18047" s="64"/>
      <c r="DB18047" s="64"/>
      <c r="DC18047" s="64"/>
      <c r="DD18047" s="64"/>
      <c r="DE18047" s="64"/>
      <c r="DF18047" s="64"/>
      <c r="DG18047" s="64"/>
      <c r="DH18047" s="64"/>
      <c r="DI18047" s="64"/>
      <c r="DJ18047" s="64"/>
      <c r="DK18047" s="64"/>
      <c r="DL18047" s="64"/>
      <c r="DM18047" s="64"/>
      <c r="DN18047" s="64"/>
      <c r="DO18047" s="64"/>
      <c r="DP18047" s="64"/>
      <c r="DQ18047" s="64"/>
      <c r="DR18047" s="64"/>
      <c r="DS18047" s="64"/>
      <c r="DT18047" s="64"/>
      <c r="DU18047" s="64"/>
      <c r="DV18047" s="64"/>
      <c r="DW18047" s="64"/>
      <c r="DX18047" s="64"/>
      <c r="DY18047" s="64"/>
      <c r="DZ18047" s="64"/>
      <c r="EA18047" s="64"/>
      <c r="EB18047" s="64"/>
      <c r="EC18047" s="64"/>
      <c r="ED18047" s="50"/>
      <c r="EE18047" s="50"/>
      <c r="EF18047" s="50"/>
      <c r="EG18047" s="50"/>
      <c r="EH18047" s="50"/>
      <c r="EI18047" s="50"/>
      <c r="EJ18047" s="50"/>
      <c r="EK18047" s="50"/>
      <c r="EL18047" s="50"/>
      <c r="EM18047" s="50"/>
      <c r="EN18047" s="50"/>
      <c r="EO18047" s="50"/>
      <c r="EP18047" s="50"/>
      <c r="EQ18047" s="50"/>
      <c r="ER18047" s="50"/>
      <c r="ES18047" s="50"/>
      <c r="ET18047" s="50"/>
      <c r="EU18047" s="50"/>
      <c r="EV18047" s="50"/>
      <c r="EW18047" s="50"/>
      <c r="EX18047" s="50"/>
      <c r="EY18047" s="50"/>
      <c r="EZ18047" s="50"/>
      <c r="FA18047" s="50"/>
      <c r="FB18047" s="50"/>
      <c r="FC18047" s="50"/>
      <c r="FD18047" s="50"/>
      <c r="FE18047" s="50"/>
      <c r="FF18047" s="50"/>
      <c r="FG18047" s="50"/>
      <c r="FH18047" s="50"/>
      <c r="FI18047" s="50"/>
      <c r="FJ18047" s="50"/>
      <c r="FK18047" s="50"/>
      <c r="FL18047" s="50"/>
      <c r="FM18047" s="50"/>
      <c r="FN18047" s="50"/>
      <c r="FO18047" s="50"/>
      <c r="FP18047" s="50"/>
      <c r="FQ18047" s="50"/>
      <c r="FR18047" s="50"/>
      <c r="FS18047" s="50"/>
      <c r="FT18047" s="50"/>
      <c r="FU18047" s="50"/>
      <c r="FV18047" s="50"/>
      <c r="FW18047" s="50"/>
      <c r="FX18047" s="50"/>
    </row>
    <row r="18048" spans="1:180" s="45" customFormat="1" ht="12.75" x14ac:dyDescent="0.2">
      <c r="A18048" s="60"/>
      <c r="B18048" s="60"/>
      <c r="C18048" s="60"/>
      <c r="D18048" s="61"/>
      <c r="E18048" s="60"/>
      <c r="F18048" s="62"/>
      <c r="G18048" s="60"/>
      <c r="H18048" s="62"/>
      <c r="I18048" s="60"/>
      <c r="J18048" s="60"/>
      <c r="K18048" s="60"/>
      <c r="L18048" s="60"/>
      <c r="M18048" s="60"/>
      <c r="N18048" s="60"/>
      <c r="O18048" s="60"/>
      <c r="P18048" s="60"/>
      <c r="Q18048" s="60"/>
      <c r="R18048" s="60"/>
      <c r="S18048" s="60"/>
      <c r="T18048" s="60"/>
      <c r="U18048" s="60"/>
      <c r="V18048" s="60"/>
      <c r="W18048" s="60"/>
      <c r="X18048" s="60"/>
      <c r="Y18048" s="61"/>
      <c r="Z18048" s="61"/>
      <c r="AA18048" s="61"/>
      <c r="AB18048" s="61"/>
      <c r="AC18048" s="61"/>
      <c r="AD18048" s="61"/>
      <c r="AE18048" s="61"/>
      <c r="AF18048" s="61"/>
      <c r="AG18048" s="61"/>
      <c r="AH18048" s="61"/>
      <c r="AI18048" s="61"/>
      <c r="AJ18048" s="63"/>
      <c r="AK18048" s="63"/>
      <c r="AL18048" s="63"/>
      <c r="AM18048" s="63"/>
      <c r="AN18048" s="63"/>
      <c r="AO18048" s="64"/>
      <c r="AP18048" s="64"/>
      <c r="AQ18048" s="64"/>
      <c r="AR18048" s="64"/>
      <c r="AS18048" s="64"/>
      <c r="AT18048" s="64"/>
      <c r="AU18048" s="64"/>
      <c r="AV18048" s="64"/>
      <c r="AW18048" s="64"/>
      <c r="AX18048" s="64"/>
      <c r="AY18048" s="64"/>
      <c r="AZ18048" s="64"/>
      <c r="BA18048" s="64"/>
      <c r="BB18048" s="64"/>
      <c r="BC18048" s="64"/>
      <c r="BD18048" s="64"/>
      <c r="BE18048" s="64"/>
      <c r="BF18048" s="64"/>
      <c r="BG18048" s="64"/>
      <c r="BH18048" s="64"/>
      <c r="BI18048" s="64"/>
      <c r="BJ18048" s="64"/>
      <c r="BK18048" s="64"/>
      <c r="BL18048" s="64"/>
      <c r="BM18048" s="64"/>
      <c r="BN18048" s="64"/>
      <c r="BO18048" s="64"/>
      <c r="BP18048" s="64"/>
      <c r="BQ18048" s="64"/>
      <c r="BR18048" s="64"/>
      <c r="BS18048" s="64"/>
      <c r="BT18048" s="64"/>
      <c r="BU18048" s="64"/>
      <c r="BV18048" s="64"/>
      <c r="BW18048" s="64"/>
      <c r="BX18048" s="64"/>
      <c r="BY18048" s="64"/>
      <c r="BZ18048" s="64"/>
      <c r="CA18048" s="64"/>
      <c r="CB18048" s="64"/>
      <c r="CC18048" s="64"/>
      <c r="CD18048" s="64"/>
      <c r="CE18048" s="64"/>
      <c r="CF18048" s="64"/>
      <c r="CG18048" s="64"/>
      <c r="CH18048" s="64"/>
      <c r="CI18048" s="64"/>
      <c r="CJ18048" s="64"/>
      <c r="CK18048" s="64"/>
      <c r="CL18048" s="64"/>
      <c r="CM18048" s="64"/>
      <c r="CN18048" s="64"/>
      <c r="CO18048" s="64"/>
      <c r="CP18048" s="64"/>
      <c r="CQ18048" s="64"/>
      <c r="CR18048" s="64"/>
      <c r="CS18048" s="64"/>
      <c r="CT18048" s="64"/>
      <c r="CU18048" s="64"/>
      <c r="CV18048" s="64"/>
      <c r="CW18048" s="64"/>
      <c r="CX18048" s="64"/>
      <c r="CY18048" s="64"/>
      <c r="CZ18048" s="64"/>
      <c r="DA18048" s="64"/>
      <c r="DB18048" s="64"/>
      <c r="DC18048" s="64"/>
      <c r="DD18048" s="64"/>
      <c r="DE18048" s="64"/>
      <c r="DF18048" s="64"/>
      <c r="DG18048" s="64"/>
      <c r="DH18048" s="64"/>
      <c r="DI18048" s="64"/>
      <c r="DJ18048" s="64"/>
      <c r="DK18048" s="64"/>
      <c r="DL18048" s="64"/>
      <c r="DM18048" s="64"/>
      <c r="DN18048" s="64"/>
      <c r="DO18048" s="64"/>
      <c r="DP18048" s="64"/>
      <c r="DQ18048" s="64"/>
      <c r="DR18048" s="64"/>
      <c r="DS18048" s="64"/>
      <c r="DT18048" s="64"/>
      <c r="DU18048" s="64"/>
      <c r="DV18048" s="64"/>
      <c r="DW18048" s="64"/>
      <c r="DX18048" s="64"/>
      <c r="DY18048" s="64"/>
      <c r="DZ18048" s="64"/>
      <c r="EA18048" s="64"/>
      <c r="EB18048" s="64"/>
      <c r="EC18048" s="64"/>
      <c r="ED18048" s="50"/>
      <c r="EE18048" s="50"/>
      <c r="EF18048" s="50"/>
      <c r="EG18048" s="50"/>
      <c r="EH18048" s="50"/>
      <c r="EI18048" s="50"/>
      <c r="EJ18048" s="50"/>
      <c r="EK18048" s="50"/>
      <c r="EL18048" s="50"/>
      <c r="EM18048" s="50"/>
      <c r="EN18048" s="50"/>
      <c r="EO18048" s="50"/>
      <c r="EP18048" s="50"/>
      <c r="EQ18048" s="50"/>
      <c r="ER18048" s="50"/>
      <c r="ES18048" s="50"/>
      <c r="ET18048" s="50"/>
      <c r="EU18048" s="50"/>
      <c r="EV18048" s="50"/>
      <c r="EW18048" s="50"/>
      <c r="EX18048" s="50"/>
      <c r="EY18048" s="50"/>
      <c r="EZ18048" s="50"/>
      <c r="FA18048" s="50"/>
      <c r="FB18048" s="50"/>
      <c r="FC18048" s="50"/>
      <c r="FD18048" s="50"/>
      <c r="FE18048" s="50"/>
      <c r="FF18048" s="50"/>
      <c r="FG18048" s="50"/>
      <c r="FH18048" s="50"/>
      <c r="FI18048" s="50"/>
      <c r="FJ18048" s="50"/>
      <c r="FK18048" s="50"/>
      <c r="FL18048" s="50"/>
      <c r="FM18048" s="50"/>
      <c r="FN18048" s="50"/>
      <c r="FO18048" s="50"/>
      <c r="FP18048" s="50"/>
      <c r="FQ18048" s="50"/>
      <c r="FR18048" s="50"/>
      <c r="FS18048" s="50"/>
      <c r="FT18048" s="50"/>
      <c r="FU18048" s="50"/>
      <c r="FV18048" s="50"/>
      <c r="FW18048" s="50"/>
      <c r="FX18048" s="50"/>
    </row>
    <row r="18049" spans="1:180" s="45" customFormat="1" ht="12.75" x14ac:dyDescent="0.2">
      <c r="A18049" s="60"/>
      <c r="B18049" s="60"/>
      <c r="C18049" s="60"/>
      <c r="D18049" s="61"/>
      <c r="E18049" s="60"/>
      <c r="F18049" s="62"/>
      <c r="G18049" s="60"/>
      <c r="H18049" s="62"/>
      <c r="I18049" s="60"/>
      <c r="J18049" s="60"/>
      <c r="K18049" s="60"/>
      <c r="L18049" s="60"/>
      <c r="M18049" s="60"/>
      <c r="N18049" s="60"/>
      <c r="O18049" s="60"/>
      <c r="P18049" s="60"/>
      <c r="Q18049" s="60"/>
      <c r="R18049" s="60"/>
      <c r="S18049" s="60"/>
      <c r="T18049" s="60"/>
      <c r="U18049" s="60"/>
      <c r="V18049" s="60"/>
      <c r="W18049" s="60"/>
      <c r="X18049" s="60"/>
      <c r="Y18049" s="61"/>
      <c r="Z18049" s="61"/>
      <c r="AA18049" s="61"/>
      <c r="AB18049" s="61"/>
      <c r="AC18049" s="61"/>
      <c r="AD18049" s="61"/>
      <c r="AE18049" s="61"/>
      <c r="AF18049" s="61"/>
      <c r="AG18049" s="61"/>
      <c r="AH18049" s="61"/>
      <c r="AI18049" s="61"/>
      <c r="AJ18049" s="63"/>
      <c r="AK18049" s="63"/>
      <c r="AL18049" s="63"/>
      <c r="AM18049" s="63"/>
      <c r="AN18049" s="63"/>
      <c r="AO18049" s="64"/>
      <c r="AP18049" s="64"/>
      <c r="AQ18049" s="64"/>
      <c r="AR18049" s="64"/>
      <c r="AS18049" s="64"/>
      <c r="AT18049" s="64"/>
      <c r="AU18049" s="64"/>
      <c r="AV18049" s="64"/>
      <c r="AW18049" s="64"/>
      <c r="AX18049" s="64"/>
      <c r="AY18049" s="64"/>
      <c r="AZ18049" s="64"/>
      <c r="BA18049" s="64"/>
      <c r="BB18049" s="64"/>
      <c r="BC18049" s="64"/>
      <c r="BD18049" s="64"/>
      <c r="BE18049" s="64"/>
      <c r="BF18049" s="64"/>
      <c r="BG18049" s="64"/>
      <c r="BH18049" s="64"/>
      <c r="BI18049" s="64"/>
      <c r="BJ18049" s="64"/>
      <c r="BK18049" s="64"/>
      <c r="BL18049" s="64"/>
      <c r="BM18049" s="64"/>
      <c r="BN18049" s="64"/>
      <c r="BO18049" s="64"/>
      <c r="BP18049" s="64"/>
      <c r="BQ18049" s="64"/>
      <c r="BR18049" s="64"/>
      <c r="BS18049" s="64"/>
      <c r="BT18049" s="64"/>
      <c r="BU18049" s="64"/>
      <c r="BV18049" s="64"/>
      <c r="BW18049" s="64"/>
      <c r="BX18049" s="64"/>
      <c r="BY18049" s="64"/>
      <c r="BZ18049" s="64"/>
      <c r="CA18049" s="64"/>
      <c r="CB18049" s="64"/>
      <c r="CC18049" s="64"/>
      <c r="CD18049" s="64"/>
      <c r="CE18049" s="64"/>
      <c r="CF18049" s="64"/>
      <c r="CG18049" s="64"/>
      <c r="CH18049" s="64"/>
      <c r="CI18049" s="64"/>
      <c r="CJ18049" s="64"/>
      <c r="CK18049" s="64"/>
      <c r="CL18049" s="64"/>
      <c r="CM18049" s="64"/>
      <c r="CN18049" s="64"/>
      <c r="CO18049" s="64"/>
      <c r="CP18049" s="64"/>
      <c r="CQ18049" s="64"/>
      <c r="CR18049" s="64"/>
      <c r="CS18049" s="64"/>
      <c r="CT18049" s="64"/>
      <c r="CU18049" s="64"/>
      <c r="CV18049" s="64"/>
      <c r="CW18049" s="64"/>
      <c r="CX18049" s="64"/>
      <c r="CY18049" s="64"/>
      <c r="CZ18049" s="64"/>
      <c r="DA18049" s="64"/>
      <c r="DB18049" s="64"/>
      <c r="DC18049" s="64"/>
      <c r="DD18049" s="64"/>
      <c r="DE18049" s="64"/>
      <c r="DF18049" s="64"/>
      <c r="DG18049" s="64"/>
      <c r="DH18049" s="64"/>
      <c r="DI18049" s="64"/>
      <c r="DJ18049" s="64"/>
      <c r="DK18049" s="64"/>
      <c r="DL18049" s="64"/>
      <c r="DM18049" s="64"/>
      <c r="DN18049" s="64"/>
      <c r="DO18049" s="64"/>
      <c r="DP18049" s="64"/>
      <c r="DQ18049" s="64"/>
      <c r="DR18049" s="64"/>
      <c r="DS18049" s="64"/>
      <c r="DT18049" s="64"/>
      <c r="DU18049" s="64"/>
      <c r="DV18049" s="64"/>
      <c r="DW18049" s="64"/>
      <c r="DX18049" s="64"/>
      <c r="DY18049" s="64"/>
      <c r="DZ18049" s="64"/>
      <c r="EA18049" s="64"/>
      <c r="EB18049" s="64"/>
      <c r="EC18049" s="64"/>
      <c r="ED18049" s="50"/>
      <c r="EE18049" s="50"/>
      <c r="EF18049" s="50"/>
      <c r="EG18049" s="50"/>
      <c r="EH18049" s="50"/>
      <c r="EI18049" s="50"/>
      <c r="EJ18049" s="50"/>
      <c r="EK18049" s="50"/>
      <c r="EL18049" s="50"/>
      <c r="EM18049" s="50"/>
      <c r="EN18049" s="50"/>
      <c r="EO18049" s="50"/>
      <c r="EP18049" s="50"/>
      <c r="EQ18049" s="50"/>
      <c r="ER18049" s="50"/>
      <c r="ES18049" s="50"/>
      <c r="ET18049" s="50"/>
      <c r="EU18049" s="50"/>
      <c r="EV18049" s="50"/>
      <c r="EW18049" s="50"/>
      <c r="EX18049" s="50"/>
      <c r="EY18049" s="50"/>
      <c r="EZ18049" s="50"/>
      <c r="FA18049" s="50"/>
      <c r="FB18049" s="50"/>
      <c r="FC18049" s="50"/>
      <c r="FD18049" s="50"/>
      <c r="FE18049" s="50"/>
      <c r="FF18049" s="50"/>
      <c r="FG18049" s="50"/>
      <c r="FH18049" s="50"/>
      <c r="FI18049" s="50"/>
      <c r="FJ18049" s="50"/>
      <c r="FK18049" s="50"/>
      <c r="FL18049" s="50"/>
      <c r="FM18049" s="50"/>
      <c r="FN18049" s="50"/>
      <c r="FO18049" s="50"/>
      <c r="FP18049" s="50"/>
      <c r="FQ18049" s="50"/>
      <c r="FR18049" s="50"/>
      <c r="FS18049" s="50"/>
      <c r="FT18049" s="50"/>
      <c r="FU18049" s="50"/>
      <c r="FV18049" s="50"/>
      <c r="FW18049" s="50"/>
      <c r="FX18049" s="50"/>
    </row>
    <row r="18050" spans="1:180" s="45" customFormat="1" ht="12.75" x14ac:dyDescent="0.2">
      <c r="A18050" s="60"/>
      <c r="B18050" s="60"/>
      <c r="C18050" s="60"/>
      <c r="D18050" s="61"/>
      <c r="E18050" s="60"/>
      <c r="F18050" s="62"/>
      <c r="G18050" s="60"/>
      <c r="H18050" s="62"/>
      <c r="I18050" s="60"/>
      <c r="J18050" s="60"/>
      <c r="K18050" s="60"/>
      <c r="L18050" s="60"/>
      <c r="M18050" s="60"/>
      <c r="N18050" s="60"/>
      <c r="O18050" s="60"/>
      <c r="P18050" s="60"/>
      <c r="Q18050" s="60"/>
      <c r="R18050" s="60"/>
      <c r="S18050" s="60"/>
      <c r="T18050" s="60"/>
      <c r="U18050" s="60"/>
      <c r="V18050" s="60"/>
      <c r="W18050" s="60"/>
      <c r="X18050" s="60"/>
      <c r="Y18050" s="61"/>
      <c r="Z18050" s="61"/>
      <c r="AA18050" s="61"/>
      <c r="AB18050" s="61"/>
      <c r="AC18050" s="61"/>
      <c r="AD18050" s="61"/>
      <c r="AE18050" s="61"/>
      <c r="AF18050" s="61"/>
      <c r="AG18050" s="61"/>
      <c r="AH18050" s="61"/>
      <c r="AI18050" s="61"/>
      <c r="AJ18050" s="63"/>
      <c r="AK18050" s="63"/>
      <c r="AL18050" s="63"/>
      <c r="AM18050" s="63"/>
      <c r="AN18050" s="63"/>
      <c r="AO18050" s="64"/>
      <c r="AP18050" s="64"/>
      <c r="AQ18050" s="64"/>
      <c r="AR18050" s="64"/>
      <c r="AS18050" s="64"/>
      <c r="AT18050" s="64"/>
      <c r="AU18050" s="64"/>
      <c r="AV18050" s="64"/>
      <c r="AW18050" s="64"/>
      <c r="AX18050" s="64"/>
      <c r="AY18050" s="64"/>
      <c r="AZ18050" s="64"/>
      <c r="BA18050" s="64"/>
      <c r="BB18050" s="64"/>
      <c r="BC18050" s="64"/>
      <c r="BD18050" s="64"/>
      <c r="BE18050" s="64"/>
      <c r="BF18050" s="64"/>
      <c r="BG18050" s="64"/>
      <c r="BH18050" s="64"/>
      <c r="BI18050" s="64"/>
      <c r="BJ18050" s="64"/>
      <c r="BK18050" s="64"/>
      <c r="BL18050" s="64"/>
      <c r="BM18050" s="64"/>
      <c r="BN18050" s="64"/>
      <c r="BO18050" s="64"/>
      <c r="BP18050" s="64"/>
      <c r="BQ18050" s="64"/>
      <c r="BR18050" s="64"/>
      <c r="BS18050" s="64"/>
      <c r="BT18050" s="64"/>
      <c r="BU18050" s="64"/>
      <c r="BV18050" s="64"/>
      <c r="BW18050" s="64"/>
      <c r="BX18050" s="64"/>
      <c r="BY18050" s="64"/>
      <c r="BZ18050" s="64"/>
      <c r="CA18050" s="64"/>
      <c r="CB18050" s="64"/>
      <c r="CC18050" s="64"/>
      <c r="CD18050" s="64"/>
      <c r="CE18050" s="64"/>
      <c r="CF18050" s="64"/>
      <c r="CG18050" s="64"/>
      <c r="CH18050" s="64"/>
      <c r="CI18050" s="64"/>
      <c r="CJ18050" s="64"/>
      <c r="CK18050" s="64"/>
      <c r="CL18050" s="64"/>
      <c r="CM18050" s="64"/>
      <c r="CN18050" s="64"/>
      <c r="CO18050" s="64"/>
      <c r="CP18050" s="64"/>
      <c r="CQ18050" s="64"/>
      <c r="CR18050" s="64"/>
      <c r="CS18050" s="64"/>
      <c r="CT18050" s="64"/>
      <c r="CU18050" s="64"/>
      <c r="CV18050" s="64"/>
      <c r="CW18050" s="64"/>
      <c r="CX18050" s="64"/>
      <c r="CY18050" s="64"/>
      <c r="CZ18050" s="64"/>
      <c r="DA18050" s="64"/>
      <c r="DB18050" s="64"/>
      <c r="DC18050" s="64"/>
      <c r="DD18050" s="64"/>
      <c r="DE18050" s="64"/>
      <c r="DF18050" s="64"/>
      <c r="DG18050" s="64"/>
      <c r="DH18050" s="64"/>
      <c r="DI18050" s="64"/>
      <c r="DJ18050" s="64"/>
      <c r="DK18050" s="64"/>
      <c r="DL18050" s="64"/>
      <c r="DM18050" s="64"/>
      <c r="DN18050" s="64"/>
      <c r="DO18050" s="64"/>
      <c r="DP18050" s="64"/>
      <c r="DQ18050" s="64"/>
      <c r="DR18050" s="64"/>
      <c r="DS18050" s="64"/>
      <c r="DT18050" s="64"/>
      <c r="DU18050" s="64"/>
      <c r="DV18050" s="64"/>
      <c r="DW18050" s="64"/>
      <c r="DX18050" s="64"/>
      <c r="DY18050" s="64"/>
      <c r="DZ18050" s="64"/>
      <c r="EA18050" s="64"/>
      <c r="EB18050" s="64"/>
      <c r="EC18050" s="64"/>
      <c r="ED18050" s="50"/>
      <c r="EE18050" s="50"/>
      <c r="EF18050" s="50"/>
      <c r="EG18050" s="50"/>
      <c r="EH18050" s="50"/>
      <c r="EI18050" s="50"/>
      <c r="EJ18050" s="50"/>
      <c r="EK18050" s="50"/>
      <c r="EL18050" s="50"/>
      <c r="EM18050" s="50"/>
      <c r="EN18050" s="50"/>
      <c r="EO18050" s="50"/>
      <c r="EP18050" s="50"/>
      <c r="EQ18050" s="50"/>
      <c r="ER18050" s="50"/>
      <c r="ES18050" s="50"/>
      <c r="ET18050" s="50"/>
      <c r="EU18050" s="50"/>
      <c r="EV18050" s="50"/>
      <c r="EW18050" s="50"/>
      <c r="EX18050" s="50"/>
      <c r="EY18050" s="50"/>
      <c r="EZ18050" s="50"/>
      <c r="FA18050" s="50"/>
      <c r="FB18050" s="50"/>
      <c r="FC18050" s="50"/>
      <c r="FD18050" s="50"/>
      <c r="FE18050" s="50"/>
      <c r="FF18050" s="50"/>
      <c r="FG18050" s="50"/>
      <c r="FH18050" s="50"/>
      <c r="FI18050" s="50"/>
      <c r="FJ18050" s="50"/>
      <c r="FK18050" s="50"/>
      <c r="FL18050" s="50"/>
      <c r="FM18050" s="50"/>
      <c r="FN18050" s="50"/>
      <c r="FO18050" s="50"/>
      <c r="FP18050" s="50"/>
      <c r="FQ18050" s="50"/>
      <c r="FR18050" s="50"/>
      <c r="FS18050" s="50"/>
      <c r="FT18050" s="50"/>
      <c r="FU18050" s="50"/>
      <c r="FV18050" s="50"/>
      <c r="FW18050" s="50"/>
      <c r="FX18050" s="50"/>
    </row>
    <row r="18051" spans="1:180" s="45" customFormat="1" ht="12.75" x14ac:dyDescent="0.2">
      <c r="A18051" s="60"/>
      <c r="B18051" s="60"/>
      <c r="C18051" s="60"/>
      <c r="D18051" s="61"/>
      <c r="E18051" s="60"/>
      <c r="F18051" s="62"/>
      <c r="G18051" s="60"/>
      <c r="H18051" s="62"/>
      <c r="I18051" s="60"/>
      <c r="J18051" s="60"/>
      <c r="K18051" s="60"/>
      <c r="L18051" s="60"/>
      <c r="M18051" s="60"/>
      <c r="N18051" s="60"/>
      <c r="O18051" s="60"/>
      <c r="P18051" s="60"/>
      <c r="Q18051" s="60"/>
      <c r="R18051" s="60"/>
      <c r="S18051" s="60"/>
      <c r="T18051" s="60"/>
      <c r="U18051" s="60"/>
      <c r="V18051" s="60"/>
      <c r="W18051" s="60"/>
      <c r="X18051" s="60"/>
      <c r="Y18051" s="61"/>
      <c r="Z18051" s="61"/>
      <c r="AA18051" s="61"/>
      <c r="AB18051" s="61"/>
      <c r="AC18051" s="61"/>
      <c r="AD18051" s="61"/>
      <c r="AE18051" s="61"/>
      <c r="AF18051" s="61"/>
      <c r="AG18051" s="61"/>
      <c r="AH18051" s="61"/>
      <c r="AI18051" s="61"/>
      <c r="AJ18051" s="63"/>
      <c r="AK18051" s="63"/>
      <c r="AL18051" s="63"/>
      <c r="AM18051" s="63"/>
      <c r="AN18051" s="63"/>
      <c r="AO18051" s="64"/>
      <c r="AP18051" s="64"/>
      <c r="AQ18051" s="64"/>
      <c r="AR18051" s="64"/>
      <c r="AS18051" s="64"/>
      <c r="AT18051" s="64"/>
      <c r="AU18051" s="64"/>
      <c r="AV18051" s="64"/>
      <c r="AW18051" s="64"/>
      <c r="AX18051" s="64"/>
      <c r="AY18051" s="64"/>
      <c r="AZ18051" s="64"/>
      <c r="BA18051" s="64"/>
      <c r="BB18051" s="64"/>
      <c r="BC18051" s="64"/>
      <c r="BD18051" s="64"/>
      <c r="BE18051" s="64"/>
      <c r="BF18051" s="64"/>
      <c r="BG18051" s="64"/>
      <c r="BH18051" s="64"/>
      <c r="BI18051" s="64"/>
      <c r="BJ18051" s="64"/>
      <c r="BK18051" s="64"/>
      <c r="BL18051" s="64"/>
      <c r="BM18051" s="64"/>
      <c r="BN18051" s="64"/>
      <c r="BO18051" s="64"/>
      <c r="BP18051" s="64"/>
      <c r="BQ18051" s="64"/>
      <c r="BR18051" s="64"/>
      <c r="BS18051" s="64"/>
      <c r="BT18051" s="64"/>
      <c r="BU18051" s="64"/>
      <c r="BV18051" s="64"/>
      <c r="BW18051" s="64"/>
      <c r="BX18051" s="64"/>
      <c r="BY18051" s="64"/>
      <c r="BZ18051" s="64"/>
      <c r="CA18051" s="64"/>
      <c r="CB18051" s="64"/>
      <c r="CC18051" s="64"/>
      <c r="CD18051" s="64"/>
      <c r="CE18051" s="64"/>
      <c r="CF18051" s="64"/>
      <c r="CG18051" s="64"/>
      <c r="CH18051" s="64"/>
      <c r="CI18051" s="64"/>
      <c r="CJ18051" s="64"/>
      <c r="CK18051" s="64"/>
      <c r="CL18051" s="64"/>
      <c r="CM18051" s="64"/>
      <c r="CN18051" s="64"/>
      <c r="CO18051" s="64"/>
      <c r="CP18051" s="64"/>
      <c r="CQ18051" s="64"/>
      <c r="CR18051" s="64"/>
      <c r="CS18051" s="64"/>
      <c r="CT18051" s="64"/>
      <c r="CU18051" s="64"/>
      <c r="CV18051" s="64"/>
      <c r="CW18051" s="64"/>
      <c r="CX18051" s="64"/>
      <c r="CY18051" s="64"/>
      <c r="CZ18051" s="64"/>
      <c r="DA18051" s="64"/>
      <c r="DB18051" s="64"/>
      <c r="DC18051" s="64"/>
      <c r="DD18051" s="64"/>
      <c r="DE18051" s="64"/>
      <c r="DF18051" s="64"/>
      <c r="DG18051" s="64"/>
      <c r="DH18051" s="64"/>
      <c r="DI18051" s="64"/>
      <c r="DJ18051" s="64"/>
      <c r="DK18051" s="64"/>
      <c r="DL18051" s="64"/>
      <c r="DM18051" s="64"/>
      <c r="DN18051" s="64"/>
      <c r="DO18051" s="64"/>
      <c r="DP18051" s="64"/>
      <c r="DQ18051" s="64"/>
      <c r="DR18051" s="64"/>
      <c r="DS18051" s="64"/>
      <c r="DT18051" s="64"/>
      <c r="DU18051" s="64"/>
      <c r="DV18051" s="64"/>
      <c r="DW18051" s="64"/>
      <c r="DX18051" s="64"/>
      <c r="DY18051" s="64"/>
      <c r="DZ18051" s="64"/>
      <c r="EA18051" s="64"/>
      <c r="EB18051" s="64"/>
      <c r="EC18051" s="64"/>
      <c r="ED18051" s="50"/>
      <c r="EE18051" s="50"/>
      <c r="EF18051" s="50"/>
      <c r="EG18051" s="50"/>
      <c r="EH18051" s="50"/>
      <c r="EI18051" s="50"/>
      <c r="EJ18051" s="50"/>
      <c r="EK18051" s="50"/>
      <c r="EL18051" s="50"/>
      <c r="EM18051" s="50"/>
      <c r="EN18051" s="50"/>
      <c r="EO18051" s="50"/>
      <c r="EP18051" s="50"/>
      <c r="EQ18051" s="50"/>
      <c r="ER18051" s="50"/>
      <c r="ES18051" s="50"/>
      <c r="ET18051" s="50"/>
      <c r="EU18051" s="50"/>
      <c r="EV18051" s="50"/>
      <c r="EW18051" s="50"/>
      <c r="EX18051" s="50"/>
      <c r="EY18051" s="50"/>
      <c r="EZ18051" s="50"/>
      <c r="FA18051" s="50"/>
      <c r="FB18051" s="50"/>
      <c r="FC18051" s="50"/>
      <c r="FD18051" s="50"/>
      <c r="FE18051" s="50"/>
      <c r="FF18051" s="50"/>
      <c r="FG18051" s="50"/>
      <c r="FH18051" s="50"/>
      <c r="FI18051" s="50"/>
      <c r="FJ18051" s="50"/>
      <c r="FK18051" s="50"/>
      <c r="FL18051" s="50"/>
      <c r="FM18051" s="50"/>
      <c r="FN18051" s="50"/>
      <c r="FO18051" s="50"/>
      <c r="FP18051" s="50"/>
      <c r="FQ18051" s="50"/>
      <c r="FR18051" s="50"/>
      <c r="FS18051" s="50"/>
      <c r="FT18051" s="50"/>
      <c r="FU18051" s="50"/>
      <c r="FV18051" s="50"/>
      <c r="FW18051" s="50"/>
      <c r="FX18051" s="50"/>
    </row>
    <row r="18052" spans="1:180" s="45" customFormat="1" ht="12.75" x14ac:dyDescent="0.2">
      <c r="A18052" s="60"/>
      <c r="B18052" s="60"/>
      <c r="C18052" s="60"/>
      <c r="D18052" s="61"/>
      <c r="E18052" s="60"/>
      <c r="F18052" s="62"/>
      <c r="G18052" s="60"/>
      <c r="H18052" s="62"/>
      <c r="I18052" s="60"/>
      <c r="J18052" s="60"/>
      <c r="K18052" s="60"/>
      <c r="L18052" s="60"/>
      <c r="M18052" s="60"/>
      <c r="N18052" s="60"/>
      <c r="O18052" s="60"/>
      <c r="P18052" s="60"/>
      <c r="Q18052" s="60"/>
      <c r="R18052" s="60"/>
      <c r="S18052" s="60"/>
      <c r="T18052" s="60"/>
      <c r="U18052" s="60"/>
      <c r="V18052" s="60"/>
      <c r="W18052" s="60"/>
      <c r="X18052" s="60"/>
      <c r="Y18052" s="61"/>
      <c r="Z18052" s="61"/>
      <c r="AA18052" s="61"/>
      <c r="AB18052" s="61"/>
      <c r="AC18052" s="61"/>
      <c r="AD18052" s="61"/>
      <c r="AE18052" s="61"/>
      <c r="AF18052" s="61"/>
      <c r="AG18052" s="61"/>
      <c r="AH18052" s="61"/>
      <c r="AI18052" s="61"/>
      <c r="AJ18052" s="63"/>
      <c r="AK18052" s="63"/>
      <c r="AL18052" s="63"/>
      <c r="AM18052" s="63"/>
      <c r="AN18052" s="63"/>
      <c r="AO18052" s="64"/>
      <c r="AP18052" s="64"/>
      <c r="AQ18052" s="64"/>
      <c r="AR18052" s="64"/>
      <c r="AS18052" s="64"/>
      <c r="AT18052" s="64"/>
      <c r="AU18052" s="64"/>
      <c r="AV18052" s="64"/>
      <c r="AW18052" s="64"/>
      <c r="AX18052" s="64"/>
      <c r="AY18052" s="64"/>
      <c r="AZ18052" s="64"/>
      <c r="BA18052" s="64"/>
      <c r="BB18052" s="64"/>
      <c r="BC18052" s="64"/>
      <c r="BD18052" s="64"/>
      <c r="BE18052" s="64"/>
      <c r="BF18052" s="64"/>
      <c r="BG18052" s="64"/>
      <c r="BH18052" s="64"/>
      <c r="BI18052" s="64"/>
      <c r="BJ18052" s="64"/>
      <c r="BK18052" s="64"/>
      <c r="BL18052" s="64"/>
      <c r="BM18052" s="64"/>
      <c r="BN18052" s="64"/>
      <c r="BO18052" s="64"/>
      <c r="BP18052" s="64"/>
      <c r="BQ18052" s="64"/>
      <c r="BR18052" s="64"/>
      <c r="BS18052" s="64"/>
      <c r="BT18052" s="64"/>
      <c r="BU18052" s="64"/>
      <c r="BV18052" s="64"/>
      <c r="BW18052" s="64"/>
      <c r="BX18052" s="64"/>
      <c r="BY18052" s="64"/>
      <c r="BZ18052" s="64"/>
      <c r="CA18052" s="64"/>
      <c r="CB18052" s="64"/>
      <c r="CC18052" s="64"/>
      <c r="CD18052" s="64"/>
      <c r="CE18052" s="64"/>
      <c r="CF18052" s="64"/>
      <c r="CG18052" s="64"/>
      <c r="CH18052" s="64"/>
      <c r="CI18052" s="64"/>
      <c r="CJ18052" s="64"/>
      <c r="CK18052" s="64"/>
      <c r="CL18052" s="64"/>
      <c r="CM18052" s="64"/>
      <c r="CN18052" s="64"/>
      <c r="CO18052" s="64"/>
      <c r="CP18052" s="64"/>
      <c r="CQ18052" s="64"/>
      <c r="CR18052" s="64"/>
      <c r="CS18052" s="64"/>
      <c r="CT18052" s="64"/>
      <c r="CU18052" s="64"/>
      <c r="CV18052" s="64"/>
      <c r="CW18052" s="64"/>
      <c r="CX18052" s="64"/>
      <c r="CY18052" s="64"/>
      <c r="CZ18052" s="64"/>
      <c r="DA18052" s="64"/>
      <c r="DB18052" s="64"/>
      <c r="DC18052" s="64"/>
      <c r="DD18052" s="64"/>
      <c r="DE18052" s="64"/>
      <c r="DF18052" s="64"/>
      <c r="DG18052" s="64"/>
      <c r="DH18052" s="64"/>
      <c r="DI18052" s="64"/>
      <c r="DJ18052" s="64"/>
      <c r="DK18052" s="64"/>
      <c r="DL18052" s="64"/>
      <c r="DM18052" s="64"/>
      <c r="DN18052" s="64"/>
      <c r="DO18052" s="64"/>
      <c r="DP18052" s="64"/>
      <c r="DQ18052" s="64"/>
      <c r="DR18052" s="64"/>
      <c r="DS18052" s="64"/>
      <c r="DT18052" s="64"/>
      <c r="DU18052" s="64"/>
      <c r="DV18052" s="64"/>
      <c r="DW18052" s="64"/>
      <c r="DX18052" s="64"/>
      <c r="DY18052" s="64"/>
      <c r="DZ18052" s="64"/>
      <c r="EA18052" s="64"/>
      <c r="EB18052" s="64"/>
      <c r="EC18052" s="64"/>
      <c r="ED18052" s="50"/>
      <c r="EE18052" s="50"/>
      <c r="EF18052" s="50"/>
      <c r="EG18052" s="50"/>
      <c r="EH18052" s="50"/>
      <c r="EI18052" s="50"/>
      <c r="EJ18052" s="50"/>
      <c r="EK18052" s="50"/>
      <c r="EL18052" s="50"/>
      <c r="EM18052" s="50"/>
      <c r="EN18052" s="50"/>
      <c r="EO18052" s="50"/>
      <c r="EP18052" s="50"/>
      <c r="EQ18052" s="50"/>
      <c r="ER18052" s="50"/>
      <c r="ES18052" s="50"/>
      <c r="ET18052" s="50"/>
      <c r="EU18052" s="50"/>
      <c r="EV18052" s="50"/>
      <c r="EW18052" s="50"/>
      <c r="EX18052" s="50"/>
      <c r="EY18052" s="50"/>
      <c r="EZ18052" s="50"/>
      <c r="FA18052" s="50"/>
      <c r="FB18052" s="50"/>
      <c r="FC18052" s="50"/>
      <c r="FD18052" s="50"/>
      <c r="FE18052" s="50"/>
      <c r="FF18052" s="50"/>
      <c r="FG18052" s="50"/>
      <c r="FH18052" s="50"/>
      <c r="FI18052" s="50"/>
      <c r="FJ18052" s="50"/>
      <c r="FK18052" s="50"/>
      <c r="FL18052" s="50"/>
      <c r="FM18052" s="50"/>
      <c r="FN18052" s="50"/>
      <c r="FO18052" s="50"/>
      <c r="FP18052" s="50"/>
      <c r="FQ18052" s="50"/>
      <c r="FR18052" s="50"/>
      <c r="FS18052" s="50"/>
      <c r="FT18052" s="50"/>
      <c r="FU18052" s="50"/>
      <c r="FV18052" s="50"/>
      <c r="FW18052" s="50"/>
      <c r="FX18052" s="50"/>
    </row>
    <row r="18053" spans="1:180" s="45" customFormat="1" ht="12.75" x14ac:dyDescent="0.2">
      <c r="A18053" s="60"/>
      <c r="B18053" s="60"/>
      <c r="C18053" s="60"/>
      <c r="D18053" s="61"/>
      <c r="E18053" s="60"/>
      <c r="F18053" s="62"/>
      <c r="G18053" s="60"/>
      <c r="H18053" s="62"/>
      <c r="I18053" s="60"/>
      <c r="J18053" s="60"/>
      <c r="K18053" s="60"/>
      <c r="L18053" s="60"/>
      <c r="M18053" s="60"/>
      <c r="N18053" s="60"/>
      <c r="O18053" s="60"/>
      <c r="P18053" s="60"/>
      <c r="Q18053" s="60"/>
      <c r="R18053" s="60"/>
      <c r="S18053" s="60"/>
      <c r="T18053" s="60"/>
      <c r="U18053" s="60"/>
      <c r="V18053" s="60"/>
      <c r="W18053" s="60"/>
      <c r="X18053" s="60"/>
      <c r="Y18053" s="61"/>
      <c r="Z18053" s="61"/>
      <c r="AA18053" s="61"/>
      <c r="AB18053" s="61"/>
      <c r="AC18053" s="61"/>
      <c r="AD18053" s="61"/>
      <c r="AE18053" s="61"/>
      <c r="AF18053" s="61"/>
      <c r="AG18053" s="61"/>
      <c r="AH18053" s="61"/>
      <c r="AI18053" s="61"/>
      <c r="AJ18053" s="63"/>
      <c r="AK18053" s="63"/>
      <c r="AL18053" s="63"/>
      <c r="AM18053" s="63"/>
      <c r="AN18053" s="63"/>
      <c r="AO18053" s="64"/>
      <c r="AP18053" s="64"/>
      <c r="AQ18053" s="64"/>
      <c r="AR18053" s="64"/>
      <c r="AS18053" s="64"/>
      <c r="AT18053" s="64"/>
      <c r="AU18053" s="64"/>
      <c r="AV18053" s="64"/>
      <c r="AW18053" s="64"/>
      <c r="AX18053" s="64"/>
      <c r="AY18053" s="64"/>
      <c r="AZ18053" s="64"/>
      <c r="BA18053" s="64"/>
      <c r="BB18053" s="64"/>
      <c r="BC18053" s="64"/>
      <c r="BD18053" s="64"/>
      <c r="BE18053" s="64"/>
      <c r="BF18053" s="64"/>
      <c r="BG18053" s="64"/>
      <c r="BH18053" s="64"/>
      <c r="BI18053" s="64"/>
      <c r="BJ18053" s="64"/>
      <c r="BK18053" s="64"/>
      <c r="BL18053" s="64"/>
      <c r="BM18053" s="64"/>
      <c r="BN18053" s="64"/>
      <c r="BO18053" s="64"/>
      <c r="BP18053" s="64"/>
      <c r="BQ18053" s="64"/>
      <c r="BR18053" s="64"/>
      <c r="BS18053" s="64"/>
      <c r="BT18053" s="64"/>
      <c r="BU18053" s="64"/>
      <c r="BV18053" s="64"/>
      <c r="BW18053" s="64"/>
      <c r="BX18053" s="64"/>
      <c r="BY18053" s="64"/>
      <c r="BZ18053" s="64"/>
      <c r="CA18053" s="64"/>
      <c r="CB18053" s="64"/>
      <c r="CC18053" s="64"/>
      <c r="CD18053" s="64"/>
      <c r="CE18053" s="64"/>
      <c r="CF18053" s="64"/>
      <c r="CG18053" s="64"/>
      <c r="CH18053" s="64"/>
      <c r="CI18053" s="64"/>
      <c r="CJ18053" s="64"/>
      <c r="CK18053" s="64"/>
      <c r="CL18053" s="64"/>
      <c r="CM18053" s="64"/>
      <c r="CN18053" s="64"/>
      <c r="CO18053" s="64"/>
      <c r="CP18053" s="64"/>
      <c r="CQ18053" s="64"/>
      <c r="CR18053" s="64"/>
      <c r="CS18053" s="64"/>
      <c r="CT18053" s="64"/>
      <c r="CU18053" s="64"/>
      <c r="CV18053" s="64"/>
      <c r="CW18053" s="64"/>
      <c r="CX18053" s="64"/>
      <c r="CY18053" s="64"/>
      <c r="CZ18053" s="64"/>
      <c r="DA18053" s="64"/>
      <c r="DB18053" s="64"/>
      <c r="DC18053" s="64"/>
      <c r="DD18053" s="64"/>
      <c r="DE18053" s="64"/>
      <c r="DF18053" s="64"/>
      <c r="DG18053" s="64"/>
      <c r="DH18053" s="64"/>
      <c r="DI18053" s="64"/>
      <c r="DJ18053" s="64"/>
      <c r="DK18053" s="64"/>
      <c r="DL18053" s="64"/>
      <c r="DM18053" s="64"/>
      <c r="DN18053" s="64"/>
      <c r="DO18053" s="64"/>
      <c r="DP18053" s="64"/>
      <c r="DQ18053" s="64"/>
      <c r="DR18053" s="64"/>
      <c r="DS18053" s="64"/>
      <c r="DT18053" s="64"/>
      <c r="DU18053" s="64"/>
      <c r="DV18053" s="64"/>
      <c r="DW18053" s="64"/>
      <c r="DX18053" s="64"/>
      <c r="DY18053" s="64"/>
      <c r="DZ18053" s="64"/>
      <c r="EA18053" s="64"/>
      <c r="EB18053" s="64"/>
      <c r="EC18053" s="64"/>
      <c r="ED18053" s="50"/>
      <c r="EE18053" s="50"/>
      <c r="EF18053" s="50"/>
      <c r="EG18053" s="50"/>
      <c r="EH18053" s="50"/>
      <c r="EI18053" s="50"/>
      <c r="EJ18053" s="50"/>
      <c r="EK18053" s="50"/>
      <c r="EL18053" s="50"/>
      <c r="EM18053" s="50"/>
      <c r="EN18053" s="50"/>
      <c r="EO18053" s="50"/>
      <c r="EP18053" s="50"/>
      <c r="EQ18053" s="50"/>
      <c r="ER18053" s="50"/>
      <c r="ES18053" s="50"/>
      <c r="ET18053" s="50"/>
      <c r="EU18053" s="50"/>
      <c r="EV18053" s="50"/>
      <c r="EW18053" s="50"/>
      <c r="EX18053" s="50"/>
      <c r="EY18053" s="50"/>
      <c r="EZ18053" s="50"/>
      <c r="FA18053" s="50"/>
      <c r="FB18053" s="50"/>
      <c r="FC18053" s="50"/>
      <c r="FD18053" s="50"/>
      <c r="FE18053" s="50"/>
      <c r="FF18053" s="50"/>
      <c r="FG18053" s="50"/>
      <c r="FH18053" s="50"/>
      <c r="FI18053" s="50"/>
      <c r="FJ18053" s="50"/>
      <c r="FK18053" s="50"/>
      <c r="FL18053" s="50"/>
      <c r="FM18053" s="50"/>
      <c r="FN18053" s="50"/>
      <c r="FO18053" s="50"/>
      <c r="FP18053" s="50"/>
      <c r="FQ18053" s="50"/>
      <c r="FR18053" s="50"/>
      <c r="FS18053" s="50"/>
      <c r="FT18053" s="50"/>
      <c r="FU18053" s="50"/>
      <c r="FV18053" s="50"/>
      <c r="FW18053" s="50"/>
      <c r="FX18053" s="50"/>
    </row>
    <row r="18054" spans="1:180" s="51" customFormat="1" ht="12.75" x14ac:dyDescent="0.2">
      <c r="A18054" s="62"/>
      <c r="B18054" s="62"/>
      <c r="C18054" s="62"/>
      <c r="D18054" s="65"/>
      <c r="E18054" s="62"/>
      <c r="F18054" s="62"/>
      <c r="G18054" s="62"/>
      <c r="H18054" s="62"/>
      <c r="I18054" s="62"/>
      <c r="J18054" s="62"/>
      <c r="K18054" s="62"/>
      <c r="L18054" s="62"/>
      <c r="M18054" s="62"/>
      <c r="N18054" s="62"/>
      <c r="O18054" s="62"/>
      <c r="P18054" s="62"/>
      <c r="Q18054" s="62"/>
      <c r="R18054" s="62"/>
      <c r="S18054" s="62"/>
      <c r="T18054" s="62"/>
      <c r="U18054" s="62"/>
      <c r="V18054" s="62"/>
      <c r="W18054" s="62"/>
      <c r="X18054" s="62"/>
      <c r="Y18054" s="65"/>
      <c r="Z18054" s="62"/>
      <c r="AA18054" s="62"/>
      <c r="AB18054" s="62"/>
      <c r="AC18054" s="62"/>
      <c r="AD18054" s="62"/>
      <c r="AE18054" s="62"/>
      <c r="AF18054" s="62"/>
      <c r="AG18054" s="62"/>
      <c r="AH18054" s="62"/>
      <c r="AI18054" s="62"/>
      <c r="AJ18054" s="63"/>
      <c r="AK18054" s="63"/>
      <c r="AL18054" s="63"/>
      <c r="AM18054" s="63"/>
      <c r="AN18054" s="63"/>
      <c r="AO18054" s="63"/>
      <c r="AP18054" s="63"/>
      <c r="AQ18054" s="63"/>
      <c r="AR18054" s="63"/>
      <c r="AS18054" s="63"/>
      <c r="AT18054" s="63"/>
      <c r="AU18054" s="63"/>
      <c r="AV18054" s="63"/>
      <c r="AW18054" s="63"/>
      <c r="AX18054" s="63"/>
      <c r="AY18054" s="63"/>
      <c r="AZ18054" s="63"/>
      <c r="BA18054" s="63"/>
      <c r="BB18054" s="63"/>
      <c r="BC18054" s="63"/>
      <c r="BD18054" s="63"/>
      <c r="BE18054" s="63"/>
      <c r="BF18054" s="63"/>
      <c r="BG18054" s="63"/>
      <c r="BH18054" s="63"/>
      <c r="BI18054" s="63"/>
      <c r="BJ18054" s="63"/>
      <c r="BK18054" s="63"/>
      <c r="BL18054" s="63"/>
      <c r="BM18054" s="63"/>
      <c r="BN18054" s="63"/>
      <c r="BO18054" s="63"/>
      <c r="BP18054" s="63"/>
      <c r="BQ18054" s="63"/>
      <c r="BR18054" s="63"/>
      <c r="BS18054" s="63"/>
      <c r="BT18054" s="63"/>
      <c r="BU18054" s="63"/>
      <c r="BV18054" s="63"/>
      <c r="BW18054" s="63"/>
      <c r="BX18054" s="63"/>
      <c r="BY18054" s="63"/>
      <c r="BZ18054" s="63"/>
      <c r="CA18054" s="63"/>
      <c r="CB18054" s="63"/>
      <c r="CC18054" s="63"/>
      <c r="CD18054" s="63"/>
      <c r="CE18054" s="63"/>
      <c r="CF18054" s="63"/>
      <c r="CG18054" s="63"/>
      <c r="CH18054" s="63"/>
      <c r="CI18054" s="63"/>
      <c r="CJ18054" s="63"/>
      <c r="CK18054" s="63"/>
      <c r="CL18054" s="63"/>
      <c r="CM18054" s="63"/>
      <c r="CN18054" s="63"/>
      <c r="CO18054" s="63"/>
      <c r="CP18054" s="63"/>
      <c r="CQ18054" s="63"/>
      <c r="CR18054" s="63"/>
      <c r="CS18054" s="63"/>
      <c r="CT18054" s="63"/>
      <c r="CU18054" s="63"/>
      <c r="CV18054" s="63"/>
      <c r="CW18054" s="63"/>
      <c r="CX18054" s="63"/>
      <c r="CY18054" s="63"/>
      <c r="CZ18054" s="63"/>
      <c r="DA18054" s="63"/>
      <c r="DB18054" s="63"/>
      <c r="DC18054" s="63"/>
      <c r="DD18054" s="63"/>
      <c r="DE18054" s="63"/>
      <c r="DF18054" s="63"/>
      <c r="DG18054" s="63"/>
      <c r="DH18054" s="63"/>
      <c r="DI18054" s="63"/>
      <c r="DJ18054" s="63"/>
      <c r="DK18054" s="63"/>
      <c r="DL18054" s="63"/>
      <c r="DM18054" s="63"/>
      <c r="DN18054" s="63"/>
      <c r="DO18054" s="63"/>
      <c r="DP18054" s="63"/>
      <c r="DQ18054" s="63"/>
      <c r="DR18054" s="63"/>
      <c r="DS18054" s="63"/>
      <c r="DT18054" s="63"/>
      <c r="DU18054" s="63"/>
      <c r="DV18054" s="63"/>
      <c r="DW18054" s="63"/>
      <c r="DX18054" s="63"/>
      <c r="DY18054" s="63"/>
      <c r="DZ18054" s="63"/>
      <c r="EA18054" s="63"/>
      <c r="EB18054" s="63"/>
      <c r="EC18054" s="63"/>
      <c r="ED18054" s="53"/>
      <c r="EE18054" s="53"/>
      <c r="EF18054" s="53"/>
      <c r="EG18054" s="53"/>
      <c r="EH18054" s="53"/>
      <c r="EI18054" s="53"/>
      <c r="EJ18054" s="53"/>
      <c r="EK18054" s="53"/>
      <c r="EL18054" s="53"/>
      <c r="EM18054" s="53"/>
      <c r="EN18054" s="53"/>
      <c r="EO18054" s="53"/>
      <c r="EP18054" s="53"/>
      <c r="EQ18054" s="53"/>
      <c r="ER18054" s="53"/>
      <c r="ES18054" s="53"/>
      <c r="ET18054" s="53"/>
      <c r="EU18054" s="53"/>
      <c r="EV18054" s="53"/>
      <c r="EW18054" s="53"/>
      <c r="EX18054" s="53"/>
      <c r="EY18054" s="53"/>
      <c r="EZ18054" s="53"/>
      <c r="FA18054" s="53"/>
      <c r="FB18054" s="53"/>
      <c r="FC18054" s="53"/>
      <c r="FD18054" s="53"/>
      <c r="FE18054" s="53"/>
      <c r="FF18054" s="53"/>
      <c r="FG18054" s="53"/>
      <c r="FH18054" s="53"/>
      <c r="FI18054" s="53"/>
      <c r="FJ18054" s="53"/>
      <c r="FK18054" s="53"/>
      <c r="FL18054" s="53"/>
      <c r="FM18054" s="53"/>
      <c r="FN18054" s="53"/>
      <c r="FO18054" s="53"/>
      <c r="FP18054" s="53"/>
      <c r="FQ18054" s="53"/>
      <c r="FR18054" s="53"/>
      <c r="FS18054" s="53"/>
      <c r="FT18054" s="53"/>
      <c r="FU18054" s="53"/>
      <c r="FV18054" s="53"/>
      <c r="FW18054" s="53"/>
      <c r="FX18054" s="53"/>
    </row>
    <row r="18055" spans="1:180" s="45" customFormat="1" ht="12.75" x14ac:dyDescent="0.2">
      <c r="A18055" s="60"/>
      <c r="B18055" s="60"/>
      <c r="C18055" s="60"/>
      <c r="D18055" s="61"/>
      <c r="E18055" s="60"/>
      <c r="F18055" s="62"/>
      <c r="G18055" s="60"/>
      <c r="H18055" s="62"/>
      <c r="I18055" s="60"/>
      <c r="J18055" s="60"/>
      <c r="K18055" s="60"/>
      <c r="L18055" s="60"/>
      <c r="M18055" s="60"/>
      <c r="N18055" s="60"/>
      <c r="O18055" s="60"/>
      <c r="P18055" s="60"/>
      <c r="Q18055" s="60"/>
      <c r="R18055" s="60"/>
      <c r="S18055" s="60"/>
      <c r="T18055" s="60"/>
      <c r="U18055" s="60"/>
      <c r="V18055" s="60"/>
      <c r="W18055" s="60"/>
      <c r="X18055" s="60"/>
      <c r="Y18055" s="61"/>
      <c r="Z18055" s="60"/>
      <c r="AA18055" s="60"/>
      <c r="AB18055" s="60"/>
      <c r="AC18055" s="60"/>
      <c r="AD18055" s="60"/>
      <c r="AE18055" s="60"/>
      <c r="AF18055" s="60"/>
      <c r="AG18055" s="60"/>
      <c r="AH18055" s="60"/>
      <c r="AI18055" s="60"/>
      <c r="AJ18055" s="63"/>
      <c r="AK18055" s="63"/>
      <c r="AL18055" s="63"/>
      <c r="AM18055" s="63"/>
      <c r="AN18055" s="63"/>
      <c r="AO18055" s="64"/>
      <c r="AP18055" s="64"/>
      <c r="AQ18055" s="64"/>
      <c r="AR18055" s="64"/>
      <c r="AS18055" s="64"/>
      <c r="AT18055" s="64"/>
      <c r="AU18055" s="64"/>
      <c r="AV18055" s="64"/>
      <c r="AW18055" s="64"/>
      <c r="AX18055" s="64"/>
      <c r="AY18055" s="64"/>
      <c r="AZ18055" s="64"/>
      <c r="BA18055" s="64"/>
      <c r="BB18055" s="64"/>
      <c r="BC18055" s="64"/>
      <c r="BD18055" s="64"/>
      <c r="BE18055" s="64"/>
      <c r="BF18055" s="64"/>
      <c r="BG18055" s="64"/>
      <c r="BH18055" s="64"/>
      <c r="BI18055" s="64"/>
      <c r="BJ18055" s="64"/>
      <c r="BK18055" s="64"/>
      <c r="BL18055" s="64"/>
      <c r="BM18055" s="64"/>
      <c r="BN18055" s="64"/>
      <c r="BO18055" s="64"/>
      <c r="BP18055" s="64"/>
      <c r="BQ18055" s="64"/>
      <c r="BR18055" s="64"/>
      <c r="BS18055" s="64"/>
      <c r="BT18055" s="64"/>
      <c r="BU18055" s="64"/>
      <c r="BV18055" s="64"/>
      <c r="BW18055" s="64"/>
      <c r="BX18055" s="64"/>
      <c r="BY18055" s="64"/>
      <c r="BZ18055" s="64"/>
      <c r="CA18055" s="64"/>
      <c r="CB18055" s="64"/>
      <c r="CC18055" s="64"/>
      <c r="CD18055" s="64"/>
      <c r="CE18055" s="64"/>
      <c r="CF18055" s="64"/>
      <c r="CG18055" s="64"/>
      <c r="CH18055" s="64"/>
      <c r="CI18055" s="64"/>
      <c r="CJ18055" s="64"/>
      <c r="CK18055" s="64"/>
      <c r="CL18055" s="64"/>
      <c r="CM18055" s="64"/>
      <c r="CN18055" s="64"/>
      <c r="CO18055" s="64"/>
      <c r="CP18055" s="64"/>
      <c r="CQ18055" s="64"/>
      <c r="CR18055" s="64"/>
      <c r="CS18055" s="64"/>
      <c r="CT18055" s="64"/>
      <c r="CU18055" s="64"/>
      <c r="CV18055" s="64"/>
      <c r="CW18055" s="64"/>
      <c r="CX18055" s="64"/>
      <c r="CY18055" s="64"/>
      <c r="CZ18055" s="64"/>
      <c r="DA18055" s="64"/>
      <c r="DB18055" s="64"/>
      <c r="DC18055" s="64"/>
      <c r="DD18055" s="64"/>
      <c r="DE18055" s="64"/>
      <c r="DF18055" s="64"/>
      <c r="DG18055" s="64"/>
      <c r="DH18055" s="64"/>
      <c r="DI18055" s="64"/>
      <c r="DJ18055" s="64"/>
      <c r="DK18055" s="64"/>
      <c r="DL18055" s="64"/>
      <c r="DM18055" s="64"/>
      <c r="DN18055" s="64"/>
      <c r="DO18055" s="64"/>
      <c r="DP18055" s="64"/>
      <c r="DQ18055" s="64"/>
      <c r="DR18055" s="64"/>
      <c r="DS18055" s="64"/>
      <c r="DT18055" s="64"/>
      <c r="DU18055" s="64"/>
      <c r="DV18055" s="64"/>
      <c r="DW18055" s="64"/>
      <c r="DX18055" s="64"/>
      <c r="DY18055" s="64"/>
      <c r="DZ18055" s="64"/>
      <c r="EA18055" s="64"/>
      <c r="EB18055" s="64"/>
      <c r="EC18055" s="64"/>
      <c r="ED18055" s="50"/>
      <c r="EE18055" s="50"/>
      <c r="EF18055" s="50"/>
      <c r="EG18055" s="50"/>
      <c r="EH18055" s="50"/>
      <c r="EI18055" s="50"/>
      <c r="EJ18055" s="50"/>
      <c r="EK18055" s="50"/>
      <c r="EL18055" s="50"/>
      <c r="EM18055" s="50"/>
      <c r="EN18055" s="50"/>
      <c r="EO18055" s="50"/>
      <c r="EP18055" s="50"/>
      <c r="EQ18055" s="50"/>
      <c r="ER18055" s="50"/>
      <c r="ES18055" s="50"/>
      <c r="ET18055" s="50"/>
      <c r="EU18055" s="50"/>
      <c r="EV18055" s="50"/>
      <c r="EW18055" s="50"/>
      <c r="EX18055" s="50"/>
      <c r="EY18055" s="50"/>
      <c r="EZ18055" s="50"/>
      <c r="FA18055" s="50"/>
      <c r="FB18055" s="50"/>
      <c r="FC18055" s="50"/>
      <c r="FD18055" s="50"/>
      <c r="FE18055" s="50"/>
      <c r="FF18055" s="50"/>
      <c r="FG18055" s="50"/>
      <c r="FH18055" s="50"/>
      <c r="FI18055" s="50"/>
      <c r="FJ18055" s="50"/>
      <c r="FK18055" s="50"/>
      <c r="FL18055" s="50"/>
      <c r="FM18055" s="50"/>
      <c r="FN18055" s="50"/>
      <c r="FO18055" s="50"/>
      <c r="FP18055" s="50"/>
      <c r="FQ18055" s="50"/>
      <c r="FR18055" s="50"/>
      <c r="FS18055" s="50"/>
      <c r="FT18055" s="50"/>
      <c r="FU18055" s="50"/>
      <c r="FV18055" s="50"/>
      <c r="FW18055" s="50"/>
      <c r="FX18055" s="50"/>
    </row>
    <row r="18056" spans="1:180" s="45" customFormat="1" ht="12.75" x14ac:dyDescent="0.2">
      <c r="D18056" s="66"/>
      <c r="F18056" s="51"/>
      <c r="H18056" s="51"/>
      <c r="Y18056" s="66"/>
      <c r="AJ18056" s="53"/>
      <c r="AK18056" s="53"/>
      <c r="AL18056" s="53"/>
      <c r="AM18056" s="53"/>
      <c r="AN18056" s="53"/>
      <c r="AO18056" s="50"/>
      <c r="AP18056" s="50"/>
      <c r="AQ18056" s="50"/>
      <c r="AR18056" s="50"/>
      <c r="AS18056" s="50"/>
      <c r="AT18056" s="50"/>
      <c r="AU18056" s="50"/>
      <c r="AV18056" s="50"/>
      <c r="AW18056" s="50"/>
      <c r="AX18056" s="50"/>
      <c r="AY18056" s="50"/>
      <c r="AZ18056" s="50"/>
      <c r="BA18056" s="50"/>
      <c r="BB18056" s="50"/>
      <c r="BC18056" s="50"/>
      <c r="BD18056" s="50"/>
      <c r="BE18056" s="50"/>
      <c r="BF18056" s="50"/>
      <c r="BG18056" s="50"/>
      <c r="BH18056" s="50"/>
      <c r="BI18056" s="50"/>
      <c r="BJ18056" s="50"/>
      <c r="BK18056" s="50"/>
      <c r="BL18056" s="50"/>
      <c r="BM18056" s="50"/>
      <c r="BN18056" s="50"/>
      <c r="BO18056" s="50"/>
      <c r="BP18056" s="50"/>
      <c r="BQ18056" s="50"/>
      <c r="BR18056" s="50"/>
      <c r="BS18056" s="50"/>
      <c r="BT18056" s="50"/>
      <c r="BU18056" s="50"/>
      <c r="BV18056" s="50"/>
      <c r="BW18056" s="50"/>
      <c r="BX18056" s="50"/>
      <c r="BY18056" s="50"/>
      <c r="BZ18056" s="50"/>
      <c r="CA18056" s="50"/>
      <c r="CB18056" s="50"/>
      <c r="CC18056" s="50"/>
      <c r="CD18056" s="50"/>
      <c r="CE18056" s="50"/>
      <c r="CF18056" s="50"/>
      <c r="CG18056" s="50"/>
      <c r="CH18056" s="50"/>
      <c r="CI18056" s="50"/>
      <c r="CJ18056" s="50"/>
      <c r="CK18056" s="50"/>
      <c r="CL18056" s="50"/>
      <c r="CM18056" s="50"/>
      <c r="CN18056" s="50"/>
      <c r="CO18056" s="50"/>
      <c r="CP18056" s="50"/>
      <c r="CQ18056" s="50"/>
      <c r="CR18056" s="50"/>
      <c r="CS18056" s="50"/>
      <c r="CT18056" s="50"/>
      <c r="CU18056" s="50"/>
      <c r="CV18056" s="50"/>
      <c r="CW18056" s="50"/>
      <c r="CX18056" s="50"/>
      <c r="CY18056" s="50"/>
      <c r="CZ18056" s="50"/>
      <c r="DA18056" s="50"/>
      <c r="DB18056" s="50"/>
      <c r="DC18056" s="50"/>
      <c r="DD18056" s="50"/>
      <c r="DE18056" s="50"/>
      <c r="DF18056" s="50"/>
      <c r="DG18056" s="50"/>
      <c r="DH18056" s="50"/>
      <c r="DI18056" s="50"/>
      <c r="DJ18056" s="50"/>
      <c r="DK18056" s="50"/>
      <c r="DL18056" s="50"/>
      <c r="DM18056" s="50"/>
      <c r="DN18056" s="50"/>
      <c r="DO18056" s="50"/>
      <c r="DP18056" s="50"/>
      <c r="DQ18056" s="50"/>
      <c r="DR18056" s="50"/>
      <c r="DS18056" s="50"/>
      <c r="DT18056" s="50"/>
      <c r="DU18056" s="50"/>
      <c r="DV18056" s="50"/>
      <c r="DW18056" s="50"/>
      <c r="DX18056" s="50"/>
      <c r="DY18056" s="50"/>
      <c r="DZ18056" s="50"/>
      <c r="EA18056" s="50"/>
      <c r="EB18056" s="50"/>
      <c r="EC18056" s="50"/>
      <c r="ED18056" s="50"/>
      <c r="EE18056" s="50"/>
      <c r="EF18056" s="50"/>
      <c r="EG18056" s="50"/>
      <c r="EH18056" s="50"/>
      <c r="EI18056" s="50"/>
      <c r="EJ18056" s="50"/>
      <c r="EK18056" s="50"/>
      <c r="EL18056" s="50"/>
      <c r="EM18056" s="50"/>
      <c r="EN18056" s="50"/>
      <c r="EO18056" s="50"/>
      <c r="EP18056" s="50"/>
      <c r="EQ18056" s="50"/>
      <c r="ER18056" s="50"/>
      <c r="ES18056" s="50"/>
      <c r="ET18056" s="50"/>
      <c r="EU18056" s="50"/>
      <c r="EV18056" s="50"/>
      <c r="EW18056" s="50"/>
      <c r="EX18056" s="50"/>
      <c r="EY18056" s="50"/>
      <c r="EZ18056" s="50"/>
      <c r="FA18056" s="50"/>
      <c r="FB18056" s="50"/>
      <c r="FC18056" s="50"/>
      <c r="FD18056" s="50"/>
      <c r="FE18056" s="50"/>
      <c r="FF18056" s="50"/>
      <c r="FG18056" s="50"/>
      <c r="FH18056" s="50"/>
      <c r="FI18056" s="50"/>
      <c r="FJ18056" s="50"/>
      <c r="FK18056" s="50"/>
      <c r="FL18056" s="50"/>
      <c r="FM18056" s="50"/>
      <c r="FN18056" s="50"/>
      <c r="FO18056" s="50"/>
      <c r="FP18056" s="50"/>
      <c r="FQ18056" s="50"/>
      <c r="FR18056" s="50"/>
      <c r="FS18056" s="50"/>
      <c r="FT18056" s="50"/>
      <c r="FU18056" s="50"/>
      <c r="FV18056" s="50"/>
      <c r="FW18056" s="50"/>
      <c r="FX18056" s="50"/>
    </row>
    <row r="18057" spans="1:180" s="45" customFormat="1" ht="12.75" x14ac:dyDescent="0.2">
      <c r="D18057" s="66"/>
      <c r="F18057" s="51"/>
      <c r="H18057" s="51"/>
      <c r="Y18057" s="66"/>
      <c r="AB18057" s="66"/>
      <c r="AJ18057" s="53"/>
      <c r="AK18057" s="53"/>
      <c r="AL18057" s="53"/>
      <c r="AM18057" s="53"/>
      <c r="AN18057" s="53"/>
      <c r="AO18057" s="50"/>
      <c r="AP18057" s="50"/>
      <c r="AQ18057" s="50"/>
      <c r="AR18057" s="50"/>
      <c r="AS18057" s="50"/>
      <c r="AT18057" s="50"/>
      <c r="AU18057" s="50"/>
      <c r="AV18057" s="50"/>
      <c r="AW18057" s="50"/>
      <c r="AX18057" s="50"/>
      <c r="AY18057" s="50"/>
      <c r="AZ18057" s="50"/>
      <c r="BA18057" s="50"/>
      <c r="BB18057" s="50"/>
      <c r="BC18057" s="50"/>
      <c r="BD18057" s="50"/>
      <c r="BE18057" s="50"/>
      <c r="BF18057" s="50"/>
      <c r="BG18057" s="50"/>
      <c r="BH18057" s="50"/>
      <c r="BI18057" s="50"/>
      <c r="BJ18057" s="50"/>
      <c r="BK18057" s="50"/>
      <c r="BL18057" s="50"/>
      <c r="BM18057" s="50"/>
      <c r="BN18057" s="50"/>
      <c r="BO18057" s="50"/>
      <c r="BP18057" s="50"/>
      <c r="BQ18057" s="50"/>
      <c r="BR18057" s="50"/>
      <c r="BS18057" s="50"/>
      <c r="BT18057" s="50"/>
      <c r="BU18057" s="50"/>
      <c r="BV18057" s="50"/>
      <c r="BW18057" s="50"/>
      <c r="BX18057" s="50"/>
      <c r="BY18057" s="50"/>
      <c r="BZ18057" s="50"/>
      <c r="CA18057" s="50"/>
      <c r="CB18057" s="50"/>
      <c r="CC18057" s="50"/>
      <c r="CD18057" s="50"/>
      <c r="CE18057" s="50"/>
      <c r="CF18057" s="50"/>
      <c r="CG18057" s="50"/>
      <c r="CH18057" s="50"/>
      <c r="CI18057" s="50"/>
      <c r="CJ18057" s="50"/>
      <c r="CK18057" s="50"/>
      <c r="CL18057" s="50"/>
      <c r="CM18057" s="50"/>
      <c r="CN18057" s="50"/>
      <c r="CO18057" s="50"/>
      <c r="CP18057" s="50"/>
      <c r="CQ18057" s="50"/>
      <c r="CR18057" s="50"/>
      <c r="CS18057" s="50"/>
      <c r="CT18057" s="50"/>
      <c r="CU18057" s="50"/>
      <c r="CV18057" s="50"/>
      <c r="CW18057" s="50"/>
      <c r="CX18057" s="50"/>
      <c r="CY18057" s="50"/>
      <c r="CZ18057" s="50"/>
      <c r="DA18057" s="50"/>
      <c r="DB18057" s="50"/>
      <c r="DC18057" s="50"/>
      <c r="DD18057" s="50"/>
      <c r="DE18057" s="50"/>
      <c r="DF18057" s="50"/>
      <c r="DG18057" s="50"/>
      <c r="DH18057" s="50"/>
      <c r="DI18057" s="50"/>
      <c r="DJ18057" s="50"/>
      <c r="DK18057" s="50"/>
      <c r="DL18057" s="50"/>
      <c r="DM18057" s="50"/>
      <c r="DN18057" s="50"/>
      <c r="DO18057" s="50"/>
      <c r="DP18057" s="50"/>
      <c r="DQ18057" s="50"/>
      <c r="DR18057" s="50"/>
      <c r="DS18057" s="50"/>
      <c r="DT18057" s="50"/>
      <c r="DU18057" s="50"/>
      <c r="DV18057" s="50"/>
      <c r="DW18057" s="50"/>
      <c r="DX18057" s="50"/>
      <c r="DY18057" s="50"/>
      <c r="DZ18057" s="50"/>
      <c r="EA18057" s="50"/>
      <c r="EB18057" s="50"/>
      <c r="EC18057" s="50"/>
      <c r="ED18057" s="50"/>
      <c r="EE18057" s="50"/>
      <c r="EF18057" s="50"/>
      <c r="EG18057" s="50"/>
      <c r="EH18057" s="50"/>
      <c r="EI18057" s="50"/>
      <c r="EJ18057" s="50"/>
      <c r="EK18057" s="50"/>
      <c r="EL18057" s="50"/>
      <c r="EM18057" s="50"/>
      <c r="EN18057" s="50"/>
      <c r="EO18057" s="50"/>
      <c r="EP18057" s="50"/>
      <c r="EQ18057" s="50"/>
      <c r="ER18057" s="50"/>
      <c r="ES18057" s="50"/>
      <c r="ET18057" s="50"/>
      <c r="EU18057" s="50"/>
      <c r="EV18057" s="50"/>
      <c r="EW18057" s="50"/>
      <c r="EX18057" s="50"/>
      <c r="EY18057" s="50"/>
      <c r="EZ18057" s="50"/>
      <c r="FA18057" s="50"/>
      <c r="FB18057" s="50"/>
      <c r="FC18057" s="50"/>
      <c r="FD18057" s="50"/>
      <c r="FE18057" s="50"/>
      <c r="FF18057" s="50"/>
      <c r="FG18057" s="50"/>
      <c r="FH18057" s="50"/>
      <c r="FI18057" s="50"/>
      <c r="FJ18057" s="50"/>
      <c r="FK18057" s="50"/>
      <c r="FL18057" s="50"/>
      <c r="FM18057" s="50"/>
      <c r="FN18057" s="50"/>
      <c r="FO18057" s="50"/>
      <c r="FP18057" s="50"/>
      <c r="FQ18057" s="50"/>
      <c r="FR18057" s="50"/>
      <c r="FS18057" s="50"/>
      <c r="FT18057" s="50"/>
      <c r="FU18057" s="50"/>
      <c r="FV18057" s="50"/>
      <c r="FW18057" s="50"/>
      <c r="FX18057" s="50"/>
    </row>
    <row r="18058" spans="1:180" s="45" customFormat="1" ht="12.75" x14ac:dyDescent="0.2">
      <c r="D18058" s="66"/>
      <c r="F18058" s="51"/>
      <c r="H18058" s="51"/>
      <c r="Y18058" s="66"/>
      <c r="AJ18058" s="53"/>
      <c r="AK18058" s="53"/>
      <c r="AL18058" s="53"/>
      <c r="AM18058" s="53"/>
      <c r="AN18058" s="53"/>
      <c r="AO18058" s="50"/>
      <c r="AP18058" s="50"/>
      <c r="AQ18058" s="50"/>
      <c r="AR18058" s="50"/>
      <c r="AS18058" s="50"/>
      <c r="AT18058" s="50"/>
      <c r="AU18058" s="50"/>
      <c r="AV18058" s="50"/>
      <c r="AW18058" s="50"/>
      <c r="AX18058" s="50"/>
      <c r="AY18058" s="50"/>
      <c r="AZ18058" s="50"/>
      <c r="BA18058" s="50"/>
      <c r="BB18058" s="50"/>
      <c r="BC18058" s="50"/>
      <c r="BD18058" s="50"/>
      <c r="BE18058" s="50"/>
      <c r="BF18058" s="50"/>
      <c r="BG18058" s="50"/>
      <c r="BH18058" s="50"/>
      <c r="BI18058" s="50"/>
      <c r="BJ18058" s="50"/>
      <c r="BK18058" s="50"/>
      <c r="BL18058" s="50"/>
      <c r="BM18058" s="50"/>
      <c r="BN18058" s="50"/>
      <c r="BO18058" s="50"/>
      <c r="BP18058" s="50"/>
      <c r="BQ18058" s="50"/>
      <c r="BR18058" s="50"/>
      <c r="BS18058" s="50"/>
      <c r="BT18058" s="50"/>
      <c r="BU18058" s="50"/>
      <c r="BV18058" s="50"/>
      <c r="BW18058" s="50"/>
      <c r="BX18058" s="50"/>
      <c r="BY18058" s="50"/>
      <c r="BZ18058" s="50"/>
      <c r="CA18058" s="50"/>
      <c r="CB18058" s="50"/>
      <c r="CC18058" s="50"/>
      <c r="CD18058" s="50"/>
      <c r="CE18058" s="50"/>
      <c r="CF18058" s="50"/>
      <c r="CG18058" s="50"/>
      <c r="CH18058" s="50"/>
      <c r="CI18058" s="50"/>
      <c r="CJ18058" s="50"/>
      <c r="CK18058" s="50"/>
      <c r="CL18058" s="50"/>
      <c r="CM18058" s="50"/>
      <c r="CN18058" s="50"/>
      <c r="CO18058" s="50"/>
      <c r="CP18058" s="50"/>
      <c r="CQ18058" s="50"/>
      <c r="CR18058" s="50"/>
      <c r="CS18058" s="50"/>
      <c r="CT18058" s="50"/>
      <c r="CU18058" s="50"/>
      <c r="CV18058" s="50"/>
      <c r="CW18058" s="50"/>
      <c r="CX18058" s="50"/>
      <c r="CY18058" s="50"/>
      <c r="CZ18058" s="50"/>
      <c r="DA18058" s="50"/>
      <c r="DB18058" s="50"/>
      <c r="DC18058" s="50"/>
      <c r="DD18058" s="50"/>
      <c r="DE18058" s="50"/>
      <c r="DF18058" s="50"/>
      <c r="DG18058" s="50"/>
      <c r="DH18058" s="50"/>
      <c r="DI18058" s="50"/>
      <c r="DJ18058" s="50"/>
      <c r="DK18058" s="50"/>
      <c r="DL18058" s="50"/>
      <c r="DM18058" s="50"/>
      <c r="DN18058" s="50"/>
      <c r="DO18058" s="50"/>
      <c r="DP18058" s="50"/>
      <c r="DQ18058" s="50"/>
      <c r="DR18058" s="50"/>
      <c r="DS18058" s="50"/>
      <c r="DT18058" s="50"/>
      <c r="DU18058" s="50"/>
      <c r="DV18058" s="50"/>
      <c r="DW18058" s="50"/>
      <c r="DX18058" s="50"/>
      <c r="DY18058" s="50"/>
      <c r="DZ18058" s="50"/>
      <c r="EA18058" s="50"/>
      <c r="EB18058" s="50"/>
      <c r="EC18058" s="50"/>
      <c r="ED18058" s="50"/>
      <c r="EE18058" s="50"/>
      <c r="EF18058" s="50"/>
      <c r="EG18058" s="50"/>
      <c r="EH18058" s="50"/>
      <c r="EI18058" s="50"/>
      <c r="EJ18058" s="50"/>
      <c r="EK18058" s="50"/>
      <c r="EL18058" s="50"/>
      <c r="EM18058" s="50"/>
      <c r="EN18058" s="50"/>
      <c r="EO18058" s="50"/>
      <c r="EP18058" s="50"/>
      <c r="EQ18058" s="50"/>
      <c r="ER18058" s="50"/>
      <c r="ES18058" s="50"/>
      <c r="ET18058" s="50"/>
      <c r="EU18058" s="50"/>
      <c r="EV18058" s="50"/>
      <c r="EW18058" s="50"/>
      <c r="EX18058" s="50"/>
      <c r="EY18058" s="50"/>
      <c r="EZ18058" s="50"/>
      <c r="FA18058" s="50"/>
      <c r="FB18058" s="50"/>
      <c r="FC18058" s="50"/>
      <c r="FD18058" s="50"/>
      <c r="FE18058" s="50"/>
      <c r="FF18058" s="50"/>
      <c r="FG18058" s="50"/>
      <c r="FH18058" s="50"/>
      <c r="FI18058" s="50"/>
      <c r="FJ18058" s="50"/>
      <c r="FK18058" s="50"/>
      <c r="FL18058" s="50"/>
      <c r="FM18058" s="50"/>
      <c r="FN18058" s="50"/>
      <c r="FO18058" s="50"/>
      <c r="FP18058" s="50"/>
      <c r="FQ18058" s="50"/>
      <c r="FR18058" s="50"/>
      <c r="FS18058" s="50"/>
      <c r="FT18058" s="50"/>
      <c r="FU18058" s="50"/>
      <c r="FV18058" s="50"/>
      <c r="FW18058" s="50"/>
      <c r="FX18058" s="50"/>
    </row>
    <row r="18059" spans="1:180" s="45" customFormat="1" ht="12.75" x14ac:dyDescent="0.2">
      <c r="D18059" s="66"/>
      <c r="F18059" s="51"/>
      <c r="H18059" s="51"/>
      <c r="Y18059" s="66"/>
      <c r="AJ18059" s="53"/>
      <c r="AK18059" s="53"/>
      <c r="AL18059" s="53"/>
      <c r="AM18059" s="53"/>
      <c r="AN18059" s="53"/>
      <c r="AO18059" s="50"/>
      <c r="AP18059" s="50"/>
      <c r="AQ18059" s="50"/>
      <c r="AR18059" s="50"/>
      <c r="AS18059" s="50"/>
      <c r="AT18059" s="50"/>
      <c r="AU18059" s="50"/>
      <c r="AV18059" s="50"/>
      <c r="AW18059" s="50"/>
      <c r="AX18059" s="50"/>
      <c r="AY18059" s="50"/>
      <c r="AZ18059" s="50"/>
      <c r="BA18059" s="50"/>
      <c r="BB18059" s="50"/>
      <c r="BC18059" s="50"/>
      <c r="BD18059" s="50"/>
      <c r="BE18059" s="50"/>
      <c r="BF18059" s="50"/>
      <c r="BG18059" s="50"/>
      <c r="BH18059" s="50"/>
      <c r="BI18059" s="50"/>
      <c r="BJ18059" s="50"/>
      <c r="BK18059" s="50"/>
      <c r="BL18059" s="50"/>
      <c r="BM18059" s="50"/>
      <c r="BN18059" s="50"/>
      <c r="BO18059" s="50"/>
      <c r="BP18059" s="50"/>
      <c r="BQ18059" s="50"/>
      <c r="BR18059" s="50"/>
      <c r="BS18059" s="50"/>
      <c r="BT18059" s="50"/>
      <c r="BU18059" s="50"/>
      <c r="BV18059" s="50"/>
      <c r="BW18059" s="50"/>
      <c r="BX18059" s="50"/>
      <c r="BY18059" s="50"/>
      <c r="BZ18059" s="50"/>
      <c r="CA18059" s="50"/>
      <c r="CB18059" s="50"/>
      <c r="CC18059" s="50"/>
      <c r="CD18059" s="50"/>
      <c r="CE18059" s="50"/>
      <c r="CF18059" s="50"/>
      <c r="CG18059" s="50"/>
      <c r="CH18059" s="50"/>
      <c r="CI18059" s="50"/>
      <c r="CJ18059" s="50"/>
      <c r="CK18059" s="50"/>
      <c r="CL18059" s="50"/>
      <c r="CM18059" s="50"/>
      <c r="CN18059" s="50"/>
      <c r="CO18059" s="50"/>
      <c r="CP18059" s="50"/>
      <c r="CQ18059" s="50"/>
      <c r="CR18059" s="50"/>
      <c r="CS18059" s="50"/>
      <c r="CT18059" s="50"/>
      <c r="CU18059" s="50"/>
      <c r="CV18059" s="50"/>
      <c r="CW18059" s="50"/>
      <c r="CX18059" s="50"/>
      <c r="CY18059" s="50"/>
      <c r="CZ18059" s="50"/>
      <c r="DA18059" s="50"/>
      <c r="DB18059" s="50"/>
      <c r="DC18059" s="50"/>
      <c r="DD18059" s="50"/>
      <c r="DE18059" s="50"/>
      <c r="DF18059" s="50"/>
      <c r="DG18059" s="50"/>
      <c r="DH18059" s="50"/>
      <c r="DI18059" s="50"/>
      <c r="DJ18059" s="50"/>
      <c r="DK18059" s="50"/>
      <c r="DL18059" s="50"/>
      <c r="DM18059" s="50"/>
      <c r="DN18059" s="50"/>
      <c r="DO18059" s="50"/>
      <c r="DP18059" s="50"/>
      <c r="DQ18059" s="50"/>
      <c r="DR18059" s="50"/>
      <c r="DS18059" s="50"/>
      <c r="DT18059" s="50"/>
      <c r="DU18059" s="50"/>
      <c r="DV18059" s="50"/>
      <c r="DW18059" s="50"/>
      <c r="DX18059" s="50"/>
      <c r="DY18059" s="50"/>
      <c r="DZ18059" s="50"/>
      <c r="EA18059" s="50"/>
      <c r="EB18059" s="50"/>
      <c r="EC18059" s="50"/>
      <c r="ED18059" s="50"/>
      <c r="EE18059" s="50"/>
      <c r="EF18059" s="50"/>
      <c r="EG18059" s="50"/>
      <c r="EH18059" s="50"/>
      <c r="EI18059" s="50"/>
      <c r="EJ18059" s="50"/>
      <c r="EK18059" s="50"/>
      <c r="EL18059" s="50"/>
      <c r="EM18059" s="50"/>
      <c r="EN18059" s="50"/>
      <c r="EO18059" s="50"/>
      <c r="EP18059" s="50"/>
      <c r="EQ18059" s="50"/>
      <c r="ER18059" s="50"/>
      <c r="ES18059" s="50"/>
      <c r="ET18059" s="50"/>
      <c r="EU18059" s="50"/>
      <c r="EV18059" s="50"/>
      <c r="EW18059" s="50"/>
      <c r="EX18059" s="50"/>
      <c r="EY18059" s="50"/>
      <c r="EZ18059" s="50"/>
      <c r="FA18059" s="50"/>
      <c r="FB18059" s="50"/>
      <c r="FC18059" s="50"/>
      <c r="FD18059" s="50"/>
      <c r="FE18059" s="50"/>
      <c r="FF18059" s="50"/>
      <c r="FG18059" s="50"/>
      <c r="FH18059" s="50"/>
      <c r="FI18059" s="50"/>
      <c r="FJ18059" s="50"/>
      <c r="FK18059" s="50"/>
      <c r="FL18059" s="50"/>
      <c r="FM18059" s="50"/>
      <c r="FN18059" s="50"/>
      <c r="FO18059" s="50"/>
      <c r="FP18059" s="50"/>
      <c r="FQ18059" s="50"/>
      <c r="FR18059" s="50"/>
      <c r="FS18059" s="50"/>
      <c r="FT18059" s="50"/>
      <c r="FU18059" s="50"/>
      <c r="FV18059" s="50"/>
      <c r="FW18059" s="50"/>
      <c r="FX18059" s="50"/>
    </row>
    <row r="18060" spans="1:180" s="45" customFormat="1" ht="12.75" x14ac:dyDescent="0.2">
      <c r="D18060" s="66"/>
      <c r="F18060" s="51"/>
      <c r="H18060" s="51"/>
      <c r="Y18060" s="66"/>
      <c r="AJ18060" s="53"/>
      <c r="AK18060" s="53"/>
      <c r="AL18060" s="53"/>
      <c r="AM18060" s="53"/>
      <c r="AN18060" s="53"/>
      <c r="AO18060" s="50"/>
      <c r="AP18060" s="50"/>
      <c r="AQ18060" s="50"/>
      <c r="AR18060" s="50"/>
      <c r="AS18060" s="50"/>
      <c r="AT18060" s="50"/>
      <c r="AU18060" s="50"/>
      <c r="AV18060" s="50"/>
      <c r="AW18060" s="50"/>
      <c r="AX18060" s="50"/>
      <c r="AY18060" s="50"/>
      <c r="AZ18060" s="50"/>
      <c r="BA18060" s="50"/>
      <c r="BB18060" s="50"/>
      <c r="BC18060" s="50"/>
      <c r="BD18060" s="50"/>
      <c r="BE18060" s="50"/>
      <c r="BF18060" s="50"/>
      <c r="BG18060" s="50"/>
      <c r="BH18060" s="50"/>
      <c r="BI18060" s="50"/>
      <c r="BJ18060" s="50"/>
      <c r="BK18060" s="50"/>
      <c r="BL18060" s="50"/>
      <c r="BM18060" s="50"/>
      <c r="BN18060" s="50"/>
      <c r="BO18060" s="50"/>
      <c r="BP18060" s="50"/>
      <c r="BQ18060" s="50"/>
      <c r="BR18060" s="50"/>
      <c r="BS18060" s="50"/>
      <c r="BT18060" s="50"/>
      <c r="BU18060" s="50"/>
      <c r="BV18060" s="50"/>
      <c r="BW18060" s="50"/>
      <c r="BX18060" s="50"/>
      <c r="BY18060" s="50"/>
      <c r="BZ18060" s="50"/>
      <c r="CA18060" s="50"/>
      <c r="CB18060" s="50"/>
      <c r="CC18060" s="50"/>
      <c r="CD18060" s="50"/>
      <c r="CE18060" s="50"/>
      <c r="CF18060" s="50"/>
      <c r="CG18060" s="50"/>
      <c r="CH18060" s="50"/>
      <c r="CI18060" s="50"/>
      <c r="CJ18060" s="50"/>
      <c r="CK18060" s="50"/>
      <c r="CL18060" s="50"/>
      <c r="CM18060" s="50"/>
      <c r="CN18060" s="50"/>
      <c r="CO18060" s="50"/>
      <c r="CP18060" s="50"/>
      <c r="CQ18060" s="50"/>
      <c r="CR18060" s="50"/>
      <c r="CS18060" s="50"/>
      <c r="CT18060" s="50"/>
      <c r="CU18060" s="50"/>
      <c r="CV18060" s="50"/>
      <c r="CW18060" s="50"/>
      <c r="CX18060" s="50"/>
      <c r="CY18060" s="50"/>
      <c r="CZ18060" s="50"/>
      <c r="DA18060" s="50"/>
      <c r="DB18060" s="50"/>
      <c r="DC18060" s="50"/>
      <c r="DD18060" s="50"/>
      <c r="DE18060" s="50"/>
      <c r="DF18060" s="50"/>
      <c r="DG18060" s="50"/>
      <c r="DH18060" s="50"/>
      <c r="DI18060" s="50"/>
      <c r="DJ18060" s="50"/>
      <c r="DK18060" s="50"/>
      <c r="DL18060" s="50"/>
      <c r="DM18060" s="50"/>
      <c r="DN18060" s="50"/>
      <c r="DO18060" s="50"/>
      <c r="DP18060" s="50"/>
      <c r="DQ18060" s="50"/>
      <c r="DR18060" s="50"/>
      <c r="DS18060" s="50"/>
      <c r="DT18060" s="50"/>
      <c r="DU18060" s="50"/>
      <c r="DV18060" s="50"/>
      <c r="DW18060" s="50"/>
      <c r="DX18060" s="50"/>
      <c r="DY18060" s="50"/>
      <c r="DZ18060" s="50"/>
      <c r="EA18060" s="50"/>
      <c r="EB18060" s="50"/>
      <c r="EC18060" s="50"/>
      <c r="ED18060" s="50"/>
      <c r="EE18060" s="50"/>
      <c r="EF18060" s="50"/>
      <c r="EG18060" s="50"/>
      <c r="EH18060" s="50"/>
      <c r="EI18060" s="50"/>
      <c r="EJ18060" s="50"/>
      <c r="EK18060" s="50"/>
      <c r="EL18060" s="50"/>
      <c r="EM18060" s="50"/>
      <c r="EN18060" s="50"/>
      <c r="EO18060" s="50"/>
      <c r="EP18060" s="50"/>
      <c r="EQ18060" s="50"/>
      <c r="ER18060" s="50"/>
      <c r="ES18060" s="50"/>
      <c r="ET18060" s="50"/>
      <c r="EU18060" s="50"/>
      <c r="EV18060" s="50"/>
      <c r="EW18060" s="50"/>
      <c r="EX18060" s="50"/>
      <c r="EY18060" s="50"/>
      <c r="EZ18060" s="50"/>
      <c r="FA18060" s="50"/>
      <c r="FB18060" s="50"/>
      <c r="FC18060" s="50"/>
      <c r="FD18060" s="50"/>
      <c r="FE18060" s="50"/>
      <c r="FF18060" s="50"/>
      <c r="FG18060" s="50"/>
      <c r="FH18060" s="50"/>
      <c r="FI18060" s="50"/>
      <c r="FJ18060" s="50"/>
      <c r="FK18060" s="50"/>
      <c r="FL18060" s="50"/>
      <c r="FM18060" s="50"/>
      <c r="FN18060" s="50"/>
      <c r="FO18060" s="50"/>
      <c r="FP18060" s="50"/>
      <c r="FQ18060" s="50"/>
      <c r="FR18060" s="50"/>
      <c r="FS18060" s="50"/>
      <c r="FT18060" s="50"/>
      <c r="FU18060" s="50"/>
      <c r="FV18060" s="50"/>
      <c r="FW18060" s="50"/>
      <c r="FX18060" s="50"/>
    </row>
    <row r="18061" spans="1:180" s="45" customFormat="1" ht="12.75" x14ac:dyDescent="0.2">
      <c r="D18061" s="66"/>
      <c r="F18061" s="51"/>
      <c r="H18061" s="51"/>
      <c r="Y18061" s="66"/>
      <c r="AJ18061" s="53"/>
      <c r="AK18061" s="53"/>
      <c r="AL18061" s="53"/>
      <c r="AM18061" s="53"/>
      <c r="AN18061" s="53"/>
      <c r="AO18061" s="50"/>
      <c r="AP18061" s="50"/>
      <c r="AQ18061" s="50"/>
      <c r="AR18061" s="50"/>
      <c r="AS18061" s="50"/>
      <c r="AT18061" s="50"/>
      <c r="AU18061" s="50"/>
      <c r="AV18061" s="50"/>
      <c r="AW18061" s="50"/>
      <c r="AX18061" s="50"/>
      <c r="AY18061" s="50"/>
      <c r="AZ18061" s="50"/>
      <c r="BA18061" s="50"/>
      <c r="BB18061" s="50"/>
      <c r="BC18061" s="50"/>
      <c r="BD18061" s="50"/>
      <c r="BE18061" s="50"/>
      <c r="BF18061" s="50"/>
      <c r="BG18061" s="50"/>
      <c r="BH18061" s="50"/>
      <c r="BI18061" s="50"/>
      <c r="BJ18061" s="50"/>
      <c r="BK18061" s="50"/>
      <c r="BL18061" s="50"/>
      <c r="BM18061" s="50"/>
      <c r="BN18061" s="50"/>
      <c r="BO18061" s="50"/>
      <c r="BP18061" s="50"/>
      <c r="BQ18061" s="50"/>
      <c r="BR18061" s="50"/>
      <c r="BS18061" s="50"/>
      <c r="BT18061" s="50"/>
      <c r="BU18061" s="50"/>
      <c r="BV18061" s="50"/>
      <c r="BW18061" s="50"/>
      <c r="BX18061" s="50"/>
      <c r="BY18061" s="50"/>
      <c r="BZ18061" s="50"/>
      <c r="CA18061" s="50"/>
      <c r="CB18061" s="50"/>
      <c r="CC18061" s="50"/>
      <c r="CD18061" s="50"/>
      <c r="CE18061" s="50"/>
      <c r="CF18061" s="50"/>
      <c r="CG18061" s="50"/>
      <c r="CH18061" s="50"/>
      <c r="CI18061" s="50"/>
      <c r="CJ18061" s="50"/>
      <c r="CK18061" s="50"/>
      <c r="CL18061" s="50"/>
      <c r="CM18061" s="50"/>
      <c r="CN18061" s="50"/>
      <c r="CO18061" s="50"/>
      <c r="CP18061" s="50"/>
      <c r="CQ18061" s="50"/>
      <c r="CR18061" s="50"/>
      <c r="CS18061" s="50"/>
      <c r="CT18061" s="50"/>
      <c r="CU18061" s="50"/>
      <c r="CV18061" s="50"/>
      <c r="CW18061" s="50"/>
      <c r="CX18061" s="50"/>
      <c r="CY18061" s="50"/>
      <c r="CZ18061" s="50"/>
      <c r="DA18061" s="50"/>
      <c r="DB18061" s="50"/>
      <c r="DC18061" s="50"/>
      <c r="DD18061" s="50"/>
      <c r="DE18061" s="50"/>
      <c r="DF18061" s="50"/>
      <c r="DG18061" s="50"/>
      <c r="DH18061" s="50"/>
      <c r="DI18061" s="50"/>
      <c r="DJ18061" s="50"/>
      <c r="DK18061" s="50"/>
      <c r="DL18061" s="50"/>
      <c r="DM18061" s="50"/>
      <c r="DN18061" s="50"/>
      <c r="DO18061" s="50"/>
      <c r="DP18061" s="50"/>
      <c r="DQ18061" s="50"/>
      <c r="DR18061" s="50"/>
      <c r="DS18061" s="50"/>
      <c r="DT18061" s="50"/>
      <c r="DU18061" s="50"/>
      <c r="DV18061" s="50"/>
      <c r="DW18061" s="50"/>
      <c r="DX18061" s="50"/>
      <c r="DY18061" s="50"/>
      <c r="DZ18061" s="50"/>
      <c r="EA18061" s="50"/>
      <c r="EB18061" s="50"/>
      <c r="EC18061" s="50"/>
      <c r="ED18061" s="50"/>
      <c r="EE18061" s="50"/>
      <c r="EF18061" s="50"/>
      <c r="EG18061" s="50"/>
      <c r="EH18061" s="50"/>
      <c r="EI18061" s="50"/>
      <c r="EJ18061" s="50"/>
      <c r="EK18061" s="50"/>
      <c r="EL18061" s="50"/>
      <c r="EM18061" s="50"/>
      <c r="EN18061" s="50"/>
      <c r="EO18061" s="50"/>
      <c r="EP18061" s="50"/>
      <c r="EQ18061" s="50"/>
      <c r="ER18061" s="50"/>
      <c r="ES18061" s="50"/>
      <c r="ET18061" s="50"/>
      <c r="EU18061" s="50"/>
      <c r="EV18061" s="50"/>
      <c r="EW18061" s="50"/>
      <c r="EX18061" s="50"/>
      <c r="EY18061" s="50"/>
      <c r="EZ18061" s="50"/>
      <c r="FA18061" s="50"/>
      <c r="FB18061" s="50"/>
      <c r="FC18061" s="50"/>
      <c r="FD18061" s="50"/>
      <c r="FE18061" s="50"/>
      <c r="FF18061" s="50"/>
      <c r="FG18061" s="50"/>
      <c r="FH18061" s="50"/>
      <c r="FI18061" s="50"/>
      <c r="FJ18061" s="50"/>
      <c r="FK18061" s="50"/>
      <c r="FL18061" s="50"/>
      <c r="FM18061" s="50"/>
      <c r="FN18061" s="50"/>
      <c r="FO18061" s="50"/>
      <c r="FP18061" s="50"/>
      <c r="FQ18061" s="50"/>
      <c r="FR18061" s="50"/>
      <c r="FS18061" s="50"/>
      <c r="FT18061" s="50"/>
      <c r="FU18061" s="50"/>
      <c r="FV18061" s="50"/>
      <c r="FW18061" s="50"/>
      <c r="FX18061" s="50"/>
    </row>
    <row r="18062" spans="1:180" s="45" customFormat="1" ht="12.75" x14ac:dyDescent="0.2">
      <c r="D18062" s="66"/>
      <c r="F18062" s="51"/>
      <c r="H18062" s="51"/>
      <c r="Y18062" s="66"/>
      <c r="AJ18062" s="53"/>
      <c r="AK18062" s="53"/>
      <c r="AL18062" s="53"/>
      <c r="AM18062" s="53"/>
      <c r="AN18062" s="53"/>
      <c r="AO18062" s="50"/>
      <c r="AP18062" s="50"/>
      <c r="AQ18062" s="50"/>
      <c r="AR18062" s="50"/>
      <c r="AS18062" s="50"/>
      <c r="AT18062" s="50"/>
      <c r="AU18062" s="50"/>
      <c r="AV18062" s="50"/>
      <c r="AW18062" s="50"/>
      <c r="AX18062" s="50"/>
      <c r="AY18062" s="50"/>
      <c r="AZ18062" s="50"/>
      <c r="BA18062" s="50"/>
      <c r="BB18062" s="50"/>
      <c r="BC18062" s="50"/>
      <c r="BD18062" s="50"/>
      <c r="BE18062" s="50"/>
      <c r="BF18062" s="50"/>
      <c r="BG18062" s="50"/>
      <c r="BH18062" s="50"/>
      <c r="BI18062" s="50"/>
      <c r="BJ18062" s="50"/>
      <c r="BK18062" s="50"/>
      <c r="BL18062" s="50"/>
      <c r="BM18062" s="50"/>
      <c r="BN18062" s="50"/>
      <c r="BO18062" s="50"/>
      <c r="BP18062" s="50"/>
      <c r="BQ18062" s="50"/>
      <c r="BR18062" s="50"/>
      <c r="BS18062" s="50"/>
      <c r="BT18062" s="50"/>
      <c r="BU18062" s="50"/>
      <c r="BV18062" s="50"/>
      <c r="BW18062" s="50"/>
      <c r="BX18062" s="50"/>
      <c r="BY18062" s="50"/>
      <c r="BZ18062" s="50"/>
      <c r="CA18062" s="50"/>
      <c r="CB18062" s="50"/>
      <c r="CC18062" s="50"/>
      <c r="CD18062" s="50"/>
      <c r="CE18062" s="50"/>
      <c r="CF18062" s="50"/>
      <c r="CG18062" s="50"/>
      <c r="CH18062" s="50"/>
      <c r="CI18062" s="50"/>
      <c r="CJ18062" s="50"/>
      <c r="CK18062" s="50"/>
      <c r="CL18062" s="50"/>
      <c r="CM18062" s="50"/>
      <c r="CN18062" s="50"/>
      <c r="CO18062" s="50"/>
      <c r="CP18062" s="50"/>
      <c r="CQ18062" s="50"/>
      <c r="CR18062" s="50"/>
      <c r="CS18062" s="50"/>
      <c r="CT18062" s="50"/>
      <c r="CU18062" s="50"/>
      <c r="CV18062" s="50"/>
      <c r="CW18062" s="50"/>
      <c r="CX18062" s="50"/>
      <c r="CY18062" s="50"/>
      <c r="CZ18062" s="50"/>
      <c r="DA18062" s="50"/>
      <c r="DB18062" s="50"/>
      <c r="DC18062" s="50"/>
      <c r="DD18062" s="50"/>
      <c r="DE18062" s="50"/>
      <c r="DF18062" s="50"/>
      <c r="DG18062" s="50"/>
      <c r="DH18062" s="50"/>
      <c r="DI18062" s="50"/>
      <c r="DJ18062" s="50"/>
      <c r="DK18062" s="50"/>
      <c r="DL18062" s="50"/>
      <c r="DM18062" s="50"/>
      <c r="DN18062" s="50"/>
      <c r="DO18062" s="50"/>
      <c r="DP18062" s="50"/>
      <c r="DQ18062" s="50"/>
      <c r="DR18062" s="50"/>
      <c r="DS18062" s="50"/>
      <c r="DT18062" s="50"/>
      <c r="DU18062" s="50"/>
      <c r="DV18062" s="50"/>
      <c r="DW18062" s="50"/>
      <c r="DX18062" s="50"/>
      <c r="DY18062" s="50"/>
      <c r="DZ18062" s="50"/>
      <c r="EA18062" s="50"/>
      <c r="EB18062" s="50"/>
      <c r="EC18062" s="50"/>
      <c r="ED18062" s="50"/>
      <c r="EE18062" s="50"/>
      <c r="EF18062" s="50"/>
      <c r="EG18062" s="50"/>
      <c r="EH18062" s="50"/>
      <c r="EI18062" s="50"/>
      <c r="EJ18062" s="50"/>
      <c r="EK18062" s="50"/>
      <c r="EL18062" s="50"/>
      <c r="EM18062" s="50"/>
      <c r="EN18062" s="50"/>
      <c r="EO18062" s="50"/>
      <c r="EP18062" s="50"/>
      <c r="EQ18062" s="50"/>
      <c r="ER18062" s="50"/>
      <c r="ES18062" s="50"/>
      <c r="ET18062" s="50"/>
      <c r="EU18062" s="50"/>
      <c r="EV18062" s="50"/>
      <c r="EW18062" s="50"/>
      <c r="EX18062" s="50"/>
      <c r="EY18062" s="50"/>
      <c r="EZ18062" s="50"/>
      <c r="FA18062" s="50"/>
      <c r="FB18062" s="50"/>
      <c r="FC18062" s="50"/>
      <c r="FD18062" s="50"/>
      <c r="FE18062" s="50"/>
      <c r="FF18062" s="50"/>
      <c r="FG18062" s="50"/>
      <c r="FH18062" s="50"/>
      <c r="FI18062" s="50"/>
      <c r="FJ18062" s="50"/>
      <c r="FK18062" s="50"/>
      <c r="FL18062" s="50"/>
      <c r="FM18062" s="50"/>
      <c r="FN18062" s="50"/>
      <c r="FO18062" s="50"/>
      <c r="FP18062" s="50"/>
      <c r="FQ18062" s="50"/>
      <c r="FR18062" s="50"/>
      <c r="FS18062" s="50"/>
      <c r="FT18062" s="50"/>
      <c r="FU18062" s="50"/>
      <c r="FV18062" s="50"/>
      <c r="FW18062" s="50"/>
      <c r="FX18062" s="50"/>
    </row>
    <row r="18063" spans="1:180" s="45" customFormat="1" ht="12.75" x14ac:dyDescent="0.2">
      <c r="D18063" s="66"/>
      <c r="F18063" s="51"/>
      <c r="H18063" s="51"/>
      <c r="Y18063" s="66"/>
      <c r="AJ18063" s="53"/>
      <c r="AK18063" s="53"/>
      <c r="AL18063" s="53"/>
      <c r="AM18063" s="53"/>
      <c r="AN18063" s="53"/>
      <c r="AO18063" s="50"/>
      <c r="AP18063" s="50"/>
      <c r="AQ18063" s="50"/>
      <c r="AR18063" s="50"/>
      <c r="AS18063" s="50"/>
      <c r="AT18063" s="50"/>
      <c r="AU18063" s="50"/>
      <c r="AV18063" s="50"/>
      <c r="AW18063" s="50"/>
      <c r="AX18063" s="50"/>
      <c r="AY18063" s="50"/>
      <c r="AZ18063" s="50"/>
      <c r="BA18063" s="50"/>
      <c r="BB18063" s="50"/>
      <c r="BC18063" s="50"/>
      <c r="BD18063" s="50"/>
      <c r="BE18063" s="50"/>
      <c r="BF18063" s="50"/>
      <c r="BG18063" s="50"/>
      <c r="BH18063" s="50"/>
      <c r="BI18063" s="50"/>
      <c r="BJ18063" s="50"/>
      <c r="BK18063" s="50"/>
      <c r="BL18063" s="50"/>
      <c r="BM18063" s="50"/>
      <c r="BN18063" s="50"/>
      <c r="BO18063" s="50"/>
      <c r="BP18063" s="50"/>
      <c r="BQ18063" s="50"/>
      <c r="BR18063" s="50"/>
      <c r="BS18063" s="50"/>
      <c r="BT18063" s="50"/>
      <c r="BU18063" s="50"/>
      <c r="BV18063" s="50"/>
      <c r="BW18063" s="50"/>
      <c r="BX18063" s="50"/>
      <c r="BY18063" s="50"/>
      <c r="BZ18063" s="50"/>
      <c r="CA18063" s="50"/>
      <c r="CB18063" s="50"/>
      <c r="CC18063" s="50"/>
      <c r="CD18063" s="50"/>
      <c r="CE18063" s="50"/>
      <c r="CF18063" s="50"/>
      <c r="CG18063" s="50"/>
      <c r="CH18063" s="50"/>
      <c r="CI18063" s="50"/>
      <c r="CJ18063" s="50"/>
      <c r="CK18063" s="50"/>
      <c r="CL18063" s="50"/>
      <c r="CM18063" s="50"/>
      <c r="CN18063" s="50"/>
      <c r="CO18063" s="50"/>
      <c r="CP18063" s="50"/>
      <c r="CQ18063" s="50"/>
      <c r="CR18063" s="50"/>
      <c r="CS18063" s="50"/>
      <c r="CT18063" s="50"/>
      <c r="CU18063" s="50"/>
      <c r="CV18063" s="50"/>
      <c r="CW18063" s="50"/>
      <c r="CX18063" s="50"/>
      <c r="CY18063" s="50"/>
      <c r="CZ18063" s="50"/>
      <c r="DA18063" s="50"/>
      <c r="DB18063" s="50"/>
      <c r="DC18063" s="50"/>
      <c r="DD18063" s="50"/>
      <c r="DE18063" s="50"/>
      <c r="DF18063" s="50"/>
      <c r="DG18063" s="50"/>
      <c r="DH18063" s="50"/>
      <c r="DI18063" s="50"/>
      <c r="DJ18063" s="50"/>
      <c r="DK18063" s="50"/>
      <c r="DL18063" s="50"/>
      <c r="DM18063" s="50"/>
      <c r="DN18063" s="50"/>
      <c r="DO18063" s="50"/>
      <c r="DP18063" s="50"/>
      <c r="DQ18063" s="50"/>
      <c r="DR18063" s="50"/>
      <c r="DS18063" s="50"/>
      <c r="DT18063" s="50"/>
      <c r="DU18063" s="50"/>
      <c r="DV18063" s="50"/>
      <c r="DW18063" s="50"/>
      <c r="DX18063" s="50"/>
      <c r="DY18063" s="50"/>
      <c r="DZ18063" s="50"/>
      <c r="EA18063" s="50"/>
      <c r="EB18063" s="50"/>
      <c r="EC18063" s="50"/>
      <c r="ED18063" s="50"/>
      <c r="EE18063" s="50"/>
      <c r="EF18063" s="50"/>
      <c r="EG18063" s="50"/>
      <c r="EH18063" s="50"/>
      <c r="EI18063" s="50"/>
      <c r="EJ18063" s="50"/>
      <c r="EK18063" s="50"/>
      <c r="EL18063" s="50"/>
      <c r="EM18063" s="50"/>
      <c r="EN18063" s="50"/>
      <c r="EO18063" s="50"/>
      <c r="EP18063" s="50"/>
      <c r="EQ18063" s="50"/>
      <c r="ER18063" s="50"/>
      <c r="ES18063" s="50"/>
      <c r="ET18063" s="50"/>
      <c r="EU18063" s="50"/>
      <c r="EV18063" s="50"/>
      <c r="EW18063" s="50"/>
      <c r="EX18063" s="50"/>
      <c r="EY18063" s="50"/>
      <c r="EZ18063" s="50"/>
      <c r="FA18063" s="50"/>
      <c r="FB18063" s="50"/>
      <c r="FC18063" s="50"/>
      <c r="FD18063" s="50"/>
      <c r="FE18063" s="50"/>
      <c r="FF18063" s="50"/>
      <c r="FG18063" s="50"/>
      <c r="FH18063" s="50"/>
      <c r="FI18063" s="50"/>
      <c r="FJ18063" s="50"/>
      <c r="FK18063" s="50"/>
      <c r="FL18063" s="50"/>
      <c r="FM18063" s="50"/>
      <c r="FN18063" s="50"/>
      <c r="FO18063" s="50"/>
      <c r="FP18063" s="50"/>
      <c r="FQ18063" s="50"/>
      <c r="FR18063" s="50"/>
      <c r="FS18063" s="50"/>
      <c r="FT18063" s="50"/>
      <c r="FU18063" s="50"/>
      <c r="FV18063" s="50"/>
      <c r="FW18063" s="50"/>
      <c r="FX18063" s="50"/>
    </row>
    <row r="18064" spans="1:180" s="45" customFormat="1" ht="12.75" x14ac:dyDescent="0.2">
      <c r="D18064" s="66"/>
      <c r="F18064" s="51"/>
      <c r="H18064" s="51"/>
      <c r="Y18064" s="66"/>
      <c r="AJ18064" s="53"/>
      <c r="AK18064" s="53"/>
      <c r="AL18064" s="53"/>
      <c r="AM18064" s="53"/>
      <c r="AN18064" s="53"/>
      <c r="AO18064" s="50"/>
      <c r="AP18064" s="50"/>
      <c r="AQ18064" s="50"/>
      <c r="AR18064" s="50"/>
      <c r="AS18064" s="50"/>
      <c r="AT18064" s="50"/>
      <c r="AU18064" s="50"/>
      <c r="AV18064" s="50"/>
      <c r="AW18064" s="50"/>
      <c r="AX18064" s="50"/>
      <c r="AY18064" s="50"/>
      <c r="AZ18064" s="50"/>
      <c r="BA18064" s="50"/>
      <c r="BB18064" s="50"/>
      <c r="BC18064" s="50"/>
      <c r="BD18064" s="50"/>
      <c r="BE18064" s="50"/>
      <c r="BF18064" s="50"/>
      <c r="BG18064" s="50"/>
      <c r="BH18064" s="50"/>
      <c r="BI18064" s="50"/>
      <c r="BJ18064" s="50"/>
      <c r="BK18064" s="50"/>
      <c r="BL18064" s="50"/>
      <c r="BM18064" s="50"/>
      <c r="BN18064" s="50"/>
      <c r="BO18064" s="50"/>
      <c r="BP18064" s="50"/>
      <c r="BQ18064" s="50"/>
      <c r="BR18064" s="50"/>
      <c r="BS18064" s="50"/>
      <c r="BT18064" s="50"/>
      <c r="BU18064" s="50"/>
      <c r="BV18064" s="50"/>
      <c r="BW18064" s="50"/>
      <c r="BX18064" s="50"/>
      <c r="BY18064" s="50"/>
      <c r="BZ18064" s="50"/>
      <c r="CA18064" s="50"/>
      <c r="CB18064" s="50"/>
      <c r="CC18064" s="50"/>
      <c r="CD18064" s="50"/>
      <c r="CE18064" s="50"/>
      <c r="CF18064" s="50"/>
      <c r="CG18064" s="50"/>
      <c r="CH18064" s="50"/>
      <c r="CI18064" s="50"/>
      <c r="CJ18064" s="50"/>
      <c r="CK18064" s="50"/>
      <c r="CL18064" s="50"/>
      <c r="CM18064" s="50"/>
      <c r="CN18064" s="50"/>
      <c r="CO18064" s="50"/>
      <c r="CP18064" s="50"/>
      <c r="CQ18064" s="50"/>
      <c r="CR18064" s="50"/>
      <c r="CS18064" s="50"/>
      <c r="CT18064" s="50"/>
      <c r="CU18064" s="50"/>
      <c r="CV18064" s="50"/>
      <c r="CW18064" s="50"/>
      <c r="CX18064" s="50"/>
      <c r="CY18064" s="50"/>
      <c r="CZ18064" s="50"/>
      <c r="DA18064" s="50"/>
      <c r="DB18064" s="50"/>
      <c r="DC18064" s="50"/>
      <c r="DD18064" s="50"/>
      <c r="DE18064" s="50"/>
      <c r="DF18064" s="50"/>
      <c r="DG18064" s="50"/>
      <c r="DH18064" s="50"/>
      <c r="DI18064" s="50"/>
      <c r="DJ18064" s="50"/>
      <c r="DK18064" s="50"/>
      <c r="DL18064" s="50"/>
      <c r="DM18064" s="50"/>
      <c r="DN18064" s="50"/>
      <c r="DO18064" s="50"/>
      <c r="DP18064" s="50"/>
      <c r="DQ18064" s="50"/>
      <c r="DR18064" s="50"/>
      <c r="DS18064" s="50"/>
      <c r="DT18064" s="50"/>
      <c r="DU18064" s="50"/>
      <c r="DV18064" s="50"/>
      <c r="DW18064" s="50"/>
      <c r="DX18064" s="50"/>
      <c r="DY18064" s="50"/>
      <c r="DZ18064" s="50"/>
      <c r="EA18064" s="50"/>
      <c r="EB18064" s="50"/>
      <c r="EC18064" s="50"/>
      <c r="ED18064" s="50"/>
      <c r="EE18064" s="50"/>
      <c r="EF18064" s="50"/>
      <c r="EG18064" s="50"/>
      <c r="EH18064" s="50"/>
      <c r="EI18064" s="50"/>
      <c r="EJ18064" s="50"/>
      <c r="EK18064" s="50"/>
      <c r="EL18064" s="50"/>
      <c r="EM18064" s="50"/>
      <c r="EN18064" s="50"/>
      <c r="EO18064" s="50"/>
      <c r="EP18064" s="50"/>
      <c r="EQ18064" s="50"/>
      <c r="ER18064" s="50"/>
      <c r="ES18064" s="50"/>
      <c r="ET18064" s="50"/>
      <c r="EU18064" s="50"/>
      <c r="EV18064" s="50"/>
      <c r="EW18064" s="50"/>
      <c r="EX18064" s="50"/>
      <c r="EY18064" s="50"/>
      <c r="EZ18064" s="50"/>
      <c r="FA18064" s="50"/>
      <c r="FB18064" s="50"/>
      <c r="FC18064" s="50"/>
      <c r="FD18064" s="50"/>
      <c r="FE18064" s="50"/>
      <c r="FF18064" s="50"/>
      <c r="FG18064" s="50"/>
      <c r="FH18064" s="50"/>
      <c r="FI18064" s="50"/>
      <c r="FJ18064" s="50"/>
      <c r="FK18064" s="50"/>
      <c r="FL18064" s="50"/>
      <c r="FM18064" s="50"/>
      <c r="FN18064" s="50"/>
      <c r="FO18064" s="50"/>
      <c r="FP18064" s="50"/>
      <c r="FQ18064" s="50"/>
      <c r="FR18064" s="50"/>
      <c r="FS18064" s="50"/>
      <c r="FT18064" s="50"/>
      <c r="FU18064" s="50"/>
      <c r="FV18064" s="50"/>
      <c r="FW18064" s="50"/>
      <c r="FX18064" s="50"/>
    </row>
    <row r="18065" spans="4:180" s="45" customFormat="1" ht="12.75" x14ac:dyDescent="0.2">
      <c r="D18065" s="66"/>
      <c r="F18065" s="51"/>
      <c r="H18065" s="51"/>
      <c r="Y18065" s="66"/>
      <c r="AJ18065" s="53"/>
      <c r="AK18065" s="53"/>
      <c r="AL18065" s="53"/>
      <c r="AM18065" s="53"/>
      <c r="AN18065" s="53"/>
      <c r="AO18065" s="50"/>
      <c r="AP18065" s="50"/>
      <c r="AQ18065" s="50"/>
      <c r="AR18065" s="50"/>
      <c r="AS18065" s="50"/>
      <c r="AT18065" s="50"/>
      <c r="AU18065" s="50"/>
      <c r="AV18065" s="50"/>
      <c r="AW18065" s="50"/>
      <c r="AX18065" s="50"/>
      <c r="AY18065" s="50"/>
      <c r="AZ18065" s="50"/>
      <c r="BA18065" s="50"/>
      <c r="BB18065" s="50"/>
      <c r="BC18065" s="50"/>
      <c r="BD18065" s="50"/>
      <c r="BE18065" s="50"/>
      <c r="BF18065" s="50"/>
      <c r="BG18065" s="50"/>
      <c r="BH18065" s="50"/>
      <c r="BI18065" s="50"/>
      <c r="BJ18065" s="50"/>
      <c r="BK18065" s="50"/>
      <c r="BL18065" s="50"/>
      <c r="BM18065" s="50"/>
      <c r="BN18065" s="50"/>
      <c r="BO18065" s="50"/>
      <c r="BP18065" s="50"/>
      <c r="BQ18065" s="50"/>
      <c r="BR18065" s="50"/>
      <c r="BS18065" s="50"/>
      <c r="BT18065" s="50"/>
      <c r="BU18065" s="50"/>
      <c r="BV18065" s="50"/>
      <c r="BW18065" s="50"/>
      <c r="BX18065" s="50"/>
      <c r="BY18065" s="50"/>
      <c r="BZ18065" s="50"/>
      <c r="CA18065" s="50"/>
      <c r="CB18065" s="50"/>
      <c r="CC18065" s="50"/>
      <c r="CD18065" s="50"/>
      <c r="CE18065" s="50"/>
      <c r="CF18065" s="50"/>
      <c r="CG18065" s="50"/>
      <c r="CH18065" s="50"/>
      <c r="CI18065" s="50"/>
      <c r="CJ18065" s="50"/>
      <c r="CK18065" s="50"/>
      <c r="CL18065" s="50"/>
      <c r="CM18065" s="50"/>
      <c r="CN18065" s="50"/>
      <c r="CO18065" s="50"/>
      <c r="CP18065" s="50"/>
      <c r="CQ18065" s="50"/>
      <c r="CR18065" s="50"/>
      <c r="CS18065" s="50"/>
      <c r="CT18065" s="50"/>
      <c r="CU18065" s="50"/>
      <c r="CV18065" s="50"/>
      <c r="CW18065" s="50"/>
      <c r="CX18065" s="50"/>
      <c r="CY18065" s="50"/>
      <c r="CZ18065" s="50"/>
      <c r="DA18065" s="50"/>
      <c r="DB18065" s="50"/>
      <c r="DC18065" s="50"/>
      <c r="DD18065" s="50"/>
      <c r="DE18065" s="50"/>
      <c r="DF18065" s="50"/>
      <c r="DG18065" s="50"/>
      <c r="DH18065" s="50"/>
      <c r="DI18065" s="50"/>
      <c r="DJ18065" s="50"/>
      <c r="DK18065" s="50"/>
      <c r="DL18065" s="50"/>
      <c r="DM18065" s="50"/>
      <c r="DN18065" s="50"/>
      <c r="DO18065" s="50"/>
      <c r="DP18065" s="50"/>
      <c r="DQ18065" s="50"/>
      <c r="DR18065" s="50"/>
      <c r="DS18065" s="50"/>
      <c r="DT18065" s="50"/>
      <c r="DU18065" s="50"/>
      <c r="DV18065" s="50"/>
      <c r="DW18065" s="50"/>
      <c r="DX18065" s="50"/>
      <c r="DY18065" s="50"/>
      <c r="DZ18065" s="50"/>
      <c r="EA18065" s="50"/>
      <c r="EB18065" s="50"/>
      <c r="EC18065" s="50"/>
      <c r="ED18065" s="50"/>
      <c r="EE18065" s="50"/>
      <c r="EF18065" s="50"/>
      <c r="EG18065" s="50"/>
      <c r="EH18065" s="50"/>
      <c r="EI18065" s="50"/>
      <c r="EJ18065" s="50"/>
      <c r="EK18065" s="50"/>
      <c r="EL18065" s="50"/>
      <c r="EM18065" s="50"/>
      <c r="EN18065" s="50"/>
      <c r="EO18065" s="50"/>
      <c r="EP18065" s="50"/>
      <c r="EQ18065" s="50"/>
      <c r="ER18065" s="50"/>
      <c r="ES18065" s="50"/>
      <c r="ET18065" s="50"/>
      <c r="EU18065" s="50"/>
      <c r="EV18065" s="50"/>
      <c r="EW18065" s="50"/>
      <c r="EX18065" s="50"/>
      <c r="EY18065" s="50"/>
      <c r="EZ18065" s="50"/>
      <c r="FA18065" s="50"/>
      <c r="FB18065" s="50"/>
      <c r="FC18065" s="50"/>
      <c r="FD18065" s="50"/>
      <c r="FE18065" s="50"/>
      <c r="FF18065" s="50"/>
      <c r="FG18065" s="50"/>
      <c r="FH18065" s="50"/>
      <c r="FI18065" s="50"/>
      <c r="FJ18065" s="50"/>
      <c r="FK18065" s="50"/>
      <c r="FL18065" s="50"/>
      <c r="FM18065" s="50"/>
      <c r="FN18065" s="50"/>
      <c r="FO18065" s="50"/>
      <c r="FP18065" s="50"/>
      <c r="FQ18065" s="50"/>
      <c r="FR18065" s="50"/>
      <c r="FS18065" s="50"/>
      <c r="FT18065" s="50"/>
      <c r="FU18065" s="50"/>
      <c r="FV18065" s="50"/>
      <c r="FW18065" s="50"/>
      <c r="FX18065" s="50"/>
    </row>
    <row r="18066" spans="4:180" s="45" customFormat="1" ht="12.75" x14ac:dyDescent="0.2">
      <c r="D18066" s="66"/>
      <c r="F18066" s="51"/>
      <c r="H18066" s="51"/>
      <c r="Y18066" s="66"/>
      <c r="AJ18066" s="53"/>
      <c r="AK18066" s="53"/>
      <c r="AL18066" s="53"/>
      <c r="AM18066" s="53"/>
      <c r="AN18066" s="53"/>
      <c r="AO18066" s="50"/>
      <c r="AP18066" s="50"/>
      <c r="AQ18066" s="50"/>
      <c r="AR18066" s="50"/>
      <c r="AS18066" s="50"/>
      <c r="AT18066" s="50"/>
      <c r="AU18066" s="50"/>
      <c r="AV18066" s="50"/>
      <c r="AW18066" s="50"/>
      <c r="AX18066" s="50"/>
      <c r="AY18066" s="50"/>
      <c r="AZ18066" s="50"/>
      <c r="BA18066" s="50"/>
      <c r="BB18066" s="50"/>
      <c r="BC18066" s="50"/>
      <c r="BD18066" s="50"/>
      <c r="BE18066" s="50"/>
      <c r="BF18066" s="50"/>
      <c r="BG18066" s="50"/>
      <c r="BH18066" s="50"/>
      <c r="BI18066" s="50"/>
      <c r="BJ18066" s="50"/>
      <c r="BK18066" s="50"/>
      <c r="BL18066" s="50"/>
      <c r="BM18066" s="50"/>
      <c r="BN18066" s="50"/>
      <c r="BO18066" s="50"/>
      <c r="BP18066" s="50"/>
      <c r="BQ18066" s="50"/>
      <c r="BR18066" s="50"/>
      <c r="BS18066" s="50"/>
      <c r="BT18066" s="50"/>
      <c r="BU18066" s="50"/>
      <c r="BV18066" s="50"/>
      <c r="BW18066" s="50"/>
      <c r="BX18066" s="50"/>
      <c r="BY18066" s="50"/>
      <c r="BZ18066" s="50"/>
      <c r="CA18066" s="50"/>
      <c r="CB18066" s="50"/>
      <c r="CC18066" s="50"/>
      <c r="CD18066" s="50"/>
      <c r="CE18066" s="50"/>
      <c r="CF18066" s="50"/>
      <c r="CG18066" s="50"/>
      <c r="CH18066" s="50"/>
      <c r="CI18066" s="50"/>
      <c r="CJ18066" s="50"/>
      <c r="CK18066" s="50"/>
      <c r="CL18066" s="50"/>
      <c r="CM18066" s="50"/>
      <c r="CN18066" s="50"/>
      <c r="CO18066" s="50"/>
      <c r="CP18066" s="50"/>
      <c r="CQ18066" s="50"/>
      <c r="CR18066" s="50"/>
      <c r="CS18066" s="50"/>
      <c r="CT18066" s="50"/>
      <c r="CU18066" s="50"/>
      <c r="CV18066" s="50"/>
      <c r="CW18066" s="50"/>
      <c r="CX18066" s="50"/>
      <c r="CY18066" s="50"/>
      <c r="CZ18066" s="50"/>
      <c r="DA18066" s="50"/>
      <c r="DB18066" s="50"/>
      <c r="DC18066" s="50"/>
      <c r="DD18066" s="50"/>
      <c r="DE18066" s="50"/>
      <c r="DF18066" s="50"/>
      <c r="DG18066" s="50"/>
      <c r="DH18066" s="50"/>
      <c r="DI18066" s="50"/>
      <c r="DJ18066" s="50"/>
      <c r="DK18066" s="50"/>
      <c r="DL18066" s="50"/>
      <c r="DM18066" s="50"/>
      <c r="DN18066" s="50"/>
      <c r="DO18066" s="50"/>
      <c r="DP18066" s="50"/>
      <c r="DQ18066" s="50"/>
      <c r="DR18066" s="50"/>
      <c r="DS18066" s="50"/>
      <c r="DT18066" s="50"/>
      <c r="DU18066" s="50"/>
      <c r="DV18066" s="50"/>
      <c r="DW18066" s="50"/>
      <c r="DX18066" s="50"/>
      <c r="DY18066" s="50"/>
      <c r="DZ18066" s="50"/>
      <c r="EA18066" s="50"/>
      <c r="EB18066" s="50"/>
      <c r="EC18066" s="50"/>
      <c r="ED18066" s="50"/>
      <c r="EE18066" s="50"/>
      <c r="EF18066" s="50"/>
      <c r="EG18066" s="50"/>
      <c r="EH18066" s="50"/>
      <c r="EI18066" s="50"/>
      <c r="EJ18066" s="50"/>
      <c r="EK18066" s="50"/>
      <c r="EL18066" s="50"/>
      <c r="EM18066" s="50"/>
      <c r="EN18066" s="50"/>
      <c r="EO18066" s="50"/>
      <c r="EP18066" s="50"/>
      <c r="EQ18066" s="50"/>
      <c r="ER18066" s="50"/>
      <c r="ES18066" s="50"/>
      <c r="ET18066" s="50"/>
      <c r="EU18066" s="50"/>
      <c r="EV18066" s="50"/>
      <c r="EW18066" s="50"/>
      <c r="EX18066" s="50"/>
      <c r="EY18066" s="50"/>
      <c r="EZ18066" s="50"/>
      <c r="FA18066" s="50"/>
      <c r="FB18066" s="50"/>
      <c r="FC18066" s="50"/>
      <c r="FD18066" s="50"/>
      <c r="FE18066" s="50"/>
      <c r="FF18066" s="50"/>
      <c r="FG18066" s="50"/>
      <c r="FH18066" s="50"/>
      <c r="FI18066" s="50"/>
      <c r="FJ18066" s="50"/>
      <c r="FK18066" s="50"/>
      <c r="FL18066" s="50"/>
      <c r="FM18066" s="50"/>
      <c r="FN18066" s="50"/>
      <c r="FO18066" s="50"/>
      <c r="FP18066" s="50"/>
      <c r="FQ18066" s="50"/>
      <c r="FR18066" s="50"/>
      <c r="FS18066" s="50"/>
      <c r="FT18066" s="50"/>
      <c r="FU18066" s="50"/>
      <c r="FV18066" s="50"/>
      <c r="FW18066" s="50"/>
      <c r="FX18066" s="50"/>
    </row>
    <row r="18067" spans="4:180" s="45" customFormat="1" ht="12.75" x14ac:dyDescent="0.2">
      <c r="D18067" s="66"/>
      <c r="F18067" s="51"/>
      <c r="H18067" s="51"/>
      <c r="Y18067" s="66"/>
      <c r="AJ18067" s="53"/>
      <c r="AK18067" s="53"/>
      <c r="AL18067" s="53"/>
      <c r="AM18067" s="53"/>
      <c r="AN18067" s="53"/>
      <c r="AO18067" s="50"/>
      <c r="AP18067" s="50"/>
      <c r="AQ18067" s="50"/>
      <c r="AR18067" s="50"/>
      <c r="AS18067" s="50"/>
      <c r="AT18067" s="50"/>
      <c r="AU18067" s="50"/>
      <c r="AV18067" s="50"/>
      <c r="AW18067" s="50"/>
      <c r="AX18067" s="50"/>
      <c r="AY18067" s="50"/>
      <c r="AZ18067" s="50"/>
      <c r="BA18067" s="50"/>
      <c r="BB18067" s="50"/>
      <c r="BC18067" s="50"/>
      <c r="BD18067" s="50"/>
      <c r="BE18067" s="50"/>
      <c r="BF18067" s="50"/>
      <c r="BG18067" s="50"/>
      <c r="BH18067" s="50"/>
      <c r="BI18067" s="50"/>
      <c r="BJ18067" s="50"/>
      <c r="BK18067" s="50"/>
      <c r="BL18067" s="50"/>
      <c r="BM18067" s="50"/>
      <c r="BN18067" s="50"/>
      <c r="BO18067" s="50"/>
      <c r="BP18067" s="50"/>
      <c r="BQ18067" s="50"/>
      <c r="BR18067" s="50"/>
      <c r="BS18067" s="50"/>
      <c r="BT18067" s="50"/>
      <c r="BU18067" s="50"/>
      <c r="BV18067" s="50"/>
      <c r="BW18067" s="50"/>
      <c r="BX18067" s="50"/>
      <c r="BY18067" s="50"/>
      <c r="BZ18067" s="50"/>
      <c r="CA18067" s="50"/>
      <c r="CB18067" s="50"/>
      <c r="CC18067" s="50"/>
      <c r="CD18067" s="50"/>
      <c r="CE18067" s="50"/>
      <c r="CF18067" s="50"/>
      <c r="CG18067" s="50"/>
      <c r="CH18067" s="50"/>
      <c r="CI18067" s="50"/>
      <c r="CJ18067" s="50"/>
      <c r="CK18067" s="50"/>
      <c r="CL18067" s="50"/>
      <c r="CM18067" s="50"/>
      <c r="CN18067" s="50"/>
      <c r="CO18067" s="50"/>
      <c r="CP18067" s="50"/>
      <c r="CQ18067" s="50"/>
      <c r="CR18067" s="50"/>
      <c r="CS18067" s="50"/>
      <c r="CT18067" s="50"/>
      <c r="CU18067" s="50"/>
      <c r="CV18067" s="50"/>
      <c r="CW18067" s="50"/>
      <c r="CX18067" s="50"/>
      <c r="CY18067" s="50"/>
      <c r="CZ18067" s="50"/>
      <c r="DA18067" s="50"/>
      <c r="DB18067" s="50"/>
      <c r="DC18067" s="50"/>
      <c r="DD18067" s="50"/>
      <c r="DE18067" s="50"/>
      <c r="DF18067" s="50"/>
      <c r="DG18067" s="50"/>
      <c r="DH18067" s="50"/>
      <c r="DI18067" s="50"/>
      <c r="DJ18067" s="50"/>
      <c r="DK18067" s="50"/>
      <c r="DL18067" s="50"/>
      <c r="DM18067" s="50"/>
      <c r="DN18067" s="50"/>
      <c r="DO18067" s="50"/>
      <c r="DP18067" s="50"/>
      <c r="DQ18067" s="50"/>
      <c r="DR18067" s="50"/>
      <c r="DS18067" s="50"/>
      <c r="DT18067" s="50"/>
      <c r="DU18067" s="50"/>
      <c r="DV18067" s="50"/>
      <c r="DW18067" s="50"/>
      <c r="DX18067" s="50"/>
      <c r="DY18067" s="50"/>
      <c r="DZ18067" s="50"/>
      <c r="EA18067" s="50"/>
      <c r="EB18067" s="50"/>
      <c r="EC18067" s="50"/>
      <c r="ED18067" s="50"/>
      <c r="EE18067" s="50"/>
      <c r="EF18067" s="50"/>
      <c r="EG18067" s="50"/>
      <c r="EH18067" s="50"/>
      <c r="EI18067" s="50"/>
      <c r="EJ18067" s="50"/>
      <c r="EK18067" s="50"/>
      <c r="EL18067" s="50"/>
      <c r="EM18067" s="50"/>
      <c r="EN18067" s="50"/>
      <c r="EO18067" s="50"/>
      <c r="EP18067" s="50"/>
      <c r="EQ18067" s="50"/>
      <c r="ER18067" s="50"/>
      <c r="ES18067" s="50"/>
      <c r="ET18067" s="50"/>
      <c r="EU18067" s="50"/>
      <c r="EV18067" s="50"/>
      <c r="EW18067" s="50"/>
      <c r="EX18067" s="50"/>
      <c r="EY18067" s="50"/>
      <c r="EZ18067" s="50"/>
      <c r="FA18067" s="50"/>
      <c r="FB18067" s="50"/>
      <c r="FC18067" s="50"/>
      <c r="FD18067" s="50"/>
      <c r="FE18067" s="50"/>
      <c r="FF18067" s="50"/>
      <c r="FG18067" s="50"/>
      <c r="FH18067" s="50"/>
      <c r="FI18067" s="50"/>
      <c r="FJ18067" s="50"/>
      <c r="FK18067" s="50"/>
      <c r="FL18067" s="50"/>
      <c r="FM18067" s="50"/>
      <c r="FN18067" s="50"/>
      <c r="FO18067" s="50"/>
      <c r="FP18067" s="50"/>
      <c r="FQ18067" s="50"/>
      <c r="FR18067" s="50"/>
      <c r="FS18067" s="50"/>
      <c r="FT18067" s="50"/>
      <c r="FU18067" s="50"/>
      <c r="FV18067" s="50"/>
      <c r="FW18067" s="50"/>
      <c r="FX18067" s="50"/>
    </row>
    <row r="18068" spans="4:180" s="45" customFormat="1" ht="12.75" x14ac:dyDescent="0.2">
      <c r="D18068" s="66"/>
      <c r="F18068" s="51"/>
      <c r="H18068" s="51"/>
      <c r="Y18068" s="66"/>
      <c r="AJ18068" s="53"/>
      <c r="AK18068" s="53"/>
      <c r="AL18068" s="53"/>
      <c r="AM18068" s="53"/>
      <c r="AN18068" s="53"/>
      <c r="AO18068" s="50"/>
      <c r="AP18068" s="50"/>
      <c r="AQ18068" s="50"/>
      <c r="AR18068" s="50"/>
      <c r="AS18068" s="50"/>
      <c r="AT18068" s="50"/>
      <c r="AU18068" s="50"/>
      <c r="AV18068" s="50"/>
      <c r="AW18068" s="50"/>
      <c r="AX18068" s="50"/>
      <c r="AY18068" s="50"/>
      <c r="AZ18068" s="50"/>
      <c r="BA18068" s="50"/>
      <c r="BB18068" s="50"/>
      <c r="BC18068" s="50"/>
      <c r="BD18068" s="50"/>
      <c r="BE18068" s="50"/>
      <c r="BF18068" s="50"/>
      <c r="BG18068" s="50"/>
      <c r="BH18068" s="50"/>
      <c r="BI18068" s="50"/>
      <c r="BJ18068" s="50"/>
      <c r="BK18068" s="50"/>
      <c r="BL18068" s="50"/>
      <c r="BM18068" s="50"/>
      <c r="BN18068" s="50"/>
      <c r="BO18068" s="50"/>
      <c r="BP18068" s="50"/>
      <c r="BQ18068" s="50"/>
      <c r="BR18068" s="50"/>
      <c r="BS18068" s="50"/>
      <c r="BT18068" s="50"/>
      <c r="BU18068" s="50"/>
      <c r="BV18068" s="50"/>
      <c r="BW18068" s="50"/>
      <c r="BX18068" s="50"/>
      <c r="BY18068" s="50"/>
      <c r="BZ18068" s="50"/>
      <c r="CA18068" s="50"/>
      <c r="CB18068" s="50"/>
      <c r="CC18068" s="50"/>
      <c r="CD18068" s="50"/>
      <c r="CE18068" s="50"/>
      <c r="CF18068" s="50"/>
      <c r="CG18068" s="50"/>
      <c r="CH18068" s="50"/>
      <c r="CI18068" s="50"/>
      <c r="CJ18068" s="50"/>
      <c r="CK18068" s="50"/>
      <c r="CL18068" s="50"/>
      <c r="CM18068" s="50"/>
      <c r="CN18068" s="50"/>
      <c r="CO18068" s="50"/>
      <c r="CP18068" s="50"/>
      <c r="CQ18068" s="50"/>
      <c r="CR18068" s="50"/>
      <c r="CS18068" s="50"/>
      <c r="CT18068" s="50"/>
      <c r="CU18068" s="50"/>
      <c r="CV18068" s="50"/>
      <c r="CW18068" s="50"/>
      <c r="CX18068" s="50"/>
      <c r="CY18068" s="50"/>
      <c r="CZ18068" s="50"/>
      <c r="DA18068" s="50"/>
      <c r="DB18068" s="50"/>
      <c r="DC18068" s="50"/>
      <c r="DD18068" s="50"/>
      <c r="DE18068" s="50"/>
      <c r="DF18068" s="50"/>
      <c r="DG18068" s="50"/>
      <c r="DH18068" s="50"/>
      <c r="DI18068" s="50"/>
      <c r="DJ18068" s="50"/>
      <c r="DK18068" s="50"/>
      <c r="DL18068" s="50"/>
      <c r="DM18068" s="50"/>
      <c r="DN18068" s="50"/>
      <c r="DO18068" s="50"/>
      <c r="DP18068" s="50"/>
      <c r="DQ18068" s="50"/>
      <c r="DR18068" s="50"/>
      <c r="DS18068" s="50"/>
      <c r="DT18068" s="50"/>
      <c r="DU18068" s="50"/>
      <c r="DV18068" s="50"/>
      <c r="DW18068" s="50"/>
      <c r="DX18068" s="50"/>
      <c r="DY18068" s="50"/>
      <c r="DZ18068" s="50"/>
      <c r="EA18068" s="50"/>
      <c r="EB18068" s="50"/>
      <c r="EC18068" s="50"/>
      <c r="ED18068" s="50"/>
      <c r="EE18068" s="50"/>
      <c r="EF18068" s="50"/>
      <c r="EG18068" s="50"/>
      <c r="EH18068" s="50"/>
      <c r="EI18068" s="50"/>
      <c r="EJ18068" s="50"/>
      <c r="EK18068" s="50"/>
      <c r="EL18068" s="50"/>
      <c r="EM18068" s="50"/>
      <c r="EN18068" s="50"/>
      <c r="EO18068" s="50"/>
      <c r="EP18068" s="50"/>
      <c r="EQ18068" s="50"/>
      <c r="ER18068" s="50"/>
      <c r="ES18068" s="50"/>
      <c r="ET18068" s="50"/>
      <c r="EU18068" s="50"/>
      <c r="EV18068" s="50"/>
      <c r="EW18068" s="50"/>
      <c r="EX18068" s="50"/>
      <c r="EY18068" s="50"/>
      <c r="EZ18068" s="50"/>
      <c r="FA18068" s="50"/>
      <c r="FB18068" s="50"/>
      <c r="FC18068" s="50"/>
      <c r="FD18068" s="50"/>
      <c r="FE18068" s="50"/>
      <c r="FF18068" s="50"/>
      <c r="FG18068" s="50"/>
      <c r="FH18068" s="50"/>
      <c r="FI18068" s="50"/>
      <c r="FJ18068" s="50"/>
      <c r="FK18068" s="50"/>
      <c r="FL18068" s="50"/>
      <c r="FM18068" s="50"/>
      <c r="FN18068" s="50"/>
      <c r="FO18068" s="50"/>
      <c r="FP18068" s="50"/>
      <c r="FQ18068" s="50"/>
      <c r="FR18068" s="50"/>
      <c r="FS18068" s="50"/>
      <c r="FT18068" s="50"/>
      <c r="FU18068" s="50"/>
      <c r="FV18068" s="50"/>
      <c r="FW18068" s="50"/>
      <c r="FX18068" s="50"/>
    </row>
    <row r="18069" spans="4:180" s="45" customFormat="1" ht="12.75" x14ac:dyDescent="0.2">
      <c r="D18069" s="66"/>
      <c r="F18069" s="51"/>
      <c r="H18069" s="51"/>
      <c r="Y18069" s="66"/>
      <c r="AJ18069" s="53"/>
      <c r="AK18069" s="53"/>
      <c r="AL18069" s="53"/>
      <c r="AM18069" s="53"/>
      <c r="AN18069" s="53"/>
      <c r="AO18069" s="50"/>
      <c r="AP18069" s="50"/>
      <c r="AQ18069" s="50"/>
      <c r="AR18069" s="50"/>
      <c r="AS18069" s="50"/>
      <c r="AT18069" s="50"/>
      <c r="AU18069" s="50"/>
      <c r="AV18069" s="50"/>
      <c r="AW18069" s="50"/>
      <c r="AX18069" s="50"/>
      <c r="AY18069" s="50"/>
      <c r="AZ18069" s="50"/>
      <c r="BA18069" s="50"/>
      <c r="BB18069" s="50"/>
      <c r="BC18069" s="50"/>
      <c r="BD18069" s="50"/>
      <c r="BE18069" s="50"/>
      <c r="BF18069" s="50"/>
      <c r="BG18069" s="50"/>
      <c r="BH18069" s="50"/>
      <c r="BI18069" s="50"/>
      <c r="BJ18069" s="50"/>
      <c r="BK18069" s="50"/>
      <c r="BL18069" s="50"/>
      <c r="BM18069" s="50"/>
      <c r="BN18069" s="50"/>
      <c r="BO18069" s="50"/>
      <c r="BP18069" s="50"/>
      <c r="BQ18069" s="50"/>
      <c r="BR18069" s="50"/>
      <c r="BS18069" s="50"/>
      <c r="BT18069" s="50"/>
      <c r="BU18069" s="50"/>
      <c r="BV18069" s="50"/>
      <c r="BW18069" s="50"/>
      <c r="BX18069" s="50"/>
      <c r="BY18069" s="50"/>
      <c r="BZ18069" s="50"/>
      <c r="CA18069" s="50"/>
      <c r="CB18069" s="50"/>
      <c r="CC18069" s="50"/>
      <c r="CD18069" s="50"/>
      <c r="CE18069" s="50"/>
      <c r="CF18069" s="50"/>
      <c r="CG18069" s="50"/>
      <c r="CH18069" s="50"/>
      <c r="CI18069" s="50"/>
      <c r="CJ18069" s="50"/>
      <c r="CK18069" s="50"/>
      <c r="CL18069" s="50"/>
      <c r="CM18069" s="50"/>
      <c r="CN18069" s="50"/>
      <c r="CO18069" s="50"/>
      <c r="CP18069" s="50"/>
      <c r="CQ18069" s="50"/>
      <c r="CR18069" s="50"/>
      <c r="CS18069" s="50"/>
      <c r="CT18069" s="50"/>
      <c r="CU18069" s="50"/>
      <c r="CV18069" s="50"/>
      <c r="CW18069" s="50"/>
      <c r="CX18069" s="50"/>
      <c r="CY18069" s="50"/>
      <c r="CZ18069" s="50"/>
      <c r="DA18069" s="50"/>
      <c r="DB18069" s="50"/>
      <c r="DC18069" s="50"/>
      <c r="DD18069" s="50"/>
      <c r="DE18069" s="50"/>
      <c r="DF18069" s="50"/>
      <c r="DG18069" s="50"/>
      <c r="DH18069" s="50"/>
      <c r="DI18069" s="50"/>
      <c r="DJ18069" s="50"/>
      <c r="DK18069" s="50"/>
      <c r="DL18069" s="50"/>
      <c r="DM18069" s="50"/>
      <c r="DN18069" s="50"/>
      <c r="DO18069" s="50"/>
      <c r="DP18069" s="50"/>
      <c r="DQ18069" s="50"/>
      <c r="DR18069" s="50"/>
      <c r="DS18069" s="50"/>
      <c r="DT18069" s="50"/>
      <c r="DU18069" s="50"/>
      <c r="DV18069" s="50"/>
      <c r="DW18069" s="50"/>
      <c r="DX18069" s="50"/>
      <c r="DY18069" s="50"/>
      <c r="DZ18069" s="50"/>
      <c r="EA18069" s="50"/>
      <c r="EB18069" s="50"/>
      <c r="EC18069" s="50"/>
      <c r="ED18069" s="50"/>
      <c r="EE18069" s="50"/>
      <c r="EF18069" s="50"/>
      <c r="EG18069" s="50"/>
      <c r="EH18069" s="50"/>
      <c r="EI18069" s="50"/>
      <c r="EJ18069" s="50"/>
      <c r="EK18069" s="50"/>
      <c r="EL18069" s="50"/>
      <c r="EM18069" s="50"/>
      <c r="EN18069" s="50"/>
      <c r="EO18069" s="50"/>
      <c r="EP18069" s="50"/>
      <c r="EQ18069" s="50"/>
      <c r="ER18069" s="50"/>
      <c r="ES18069" s="50"/>
      <c r="ET18069" s="50"/>
      <c r="EU18069" s="50"/>
      <c r="EV18069" s="50"/>
      <c r="EW18069" s="50"/>
      <c r="EX18069" s="50"/>
      <c r="EY18069" s="50"/>
      <c r="EZ18069" s="50"/>
      <c r="FA18069" s="50"/>
      <c r="FB18069" s="50"/>
      <c r="FC18069" s="50"/>
      <c r="FD18069" s="50"/>
      <c r="FE18069" s="50"/>
      <c r="FF18069" s="50"/>
      <c r="FG18069" s="50"/>
      <c r="FH18069" s="50"/>
      <c r="FI18069" s="50"/>
      <c r="FJ18069" s="50"/>
      <c r="FK18069" s="50"/>
      <c r="FL18069" s="50"/>
      <c r="FM18069" s="50"/>
      <c r="FN18069" s="50"/>
      <c r="FO18069" s="50"/>
      <c r="FP18069" s="50"/>
      <c r="FQ18069" s="50"/>
      <c r="FR18069" s="50"/>
      <c r="FS18069" s="50"/>
      <c r="FT18069" s="50"/>
      <c r="FU18069" s="50"/>
      <c r="FV18069" s="50"/>
      <c r="FW18069" s="50"/>
      <c r="FX18069" s="50"/>
    </row>
    <row r="18070" spans="4:180" s="45" customFormat="1" ht="12.75" x14ac:dyDescent="0.2">
      <c r="D18070" s="66"/>
      <c r="F18070" s="51"/>
      <c r="H18070" s="51"/>
      <c r="Y18070" s="66"/>
      <c r="AJ18070" s="53"/>
      <c r="AK18070" s="53"/>
      <c r="AL18070" s="53"/>
      <c r="AM18070" s="53"/>
      <c r="AN18070" s="53"/>
      <c r="AO18070" s="50"/>
      <c r="AP18070" s="50"/>
      <c r="AQ18070" s="50"/>
      <c r="AR18070" s="50"/>
      <c r="AS18070" s="50"/>
      <c r="AT18070" s="50"/>
      <c r="AU18070" s="50"/>
      <c r="AV18070" s="50"/>
      <c r="AW18070" s="50"/>
      <c r="AX18070" s="50"/>
      <c r="AY18070" s="50"/>
      <c r="AZ18070" s="50"/>
      <c r="BA18070" s="50"/>
      <c r="BB18070" s="50"/>
      <c r="BC18070" s="50"/>
      <c r="BD18070" s="50"/>
      <c r="BE18070" s="50"/>
      <c r="BF18070" s="50"/>
      <c r="BG18070" s="50"/>
      <c r="BH18070" s="50"/>
      <c r="BI18070" s="50"/>
      <c r="BJ18070" s="50"/>
      <c r="BK18070" s="50"/>
      <c r="BL18070" s="50"/>
      <c r="BM18070" s="50"/>
      <c r="BN18070" s="50"/>
      <c r="BO18070" s="50"/>
      <c r="BP18070" s="50"/>
      <c r="BQ18070" s="50"/>
      <c r="BR18070" s="50"/>
      <c r="BS18070" s="50"/>
      <c r="BT18070" s="50"/>
      <c r="BU18070" s="50"/>
      <c r="BV18070" s="50"/>
      <c r="BW18070" s="50"/>
      <c r="BX18070" s="50"/>
      <c r="BY18070" s="50"/>
      <c r="BZ18070" s="50"/>
      <c r="CA18070" s="50"/>
      <c r="CB18070" s="50"/>
      <c r="CC18070" s="50"/>
      <c r="CD18070" s="50"/>
      <c r="CE18070" s="50"/>
      <c r="CF18070" s="50"/>
      <c r="CG18070" s="50"/>
      <c r="CH18070" s="50"/>
      <c r="CI18070" s="50"/>
      <c r="CJ18070" s="50"/>
      <c r="CK18070" s="50"/>
      <c r="CL18070" s="50"/>
      <c r="CM18070" s="50"/>
      <c r="CN18070" s="50"/>
      <c r="CO18070" s="50"/>
      <c r="CP18070" s="50"/>
      <c r="CQ18070" s="50"/>
      <c r="CR18070" s="50"/>
      <c r="CS18070" s="50"/>
      <c r="CT18070" s="50"/>
      <c r="CU18070" s="50"/>
      <c r="CV18070" s="50"/>
      <c r="CW18070" s="50"/>
      <c r="CX18070" s="50"/>
      <c r="CY18070" s="50"/>
      <c r="CZ18070" s="50"/>
      <c r="DA18070" s="50"/>
      <c r="DB18070" s="50"/>
      <c r="DC18070" s="50"/>
      <c r="DD18070" s="50"/>
      <c r="DE18070" s="50"/>
      <c r="DF18070" s="50"/>
      <c r="DG18070" s="50"/>
      <c r="DH18070" s="50"/>
      <c r="DI18070" s="50"/>
      <c r="DJ18070" s="50"/>
      <c r="DK18070" s="50"/>
      <c r="DL18070" s="50"/>
      <c r="DM18070" s="50"/>
      <c r="DN18070" s="50"/>
      <c r="DO18070" s="50"/>
      <c r="DP18070" s="50"/>
      <c r="DQ18070" s="50"/>
      <c r="DR18070" s="50"/>
      <c r="DS18070" s="50"/>
      <c r="DT18070" s="50"/>
      <c r="DU18070" s="50"/>
      <c r="DV18070" s="50"/>
      <c r="DW18070" s="50"/>
      <c r="DX18070" s="50"/>
      <c r="DY18070" s="50"/>
      <c r="DZ18070" s="50"/>
      <c r="EA18070" s="50"/>
      <c r="EB18070" s="50"/>
      <c r="EC18070" s="50"/>
      <c r="ED18070" s="50"/>
      <c r="EE18070" s="50"/>
      <c r="EF18070" s="50"/>
      <c r="EG18070" s="50"/>
      <c r="EH18070" s="50"/>
      <c r="EI18070" s="50"/>
      <c r="EJ18070" s="50"/>
      <c r="EK18070" s="50"/>
      <c r="EL18070" s="50"/>
      <c r="EM18070" s="50"/>
      <c r="EN18070" s="50"/>
      <c r="EO18070" s="50"/>
      <c r="EP18070" s="50"/>
      <c r="EQ18070" s="50"/>
      <c r="ER18070" s="50"/>
      <c r="ES18070" s="50"/>
      <c r="ET18070" s="50"/>
      <c r="EU18070" s="50"/>
      <c r="EV18070" s="50"/>
      <c r="EW18070" s="50"/>
      <c r="EX18070" s="50"/>
      <c r="EY18070" s="50"/>
      <c r="EZ18070" s="50"/>
      <c r="FA18070" s="50"/>
      <c r="FB18070" s="50"/>
      <c r="FC18070" s="50"/>
      <c r="FD18070" s="50"/>
      <c r="FE18070" s="50"/>
      <c r="FF18070" s="50"/>
      <c r="FG18070" s="50"/>
      <c r="FH18070" s="50"/>
      <c r="FI18070" s="50"/>
      <c r="FJ18070" s="50"/>
      <c r="FK18070" s="50"/>
      <c r="FL18070" s="50"/>
      <c r="FM18070" s="50"/>
      <c r="FN18070" s="50"/>
      <c r="FO18070" s="50"/>
      <c r="FP18070" s="50"/>
      <c r="FQ18070" s="50"/>
      <c r="FR18070" s="50"/>
      <c r="FS18070" s="50"/>
      <c r="FT18070" s="50"/>
      <c r="FU18070" s="50"/>
      <c r="FV18070" s="50"/>
      <c r="FW18070" s="50"/>
      <c r="FX18070" s="50"/>
    </row>
    <row r="18071" spans="4:180" s="45" customFormat="1" ht="12.75" x14ac:dyDescent="0.2">
      <c r="D18071" s="66"/>
      <c r="F18071" s="51"/>
      <c r="H18071" s="51"/>
      <c r="Y18071" s="66"/>
      <c r="AJ18071" s="53"/>
      <c r="AK18071" s="53"/>
      <c r="AL18071" s="53"/>
      <c r="AM18071" s="53"/>
      <c r="AN18071" s="53"/>
      <c r="AO18071" s="50"/>
      <c r="AP18071" s="50"/>
      <c r="AQ18071" s="50"/>
      <c r="AR18071" s="50"/>
      <c r="AS18071" s="50"/>
      <c r="AT18071" s="50"/>
      <c r="AU18071" s="50"/>
      <c r="AV18071" s="50"/>
      <c r="AW18071" s="50"/>
      <c r="AX18071" s="50"/>
      <c r="AY18071" s="50"/>
      <c r="AZ18071" s="50"/>
      <c r="BA18071" s="50"/>
      <c r="BB18071" s="50"/>
      <c r="BC18071" s="50"/>
      <c r="BD18071" s="50"/>
      <c r="BE18071" s="50"/>
      <c r="BF18071" s="50"/>
      <c r="BG18071" s="50"/>
      <c r="BH18071" s="50"/>
      <c r="BI18071" s="50"/>
      <c r="BJ18071" s="50"/>
      <c r="BK18071" s="50"/>
      <c r="BL18071" s="50"/>
      <c r="BM18071" s="50"/>
      <c r="BN18071" s="50"/>
      <c r="BO18071" s="50"/>
      <c r="BP18071" s="50"/>
      <c r="BQ18071" s="50"/>
      <c r="BR18071" s="50"/>
      <c r="BS18071" s="50"/>
      <c r="BT18071" s="50"/>
      <c r="BU18071" s="50"/>
      <c r="BV18071" s="50"/>
      <c r="BW18071" s="50"/>
      <c r="BX18071" s="50"/>
      <c r="BY18071" s="50"/>
      <c r="BZ18071" s="50"/>
      <c r="CA18071" s="50"/>
      <c r="CB18071" s="50"/>
      <c r="CC18071" s="50"/>
      <c r="CD18071" s="50"/>
      <c r="CE18071" s="50"/>
      <c r="CF18071" s="50"/>
      <c r="CG18071" s="50"/>
      <c r="CH18071" s="50"/>
      <c r="CI18071" s="50"/>
      <c r="CJ18071" s="50"/>
      <c r="CK18071" s="50"/>
      <c r="CL18071" s="50"/>
      <c r="CM18071" s="50"/>
      <c r="CN18071" s="50"/>
      <c r="CO18071" s="50"/>
      <c r="CP18071" s="50"/>
      <c r="CQ18071" s="50"/>
      <c r="CR18071" s="50"/>
      <c r="CS18071" s="50"/>
      <c r="CT18071" s="50"/>
      <c r="CU18071" s="50"/>
      <c r="CV18071" s="50"/>
      <c r="CW18071" s="50"/>
      <c r="CX18071" s="50"/>
      <c r="CY18071" s="50"/>
      <c r="CZ18071" s="50"/>
      <c r="DA18071" s="50"/>
      <c r="DB18071" s="50"/>
      <c r="DC18071" s="50"/>
      <c r="DD18071" s="50"/>
      <c r="DE18071" s="50"/>
      <c r="DF18071" s="50"/>
      <c r="DG18071" s="50"/>
      <c r="DH18071" s="50"/>
      <c r="DI18071" s="50"/>
      <c r="DJ18071" s="50"/>
      <c r="DK18071" s="50"/>
      <c r="DL18071" s="50"/>
      <c r="DM18071" s="50"/>
      <c r="DN18071" s="50"/>
      <c r="DO18071" s="50"/>
      <c r="DP18071" s="50"/>
      <c r="DQ18071" s="50"/>
      <c r="DR18071" s="50"/>
      <c r="DS18071" s="50"/>
      <c r="DT18071" s="50"/>
      <c r="DU18071" s="50"/>
      <c r="DV18071" s="50"/>
      <c r="DW18071" s="50"/>
      <c r="DX18071" s="50"/>
      <c r="DY18071" s="50"/>
      <c r="DZ18071" s="50"/>
      <c r="EA18071" s="50"/>
      <c r="EB18071" s="50"/>
      <c r="EC18071" s="50"/>
      <c r="ED18071" s="50"/>
      <c r="EE18071" s="50"/>
      <c r="EF18071" s="50"/>
      <c r="EG18071" s="50"/>
      <c r="EH18071" s="50"/>
      <c r="EI18071" s="50"/>
      <c r="EJ18071" s="50"/>
      <c r="EK18071" s="50"/>
      <c r="EL18071" s="50"/>
      <c r="EM18071" s="50"/>
      <c r="EN18071" s="50"/>
      <c r="EO18071" s="50"/>
      <c r="EP18071" s="50"/>
      <c r="EQ18071" s="50"/>
      <c r="ER18071" s="50"/>
      <c r="ES18071" s="50"/>
      <c r="ET18071" s="50"/>
      <c r="EU18071" s="50"/>
      <c r="EV18071" s="50"/>
      <c r="EW18071" s="50"/>
      <c r="EX18071" s="50"/>
      <c r="EY18071" s="50"/>
      <c r="EZ18071" s="50"/>
      <c r="FA18071" s="50"/>
      <c r="FB18071" s="50"/>
      <c r="FC18071" s="50"/>
      <c r="FD18071" s="50"/>
      <c r="FE18071" s="50"/>
      <c r="FF18071" s="50"/>
      <c r="FG18071" s="50"/>
      <c r="FH18071" s="50"/>
      <c r="FI18071" s="50"/>
      <c r="FJ18071" s="50"/>
      <c r="FK18071" s="50"/>
      <c r="FL18071" s="50"/>
      <c r="FM18071" s="50"/>
      <c r="FN18071" s="50"/>
      <c r="FO18071" s="50"/>
      <c r="FP18071" s="50"/>
      <c r="FQ18071" s="50"/>
      <c r="FR18071" s="50"/>
      <c r="FS18071" s="50"/>
      <c r="FT18071" s="50"/>
      <c r="FU18071" s="50"/>
      <c r="FV18071" s="50"/>
      <c r="FW18071" s="50"/>
      <c r="FX18071" s="50"/>
    </row>
    <row r="18072" spans="4:180" s="45" customFormat="1" ht="12.75" x14ac:dyDescent="0.2">
      <c r="D18072" s="66"/>
      <c r="F18072" s="51"/>
      <c r="H18072" s="51"/>
      <c r="Y18072" s="66"/>
      <c r="AJ18072" s="53"/>
      <c r="AK18072" s="53"/>
      <c r="AL18072" s="53"/>
      <c r="AM18072" s="53"/>
      <c r="AN18072" s="53"/>
      <c r="AO18072" s="50"/>
      <c r="AP18072" s="50"/>
      <c r="AQ18072" s="50"/>
      <c r="AR18072" s="50"/>
      <c r="AS18072" s="50"/>
      <c r="AT18072" s="50"/>
      <c r="AU18072" s="50"/>
      <c r="AV18072" s="50"/>
      <c r="AW18072" s="50"/>
      <c r="AX18072" s="50"/>
      <c r="AY18072" s="50"/>
      <c r="AZ18072" s="50"/>
      <c r="BA18072" s="50"/>
      <c r="BB18072" s="50"/>
      <c r="BC18072" s="50"/>
      <c r="BD18072" s="50"/>
      <c r="BE18072" s="50"/>
      <c r="BF18072" s="50"/>
      <c r="BG18072" s="50"/>
      <c r="BH18072" s="50"/>
      <c r="BI18072" s="50"/>
      <c r="BJ18072" s="50"/>
      <c r="BK18072" s="50"/>
      <c r="BL18072" s="50"/>
      <c r="BM18072" s="50"/>
      <c r="BN18072" s="50"/>
      <c r="BO18072" s="50"/>
      <c r="BP18072" s="50"/>
      <c r="BQ18072" s="50"/>
      <c r="BR18072" s="50"/>
      <c r="BS18072" s="50"/>
      <c r="BT18072" s="50"/>
      <c r="BU18072" s="50"/>
      <c r="BV18072" s="50"/>
      <c r="BW18072" s="50"/>
      <c r="BX18072" s="50"/>
      <c r="BY18072" s="50"/>
      <c r="BZ18072" s="50"/>
      <c r="CA18072" s="50"/>
      <c r="CB18072" s="50"/>
      <c r="CC18072" s="50"/>
      <c r="CD18072" s="50"/>
      <c r="CE18072" s="50"/>
      <c r="CF18072" s="50"/>
      <c r="CG18072" s="50"/>
      <c r="CH18072" s="50"/>
      <c r="CI18072" s="50"/>
      <c r="CJ18072" s="50"/>
      <c r="CK18072" s="50"/>
      <c r="CL18072" s="50"/>
      <c r="CM18072" s="50"/>
      <c r="CN18072" s="50"/>
      <c r="CO18072" s="50"/>
      <c r="CP18072" s="50"/>
      <c r="CQ18072" s="50"/>
      <c r="CR18072" s="50"/>
      <c r="CS18072" s="50"/>
      <c r="CT18072" s="50"/>
      <c r="CU18072" s="50"/>
      <c r="CV18072" s="50"/>
      <c r="CW18072" s="50"/>
      <c r="CX18072" s="50"/>
      <c r="CY18072" s="50"/>
      <c r="CZ18072" s="50"/>
      <c r="DA18072" s="50"/>
      <c r="DB18072" s="50"/>
      <c r="DC18072" s="50"/>
      <c r="DD18072" s="50"/>
      <c r="DE18072" s="50"/>
      <c r="DF18072" s="50"/>
      <c r="DG18072" s="50"/>
      <c r="DH18072" s="50"/>
      <c r="DI18072" s="50"/>
      <c r="DJ18072" s="50"/>
      <c r="DK18072" s="50"/>
      <c r="DL18072" s="50"/>
      <c r="DM18072" s="50"/>
      <c r="DN18072" s="50"/>
      <c r="DO18072" s="50"/>
      <c r="DP18072" s="50"/>
      <c r="DQ18072" s="50"/>
      <c r="DR18072" s="50"/>
      <c r="DS18072" s="50"/>
      <c r="DT18072" s="50"/>
      <c r="DU18072" s="50"/>
      <c r="DV18072" s="50"/>
      <c r="DW18072" s="50"/>
      <c r="DX18072" s="50"/>
      <c r="DY18072" s="50"/>
      <c r="DZ18072" s="50"/>
      <c r="EA18072" s="50"/>
      <c r="EB18072" s="50"/>
      <c r="EC18072" s="50"/>
      <c r="ED18072" s="50"/>
      <c r="EE18072" s="50"/>
      <c r="EF18072" s="50"/>
      <c r="EG18072" s="50"/>
      <c r="EH18072" s="50"/>
      <c r="EI18072" s="50"/>
      <c r="EJ18072" s="50"/>
      <c r="EK18072" s="50"/>
      <c r="EL18072" s="50"/>
      <c r="EM18072" s="50"/>
      <c r="EN18072" s="50"/>
      <c r="EO18072" s="50"/>
      <c r="EP18072" s="50"/>
      <c r="EQ18072" s="50"/>
      <c r="ER18072" s="50"/>
      <c r="ES18072" s="50"/>
      <c r="ET18072" s="50"/>
      <c r="EU18072" s="50"/>
      <c r="EV18072" s="50"/>
      <c r="EW18072" s="50"/>
      <c r="EX18072" s="50"/>
      <c r="EY18072" s="50"/>
      <c r="EZ18072" s="50"/>
      <c r="FA18072" s="50"/>
      <c r="FB18072" s="50"/>
      <c r="FC18072" s="50"/>
      <c r="FD18072" s="50"/>
      <c r="FE18072" s="50"/>
      <c r="FF18072" s="50"/>
      <c r="FG18072" s="50"/>
      <c r="FH18072" s="50"/>
      <c r="FI18072" s="50"/>
      <c r="FJ18072" s="50"/>
      <c r="FK18072" s="50"/>
      <c r="FL18072" s="50"/>
      <c r="FM18072" s="50"/>
      <c r="FN18072" s="50"/>
      <c r="FO18072" s="50"/>
      <c r="FP18072" s="50"/>
      <c r="FQ18072" s="50"/>
      <c r="FR18072" s="50"/>
      <c r="FS18072" s="50"/>
      <c r="FT18072" s="50"/>
      <c r="FU18072" s="50"/>
      <c r="FV18072" s="50"/>
      <c r="FW18072" s="50"/>
      <c r="FX18072" s="50"/>
    </row>
    <row r="18073" spans="4:180" s="45" customFormat="1" ht="12.75" x14ac:dyDescent="0.2">
      <c r="D18073" s="66"/>
      <c r="F18073" s="51"/>
      <c r="H18073" s="51"/>
      <c r="Y18073" s="66"/>
      <c r="AJ18073" s="53"/>
      <c r="AK18073" s="53"/>
      <c r="AL18073" s="53"/>
      <c r="AM18073" s="53"/>
      <c r="AN18073" s="53"/>
      <c r="AO18073" s="50"/>
      <c r="AP18073" s="50"/>
      <c r="AQ18073" s="50"/>
      <c r="AR18073" s="50"/>
      <c r="AS18073" s="50"/>
      <c r="AT18073" s="50"/>
      <c r="AU18073" s="50"/>
      <c r="AV18073" s="50"/>
      <c r="AW18073" s="50"/>
      <c r="AX18073" s="50"/>
      <c r="AY18073" s="50"/>
      <c r="AZ18073" s="50"/>
      <c r="BA18073" s="50"/>
      <c r="BB18073" s="50"/>
      <c r="BC18073" s="50"/>
      <c r="BD18073" s="50"/>
      <c r="BE18073" s="50"/>
      <c r="BF18073" s="50"/>
      <c r="BG18073" s="50"/>
      <c r="BH18073" s="50"/>
      <c r="BI18073" s="50"/>
      <c r="BJ18073" s="50"/>
      <c r="BK18073" s="50"/>
      <c r="BL18073" s="50"/>
      <c r="BM18073" s="50"/>
      <c r="BN18073" s="50"/>
      <c r="BO18073" s="50"/>
      <c r="BP18073" s="50"/>
      <c r="BQ18073" s="50"/>
      <c r="BR18073" s="50"/>
      <c r="BS18073" s="50"/>
      <c r="BT18073" s="50"/>
      <c r="BU18073" s="50"/>
      <c r="BV18073" s="50"/>
      <c r="BW18073" s="50"/>
      <c r="BX18073" s="50"/>
      <c r="BY18073" s="50"/>
      <c r="BZ18073" s="50"/>
      <c r="CA18073" s="50"/>
      <c r="CB18073" s="50"/>
      <c r="CC18073" s="50"/>
      <c r="CD18073" s="50"/>
      <c r="CE18073" s="50"/>
      <c r="CF18073" s="50"/>
      <c r="CG18073" s="50"/>
      <c r="CH18073" s="50"/>
      <c r="CI18073" s="50"/>
      <c r="CJ18073" s="50"/>
      <c r="CK18073" s="50"/>
      <c r="CL18073" s="50"/>
      <c r="CM18073" s="50"/>
      <c r="CN18073" s="50"/>
      <c r="CO18073" s="50"/>
      <c r="CP18073" s="50"/>
      <c r="CQ18073" s="50"/>
      <c r="CR18073" s="50"/>
      <c r="CS18073" s="50"/>
      <c r="CT18073" s="50"/>
      <c r="CU18073" s="50"/>
      <c r="CV18073" s="50"/>
      <c r="CW18073" s="50"/>
      <c r="CX18073" s="50"/>
      <c r="CY18073" s="50"/>
      <c r="CZ18073" s="50"/>
      <c r="DA18073" s="50"/>
      <c r="DB18073" s="50"/>
      <c r="DC18073" s="50"/>
      <c r="DD18073" s="50"/>
      <c r="DE18073" s="50"/>
      <c r="DF18073" s="50"/>
      <c r="DG18073" s="50"/>
      <c r="DH18073" s="50"/>
      <c r="DI18073" s="50"/>
      <c r="DJ18073" s="50"/>
      <c r="DK18073" s="50"/>
      <c r="DL18073" s="50"/>
      <c r="DM18073" s="50"/>
      <c r="DN18073" s="50"/>
      <c r="DO18073" s="50"/>
      <c r="DP18073" s="50"/>
      <c r="DQ18073" s="50"/>
      <c r="DR18073" s="50"/>
      <c r="DS18073" s="50"/>
      <c r="DT18073" s="50"/>
      <c r="DU18073" s="50"/>
      <c r="DV18073" s="50"/>
      <c r="DW18073" s="50"/>
      <c r="DX18073" s="50"/>
      <c r="DY18073" s="50"/>
      <c r="DZ18073" s="50"/>
      <c r="EA18073" s="50"/>
      <c r="EB18073" s="50"/>
      <c r="EC18073" s="50"/>
      <c r="ED18073" s="50"/>
      <c r="EE18073" s="50"/>
      <c r="EF18073" s="50"/>
      <c r="EG18073" s="50"/>
      <c r="EH18073" s="50"/>
      <c r="EI18073" s="50"/>
      <c r="EJ18073" s="50"/>
      <c r="EK18073" s="50"/>
      <c r="EL18073" s="50"/>
      <c r="EM18073" s="50"/>
      <c r="EN18073" s="50"/>
      <c r="EO18073" s="50"/>
      <c r="EP18073" s="50"/>
      <c r="EQ18073" s="50"/>
      <c r="ER18073" s="50"/>
      <c r="ES18073" s="50"/>
      <c r="ET18073" s="50"/>
      <c r="EU18073" s="50"/>
      <c r="EV18073" s="50"/>
      <c r="EW18073" s="50"/>
      <c r="EX18073" s="50"/>
      <c r="EY18073" s="50"/>
      <c r="EZ18073" s="50"/>
      <c r="FA18073" s="50"/>
      <c r="FB18073" s="50"/>
      <c r="FC18073" s="50"/>
      <c r="FD18073" s="50"/>
      <c r="FE18073" s="50"/>
      <c r="FF18073" s="50"/>
      <c r="FG18073" s="50"/>
      <c r="FH18073" s="50"/>
      <c r="FI18073" s="50"/>
      <c r="FJ18073" s="50"/>
      <c r="FK18073" s="50"/>
      <c r="FL18073" s="50"/>
      <c r="FM18073" s="50"/>
      <c r="FN18073" s="50"/>
      <c r="FO18073" s="50"/>
      <c r="FP18073" s="50"/>
      <c r="FQ18073" s="50"/>
      <c r="FR18073" s="50"/>
      <c r="FS18073" s="50"/>
      <c r="FT18073" s="50"/>
      <c r="FU18073" s="50"/>
      <c r="FV18073" s="50"/>
      <c r="FW18073" s="50"/>
      <c r="FX18073" s="50"/>
    </row>
    <row r="18074" spans="4:180" s="45" customFormat="1" ht="12.75" x14ac:dyDescent="0.2">
      <c r="D18074" s="66"/>
      <c r="F18074" s="51"/>
      <c r="H18074" s="51"/>
      <c r="Y18074" s="66"/>
      <c r="AJ18074" s="53"/>
      <c r="AK18074" s="53"/>
      <c r="AL18074" s="53"/>
      <c r="AM18074" s="53"/>
      <c r="AN18074" s="53"/>
      <c r="AO18074" s="50"/>
      <c r="AP18074" s="50"/>
      <c r="AQ18074" s="50"/>
      <c r="AR18074" s="50"/>
      <c r="AS18074" s="50"/>
      <c r="AT18074" s="50"/>
      <c r="AU18074" s="50"/>
      <c r="AV18074" s="50"/>
      <c r="AW18074" s="50"/>
      <c r="AX18074" s="50"/>
      <c r="AY18074" s="50"/>
      <c r="AZ18074" s="50"/>
      <c r="BA18074" s="50"/>
      <c r="BB18074" s="50"/>
      <c r="BC18074" s="50"/>
      <c r="BD18074" s="50"/>
      <c r="BE18074" s="50"/>
      <c r="BF18074" s="50"/>
      <c r="BG18074" s="50"/>
      <c r="BH18074" s="50"/>
      <c r="BI18074" s="50"/>
      <c r="BJ18074" s="50"/>
      <c r="BK18074" s="50"/>
      <c r="BL18074" s="50"/>
      <c r="BM18074" s="50"/>
      <c r="BN18074" s="50"/>
      <c r="BO18074" s="50"/>
      <c r="BP18074" s="50"/>
      <c r="BQ18074" s="50"/>
      <c r="BR18074" s="50"/>
      <c r="BS18074" s="50"/>
      <c r="BT18074" s="50"/>
      <c r="BU18074" s="50"/>
      <c r="BV18074" s="50"/>
      <c r="BW18074" s="50"/>
      <c r="BX18074" s="50"/>
      <c r="BY18074" s="50"/>
      <c r="BZ18074" s="50"/>
      <c r="CA18074" s="50"/>
      <c r="CB18074" s="50"/>
      <c r="CC18074" s="50"/>
      <c r="CD18074" s="50"/>
      <c r="CE18074" s="50"/>
      <c r="CF18074" s="50"/>
      <c r="CG18074" s="50"/>
      <c r="CH18074" s="50"/>
      <c r="CI18074" s="50"/>
      <c r="CJ18074" s="50"/>
      <c r="CK18074" s="50"/>
      <c r="CL18074" s="50"/>
      <c r="CM18074" s="50"/>
      <c r="CN18074" s="50"/>
      <c r="CO18074" s="50"/>
      <c r="CP18074" s="50"/>
      <c r="CQ18074" s="50"/>
      <c r="CR18074" s="50"/>
      <c r="CS18074" s="50"/>
      <c r="CT18074" s="50"/>
      <c r="CU18074" s="50"/>
      <c r="CV18074" s="50"/>
      <c r="CW18074" s="50"/>
      <c r="CX18074" s="50"/>
      <c r="CY18074" s="50"/>
      <c r="CZ18074" s="50"/>
      <c r="DA18074" s="50"/>
      <c r="DB18074" s="50"/>
      <c r="DC18074" s="50"/>
      <c r="DD18074" s="50"/>
      <c r="DE18074" s="50"/>
      <c r="DF18074" s="50"/>
      <c r="DG18074" s="50"/>
      <c r="DH18074" s="50"/>
      <c r="DI18074" s="50"/>
      <c r="DJ18074" s="50"/>
      <c r="DK18074" s="50"/>
      <c r="DL18074" s="50"/>
      <c r="DM18074" s="50"/>
      <c r="DN18074" s="50"/>
      <c r="DO18074" s="50"/>
      <c r="DP18074" s="50"/>
      <c r="DQ18074" s="50"/>
      <c r="DR18074" s="50"/>
      <c r="DS18074" s="50"/>
      <c r="DT18074" s="50"/>
      <c r="DU18074" s="50"/>
      <c r="DV18074" s="50"/>
      <c r="DW18074" s="50"/>
      <c r="DX18074" s="50"/>
      <c r="DY18074" s="50"/>
      <c r="DZ18074" s="50"/>
      <c r="EA18074" s="50"/>
      <c r="EB18074" s="50"/>
      <c r="EC18074" s="50"/>
      <c r="ED18074" s="50"/>
      <c r="EE18074" s="50"/>
      <c r="EF18074" s="50"/>
      <c r="EG18074" s="50"/>
      <c r="EH18074" s="50"/>
      <c r="EI18074" s="50"/>
      <c r="EJ18074" s="50"/>
      <c r="EK18074" s="50"/>
      <c r="EL18074" s="50"/>
      <c r="EM18074" s="50"/>
      <c r="EN18074" s="50"/>
      <c r="EO18074" s="50"/>
      <c r="EP18074" s="50"/>
      <c r="EQ18074" s="50"/>
      <c r="ER18074" s="50"/>
      <c r="ES18074" s="50"/>
      <c r="ET18074" s="50"/>
      <c r="EU18074" s="50"/>
      <c r="EV18074" s="50"/>
      <c r="EW18074" s="50"/>
      <c r="EX18074" s="50"/>
      <c r="EY18074" s="50"/>
      <c r="EZ18074" s="50"/>
      <c r="FA18074" s="50"/>
      <c r="FB18074" s="50"/>
      <c r="FC18074" s="50"/>
      <c r="FD18074" s="50"/>
      <c r="FE18074" s="50"/>
      <c r="FF18074" s="50"/>
      <c r="FG18074" s="50"/>
      <c r="FH18074" s="50"/>
      <c r="FI18074" s="50"/>
      <c r="FJ18074" s="50"/>
      <c r="FK18074" s="50"/>
      <c r="FL18074" s="50"/>
      <c r="FM18074" s="50"/>
      <c r="FN18074" s="50"/>
      <c r="FO18074" s="50"/>
      <c r="FP18074" s="50"/>
      <c r="FQ18074" s="50"/>
      <c r="FR18074" s="50"/>
      <c r="FS18074" s="50"/>
      <c r="FT18074" s="50"/>
      <c r="FU18074" s="50"/>
      <c r="FV18074" s="50"/>
      <c r="FW18074" s="50"/>
      <c r="FX18074" s="50"/>
    </row>
    <row r="18075" spans="4:180" s="45" customFormat="1" ht="12.75" x14ac:dyDescent="0.2">
      <c r="D18075" s="66"/>
      <c r="F18075" s="51"/>
      <c r="H18075" s="51"/>
      <c r="Y18075" s="66"/>
      <c r="AJ18075" s="53"/>
      <c r="AK18075" s="53"/>
      <c r="AL18075" s="53"/>
      <c r="AM18075" s="53"/>
      <c r="AN18075" s="53"/>
      <c r="AO18075" s="50"/>
      <c r="AP18075" s="50"/>
      <c r="AQ18075" s="50"/>
      <c r="AR18075" s="50"/>
      <c r="AS18075" s="50"/>
      <c r="AT18075" s="50"/>
      <c r="AU18075" s="50"/>
      <c r="AV18075" s="50"/>
      <c r="AW18075" s="50"/>
      <c r="AX18075" s="50"/>
      <c r="AY18075" s="50"/>
      <c r="AZ18075" s="50"/>
      <c r="BA18075" s="50"/>
      <c r="BB18075" s="50"/>
      <c r="BC18075" s="50"/>
      <c r="BD18075" s="50"/>
      <c r="BE18075" s="50"/>
      <c r="BF18075" s="50"/>
      <c r="BG18075" s="50"/>
      <c r="BH18075" s="50"/>
      <c r="BI18075" s="50"/>
      <c r="BJ18075" s="50"/>
      <c r="BK18075" s="50"/>
      <c r="BL18075" s="50"/>
      <c r="BM18075" s="50"/>
      <c r="BN18075" s="50"/>
      <c r="BO18075" s="50"/>
      <c r="BP18075" s="50"/>
      <c r="BQ18075" s="50"/>
      <c r="BR18075" s="50"/>
      <c r="BS18075" s="50"/>
      <c r="BT18075" s="50"/>
      <c r="BU18075" s="50"/>
      <c r="BV18075" s="50"/>
      <c r="BW18075" s="50"/>
      <c r="BX18075" s="50"/>
      <c r="BY18075" s="50"/>
      <c r="BZ18075" s="50"/>
      <c r="CA18075" s="50"/>
      <c r="CB18075" s="50"/>
      <c r="CC18075" s="50"/>
      <c r="CD18075" s="50"/>
      <c r="CE18075" s="50"/>
      <c r="CF18075" s="50"/>
      <c r="CG18075" s="50"/>
      <c r="CH18075" s="50"/>
      <c r="CI18075" s="50"/>
      <c r="CJ18075" s="50"/>
      <c r="CK18075" s="50"/>
      <c r="CL18075" s="50"/>
      <c r="CM18075" s="50"/>
      <c r="CN18075" s="50"/>
      <c r="CO18075" s="50"/>
      <c r="CP18075" s="50"/>
      <c r="CQ18075" s="50"/>
      <c r="CR18075" s="50"/>
      <c r="CS18075" s="50"/>
      <c r="CT18075" s="50"/>
      <c r="CU18075" s="50"/>
      <c r="CV18075" s="50"/>
      <c r="CW18075" s="50"/>
      <c r="CX18075" s="50"/>
      <c r="CY18075" s="50"/>
      <c r="CZ18075" s="50"/>
      <c r="DA18075" s="50"/>
      <c r="DB18075" s="50"/>
      <c r="DC18075" s="50"/>
      <c r="DD18075" s="50"/>
      <c r="DE18075" s="50"/>
      <c r="DF18075" s="50"/>
      <c r="DG18075" s="50"/>
      <c r="DH18075" s="50"/>
      <c r="DI18075" s="50"/>
      <c r="DJ18075" s="50"/>
      <c r="DK18075" s="50"/>
      <c r="DL18075" s="50"/>
      <c r="DM18075" s="50"/>
      <c r="DN18075" s="50"/>
      <c r="DO18075" s="50"/>
      <c r="DP18075" s="50"/>
      <c r="DQ18075" s="50"/>
      <c r="DR18075" s="50"/>
      <c r="DS18075" s="50"/>
      <c r="DT18075" s="50"/>
      <c r="DU18075" s="50"/>
      <c r="DV18075" s="50"/>
      <c r="DW18075" s="50"/>
      <c r="DX18075" s="50"/>
      <c r="DY18075" s="50"/>
      <c r="DZ18075" s="50"/>
      <c r="EA18075" s="50"/>
      <c r="EB18075" s="50"/>
      <c r="EC18075" s="50"/>
      <c r="ED18075" s="50"/>
      <c r="EE18075" s="50"/>
      <c r="EF18075" s="50"/>
      <c r="EG18075" s="50"/>
      <c r="EH18075" s="50"/>
      <c r="EI18075" s="50"/>
      <c r="EJ18075" s="50"/>
      <c r="EK18075" s="50"/>
      <c r="EL18075" s="50"/>
      <c r="EM18075" s="50"/>
      <c r="EN18075" s="50"/>
      <c r="EO18075" s="50"/>
      <c r="EP18075" s="50"/>
      <c r="EQ18075" s="50"/>
      <c r="ER18075" s="50"/>
      <c r="ES18075" s="50"/>
      <c r="ET18075" s="50"/>
      <c r="EU18075" s="50"/>
      <c r="EV18075" s="50"/>
      <c r="EW18075" s="50"/>
      <c r="EX18075" s="50"/>
      <c r="EY18075" s="50"/>
      <c r="EZ18075" s="50"/>
      <c r="FA18075" s="50"/>
      <c r="FB18075" s="50"/>
      <c r="FC18075" s="50"/>
      <c r="FD18075" s="50"/>
      <c r="FE18075" s="50"/>
      <c r="FF18075" s="50"/>
      <c r="FG18075" s="50"/>
      <c r="FH18075" s="50"/>
      <c r="FI18075" s="50"/>
      <c r="FJ18075" s="50"/>
      <c r="FK18075" s="50"/>
      <c r="FL18075" s="50"/>
      <c r="FM18075" s="50"/>
      <c r="FN18075" s="50"/>
      <c r="FO18075" s="50"/>
      <c r="FP18075" s="50"/>
      <c r="FQ18075" s="50"/>
      <c r="FR18075" s="50"/>
      <c r="FS18075" s="50"/>
      <c r="FT18075" s="50"/>
      <c r="FU18075" s="50"/>
      <c r="FV18075" s="50"/>
      <c r="FW18075" s="50"/>
      <c r="FX18075" s="50"/>
    </row>
    <row r="18076" spans="4:180" s="45" customFormat="1" ht="12.75" x14ac:dyDescent="0.2">
      <c r="D18076" s="66"/>
      <c r="F18076" s="51"/>
      <c r="H18076" s="51"/>
      <c r="Y18076" s="66"/>
      <c r="AJ18076" s="53"/>
      <c r="AK18076" s="53"/>
      <c r="AL18076" s="53"/>
      <c r="AM18076" s="53"/>
      <c r="AN18076" s="53"/>
      <c r="AO18076" s="50"/>
      <c r="AP18076" s="50"/>
      <c r="AQ18076" s="50"/>
      <c r="AR18076" s="50"/>
      <c r="AS18076" s="50"/>
      <c r="AT18076" s="50"/>
      <c r="AU18076" s="50"/>
      <c r="AV18076" s="50"/>
      <c r="AW18076" s="50"/>
      <c r="AX18076" s="50"/>
      <c r="AY18076" s="50"/>
      <c r="AZ18076" s="50"/>
      <c r="BA18076" s="50"/>
      <c r="BB18076" s="50"/>
      <c r="BC18076" s="50"/>
      <c r="BD18076" s="50"/>
      <c r="BE18076" s="50"/>
      <c r="BF18076" s="50"/>
      <c r="BG18076" s="50"/>
      <c r="BH18076" s="50"/>
      <c r="BI18076" s="50"/>
      <c r="BJ18076" s="50"/>
      <c r="BK18076" s="50"/>
      <c r="BL18076" s="50"/>
      <c r="BM18076" s="50"/>
      <c r="BN18076" s="50"/>
      <c r="BO18076" s="50"/>
      <c r="BP18076" s="50"/>
      <c r="BQ18076" s="50"/>
      <c r="BR18076" s="50"/>
      <c r="BS18076" s="50"/>
      <c r="BT18076" s="50"/>
      <c r="BU18076" s="50"/>
      <c r="BV18076" s="50"/>
      <c r="BW18076" s="50"/>
      <c r="BX18076" s="50"/>
      <c r="BY18076" s="50"/>
      <c r="BZ18076" s="50"/>
      <c r="CA18076" s="50"/>
      <c r="CB18076" s="50"/>
      <c r="CC18076" s="50"/>
      <c r="CD18076" s="50"/>
      <c r="CE18076" s="50"/>
      <c r="CF18076" s="50"/>
      <c r="CG18076" s="50"/>
      <c r="CH18076" s="50"/>
      <c r="CI18076" s="50"/>
      <c r="CJ18076" s="50"/>
      <c r="CK18076" s="50"/>
      <c r="CL18076" s="50"/>
      <c r="CM18076" s="50"/>
      <c r="CN18076" s="50"/>
      <c r="CO18076" s="50"/>
      <c r="CP18076" s="50"/>
      <c r="CQ18076" s="50"/>
      <c r="CR18076" s="50"/>
      <c r="CS18076" s="50"/>
      <c r="CT18076" s="50"/>
      <c r="CU18076" s="50"/>
      <c r="CV18076" s="50"/>
      <c r="CW18076" s="50"/>
      <c r="CX18076" s="50"/>
      <c r="CY18076" s="50"/>
      <c r="CZ18076" s="50"/>
      <c r="DA18076" s="50"/>
      <c r="DB18076" s="50"/>
      <c r="DC18076" s="50"/>
      <c r="DD18076" s="50"/>
      <c r="DE18076" s="50"/>
      <c r="DF18076" s="50"/>
      <c r="DG18076" s="50"/>
      <c r="DH18076" s="50"/>
      <c r="DI18076" s="50"/>
      <c r="DJ18076" s="50"/>
      <c r="DK18076" s="50"/>
      <c r="DL18076" s="50"/>
      <c r="DM18076" s="50"/>
      <c r="DN18076" s="50"/>
      <c r="DO18076" s="50"/>
      <c r="DP18076" s="50"/>
      <c r="DQ18076" s="50"/>
      <c r="DR18076" s="50"/>
      <c r="DS18076" s="50"/>
      <c r="DT18076" s="50"/>
      <c r="DU18076" s="50"/>
      <c r="DV18076" s="50"/>
      <c r="DW18076" s="50"/>
      <c r="DX18076" s="50"/>
      <c r="DY18076" s="50"/>
      <c r="DZ18076" s="50"/>
      <c r="EA18076" s="50"/>
      <c r="EB18076" s="50"/>
      <c r="EC18076" s="50"/>
      <c r="ED18076" s="50"/>
      <c r="EE18076" s="50"/>
      <c r="EF18076" s="50"/>
      <c r="EG18076" s="50"/>
      <c r="EH18076" s="50"/>
      <c r="EI18076" s="50"/>
      <c r="EJ18076" s="50"/>
      <c r="EK18076" s="50"/>
      <c r="EL18076" s="50"/>
      <c r="EM18076" s="50"/>
      <c r="EN18076" s="50"/>
      <c r="EO18076" s="50"/>
      <c r="EP18076" s="50"/>
      <c r="EQ18076" s="50"/>
      <c r="ER18076" s="50"/>
      <c r="ES18076" s="50"/>
      <c r="ET18076" s="50"/>
      <c r="EU18076" s="50"/>
      <c r="EV18076" s="50"/>
      <c r="EW18076" s="50"/>
      <c r="EX18076" s="50"/>
      <c r="EY18076" s="50"/>
      <c r="EZ18076" s="50"/>
      <c r="FA18076" s="50"/>
      <c r="FB18076" s="50"/>
      <c r="FC18076" s="50"/>
      <c r="FD18076" s="50"/>
      <c r="FE18076" s="50"/>
      <c r="FF18076" s="50"/>
      <c r="FG18076" s="50"/>
      <c r="FH18076" s="50"/>
      <c r="FI18076" s="50"/>
      <c r="FJ18076" s="50"/>
      <c r="FK18076" s="50"/>
      <c r="FL18076" s="50"/>
      <c r="FM18076" s="50"/>
      <c r="FN18076" s="50"/>
      <c r="FO18076" s="50"/>
      <c r="FP18076" s="50"/>
      <c r="FQ18076" s="50"/>
      <c r="FR18076" s="50"/>
      <c r="FS18076" s="50"/>
      <c r="FT18076" s="50"/>
      <c r="FU18076" s="50"/>
      <c r="FV18076" s="50"/>
      <c r="FW18076" s="50"/>
      <c r="FX18076" s="50"/>
    </row>
    <row r="18077" spans="4:180" s="45" customFormat="1" ht="12.75" x14ac:dyDescent="0.2">
      <c r="D18077" s="66"/>
      <c r="F18077" s="51"/>
      <c r="H18077" s="51"/>
      <c r="Y18077" s="66"/>
      <c r="AJ18077" s="53"/>
      <c r="AK18077" s="53"/>
      <c r="AL18077" s="53"/>
      <c r="AM18077" s="53"/>
      <c r="AN18077" s="53"/>
      <c r="AO18077" s="50"/>
      <c r="AP18077" s="50"/>
      <c r="AQ18077" s="50"/>
      <c r="AR18077" s="50"/>
      <c r="AS18077" s="50"/>
      <c r="AT18077" s="50"/>
      <c r="AU18077" s="50"/>
      <c r="AV18077" s="50"/>
      <c r="AW18077" s="50"/>
      <c r="AX18077" s="50"/>
      <c r="AY18077" s="50"/>
      <c r="AZ18077" s="50"/>
      <c r="BA18077" s="50"/>
      <c r="BB18077" s="50"/>
      <c r="BC18077" s="50"/>
      <c r="BD18077" s="50"/>
      <c r="BE18077" s="50"/>
      <c r="BF18077" s="50"/>
      <c r="BG18077" s="50"/>
      <c r="BH18077" s="50"/>
      <c r="BI18077" s="50"/>
      <c r="BJ18077" s="50"/>
      <c r="BK18077" s="50"/>
      <c r="BL18077" s="50"/>
      <c r="BM18077" s="50"/>
      <c r="BN18077" s="50"/>
      <c r="BO18077" s="50"/>
      <c r="BP18077" s="50"/>
      <c r="BQ18077" s="50"/>
      <c r="BR18077" s="50"/>
      <c r="BS18077" s="50"/>
      <c r="BT18077" s="50"/>
      <c r="BU18077" s="50"/>
      <c r="BV18077" s="50"/>
      <c r="BW18077" s="50"/>
      <c r="BX18077" s="50"/>
      <c r="BY18077" s="50"/>
      <c r="BZ18077" s="50"/>
      <c r="CA18077" s="50"/>
      <c r="CB18077" s="50"/>
      <c r="CC18077" s="50"/>
      <c r="CD18077" s="50"/>
      <c r="CE18077" s="50"/>
      <c r="CF18077" s="50"/>
      <c r="CG18077" s="50"/>
      <c r="CH18077" s="50"/>
      <c r="CI18077" s="50"/>
      <c r="CJ18077" s="50"/>
      <c r="CK18077" s="50"/>
      <c r="CL18077" s="50"/>
      <c r="CM18077" s="50"/>
      <c r="CN18077" s="50"/>
      <c r="CO18077" s="50"/>
      <c r="CP18077" s="50"/>
      <c r="CQ18077" s="50"/>
      <c r="CR18077" s="50"/>
      <c r="CS18077" s="50"/>
      <c r="CT18077" s="50"/>
      <c r="CU18077" s="50"/>
      <c r="CV18077" s="50"/>
      <c r="CW18077" s="50"/>
      <c r="CX18077" s="50"/>
      <c r="CY18077" s="50"/>
      <c r="CZ18077" s="50"/>
      <c r="DA18077" s="50"/>
      <c r="DB18077" s="50"/>
      <c r="DC18077" s="50"/>
      <c r="DD18077" s="50"/>
      <c r="DE18077" s="50"/>
      <c r="DF18077" s="50"/>
      <c r="DG18077" s="50"/>
      <c r="DH18077" s="50"/>
      <c r="DI18077" s="50"/>
      <c r="DJ18077" s="50"/>
      <c r="DK18077" s="50"/>
      <c r="DL18077" s="50"/>
      <c r="DM18077" s="50"/>
      <c r="DN18077" s="50"/>
      <c r="DO18077" s="50"/>
      <c r="DP18077" s="50"/>
      <c r="DQ18077" s="50"/>
      <c r="DR18077" s="50"/>
      <c r="DS18077" s="50"/>
      <c r="DT18077" s="50"/>
      <c r="DU18077" s="50"/>
      <c r="DV18077" s="50"/>
      <c r="DW18077" s="50"/>
      <c r="DX18077" s="50"/>
      <c r="DY18077" s="50"/>
      <c r="DZ18077" s="50"/>
      <c r="EA18077" s="50"/>
      <c r="EB18077" s="50"/>
      <c r="EC18077" s="50"/>
      <c r="ED18077" s="50"/>
      <c r="EE18077" s="50"/>
      <c r="EF18077" s="50"/>
      <c r="EG18077" s="50"/>
      <c r="EH18077" s="50"/>
      <c r="EI18077" s="50"/>
      <c r="EJ18077" s="50"/>
      <c r="EK18077" s="50"/>
      <c r="EL18077" s="50"/>
      <c r="EM18077" s="50"/>
      <c r="EN18077" s="50"/>
      <c r="EO18077" s="50"/>
      <c r="EP18077" s="50"/>
      <c r="EQ18077" s="50"/>
      <c r="ER18077" s="50"/>
      <c r="ES18077" s="50"/>
      <c r="ET18077" s="50"/>
      <c r="EU18077" s="50"/>
      <c r="EV18077" s="50"/>
      <c r="EW18077" s="50"/>
      <c r="EX18077" s="50"/>
      <c r="EY18077" s="50"/>
      <c r="EZ18077" s="50"/>
      <c r="FA18077" s="50"/>
      <c r="FB18077" s="50"/>
      <c r="FC18077" s="50"/>
      <c r="FD18077" s="50"/>
      <c r="FE18077" s="50"/>
      <c r="FF18077" s="50"/>
      <c r="FG18077" s="50"/>
      <c r="FH18077" s="50"/>
      <c r="FI18077" s="50"/>
      <c r="FJ18077" s="50"/>
      <c r="FK18077" s="50"/>
      <c r="FL18077" s="50"/>
      <c r="FM18077" s="50"/>
      <c r="FN18077" s="50"/>
      <c r="FO18077" s="50"/>
      <c r="FP18077" s="50"/>
      <c r="FQ18077" s="50"/>
      <c r="FR18077" s="50"/>
      <c r="FS18077" s="50"/>
      <c r="FT18077" s="50"/>
      <c r="FU18077" s="50"/>
      <c r="FV18077" s="50"/>
      <c r="FW18077" s="50"/>
      <c r="FX18077" s="50"/>
    </row>
    <row r="18078" spans="4:180" s="45" customFormat="1" ht="12.75" x14ac:dyDescent="0.2">
      <c r="D18078" s="66"/>
      <c r="F18078" s="51"/>
      <c r="H18078" s="51"/>
      <c r="Y18078" s="66"/>
      <c r="AJ18078" s="53"/>
      <c r="AK18078" s="53"/>
      <c r="AL18078" s="53"/>
      <c r="AM18078" s="53"/>
      <c r="AN18078" s="53"/>
      <c r="AO18078" s="50"/>
      <c r="AP18078" s="50"/>
      <c r="AQ18078" s="50"/>
      <c r="AR18078" s="50"/>
      <c r="AS18078" s="50"/>
      <c r="AT18078" s="50"/>
      <c r="AU18078" s="50"/>
      <c r="AV18078" s="50"/>
      <c r="AW18078" s="50"/>
      <c r="AX18078" s="50"/>
      <c r="AY18078" s="50"/>
      <c r="AZ18078" s="50"/>
      <c r="BA18078" s="50"/>
      <c r="BB18078" s="50"/>
      <c r="BC18078" s="50"/>
      <c r="BD18078" s="50"/>
      <c r="BE18078" s="50"/>
      <c r="BF18078" s="50"/>
      <c r="BG18078" s="50"/>
      <c r="BH18078" s="50"/>
      <c r="BI18078" s="50"/>
      <c r="BJ18078" s="50"/>
      <c r="BK18078" s="50"/>
      <c r="BL18078" s="50"/>
      <c r="BM18078" s="50"/>
      <c r="BN18078" s="50"/>
      <c r="BO18078" s="50"/>
      <c r="BP18078" s="50"/>
      <c r="BQ18078" s="50"/>
      <c r="BR18078" s="50"/>
      <c r="BS18078" s="50"/>
      <c r="BT18078" s="50"/>
      <c r="BU18078" s="50"/>
      <c r="BV18078" s="50"/>
      <c r="BW18078" s="50"/>
      <c r="BX18078" s="50"/>
      <c r="BY18078" s="50"/>
      <c r="BZ18078" s="50"/>
      <c r="CA18078" s="50"/>
      <c r="CB18078" s="50"/>
      <c r="CC18078" s="50"/>
      <c r="CD18078" s="50"/>
      <c r="CE18078" s="50"/>
      <c r="CF18078" s="50"/>
      <c r="CG18078" s="50"/>
      <c r="CH18078" s="50"/>
      <c r="CI18078" s="50"/>
      <c r="CJ18078" s="50"/>
      <c r="CK18078" s="50"/>
      <c r="CL18078" s="50"/>
      <c r="CM18078" s="50"/>
      <c r="CN18078" s="50"/>
      <c r="CO18078" s="50"/>
      <c r="CP18078" s="50"/>
      <c r="CQ18078" s="50"/>
      <c r="CR18078" s="50"/>
      <c r="CS18078" s="50"/>
      <c r="CT18078" s="50"/>
      <c r="CU18078" s="50"/>
      <c r="CV18078" s="50"/>
      <c r="CW18078" s="50"/>
      <c r="CX18078" s="50"/>
      <c r="CY18078" s="50"/>
      <c r="CZ18078" s="50"/>
      <c r="DA18078" s="50"/>
      <c r="DB18078" s="50"/>
      <c r="DC18078" s="50"/>
      <c r="DD18078" s="50"/>
      <c r="DE18078" s="50"/>
      <c r="DF18078" s="50"/>
      <c r="DG18078" s="50"/>
      <c r="DH18078" s="50"/>
      <c r="DI18078" s="50"/>
      <c r="DJ18078" s="50"/>
      <c r="DK18078" s="50"/>
      <c r="DL18078" s="50"/>
      <c r="DM18078" s="50"/>
      <c r="DN18078" s="50"/>
      <c r="DO18078" s="50"/>
      <c r="DP18078" s="50"/>
      <c r="DQ18078" s="50"/>
      <c r="DR18078" s="50"/>
      <c r="DS18078" s="50"/>
      <c r="DT18078" s="50"/>
      <c r="DU18078" s="50"/>
      <c r="DV18078" s="50"/>
      <c r="DW18078" s="50"/>
      <c r="DX18078" s="50"/>
      <c r="DY18078" s="50"/>
      <c r="DZ18078" s="50"/>
      <c r="EA18078" s="50"/>
      <c r="EB18078" s="50"/>
      <c r="EC18078" s="50"/>
      <c r="ED18078" s="50"/>
      <c r="EE18078" s="50"/>
      <c r="EF18078" s="50"/>
      <c r="EG18078" s="50"/>
      <c r="EH18078" s="50"/>
      <c r="EI18078" s="50"/>
      <c r="EJ18078" s="50"/>
      <c r="EK18078" s="50"/>
      <c r="EL18078" s="50"/>
      <c r="EM18078" s="50"/>
      <c r="EN18078" s="50"/>
      <c r="EO18078" s="50"/>
      <c r="EP18078" s="50"/>
      <c r="EQ18078" s="50"/>
      <c r="ER18078" s="50"/>
      <c r="ES18078" s="50"/>
      <c r="ET18078" s="50"/>
      <c r="EU18078" s="50"/>
      <c r="EV18078" s="50"/>
      <c r="EW18078" s="50"/>
      <c r="EX18078" s="50"/>
      <c r="EY18078" s="50"/>
      <c r="EZ18078" s="50"/>
      <c r="FA18078" s="50"/>
      <c r="FB18078" s="50"/>
      <c r="FC18078" s="50"/>
      <c r="FD18078" s="50"/>
      <c r="FE18078" s="50"/>
      <c r="FF18078" s="50"/>
      <c r="FG18078" s="50"/>
      <c r="FH18078" s="50"/>
      <c r="FI18078" s="50"/>
      <c r="FJ18078" s="50"/>
      <c r="FK18078" s="50"/>
      <c r="FL18078" s="50"/>
      <c r="FM18078" s="50"/>
      <c r="FN18078" s="50"/>
      <c r="FO18078" s="50"/>
      <c r="FP18078" s="50"/>
      <c r="FQ18078" s="50"/>
      <c r="FR18078" s="50"/>
      <c r="FS18078" s="50"/>
      <c r="FT18078" s="50"/>
      <c r="FU18078" s="50"/>
      <c r="FV18078" s="50"/>
      <c r="FW18078" s="50"/>
      <c r="FX18078" s="50"/>
    </row>
    <row r="18079" spans="4:180" s="45" customFormat="1" ht="12.75" x14ac:dyDescent="0.2">
      <c r="D18079" s="66"/>
      <c r="F18079" s="51"/>
      <c r="H18079" s="51"/>
      <c r="Y18079" s="66"/>
      <c r="AJ18079" s="53"/>
      <c r="AK18079" s="53"/>
      <c r="AL18079" s="53"/>
      <c r="AM18079" s="53"/>
      <c r="AN18079" s="53"/>
      <c r="AO18079" s="50"/>
      <c r="AP18079" s="50"/>
      <c r="AQ18079" s="50"/>
      <c r="AR18079" s="50"/>
      <c r="AS18079" s="50"/>
      <c r="AT18079" s="50"/>
      <c r="AU18079" s="50"/>
      <c r="AV18079" s="50"/>
      <c r="AW18079" s="50"/>
      <c r="AX18079" s="50"/>
      <c r="AY18079" s="50"/>
      <c r="AZ18079" s="50"/>
      <c r="BA18079" s="50"/>
      <c r="BB18079" s="50"/>
      <c r="BC18079" s="50"/>
      <c r="BD18079" s="50"/>
      <c r="BE18079" s="50"/>
      <c r="BF18079" s="50"/>
      <c r="BG18079" s="50"/>
      <c r="BH18079" s="50"/>
      <c r="BI18079" s="50"/>
      <c r="BJ18079" s="50"/>
      <c r="BK18079" s="50"/>
      <c r="BL18079" s="50"/>
      <c r="BM18079" s="50"/>
      <c r="BN18079" s="50"/>
      <c r="BO18079" s="50"/>
      <c r="BP18079" s="50"/>
      <c r="BQ18079" s="50"/>
      <c r="BR18079" s="50"/>
      <c r="BS18079" s="50"/>
      <c r="BT18079" s="50"/>
      <c r="BU18079" s="50"/>
      <c r="BV18079" s="50"/>
      <c r="BW18079" s="50"/>
      <c r="BX18079" s="50"/>
      <c r="BY18079" s="50"/>
      <c r="BZ18079" s="50"/>
      <c r="CA18079" s="50"/>
      <c r="CB18079" s="50"/>
      <c r="CC18079" s="50"/>
      <c r="CD18079" s="50"/>
      <c r="CE18079" s="50"/>
      <c r="CF18079" s="50"/>
      <c r="CG18079" s="50"/>
      <c r="CH18079" s="50"/>
      <c r="CI18079" s="50"/>
      <c r="CJ18079" s="50"/>
      <c r="CK18079" s="50"/>
      <c r="CL18079" s="50"/>
      <c r="CM18079" s="50"/>
      <c r="CN18079" s="50"/>
      <c r="CO18079" s="50"/>
      <c r="CP18079" s="50"/>
      <c r="CQ18079" s="50"/>
      <c r="CR18079" s="50"/>
      <c r="CS18079" s="50"/>
      <c r="CT18079" s="50"/>
      <c r="CU18079" s="50"/>
      <c r="CV18079" s="50"/>
      <c r="CW18079" s="50"/>
      <c r="CX18079" s="50"/>
      <c r="CY18079" s="50"/>
      <c r="CZ18079" s="50"/>
      <c r="DA18079" s="50"/>
      <c r="DB18079" s="50"/>
      <c r="DC18079" s="50"/>
      <c r="DD18079" s="50"/>
      <c r="DE18079" s="50"/>
      <c r="DF18079" s="50"/>
      <c r="DG18079" s="50"/>
      <c r="DH18079" s="50"/>
      <c r="DI18079" s="50"/>
      <c r="DJ18079" s="50"/>
      <c r="DK18079" s="50"/>
      <c r="DL18079" s="50"/>
      <c r="DM18079" s="50"/>
      <c r="DN18079" s="50"/>
      <c r="DO18079" s="50"/>
      <c r="DP18079" s="50"/>
      <c r="DQ18079" s="50"/>
      <c r="DR18079" s="50"/>
      <c r="DS18079" s="50"/>
      <c r="DT18079" s="50"/>
      <c r="DU18079" s="50"/>
      <c r="DV18079" s="50"/>
      <c r="DW18079" s="50"/>
      <c r="DX18079" s="50"/>
      <c r="DY18079" s="50"/>
      <c r="DZ18079" s="50"/>
      <c r="EA18079" s="50"/>
      <c r="EB18079" s="50"/>
      <c r="EC18079" s="50"/>
      <c r="ED18079" s="50"/>
      <c r="EE18079" s="50"/>
      <c r="EF18079" s="50"/>
      <c r="EG18079" s="50"/>
      <c r="EH18079" s="50"/>
      <c r="EI18079" s="50"/>
      <c r="EJ18079" s="50"/>
      <c r="EK18079" s="50"/>
      <c r="EL18079" s="50"/>
      <c r="EM18079" s="50"/>
      <c r="EN18079" s="50"/>
      <c r="EO18079" s="50"/>
      <c r="EP18079" s="50"/>
      <c r="EQ18079" s="50"/>
      <c r="ER18079" s="50"/>
      <c r="ES18079" s="50"/>
      <c r="ET18079" s="50"/>
      <c r="EU18079" s="50"/>
      <c r="EV18079" s="50"/>
      <c r="EW18079" s="50"/>
      <c r="EX18079" s="50"/>
      <c r="EY18079" s="50"/>
      <c r="EZ18079" s="50"/>
      <c r="FA18079" s="50"/>
      <c r="FB18079" s="50"/>
      <c r="FC18079" s="50"/>
      <c r="FD18079" s="50"/>
      <c r="FE18079" s="50"/>
      <c r="FF18079" s="50"/>
      <c r="FG18079" s="50"/>
      <c r="FH18079" s="50"/>
      <c r="FI18079" s="50"/>
      <c r="FJ18079" s="50"/>
      <c r="FK18079" s="50"/>
      <c r="FL18079" s="50"/>
      <c r="FM18079" s="50"/>
      <c r="FN18079" s="50"/>
      <c r="FO18079" s="50"/>
      <c r="FP18079" s="50"/>
      <c r="FQ18079" s="50"/>
      <c r="FR18079" s="50"/>
      <c r="FS18079" s="50"/>
      <c r="FT18079" s="50"/>
      <c r="FU18079" s="50"/>
      <c r="FV18079" s="50"/>
      <c r="FW18079" s="50"/>
      <c r="FX18079" s="50"/>
    </row>
    <row r="18080" spans="4:180" s="45" customFormat="1" ht="12.75" x14ac:dyDescent="0.2">
      <c r="D18080" s="66"/>
      <c r="F18080" s="51"/>
      <c r="H18080" s="51"/>
      <c r="Y18080" s="66"/>
      <c r="AJ18080" s="53"/>
      <c r="AK18080" s="53"/>
      <c r="AL18080" s="53"/>
      <c r="AM18080" s="53"/>
      <c r="AN18080" s="53"/>
      <c r="AO18080" s="50"/>
      <c r="AP18080" s="50"/>
      <c r="AQ18080" s="50"/>
      <c r="AR18080" s="50"/>
      <c r="AS18080" s="50"/>
      <c r="AT18080" s="50"/>
      <c r="AU18080" s="50"/>
      <c r="AV18080" s="50"/>
      <c r="AW18080" s="50"/>
      <c r="AX18080" s="50"/>
      <c r="AY18080" s="50"/>
      <c r="AZ18080" s="50"/>
      <c r="BA18080" s="50"/>
      <c r="BB18080" s="50"/>
      <c r="BC18080" s="50"/>
      <c r="BD18080" s="50"/>
      <c r="BE18080" s="50"/>
      <c r="BF18080" s="50"/>
      <c r="BG18080" s="50"/>
      <c r="BH18080" s="50"/>
      <c r="BI18080" s="50"/>
      <c r="BJ18080" s="50"/>
      <c r="BK18080" s="50"/>
      <c r="BL18080" s="50"/>
      <c r="BM18080" s="50"/>
      <c r="BN18080" s="50"/>
      <c r="BO18080" s="50"/>
      <c r="BP18080" s="50"/>
      <c r="BQ18080" s="50"/>
      <c r="BR18080" s="50"/>
      <c r="BS18080" s="50"/>
      <c r="BT18080" s="50"/>
      <c r="BU18080" s="50"/>
      <c r="BV18080" s="50"/>
      <c r="BW18080" s="50"/>
      <c r="BX18080" s="50"/>
      <c r="BY18080" s="50"/>
      <c r="BZ18080" s="50"/>
      <c r="CA18080" s="50"/>
      <c r="CB18080" s="50"/>
      <c r="CC18080" s="50"/>
      <c r="CD18080" s="50"/>
      <c r="CE18080" s="50"/>
      <c r="CF18080" s="50"/>
      <c r="CG18080" s="50"/>
      <c r="CH18080" s="50"/>
      <c r="CI18080" s="50"/>
      <c r="CJ18080" s="50"/>
      <c r="CK18080" s="50"/>
      <c r="CL18080" s="50"/>
      <c r="CM18080" s="50"/>
      <c r="CN18080" s="50"/>
      <c r="CO18080" s="50"/>
      <c r="CP18080" s="50"/>
      <c r="CQ18080" s="50"/>
      <c r="CR18080" s="50"/>
      <c r="CS18080" s="50"/>
      <c r="CT18080" s="50"/>
      <c r="CU18080" s="50"/>
      <c r="CV18080" s="50"/>
      <c r="CW18080" s="50"/>
      <c r="CX18080" s="50"/>
      <c r="CY18080" s="50"/>
      <c r="CZ18080" s="50"/>
      <c r="DA18080" s="50"/>
      <c r="DB18080" s="50"/>
      <c r="DC18080" s="50"/>
      <c r="DD18080" s="50"/>
      <c r="DE18080" s="50"/>
      <c r="DF18080" s="50"/>
      <c r="DG18080" s="50"/>
      <c r="DH18080" s="50"/>
      <c r="DI18080" s="50"/>
      <c r="DJ18080" s="50"/>
      <c r="DK18080" s="50"/>
      <c r="DL18080" s="50"/>
      <c r="DM18080" s="50"/>
      <c r="DN18080" s="50"/>
      <c r="DO18080" s="50"/>
      <c r="DP18080" s="50"/>
      <c r="DQ18080" s="50"/>
      <c r="DR18080" s="50"/>
      <c r="DS18080" s="50"/>
      <c r="DT18080" s="50"/>
      <c r="DU18080" s="50"/>
      <c r="DV18080" s="50"/>
      <c r="DW18080" s="50"/>
      <c r="DX18080" s="50"/>
      <c r="DY18080" s="50"/>
      <c r="DZ18080" s="50"/>
      <c r="EA18080" s="50"/>
      <c r="EB18080" s="50"/>
      <c r="EC18080" s="50"/>
      <c r="ED18080" s="50"/>
      <c r="EE18080" s="50"/>
      <c r="EF18080" s="50"/>
      <c r="EG18080" s="50"/>
      <c r="EH18080" s="50"/>
      <c r="EI18080" s="50"/>
      <c r="EJ18080" s="50"/>
      <c r="EK18080" s="50"/>
      <c r="EL18080" s="50"/>
      <c r="EM18080" s="50"/>
      <c r="EN18080" s="50"/>
      <c r="EO18080" s="50"/>
      <c r="EP18080" s="50"/>
      <c r="EQ18080" s="50"/>
      <c r="ER18080" s="50"/>
      <c r="ES18080" s="50"/>
      <c r="ET18080" s="50"/>
      <c r="EU18080" s="50"/>
      <c r="EV18080" s="50"/>
      <c r="EW18080" s="50"/>
      <c r="EX18080" s="50"/>
      <c r="EY18080" s="50"/>
      <c r="EZ18080" s="50"/>
      <c r="FA18080" s="50"/>
      <c r="FB18080" s="50"/>
      <c r="FC18080" s="50"/>
      <c r="FD18080" s="50"/>
      <c r="FE18080" s="50"/>
      <c r="FF18080" s="50"/>
      <c r="FG18080" s="50"/>
      <c r="FH18080" s="50"/>
      <c r="FI18080" s="50"/>
      <c r="FJ18080" s="50"/>
      <c r="FK18080" s="50"/>
      <c r="FL18080" s="50"/>
      <c r="FM18080" s="50"/>
      <c r="FN18080" s="50"/>
      <c r="FO18080" s="50"/>
      <c r="FP18080" s="50"/>
      <c r="FQ18080" s="50"/>
      <c r="FR18080" s="50"/>
      <c r="FS18080" s="50"/>
      <c r="FT18080" s="50"/>
      <c r="FU18080" s="50"/>
      <c r="FV18080" s="50"/>
      <c r="FW18080" s="50"/>
      <c r="FX18080" s="50"/>
    </row>
    <row r="18081" spans="4:180" s="45" customFormat="1" ht="12.75" x14ac:dyDescent="0.2">
      <c r="D18081" s="66"/>
      <c r="F18081" s="51"/>
      <c r="H18081" s="51"/>
      <c r="Y18081" s="66"/>
      <c r="AJ18081" s="53"/>
      <c r="AK18081" s="53"/>
      <c r="AL18081" s="53"/>
      <c r="AM18081" s="53"/>
      <c r="AN18081" s="53"/>
      <c r="AO18081" s="50"/>
      <c r="AP18081" s="50"/>
      <c r="AQ18081" s="50"/>
      <c r="AR18081" s="50"/>
      <c r="AS18081" s="50"/>
      <c r="AT18081" s="50"/>
      <c r="AU18081" s="50"/>
      <c r="AV18081" s="50"/>
      <c r="AW18081" s="50"/>
      <c r="AX18081" s="50"/>
      <c r="AY18081" s="50"/>
      <c r="AZ18081" s="50"/>
      <c r="BA18081" s="50"/>
      <c r="BB18081" s="50"/>
      <c r="BC18081" s="50"/>
      <c r="BD18081" s="50"/>
      <c r="BE18081" s="50"/>
      <c r="BF18081" s="50"/>
      <c r="BG18081" s="50"/>
      <c r="BH18081" s="50"/>
      <c r="BI18081" s="50"/>
      <c r="BJ18081" s="50"/>
      <c r="BK18081" s="50"/>
      <c r="BL18081" s="50"/>
      <c r="BM18081" s="50"/>
      <c r="BN18081" s="50"/>
      <c r="BO18081" s="50"/>
      <c r="BP18081" s="50"/>
      <c r="BQ18081" s="50"/>
      <c r="BR18081" s="50"/>
      <c r="BS18081" s="50"/>
      <c r="BT18081" s="50"/>
      <c r="BU18081" s="50"/>
      <c r="BV18081" s="50"/>
      <c r="BW18081" s="50"/>
      <c r="BX18081" s="50"/>
      <c r="BY18081" s="50"/>
      <c r="BZ18081" s="50"/>
      <c r="CA18081" s="50"/>
      <c r="CB18081" s="50"/>
      <c r="CC18081" s="50"/>
      <c r="CD18081" s="50"/>
      <c r="CE18081" s="50"/>
      <c r="CF18081" s="50"/>
      <c r="CG18081" s="50"/>
      <c r="CH18081" s="50"/>
      <c r="CI18081" s="50"/>
      <c r="CJ18081" s="50"/>
      <c r="CK18081" s="50"/>
      <c r="CL18081" s="50"/>
      <c r="CM18081" s="50"/>
      <c r="CN18081" s="50"/>
      <c r="CO18081" s="50"/>
      <c r="CP18081" s="50"/>
      <c r="CQ18081" s="50"/>
      <c r="CR18081" s="50"/>
      <c r="CS18081" s="50"/>
      <c r="CT18081" s="50"/>
      <c r="CU18081" s="50"/>
      <c r="CV18081" s="50"/>
      <c r="CW18081" s="50"/>
      <c r="CX18081" s="50"/>
      <c r="CY18081" s="50"/>
      <c r="CZ18081" s="50"/>
      <c r="DA18081" s="50"/>
      <c r="DB18081" s="50"/>
      <c r="DC18081" s="50"/>
      <c r="DD18081" s="50"/>
      <c r="DE18081" s="50"/>
      <c r="DF18081" s="50"/>
      <c r="DG18081" s="50"/>
      <c r="DH18081" s="50"/>
      <c r="DI18081" s="50"/>
      <c r="DJ18081" s="50"/>
      <c r="DK18081" s="50"/>
      <c r="DL18081" s="50"/>
      <c r="DM18081" s="50"/>
      <c r="DN18081" s="50"/>
      <c r="DO18081" s="50"/>
      <c r="DP18081" s="50"/>
      <c r="DQ18081" s="50"/>
      <c r="DR18081" s="50"/>
      <c r="DS18081" s="50"/>
      <c r="DT18081" s="50"/>
      <c r="DU18081" s="50"/>
      <c r="DV18081" s="50"/>
      <c r="DW18081" s="50"/>
      <c r="DX18081" s="50"/>
      <c r="DY18081" s="50"/>
      <c r="DZ18081" s="50"/>
      <c r="EA18081" s="50"/>
      <c r="EB18081" s="50"/>
      <c r="EC18081" s="50"/>
      <c r="ED18081" s="50"/>
      <c r="EE18081" s="50"/>
      <c r="EF18081" s="50"/>
      <c r="EG18081" s="50"/>
      <c r="EH18081" s="50"/>
      <c r="EI18081" s="50"/>
      <c r="EJ18081" s="50"/>
      <c r="EK18081" s="50"/>
      <c r="EL18081" s="50"/>
      <c r="EM18081" s="50"/>
      <c r="EN18081" s="50"/>
      <c r="EO18081" s="50"/>
      <c r="EP18081" s="50"/>
      <c r="EQ18081" s="50"/>
      <c r="ER18081" s="50"/>
      <c r="ES18081" s="50"/>
      <c r="ET18081" s="50"/>
      <c r="EU18081" s="50"/>
      <c r="EV18081" s="50"/>
      <c r="EW18081" s="50"/>
      <c r="EX18081" s="50"/>
      <c r="EY18081" s="50"/>
      <c r="EZ18081" s="50"/>
      <c r="FA18081" s="50"/>
      <c r="FB18081" s="50"/>
      <c r="FC18081" s="50"/>
      <c r="FD18081" s="50"/>
      <c r="FE18081" s="50"/>
      <c r="FF18081" s="50"/>
      <c r="FG18081" s="50"/>
      <c r="FH18081" s="50"/>
      <c r="FI18081" s="50"/>
      <c r="FJ18081" s="50"/>
      <c r="FK18081" s="50"/>
      <c r="FL18081" s="50"/>
      <c r="FM18081" s="50"/>
      <c r="FN18081" s="50"/>
      <c r="FO18081" s="50"/>
      <c r="FP18081" s="50"/>
      <c r="FQ18081" s="50"/>
      <c r="FR18081" s="50"/>
      <c r="FS18081" s="50"/>
      <c r="FT18081" s="50"/>
      <c r="FU18081" s="50"/>
      <c r="FV18081" s="50"/>
      <c r="FW18081" s="50"/>
      <c r="FX18081" s="50"/>
    </row>
    <row r="18082" spans="4:180" s="45" customFormat="1" ht="12.75" x14ac:dyDescent="0.2">
      <c r="D18082" s="66"/>
      <c r="F18082" s="51"/>
      <c r="H18082" s="51"/>
      <c r="Y18082" s="66"/>
      <c r="AJ18082" s="53"/>
      <c r="AK18082" s="53"/>
      <c r="AL18082" s="53"/>
      <c r="AM18082" s="53"/>
      <c r="AN18082" s="53"/>
      <c r="AO18082" s="50"/>
      <c r="AP18082" s="50"/>
      <c r="AQ18082" s="50"/>
      <c r="AR18082" s="50"/>
      <c r="AS18082" s="50"/>
      <c r="AT18082" s="50"/>
      <c r="AU18082" s="50"/>
      <c r="AV18082" s="50"/>
      <c r="AW18082" s="50"/>
      <c r="AX18082" s="50"/>
      <c r="AY18082" s="50"/>
      <c r="AZ18082" s="50"/>
      <c r="BA18082" s="50"/>
      <c r="BB18082" s="50"/>
      <c r="BC18082" s="50"/>
      <c r="BD18082" s="50"/>
      <c r="BE18082" s="50"/>
      <c r="BF18082" s="50"/>
      <c r="BG18082" s="50"/>
      <c r="BH18082" s="50"/>
      <c r="BI18082" s="50"/>
      <c r="BJ18082" s="50"/>
      <c r="BK18082" s="50"/>
      <c r="BL18082" s="50"/>
      <c r="BM18082" s="50"/>
      <c r="BN18082" s="50"/>
      <c r="BO18082" s="50"/>
      <c r="BP18082" s="50"/>
      <c r="BQ18082" s="50"/>
      <c r="BR18082" s="50"/>
      <c r="BS18082" s="50"/>
      <c r="BT18082" s="50"/>
      <c r="BU18082" s="50"/>
      <c r="BV18082" s="50"/>
      <c r="BW18082" s="50"/>
      <c r="BX18082" s="50"/>
      <c r="BY18082" s="50"/>
      <c r="BZ18082" s="50"/>
      <c r="CA18082" s="50"/>
      <c r="CB18082" s="50"/>
      <c r="CC18082" s="50"/>
      <c r="CD18082" s="50"/>
      <c r="CE18082" s="50"/>
      <c r="CF18082" s="50"/>
      <c r="CG18082" s="50"/>
      <c r="CH18082" s="50"/>
      <c r="CI18082" s="50"/>
      <c r="CJ18082" s="50"/>
      <c r="CK18082" s="50"/>
      <c r="CL18082" s="50"/>
      <c r="CM18082" s="50"/>
      <c r="CN18082" s="50"/>
      <c r="CO18082" s="50"/>
      <c r="CP18082" s="50"/>
      <c r="CQ18082" s="50"/>
      <c r="CR18082" s="50"/>
      <c r="CS18082" s="50"/>
      <c r="CT18082" s="50"/>
      <c r="CU18082" s="50"/>
      <c r="CV18082" s="50"/>
      <c r="CW18082" s="50"/>
      <c r="CX18082" s="50"/>
      <c r="CY18082" s="50"/>
      <c r="CZ18082" s="50"/>
      <c r="DA18082" s="50"/>
      <c r="DB18082" s="50"/>
      <c r="DC18082" s="50"/>
      <c r="DD18082" s="50"/>
      <c r="DE18082" s="50"/>
      <c r="DF18082" s="50"/>
      <c r="DG18082" s="50"/>
      <c r="DH18082" s="50"/>
      <c r="DI18082" s="50"/>
      <c r="DJ18082" s="50"/>
      <c r="DK18082" s="50"/>
      <c r="DL18082" s="50"/>
      <c r="DM18082" s="50"/>
      <c r="DN18082" s="50"/>
      <c r="DO18082" s="50"/>
      <c r="DP18082" s="50"/>
      <c r="DQ18082" s="50"/>
      <c r="DR18082" s="50"/>
      <c r="DS18082" s="50"/>
      <c r="DT18082" s="50"/>
      <c r="DU18082" s="50"/>
      <c r="DV18082" s="50"/>
      <c r="DW18082" s="50"/>
      <c r="DX18082" s="50"/>
      <c r="DY18082" s="50"/>
      <c r="DZ18082" s="50"/>
      <c r="EA18082" s="50"/>
      <c r="EB18082" s="50"/>
      <c r="EC18082" s="50"/>
      <c r="ED18082" s="50"/>
      <c r="EE18082" s="50"/>
      <c r="EF18082" s="50"/>
      <c r="EG18082" s="50"/>
      <c r="EH18082" s="50"/>
      <c r="EI18082" s="50"/>
      <c r="EJ18082" s="50"/>
      <c r="EK18082" s="50"/>
      <c r="EL18082" s="50"/>
      <c r="EM18082" s="50"/>
      <c r="EN18082" s="50"/>
      <c r="EO18082" s="50"/>
      <c r="EP18082" s="50"/>
      <c r="EQ18082" s="50"/>
      <c r="ER18082" s="50"/>
      <c r="ES18082" s="50"/>
      <c r="ET18082" s="50"/>
      <c r="EU18082" s="50"/>
      <c r="EV18082" s="50"/>
      <c r="EW18082" s="50"/>
      <c r="EX18082" s="50"/>
      <c r="EY18082" s="50"/>
      <c r="EZ18082" s="50"/>
      <c r="FA18082" s="50"/>
      <c r="FB18082" s="50"/>
      <c r="FC18082" s="50"/>
      <c r="FD18082" s="50"/>
      <c r="FE18082" s="50"/>
      <c r="FF18082" s="50"/>
      <c r="FG18082" s="50"/>
      <c r="FH18082" s="50"/>
      <c r="FI18082" s="50"/>
      <c r="FJ18082" s="50"/>
      <c r="FK18082" s="50"/>
      <c r="FL18082" s="50"/>
      <c r="FM18082" s="50"/>
      <c r="FN18082" s="50"/>
      <c r="FO18082" s="50"/>
      <c r="FP18082" s="50"/>
      <c r="FQ18082" s="50"/>
      <c r="FR18082" s="50"/>
      <c r="FS18082" s="50"/>
      <c r="FT18082" s="50"/>
      <c r="FU18082" s="50"/>
      <c r="FV18082" s="50"/>
      <c r="FW18082" s="50"/>
      <c r="FX18082" s="50"/>
    </row>
    <row r="18083" spans="4:180" s="45" customFormat="1" ht="12.75" x14ac:dyDescent="0.2">
      <c r="D18083" s="66"/>
      <c r="F18083" s="51"/>
      <c r="H18083" s="51"/>
      <c r="Y18083" s="66"/>
      <c r="AJ18083" s="53"/>
      <c r="AK18083" s="53"/>
      <c r="AL18083" s="53"/>
      <c r="AM18083" s="53"/>
      <c r="AN18083" s="53"/>
      <c r="AO18083" s="50"/>
      <c r="AP18083" s="50"/>
      <c r="AQ18083" s="50"/>
      <c r="AR18083" s="50"/>
      <c r="AS18083" s="50"/>
      <c r="AT18083" s="50"/>
      <c r="AU18083" s="50"/>
      <c r="AV18083" s="50"/>
      <c r="AW18083" s="50"/>
      <c r="AX18083" s="50"/>
      <c r="AY18083" s="50"/>
      <c r="AZ18083" s="50"/>
      <c r="BA18083" s="50"/>
      <c r="BB18083" s="50"/>
      <c r="BC18083" s="50"/>
      <c r="BD18083" s="50"/>
      <c r="BE18083" s="50"/>
      <c r="BF18083" s="50"/>
      <c r="BG18083" s="50"/>
      <c r="BH18083" s="50"/>
      <c r="BI18083" s="50"/>
      <c r="BJ18083" s="50"/>
      <c r="BK18083" s="50"/>
      <c r="BL18083" s="50"/>
      <c r="BM18083" s="50"/>
      <c r="BN18083" s="50"/>
      <c r="BO18083" s="50"/>
      <c r="BP18083" s="50"/>
      <c r="BQ18083" s="50"/>
      <c r="BR18083" s="50"/>
      <c r="BS18083" s="50"/>
      <c r="BT18083" s="50"/>
      <c r="BU18083" s="50"/>
      <c r="BV18083" s="50"/>
      <c r="BW18083" s="50"/>
      <c r="BX18083" s="50"/>
      <c r="BY18083" s="50"/>
      <c r="BZ18083" s="50"/>
      <c r="CA18083" s="50"/>
      <c r="CB18083" s="50"/>
      <c r="CC18083" s="50"/>
      <c r="CD18083" s="50"/>
      <c r="CE18083" s="50"/>
      <c r="CF18083" s="50"/>
      <c r="CG18083" s="50"/>
      <c r="CH18083" s="50"/>
      <c r="CI18083" s="50"/>
      <c r="CJ18083" s="50"/>
      <c r="CK18083" s="50"/>
      <c r="CL18083" s="50"/>
      <c r="CM18083" s="50"/>
      <c r="CN18083" s="50"/>
      <c r="CO18083" s="50"/>
      <c r="CP18083" s="50"/>
      <c r="CQ18083" s="50"/>
      <c r="CR18083" s="50"/>
      <c r="CS18083" s="50"/>
      <c r="CT18083" s="50"/>
      <c r="CU18083" s="50"/>
      <c r="CV18083" s="50"/>
      <c r="CW18083" s="50"/>
      <c r="CX18083" s="50"/>
      <c r="CY18083" s="50"/>
      <c r="CZ18083" s="50"/>
      <c r="DA18083" s="50"/>
      <c r="DB18083" s="50"/>
      <c r="DC18083" s="50"/>
      <c r="DD18083" s="50"/>
      <c r="DE18083" s="50"/>
      <c r="DF18083" s="50"/>
      <c r="DG18083" s="50"/>
      <c r="DH18083" s="50"/>
      <c r="DI18083" s="50"/>
      <c r="DJ18083" s="50"/>
      <c r="DK18083" s="50"/>
      <c r="DL18083" s="50"/>
      <c r="DM18083" s="50"/>
      <c r="DN18083" s="50"/>
      <c r="DO18083" s="50"/>
      <c r="DP18083" s="50"/>
      <c r="DQ18083" s="50"/>
      <c r="DR18083" s="50"/>
      <c r="DS18083" s="50"/>
      <c r="DT18083" s="50"/>
      <c r="DU18083" s="50"/>
      <c r="DV18083" s="50"/>
      <c r="DW18083" s="50"/>
      <c r="DX18083" s="50"/>
      <c r="DY18083" s="50"/>
      <c r="DZ18083" s="50"/>
      <c r="EA18083" s="50"/>
      <c r="EB18083" s="50"/>
      <c r="EC18083" s="50"/>
      <c r="ED18083" s="50"/>
      <c r="EE18083" s="50"/>
      <c r="EF18083" s="50"/>
      <c r="EG18083" s="50"/>
      <c r="EH18083" s="50"/>
      <c r="EI18083" s="50"/>
      <c r="EJ18083" s="50"/>
      <c r="EK18083" s="50"/>
      <c r="EL18083" s="50"/>
      <c r="EM18083" s="50"/>
      <c r="EN18083" s="50"/>
      <c r="EO18083" s="50"/>
      <c r="EP18083" s="50"/>
      <c r="EQ18083" s="50"/>
      <c r="ER18083" s="50"/>
      <c r="ES18083" s="50"/>
      <c r="ET18083" s="50"/>
      <c r="EU18083" s="50"/>
      <c r="EV18083" s="50"/>
      <c r="EW18083" s="50"/>
      <c r="EX18083" s="50"/>
      <c r="EY18083" s="50"/>
      <c r="EZ18083" s="50"/>
      <c r="FA18083" s="50"/>
      <c r="FB18083" s="50"/>
      <c r="FC18083" s="50"/>
      <c r="FD18083" s="50"/>
      <c r="FE18083" s="50"/>
      <c r="FF18083" s="50"/>
      <c r="FG18083" s="50"/>
      <c r="FH18083" s="50"/>
      <c r="FI18083" s="50"/>
      <c r="FJ18083" s="50"/>
      <c r="FK18083" s="50"/>
      <c r="FL18083" s="50"/>
      <c r="FM18083" s="50"/>
      <c r="FN18083" s="50"/>
      <c r="FO18083" s="50"/>
      <c r="FP18083" s="50"/>
      <c r="FQ18083" s="50"/>
      <c r="FR18083" s="50"/>
      <c r="FS18083" s="50"/>
      <c r="FT18083" s="50"/>
      <c r="FU18083" s="50"/>
      <c r="FV18083" s="50"/>
      <c r="FW18083" s="50"/>
      <c r="FX18083" s="50"/>
    </row>
    <row r="18084" spans="4:180" s="45" customFormat="1" ht="12.75" x14ac:dyDescent="0.2">
      <c r="D18084" s="66"/>
      <c r="F18084" s="51"/>
      <c r="H18084" s="51"/>
      <c r="Y18084" s="66"/>
      <c r="AJ18084" s="53"/>
      <c r="AK18084" s="53"/>
      <c r="AL18084" s="53"/>
      <c r="AM18084" s="53"/>
      <c r="AN18084" s="53"/>
      <c r="AO18084" s="50"/>
      <c r="AP18084" s="50"/>
      <c r="AQ18084" s="50"/>
      <c r="AR18084" s="50"/>
      <c r="AS18084" s="50"/>
      <c r="AT18084" s="50"/>
      <c r="AU18084" s="50"/>
      <c r="AV18084" s="50"/>
      <c r="AW18084" s="50"/>
      <c r="AX18084" s="50"/>
      <c r="AY18084" s="50"/>
      <c r="AZ18084" s="50"/>
      <c r="BA18084" s="50"/>
      <c r="BB18084" s="50"/>
      <c r="BC18084" s="50"/>
      <c r="BD18084" s="50"/>
      <c r="BE18084" s="50"/>
      <c r="BF18084" s="50"/>
      <c r="BG18084" s="50"/>
      <c r="BH18084" s="50"/>
      <c r="BI18084" s="50"/>
      <c r="BJ18084" s="50"/>
      <c r="BK18084" s="50"/>
      <c r="BL18084" s="50"/>
      <c r="BM18084" s="50"/>
      <c r="BN18084" s="50"/>
      <c r="BO18084" s="50"/>
      <c r="BP18084" s="50"/>
      <c r="BQ18084" s="50"/>
      <c r="BR18084" s="50"/>
      <c r="BS18084" s="50"/>
      <c r="BT18084" s="50"/>
      <c r="BU18084" s="50"/>
      <c r="BV18084" s="50"/>
      <c r="BW18084" s="50"/>
      <c r="BX18084" s="50"/>
      <c r="BY18084" s="50"/>
      <c r="BZ18084" s="50"/>
      <c r="CA18084" s="50"/>
      <c r="CB18084" s="50"/>
      <c r="CC18084" s="50"/>
      <c r="CD18084" s="50"/>
      <c r="CE18084" s="50"/>
      <c r="CF18084" s="50"/>
      <c r="CG18084" s="50"/>
      <c r="CH18084" s="50"/>
      <c r="CI18084" s="50"/>
      <c r="CJ18084" s="50"/>
      <c r="CK18084" s="50"/>
      <c r="CL18084" s="50"/>
      <c r="CM18084" s="50"/>
      <c r="CN18084" s="50"/>
      <c r="CO18084" s="50"/>
      <c r="CP18084" s="50"/>
      <c r="CQ18084" s="50"/>
      <c r="CR18084" s="50"/>
      <c r="CS18084" s="50"/>
      <c r="CT18084" s="50"/>
      <c r="CU18084" s="50"/>
      <c r="CV18084" s="50"/>
      <c r="CW18084" s="50"/>
      <c r="CX18084" s="50"/>
      <c r="CY18084" s="50"/>
      <c r="CZ18084" s="50"/>
      <c r="DA18084" s="50"/>
      <c r="DB18084" s="50"/>
      <c r="DC18084" s="50"/>
      <c r="DD18084" s="50"/>
      <c r="DE18084" s="50"/>
      <c r="DF18084" s="50"/>
      <c r="DG18084" s="50"/>
      <c r="DH18084" s="50"/>
      <c r="DI18084" s="50"/>
      <c r="DJ18084" s="50"/>
      <c r="DK18084" s="50"/>
      <c r="DL18084" s="50"/>
      <c r="DM18084" s="50"/>
      <c r="DN18084" s="50"/>
      <c r="DO18084" s="50"/>
      <c r="DP18084" s="50"/>
      <c r="DQ18084" s="50"/>
      <c r="DR18084" s="50"/>
      <c r="DS18084" s="50"/>
      <c r="DT18084" s="50"/>
      <c r="DU18084" s="50"/>
      <c r="DV18084" s="50"/>
      <c r="DW18084" s="50"/>
      <c r="DX18084" s="50"/>
      <c r="DY18084" s="50"/>
      <c r="DZ18084" s="50"/>
      <c r="EA18084" s="50"/>
      <c r="EB18084" s="50"/>
      <c r="EC18084" s="50"/>
      <c r="ED18084" s="50"/>
      <c r="EE18084" s="50"/>
      <c r="EF18084" s="50"/>
      <c r="EG18084" s="50"/>
      <c r="EH18084" s="50"/>
      <c r="EI18084" s="50"/>
      <c r="EJ18084" s="50"/>
      <c r="EK18084" s="50"/>
      <c r="EL18084" s="50"/>
      <c r="EM18084" s="50"/>
      <c r="EN18084" s="50"/>
      <c r="EO18084" s="50"/>
      <c r="EP18084" s="50"/>
      <c r="EQ18084" s="50"/>
      <c r="ER18084" s="50"/>
      <c r="ES18084" s="50"/>
      <c r="ET18084" s="50"/>
      <c r="EU18084" s="50"/>
      <c r="EV18084" s="50"/>
      <c r="EW18084" s="50"/>
      <c r="EX18084" s="50"/>
      <c r="EY18084" s="50"/>
      <c r="EZ18084" s="50"/>
      <c r="FA18084" s="50"/>
      <c r="FB18084" s="50"/>
      <c r="FC18084" s="50"/>
      <c r="FD18084" s="50"/>
      <c r="FE18084" s="50"/>
      <c r="FF18084" s="50"/>
      <c r="FG18084" s="50"/>
      <c r="FH18084" s="50"/>
      <c r="FI18084" s="50"/>
      <c r="FJ18084" s="50"/>
      <c r="FK18084" s="50"/>
      <c r="FL18084" s="50"/>
      <c r="FM18084" s="50"/>
      <c r="FN18084" s="50"/>
      <c r="FO18084" s="50"/>
      <c r="FP18084" s="50"/>
      <c r="FQ18084" s="50"/>
      <c r="FR18084" s="50"/>
      <c r="FS18084" s="50"/>
      <c r="FT18084" s="50"/>
      <c r="FU18084" s="50"/>
      <c r="FV18084" s="50"/>
      <c r="FW18084" s="50"/>
      <c r="FX18084" s="50"/>
    </row>
    <row r="18085" spans="4:180" s="45" customFormat="1" ht="12.75" x14ac:dyDescent="0.2">
      <c r="D18085" s="66"/>
      <c r="F18085" s="51"/>
      <c r="H18085" s="51"/>
      <c r="Y18085" s="66"/>
      <c r="AJ18085" s="53"/>
      <c r="AK18085" s="53"/>
      <c r="AL18085" s="53"/>
      <c r="AM18085" s="53"/>
      <c r="AN18085" s="53"/>
      <c r="AO18085" s="50"/>
      <c r="AP18085" s="50"/>
      <c r="AQ18085" s="50"/>
      <c r="AR18085" s="50"/>
      <c r="AS18085" s="50"/>
      <c r="AT18085" s="50"/>
      <c r="AU18085" s="50"/>
      <c r="AV18085" s="50"/>
      <c r="AW18085" s="50"/>
      <c r="AX18085" s="50"/>
      <c r="AY18085" s="50"/>
      <c r="AZ18085" s="50"/>
      <c r="BA18085" s="50"/>
      <c r="BB18085" s="50"/>
      <c r="BC18085" s="50"/>
      <c r="BD18085" s="50"/>
      <c r="BE18085" s="50"/>
      <c r="BF18085" s="50"/>
      <c r="BG18085" s="50"/>
      <c r="BH18085" s="50"/>
      <c r="BI18085" s="50"/>
      <c r="BJ18085" s="50"/>
      <c r="BK18085" s="50"/>
      <c r="BL18085" s="50"/>
      <c r="BM18085" s="50"/>
      <c r="BN18085" s="50"/>
      <c r="BO18085" s="50"/>
      <c r="BP18085" s="50"/>
      <c r="BQ18085" s="50"/>
      <c r="BR18085" s="50"/>
      <c r="BS18085" s="50"/>
      <c r="BT18085" s="50"/>
      <c r="BU18085" s="50"/>
      <c r="BV18085" s="50"/>
      <c r="BW18085" s="50"/>
      <c r="BX18085" s="50"/>
      <c r="BY18085" s="50"/>
      <c r="BZ18085" s="50"/>
      <c r="CA18085" s="50"/>
      <c r="CB18085" s="50"/>
      <c r="CC18085" s="50"/>
      <c r="CD18085" s="50"/>
      <c r="CE18085" s="50"/>
      <c r="CF18085" s="50"/>
      <c r="CG18085" s="50"/>
      <c r="CH18085" s="50"/>
      <c r="CI18085" s="50"/>
      <c r="CJ18085" s="50"/>
      <c r="CK18085" s="50"/>
      <c r="CL18085" s="50"/>
      <c r="CM18085" s="50"/>
      <c r="CN18085" s="50"/>
      <c r="CO18085" s="50"/>
      <c r="CP18085" s="50"/>
      <c r="CQ18085" s="50"/>
      <c r="CR18085" s="50"/>
      <c r="CS18085" s="50"/>
      <c r="CT18085" s="50"/>
      <c r="CU18085" s="50"/>
      <c r="CV18085" s="50"/>
      <c r="CW18085" s="50"/>
      <c r="CX18085" s="50"/>
      <c r="CY18085" s="50"/>
      <c r="CZ18085" s="50"/>
      <c r="DA18085" s="50"/>
      <c r="DB18085" s="50"/>
      <c r="DC18085" s="50"/>
      <c r="DD18085" s="50"/>
      <c r="DE18085" s="50"/>
      <c r="DF18085" s="50"/>
      <c r="DG18085" s="50"/>
      <c r="DH18085" s="50"/>
      <c r="DI18085" s="50"/>
      <c r="DJ18085" s="50"/>
      <c r="DK18085" s="50"/>
      <c r="DL18085" s="50"/>
      <c r="DM18085" s="50"/>
      <c r="DN18085" s="50"/>
      <c r="DO18085" s="50"/>
      <c r="DP18085" s="50"/>
      <c r="DQ18085" s="50"/>
      <c r="DR18085" s="50"/>
      <c r="DS18085" s="50"/>
      <c r="DT18085" s="50"/>
      <c r="DU18085" s="50"/>
      <c r="DV18085" s="50"/>
      <c r="DW18085" s="50"/>
      <c r="DX18085" s="50"/>
      <c r="DY18085" s="50"/>
      <c r="DZ18085" s="50"/>
      <c r="EA18085" s="50"/>
      <c r="EB18085" s="50"/>
      <c r="EC18085" s="50"/>
      <c r="ED18085" s="50"/>
      <c r="EE18085" s="50"/>
      <c r="EF18085" s="50"/>
      <c r="EG18085" s="50"/>
      <c r="EH18085" s="50"/>
      <c r="EI18085" s="50"/>
      <c r="EJ18085" s="50"/>
      <c r="EK18085" s="50"/>
      <c r="EL18085" s="50"/>
      <c r="EM18085" s="50"/>
      <c r="EN18085" s="50"/>
      <c r="EO18085" s="50"/>
      <c r="EP18085" s="50"/>
      <c r="EQ18085" s="50"/>
      <c r="ER18085" s="50"/>
      <c r="ES18085" s="50"/>
      <c r="ET18085" s="50"/>
      <c r="EU18085" s="50"/>
      <c r="EV18085" s="50"/>
      <c r="EW18085" s="50"/>
      <c r="EX18085" s="50"/>
      <c r="EY18085" s="50"/>
      <c r="EZ18085" s="50"/>
      <c r="FA18085" s="50"/>
      <c r="FB18085" s="50"/>
      <c r="FC18085" s="50"/>
      <c r="FD18085" s="50"/>
      <c r="FE18085" s="50"/>
      <c r="FF18085" s="50"/>
      <c r="FG18085" s="50"/>
      <c r="FH18085" s="50"/>
      <c r="FI18085" s="50"/>
      <c r="FJ18085" s="50"/>
      <c r="FK18085" s="50"/>
      <c r="FL18085" s="50"/>
      <c r="FM18085" s="50"/>
      <c r="FN18085" s="50"/>
      <c r="FO18085" s="50"/>
      <c r="FP18085" s="50"/>
      <c r="FQ18085" s="50"/>
      <c r="FR18085" s="50"/>
      <c r="FS18085" s="50"/>
      <c r="FT18085" s="50"/>
      <c r="FU18085" s="50"/>
      <c r="FV18085" s="50"/>
      <c r="FW18085" s="50"/>
      <c r="FX18085" s="50"/>
    </row>
    <row r="18086" spans="4:180" s="45" customFormat="1" ht="12.75" x14ac:dyDescent="0.2">
      <c r="D18086" s="66"/>
      <c r="F18086" s="51"/>
      <c r="H18086" s="51"/>
      <c r="Y18086" s="66"/>
      <c r="AJ18086" s="53"/>
      <c r="AK18086" s="53"/>
      <c r="AL18086" s="53"/>
      <c r="AM18086" s="53"/>
      <c r="AN18086" s="53"/>
      <c r="AO18086" s="50"/>
      <c r="AP18086" s="50"/>
      <c r="AQ18086" s="50"/>
      <c r="AR18086" s="50"/>
      <c r="AS18086" s="50"/>
      <c r="AT18086" s="50"/>
      <c r="AU18086" s="50"/>
      <c r="AV18086" s="50"/>
      <c r="AW18086" s="50"/>
      <c r="AX18086" s="50"/>
      <c r="AY18086" s="50"/>
      <c r="AZ18086" s="50"/>
      <c r="BA18086" s="50"/>
      <c r="BB18086" s="50"/>
      <c r="BC18086" s="50"/>
      <c r="BD18086" s="50"/>
      <c r="BE18086" s="50"/>
      <c r="BF18086" s="50"/>
      <c r="BG18086" s="50"/>
      <c r="BH18086" s="50"/>
      <c r="BI18086" s="50"/>
      <c r="BJ18086" s="50"/>
      <c r="BK18086" s="50"/>
      <c r="BL18086" s="50"/>
      <c r="BM18086" s="50"/>
      <c r="BN18086" s="50"/>
      <c r="BO18086" s="50"/>
      <c r="BP18086" s="50"/>
      <c r="BQ18086" s="50"/>
      <c r="BR18086" s="50"/>
      <c r="BS18086" s="50"/>
      <c r="BT18086" s="50"/>
      <c r="BU18086" s="50"/>
      <c r="BV18086" s="50"/>
      <c r="BW18086" s="50"/>
      <c r="BX18086" s="50"/>
      <c r="BY18086" s="50"/>
      <c r="BZ18086" s="50"/>
      <c r="CA18086" s="50"/>
      <c r="CB18086" s="50"/>
      <c r="CC18086" s="50"/>
      <c r="CD18086" s="50"/>
      <c r="CE18086" s="50"/>
      <c r="CF18086" s="50"/>
      <c r="CG18086" s="50"/>
      <c r="CH18086" s="50"/>
      <c r="CI18086" s="50"/>
      <c r="CJ18086" s="50"/>
      <c r="CK18086" s="50"/>
      <c r="CL18086" s="50"/>
      <c r="CM18086" s="50"/>
      <c r="CN18086" s="50"/>
      <c r="CO18086" s="50"/>
      <c r="CP18086" s="50"/>
      <c r="CQ18086" s="50"/>
      <c r="CR18086" s="50"/>
      <c r="CS18086" s="50"/>
      <c r="CT18086" s="50"/>
      <c r="CU18086" s="50"/>
      <c r="CV18086" s="50"/>
      <c r="CW18086" s="50"/>
      <c r="CX18086" s="50"/>
      <c r="CY18086" s="50"/>
      <c r="CZ18086" s="50"/>
      <c r="DA18086" s="50"/>
      <c r="DB18086" s="50"/>
      <c r="DC18086" s="50"/>
      <c r="DD18086" s="50"/>
      <c r="DE18086" s="50"/>
      <c r="DF18086" s="50"/>
      <c r="DG18086" s="50"/>
      <c r="DH18086" s="50"/>
      <c r="DI18086" s="50"/>
      <c r="DJ18086" s="50"/>
      <c r="DK18086" s="50"/>
      <c r="DL18086" s="50"/>
      <c r="DM18086" s="50"/>
      <c r="DN18086" s="50"/>
      <c r="DO18086" s="50"/>
      <c r="DP18086" s="50"/>
      <c r="DQ18086" s="50"/>
      <c r="DR18086" s="50"/>
      <c r="DS18086" s="50"/>
      <c r="DT18086" s="50"/>
      <c r="DU18086" s="50"/>
      <c r="DV18086" s="50"/>
      <c r="DW18086" s="50"/>
      <c r="DX18086" s="50"/>
      <c r="DY18086" s="50"/>
      <c r="DZ18086" s="50"/>
      <c r="EA18086" s="50"/>
      <c r="EB18086" s="50"/>
      <c r="EC18086" s="50"/>
      <c r="ED18086" s="50"/>
      <c r="EE18086" s="50"/>
      <c r="EF18086" s="50"/>
      <c r="EG18086" s="50"/>
      <c r="EH18086" s="50"/>
      <c r="EI18086" s="50"/>
      <c r="EJ18086" s="50"/>
      <c r="EK18086" s="50"/>
      <c r="EL18086" s="50"/>
      <c r="EM18086" s="50"/>
      <c r="EN18086" s="50"/>
      <c r="EO18086" s="50"/>
      <c r="EP18086" s="50"/>
      <c r="EQ18086" s="50"/>
      <c r="ER18086" s="50"/>
      <c r="ES18086" s="50"/>
      <c r="ET18086" s="50"/>
      <c r="EU18086" s="50"/>
      <c r="EV18086" s="50"/>
      <c r="EW18086" s="50"/>
      <c r="EX18086" s="50"/>
      <c r="EY18086" s="50"/>
      <c r="EZ18086" s="50"/>
      <c r="FA18086" s="50"/>
      <c r="FB18086" s="50"/>
      <c r="FC18086" s="50"/>
      <c r="FD18086" s="50"/>
      <c r="FE18086" s="50"/>
      <c r="FF18086" s="50"/>
      <c r="FG18086" s="50"/>
      <c r="FH18086" s="50"/>
      <c r="FI18086" s="50"/>
      <c r="FJ18086" s="50"/>
      <c r="FK18086" s="50"/>
      <c r="FL18086" s="50"/>
      <c r="FM18086" s="50"/>
      <c r="FN18086" s="50"/>
      <c r="FO18086" s="50"/>
      <c r="FP18086" s="50"/>
      <c r="FQ18086" s="50"/>
      <c r="FR18086" s="50"/>
      <c r="FS18086" s="50"/>
      <c r="FT18086" s="50"/>
      <c r="FU18086" s="50"/>
      <c r="FV18086" s="50"/>
      <c r="FW18086" s="50"/>
      <c r="FX18086" s="50"/>
    </row>
    <row r="18087" spans="4:180" s="45" customFormat="1" ht="12.75" x14ac:dyDescent="0.2">
      <c r="D18087" s="66"/>
      <c r="F18087" s="51"/>
      <c r="H18087" s="51"/>
      <c r="Y18087" s="66"/>
      <c r="AJ18087" s="53"/>
      <c r="AK18087" s="53"/>
      <c r="AL18087" s="53"/>
      <c r="AM18087" s="53"/>
      <c r="AN18087" s="53"/>
      <c r="AO18087" s="50"/>
      <c r="AP18087" s="50"/>
      <c r="AQ18087" s="50"/>
      <c r="AR18087" s="50"/>
      <c r="AS18087" s="50"/>
      <c r="AT18087" s="50"/>
      <c r="AU18087" s="50"/>
      <c r="AV18087" s="50"/>
      <c r="AW18087" s="50"/>
      <c r="AX18087" s="50"/>
      <c r="AY18087" s="50"/>
      <c r="AZ18087" s="50"/>
      <c r="BA18087" s="50"/>
      <c r="BB18087" s="50"/>
      <c r="BC18087" s="50"/>
      <c r="BD18087" s="50"/>
      <c r="BE18087" s="50"/>
      <c r="BF18087" s="50"/>
      <c r="BG18087" s="50"/>
      <c r="BH18087" s="50"/>
      <c r="BI18087" s="50"/>
      <c r="BJ18087" s="50"/>
      <c r="BK18087" s="50"/>
      <c r="BL18087" s="50"/>
      <c r="BM18087" s="50"/>
      <c r="BN18087" s="50"/>
      <c r="BO18087" s="50"/>
      <c r="BP18087" s="50"/>
      <c r="BQ18087" s="50"/>
      <c r="BR18087" s="50"/>
      <c r="BS18087" s="50"/>
      <c r="BT18087" s="50"/>
      <c r="BU18087" s="50"/>
      <c r="BV18087" s="50"/>
      <c r="BW18087" s="50"/>
      <c r="BX18087" s="50"/>
      <c r="BY18087" s="50"/>
      <c r="BZ18087" s="50"/>
      <c r="CA18087" s="50"/>
      <c r="CB18087" s="50"/>
      <c r="CC18087" s="50"/>
      <c r="CD18087" s="50"/>
      <c r="CE18087" s="50"/>
      <c r="CF18087" s="50"/>
      <c r="CG18087" s="50"/>
      <c r="CH18087" s="50"/>
      <c r="CI18087" s="50"/>
      <c r="CJ18087" s="50"/>
      <c r="CK18087" s="50"/>
      <c r="CL18087" s="50"/>
      <c r="CM18087" s="50"/>
      <c r="CN18087" s="50"/>
      <c r="CO18087" s="50"/>
      <c r="CP18087" s="50"/>
      <c r="CQ18087" s="50"/>
      <c r="CR18087" s="50"/>
      <c r="CS18087" s="50"/>
      <c r="CT18087" s="50"/>
      <c r="CU18087" s="50"/>
      <c r="CV18087" s="50"/>
      <c r="CW18087" s="50"/>
      <c r="CX18087" s="50"/>
      <c r="CY18087" s="50"/>
      <c r="CZ18087" s="50"/>
      <c r="DA18087" s="50"/>
      <c r="DB18087" s="50"/>
      <c r="DC18087" s="50"/>
      <c r="DD18087" s="50"/>
      <c r="DE18087" s="50"/>
      <c r="DF18087" s="50"/>
      <c r="DG18087" s="50"/>
      <c r="DH18087" s="50"/>
      <c r="DI18087" s="50"/>
      <c r="DJ18087" s="50"/>
      <c r="DK18087" s="50"/>
      <c r="DL18087" s="50"/>
      <c r="DM18087" s="50"/>
      <c r="DN18087" s="50"/>
      <c r="DO18087" s="50"/>
      <c r="DP18087" s="50"/>
      <c r="DQ18087" s="50"/>
      <c r="DR18087" s="50"/>
      <c r="DS18087" s="50"/>
      <c r="DT18087" s="50"/>
      <c r="DU18087" s="50"/>
      <c r="DV18087" s="50"/>
      <c r="DW18087" s="50"/>
      <c r="DX18087" s="50"/>
      <c r="DY18087" s="50"/>
      <c r="DZ18087" s="50"/>
      <c r="EA18087" s="50"/>
      <c r="EB18087" s="50"/>
      <c r="EC18087" s="50"/>
      <c r="ED18087" s="50"/>
      <c r="EE18087" s="50"/>
      <c r="EF18087" s="50"/>
      <c r="EG18087" s="50"/>
      <c r="EH18087" s="50"/>
      <c r="EI18087" s="50"/>
      <c r="EJ18087" s="50"/>
      <c r="EK18087" s="50"/>
      <c r="EL18087" s="50"/>
      <c r="EM18087" s="50"/>
      <c r="EN18087" s="50"/>
      <c r="EO18087" s="50"/>
      <c r="EP18087" s="50"/>
      <c r="EQ18087" s="50"/>
      <c r="ER18087" s="50"/>
      <c r="ES18087" s="50"/>
      <c r="ET18087" s="50"/>
      <c r="EU18087" s="50"/>
      <c r="EV18087" s="50"/>
      <c r="EW18087" s="50"/>
      <c r="EX18087" s="50"/>
      <c r="EY18087" s="50"/>
      <c r="EZ18087" s="50"/>
      <c r="FA18087" s="50"/>
      <c r="FB18087" s="50"/>
      <c r="FC18087" s="50"/>
      <c r="FD18087" s="50"/>
      <c r="FE18087" s="50"/>
      <c r="FF18087" s="50"/>
      <c r="FG18087" s="50"/>
      <c r="FH18087" s="50"/>
      <c r="FI18087" s="50"/>
      <c r="FJ18087" s="50"/>
      <c r="FK18087" s="50"/>
      <c r="FL18087" s="50"/>
      <c r="FM18087" s="50"/>
      <c r="FN18087" s="50"/>
      <c r="FO18087" s="50"/>
      <c r="FP18087" s="50"/>
      <c r="FQ18087" s="50"/>
      <c r="FR18087" s="50"/>
      <c r="FS18087" s="50"/>
      <c r="FT18087" s="50"/>
      <c r="FU18087" s="50"/>
      <c r="FV18087" s="50"/>
      <c r="FW18087" s="50"/>
      <c r="FX18087" s="50"/>
    </row>
    <row r="18088" spans="4:180" s="45" customFormat="1" ht="12.75" x14ac:dyDescent="0.2">
      <c r="D18088" s="66"/>
      <c r="F18088" s="51"/>
      <c r="H18088" s="51"/>
      <c r="Y18088" s="66"/>
      <c r="AJ18088" s="53"/>
      <c r="AK18088" s="53"/>
      <c r="AL18088" s="53"/>
      <c r="AM18088" s="53"/>
      <c r="AN18088" s="53"/>
      <c r="AO18088" s="50"/>
      <c r="AP18088" s="50"/>
      <c r="AQ18088" s="50"/>
      <c r="AR18088" s="50"/>
      <c r="AS18088" s="50"/>
      <c r="AT18088" s="50"/>
      <c r="AU18088" s="50"/>
      <c r="AV18088" s="50"/>
      <c r="AW18088" s="50"/>
      <c r="AX18088" s="50"/>
      <c r="AY18088" s="50"/>
      <c r="AZ18088" s="50"/>
      <c r="BA18088" s="50"/>
      <c r="BB18088" s="50"/>
      <c r="BC18088" s="50"/>
      <c r="BD18088" s="50"/>
      <c r="BE18088" s="50"/>
      <c r="BF18088" s="50"/>
      <c r="BG18088" s="50"/>
      <c r="BH18088" s="50"/>
      <c r="BI18088" s="50"/>
      <c r="BJ18088" s="50"/>
      <c r="BK18088" s="50"/>
      <c r="BL18088" s="50"/>
      <c r="BM18088" s="50"/>
      <c r="BN18088" s="50"/>
      <c r="BO18088" s="50"/>
      <c r="BP18088" s="50"/>
      <c r="BQ18088" s="50"/>
      <c r="BR18088" s="50"/>
      <c r="BS18088" s="50"/>
      <c r="BT18088" s="50"/>
      <c r="BU18088" s="50"/>
      <c r="BV18088" s="50"/>
      <c r="BW18088" s="50"/>
      <c r="BX18088" s="50"/>
      <c r="BY18088" s="50"/>
      <c r="BZ18088" s="50"/>
      <c r="CA18088" s="50"/>
      <c r="CB18088" s="50"/>
      <c r="CC18088" s="50"/>
      <c r="CD18088" s="50"/>
      <c r="CE18088" s="50"/>
      <c r="CF18088" s="50"/>
      <c r="CG18088" s="50"/>
      <c r="CH18088" s="50"/>
      <c r="CI18088" s="50"/>
      <c r="CJ18088" s="50"/>
      <c r="CK18088" s="50"/>
      <c r="CL18088" s="50"/>
      <c r="CM18088" s="50"/>
      <c r="CN18088" s="50"/>
      <c r="CO18088" s="50"/>
      <c r="CP18088" s="50"/>
      <c r="CQ18088" s="50"/>
      <c r="CR18088" s="50"/>
      <c r="CS18088" s="50"/>
      <c r="CT18088" s="50"/>
      <c r="CU18088" s="50"/>
      <c r="CV18088" s="50"/>
      <c r="CW18088" s="50"/>
      <c r="CX18088" s="50"/>
      <c r="CY18088" s="50"/>
      <c r="CZ18088" s="50"/>
      <c r="DA18088" s="50"/>
      <c r="DB18088" s="50"/>
      <c r="DC18088" s="50"/>
      <c r="DD18088" s="50"/>
      <c r="DE18088" s="50"/>
      <c r="DF18088" s="50"/>
      <c r="DG18088" s="50"/>
      <c r="DH18088" s="50"/>
      <c r="DI18088" s="50"/>
      <c r="DJ18088" s="50"/>
      <c r="DK18088" s="50"/>
      <c r="DL18088" s="50"/>
      <c r="DM18088" s="50"/>
      <c r="DN18088" s="50"/>
      <c r="DO18088" s="50"/>
      <c r="DP18088" s="50"/>
      <c r="DQ18088" s="50"/>
      <c r="DR18088" s="50"/>
      <c r="DS18088" s="50"/>
      <c r="DT18088" s="50"/>
      <c r="DU18088" s="50"/>
      <c r="DV18088" s="50"/>
      <c r="DW18088" s="50"/>
      <c r="DX18088" s="50"/>
      <c r="DY18088" s="50"/>
      <c r="DZ18088" s="50"/>
      <c r="EA18088" s="50"/>
      <c r="EB18088" s="50"/>
      <c r="EC18088" s="50"/>
      <c r="ED18088" s="50"/>
      <c r="EE18088" s="50"/>
      <c r="EF18088" s="50"/>
      <c r="EG18088" s="50"/>
      <c r="EH18088" s="50"/>
      <c r="EI18088" s="50"/>
      <c r="EJ18088" s="50"/>
      <c r="EK18088" s="50"/>
      <c r="EL18088" s="50"/>
      <c r="EM18088" s="50"/>
      <c r="EN18088" s="50"/>
      <c r="EO18088" s="50"/>
      <c r="EP18088" s="50"/>
      <c r="EQ18088" s="50"/>
      <c r="ER18088" s="50"/>
      <c r="ES18088" s="50"/>
      <c r="ET18088" s="50"/>
      <c r="EU18088" s="50"/>
      <c r="EV18088" s="50"/>
      <c r="EW18088" s="50"/>
      <c r="EX18088" s="50"/>
      <c r="EY18088" s="50"/>
      <c r="EZ18088" s="50"/>
      <c r="FA18088" s="50"/>
      <c r="FB18088" s="50"/>
      <c r="FC18088" s="50"/>
      <c r="FD18088" s="50"/>
      <c r="FE18088" s="50"/>
      <c r="FF18088" s="50"/>
      <c r="FG18088" s="50"/>
      <c r="FH18088" s="50"/>
      <c r="FI18088" s="50"/>
      <c r="FJ18088" s="50"/>
      <c r="FK18088" s="50"/>
      <c r="FL18088" s="50"/>
      <c r="FM18088" s="50"/>
      <c r="FN18088" s="50"/>
      <c r="FO18088" s="50"/>
      <c r="FP18088" s="50"/>
      <c r="FQ18088" s="50"/>
      <c r="FR18088" s="50"/>
      <c r="FS18088" s="50"/>
      <c r="FT18088" s="50"/>
      <c r="FU18088" s="50"/>
      <c r="FV18088" s="50"/>
      <c r="FW18088" s="50"/>
      <c r="FX18088" s="50"/>
    </row>
    <row r="18089" spans="4:180" s="45" customFormat="1" ht="12.75" x14ac:dyDescent="0.2">
      <c r="D18089" s="66"/>
      <c r="F18089" s="51"/>
      <c r="H18089" s="51"/>
      <c r="Y18089" s="66"/>
      <c r="AJ18089" s="53"/>
      <c r="AK18089" s="53"/>
      <c r="AL18089" s="53"/>
      <c r="AM18089" s="53"/>
      <c r="AN18089" s="53"/>
      <c r="AO18089" s="50"/>
      <c r="AP18089" s="50"/>
      <c r="AQ18089" s="50"/>
      <c r="AR18089" s="50"/>
      <c r="AS18089" s="50"/>
      <c r="AT18089" s="50"/>
      <c r="AU18089" s="50"/>
      <c r="AV18089" s="50"/>
      <c r="AW18089" s="50"/>
      <c r="AX18089" s="50"/>
      <c r="AY18089" s="50"/>
      <c r="AZ18089" s="50"/>
      <c r="BA18089" s="50"/>
      <c r="BB18089" s="50"/>
      <c r="BC18089" s="50"/>
      <c r="BD18089" s="50"/>
      <c r="BE18089" s="50"/>
      <c r="BF18089" s="50"/>
      <c r="BG18089" s="50"/>
      <c r="BH18089" s="50"/>
      <c r="BI18089" s="50"/>
      <c r="BJ18089" s="50"/>
      <c r="BK18089" s="50"/>
      <c r="BL18089" s="50"/>
      <c r="BM18089" s="50"/>
      <c r="BN18089" s="50"/>
      <c r="BO18089" s="50"/>
      <c r="BP18089" s="50"/>
      <c r="BQ18089" s="50"/>
      <c r="BR18089" s="50"/>
      <c r="BS18089" s="50"/>
      <c r="BT18089" s="50"/>
      <c r="BU18089" s="50"/>
      <c r="BV18089" s="50"/>
      <c r="BW18089" s="50"/>
      <c r="BX18089" s="50"/>
      <c r="BY18089" s="50"/>
      <c r="BZ18089" s="50"/>
      <c r="CA18089" s="50"/>
      <c r="CB18089" s="50"/>
      <c r="CC18089" s="50"/>
      <c r="CD18089" s="50"/>
      <c r="CE18089" s="50"/>
      <c r="CF18089" s="50"/>
      <c r="CG18089" s="50"/>
      <c r="CH18089" s="50"/>
      <c r="CI18089" s="50"/>
      <c r="CJ18089" s="50"/>
      <c r="CK18089" s="50"/>
      <c r="CL18089" s="50"/>
      <c r="CM18089" s="50"/>
      <c r="CN18089" s="50"/>
      <c r="CO18089" s="50"/>
      <c r="CP18089" s="50"/>
      <c r="CQ18089" s="50"/>
      <c r="CR18089" s="50"/>
      <c r="CS18089" s="50"/>
      <c r="CT18089" s="50"/>
      <c r="CU18089" s="50"/>
      <c r="CV18089" s="50"/>
      <c r="CW18089" s="50"/>
      <c r="CX18089" s="50"/>
      <c r="CY18089" s="50"/>
      <c r="CZ18089" s="50"/>
      <c r="DA18089" s="50"/>
      <c r="DB18089" s="50"/>
      <c r="DC18089" s="50"/>
      <c r="DD18089" s="50"/>
      <c r="DE18089" s="50"/>
      <c r="DF18089" s="50"/>
      <c r="DG18089" s="50"/>
      <c r="DH18089" s="50"/>
      <c r="DI18089" s="50"/>
      <c r="DJ18089" s="50"/>
      <c r="DK18089" s="50"/>
      <c r="DL18089" s="50"/>
      <c r="DM18089" s="50"/>
      <c r="DN18089" s="50"/>
      <c r="DO18089" s="50"/>
      <c r="DP18089" s="50"/>
      <c r="DQ18089" s="50"/>
      <c r="DR18089" s="50"/>
      <c r="DS18089" s="50"/>
      <c r="DT18089" s="50"/>
      <c r="DU18089" s="50"/>
      <c r="DV18089" s="50"/>
      <c r="DW18089" s="50"/>
      <c r="DX18089" s="50"/>
      <c r="DY18089" s="50"/>
      <c r="DZ18089" s="50"/>
      <c r="EA18089" s="50"/>
      <c r="EB18089" s="50"/>
      <c r="EC18089" s="50"/>
      <c r="ED18089" s="50"/>
      <c r="EE18089" s="50"/>
      <c r="EF18089" s="50"/>
      <c r="EG18089" s="50"/>
      <c r="EH18089" s="50"/>
      <c r="EI18089" s="50"/>
      <c r="EJ18089" s="50"/>
      <c r="EK18089" s="50"/>
      <c r="EL18089" s="50"/>
      <c r="EM18089" s="50"/>
      <c r="EN18089" s="50"/>
      <c r="EO18089" s="50"/>
      <c r="EP18089" s="50"/>
      <c r="EQ18089" s="50"/>
      <c r="ER18089" s="50"/>
      <c r="ES18089" s="50"/>
      <c r="ET18089" s="50"/>
      <c r="EU18089" s="50"/>
      <c r="EV18089" s="50"/>
      <c r="EW18089" s="50"/>
      <c r="EX18089" s="50"/>
      <c r="EY18089" s="50"/>
      <c r="EZ18089" s="50"/>
      <c r="FA18089" s="50"/>
      <c r="FB18089" s="50"/>
      <c r="FC18089" s="50"/>
      <c r="FD18089" s="50"/>
      <c r="FE18089" s="50"/>
      <c r="FF18089" s="50"/>
      <c r="FG18089" s="50"/>
      <c r="FH18089" s="50"/>
      <c r="FI18089" s="50"/>
      <c r="FJ18089" s="50"/>
      <c r="FK18089" s="50"/>
      <c r="FL18089" s="50"/>
      <c r="FM18089" s="50"/>
      <c r="FN18089" s="50"/>
      <c r="FO18089" s="50"/>
      <c r="FP18089" s="50"/>
      <c r="FQ18089" s="50"/>
      <c r="FR18089" s="50"/>
      <c r="FS18089" s="50"/>
      <c r="FT18089" s="50"/>
      <c r="FU18089" s="50"/>
      <c r="FV18089" s="50"/>
      <c r="FW18089" s="50"/>
      <c r="FX18089" s="50"/>
    </row>
    <row r="18090" spans="4:180" s="45" customFormat="1" ht="12.75" x14ac:dyDescent="0.2">
      <c r="D18090" s="66"/>
      <c r="F18090" s="51"/>
      <c r="H18090" s="51"/>
      <c r="Y18090" s="66"/>
      <c r="AJ18090" s="53"/>
      <c r="AK18090" s="53"/>
      <c r="AL18090" s="53"/>
      <c r="AM18090" s="53"/>
      <c r="AN18090" s="53"/>
      <c r="AO18090" s="50"/>
      <c r="AP18090" s="50"/>
      <c r="AQ18090" s="50"/>
      <c r="AR18090" s="50"/>
      <c r="AS18090" s="50"/>
      <c r="AT18090" s="50"/>
      <c r="AU18090" s="50"/>
      <c r="AV18090" s="50"/>
      <c r="AW18090" s="50"/>
      <c r="AX18090" s="50"/>
      <c r="AY18090" s="50"/>
      <c r="AZ18090" s="50"/>
      <c r="BA18090" s="50"/>
      <c r="BB18090" s="50"/>
      <c r="BC18090" s="50"/>
      <c r="BD18090" s="50"/>
      <c r="BE18090" s="50"/>
      <c r="BF18090" s="50"/>
      <c r="BG18090" s="50"/>
      <c r="BH18090" s="50"/>
      <c r="BI18090" s="50"/>
      <c r="BJ18090" s="50"/>
      <c r="BK18090" s="50"/>
      <c r="BL18090" s="50"/>
      <c r="BM18090" s="50"/>
      <c r="BN18090" s="50"/>
      <c r="BO18090" s="50"/>
      <c r="BP18090" s="50"/>
      <c r="BQ18090" s="50"/>
      <c r="BR18090" s="50"/>
      <c r="BS18090" s="50"/>
      <c r="BT18090" s="50"/>
      <c r="BU18090" s="50"/>
      <c r="BV18090" s="50"/>
      <c r="BW18090" s="50"/>
      <c r="BX18090" s="50"/>
      <c r="BY18090" s="50"/>
      <c r="BZ18090" s="50"/>
      <c r="CA18090" s="50"/>
      <c r="CB18090" s="50"/>
      <c r="CC18090" s="50"/>
      <c r="CD18090" s="50"/>
      <c r="CE18090" s="50"/>
      <c r="CF18090" s="50"/>
      <c r="CG18090" s="50"/>
      <c r="CH18090" s="50"/>
      <c r="CI18090" s="50"/>
      <c r="CJ18090" s="50"/>
      <c r="CK18090" s="50"/>
      <c r="CL18090" s="50"/>
      <c r="CM18090" s="50"/>
      <c r="CN18090" s="50"/>
      <c r="CO18090" s="50"/>
      <c r="CP18090" s="50"/>
      <c r="CQ18090" s="50"/>
      <c r="CR18090" s="50"/>
      <c r="CS18090" s="50"/>
      <c r="CT18090" s="50"/>
      <c r="CU18090" s="50"/>
      <c r="CV18090" s="50"/>
      <c r="CW18090" s="50"/>
      <c r="CX18090" s="50"/>
      <c r="CY18090" s="50"/>
      <c r="CZ18090" s="50"/>
      <c r="DA18090" s="50"/>
      <c r="DB18090" s="50"/>
      <c r="DC18090" s="50"/>
      <c r="DD18090" s="50"/>
      <c r="DE18090" s="50"/>
      <c r="DF18090" s="50"/>
      <c r="DG18090" s="50"/>
      <c r="DH18090" s="50"/>
      <c r="DI18090" s="50"/>
      <c r="DJ18090" s="50"/>
      <c r="DK18090" s="50"/>
      <c r="DL18090" s="50"/>
      <c r="DM18090" s="50"/>
      <c r="DN18090" s="50"/>
      <c r="DO18090" s="50"/>
      <c r="DP18090" s="50"/>
      <c r="DQ18090" s="50"/>
      <c r="DR18090" s="50"/>
      <c r="DS18090" s="50"/>
      <c r="DT18090" s="50"/>
      <c r="DU18090" s="50"/>
      <c r="DV18090" s="50"/>
      <c r="DW18090" s="50"/>
      <c r="DX18090" s="50"/>
      <c r="DY18090" s="50"/>
      <c r="DZ18090" s="50"/>
      <c r="EA18090" s="50"/>
      <c r="EB18090" s="50"/>
      <c r="EC18090" s="50"/>
      <c r="ED18090" s="50"/>
      <c r="EE18090" s="50"/>
      <c r="EF18090" s="50"/>
      <c r="EG18090" s="50"/>
      <c r="EH18090" s="50"/>
      <c r="EI18090" s="50"/>
      <c r="EJ18090" s="50"/>
      <c r="EK18090" s="50"/>
      <c r="EL18090" s="50"/>
      <c r="EM18090" s="50"/>
      <c r="EN18090" s="50"/>
      <c r="EO18090" s="50"/>
      <c r="EP18090" s="50"/>
      <c r="EQ18090" s="50"/>
      <c r="ER18090" s="50"/>
      <c r="ES18090" s="50"/>
      <c r="ET18090" s="50"/>
      <c r="EU18090" s="50"/>
      <c r="EV18090" s="50"/>
      <c r="EW18090" s="50"/>
      <c r="EX18090" s="50"/>
      <c r="EY18090" s="50"/>
      <c r="EZ18090" s="50"/>
      <c r="FA18090" s="50"/>
      <c r="FB18090" s="50"/>
      <c r="FC18090" s="50"/>
      <c r="FD18090" s="50"/>
      <c r="FE18090" s="50"/>
      <c r="FF18090" s="50"/>
      <c r="FG18090" s="50"/>
      <c r="FH18090" s="50"/>
      <c r="FI18090" s="50"/>
      <c r="FJ18090" s="50"/>
      <c r="FK18090" s="50"/>
      <c r="FL18090" s="50"/>
      <c r="FM18090" s="50"/>
      <c r="FN18090" s="50"/>
      <c r="FO18090" s="50"/>
      <c r="FP18090" s="50"/>
      <c r="FQ18090" s="50"/>
      <c r="FR18090" s="50"/>
      <c r="FS18090" s="50"/>
      <c r="FT18090" s="50"/>
      <c r="FU18090" s="50"/>
      <c r="FV18090" s="50"/>
      <c r="FW18090" s="50"/>
      <c r="FX18090" s="50"/>
    </row>
    <row r="18091" spans="4:180" s="45" customFormat="1" ht="12.75" x14ac:dyDescent="0.2">
      <c r="D18091" s="66"/>
      <c r="F18091" s="51"/>
      <c r="H18091" s="51"/>
      <c r="Y18091" s="66"/>
      <c r="AJ18091" s="53"/>
      <c r="AK18091" s="53"/>
      <c r="AL18091" s="53"/>
      <c r="AM18091" s="53"/>
      <c r="AN18091" s="53"/>
      <c r="AO18091" s="50"/>
      <c r="AP18091" s="50"/>
      <c r="AQ18091" s="50"/>
      <c r="AR18091" s="50"/>
      <c r="AS18091" s="50"/>
      <c r="AT18091" s="50"/>
      <c r="AU18091" s="50"/>
      <c r="AV18091" s="50"/>
      <c r="AW18091" s="50"/>
      <c r="AX18091" s="50"/>
      <c r="AY18091" s="50"/>
      <c r="AZ18091" s="50"/>
      <c r="BA18091" s="50"/>
      <c r="BB18091" s="50"/>
      <c r="BC18091" s="50"/>
      <c r="BD18091" s="50"/>
      <c r="BE18091" s="50"/>
      <c r="BF18091" s="50"/>
      <c r="BG18091" s="50"/>
      <c r="BH18091" s="50"/>
      <c r="BI18091" s="50"/>
      <c r="BJ18091" s="50"/>
      <c r="BK18091" s="50"/>
      <c r="BL18091" s="50"/>
      <c r="BM18091" s="50"/>
      <c r="BN18091" s="50"/>
      <c r="BO18091" s="50"/>
      <c r="BP18091" s="50"/>
      <c r="BQ18091" s="50"/>
      <c r="BR18091" s="50"/>
      <c r="BS18091" s="50"/>
      <c r="BT18091" s="50"/>
      <c r="BU18091" s="50"/>
      <c r="BV18091" s="50"/>
      <c r="BW18091" s="50"/>
      <c r="BX18091" s="50"/>
      <c r="BY18091" s="50"/>
      <c r="BZ18091" s="50"/>
      <c r="CA18091" s="50"/>
      <c r="CB18091" s="50"/>
      <c r="CC18091" s="50"/>
      <c r="CD18091" s="50"/>
      <c r="CE18091" s="50"/>
      <c r="CF18091" s="50"/>
      <c r="CG18091" s="50"/>
      <c r="CH18091" s="50"/>
      <c r="CI18091" s="50"/>
      <c r="CJ18091" s="50"/>
      <c r="CK18091" s="50"/>
      <c r="CL18091" s="50"/>
      <c r="CM18091" s="50"/>
      <c r="CN18091" s="50"/>
      <c r="CO18091" s="50"/>
      <c r="CP18091" s="50"/>
      <c r="CQ18091" s="50"/>
      <c r="CR18091" s="50"/>
      <c r="CS18091" s="50"/>
      <c r="CT18091" s="50"/>
      <c r="CU18091" s="50"/>
      <c r="CV18091" s="50"/>
      <c r="CW18091" s="50"/>
      <c r="CX18091" s="50"/>
      <c r="CY18091" s="50"/>
      <c r="CZ18091" s="50"/>
      <c r="DA18091" s="50"/>
      <c r="DB18091" s="50"/>
      <c r="DC18091" s="50"/>
      <c r="DD18091" s="50"/>
      <c r="DE18091" s="50"/>
      <c r="DF18091" s="50"/>
      <c r="DG18091" s="50"/>
      <c r="DH18091" s="50"/>
      <c r="DI18091" s="50"/>
      <c r="DJ18091" s="50"/>
      <c r="DK18091" s="50"/>
      <c r="DL18091" s="50"/>
      <c r="DM18091" s="50"/>
      <c r="DN18091" s="50"/>
      <c r="DO18091" s="50"/>
      <c r="DP18091" s="50"/>
      <c r="DQ18091" s="50"/>
      <c r="DR18091" s="50"/>
      <c r="DS18091" s="50"/>
      <c r="DT18091" s="50"/>
      <c r="DU18091" s="50"/>
      <c r="DV18091" s="50"/>
      <c r="DW18091" s="50"/>
      <c r="DX18091" s="50"/>
      <c r="DY18091" s="50"/>
      <c r="DZ18091" s="50"/>
      <c r="EA18091" s="50"/>
      <c r="EB18091" s="50"/>
      <c r="EC18091" s="50"/>
      <c r="ED18091" s="50"/>
      <c r="EE18091" s="50"/>
      <c r="EF18091" s="50"/>
      <c r="EG18091" s="50"/>
      <c r="EH18091" s="50"/>
      <c r="EI18091" s="50"/>
      <c r="EJ18091" s="50"/>
      <c r="EK18091" s="50"/>
      <c r="EL18091" s="50"/>
      <c r="EM18091" s="50"/>
      <c r="EN18091" s="50"/>
      <c r="EO18091" s="50"/>
      <c r="EP18091" s="50"/>
      <c r="EQ18091" s="50"/>
      <c r="ER18091" s="50"/>
      <c r="ES18091" s="50"/>
      <c r="ET18091" s="50"/>
      <c r="EU18091" s="50"/>
      <c r="EV18091" s="50"/>
      <c r="EW18091" s="50"/>
      <c r="EX18091" s="50"/>
      <c r="EY18091" s="50"/>
      <c r="EZ18091" s="50"/>
      <c r="FA18091" s="50"/>
      <c r="FB18091" s="50"/>
      <c r="FC18091" s="50"/>
      <c r="FD18091" s="50"/>
      <c r="FE18091" s="50"/>
      <c r="FF18091" s="50"/>
      <c r="FG18091" s="50"/>
      <c r="FH18091" s="50"/>
      <c r="FI18091" s="50"/>
      <c r="FJ18091" s="50"/>
      <c r="FK18091" s="50"/>
      <c r="FL18091" s="50"/>
      <c r="FM18091" s="50"/>
      <c r="FN18091" s="50"/>
      <c r="FO18091" s="50"/>
      <c r="FP18091" s="50"/>
      <c r="FQ18091" s="50"/>
      <c r="FR18091" s="50"/>
      <c r="FS18091" s="50"/>
      <c r="FT18091" s="50"/>
      <c r="FU18091" s="50"/>
      <c r="FV18091" s="50"/>
      <c r="FW18091" s="50"/>
      <c r="FX18091" s="50"/>
    </row>
    <row r="18092" spans="4:180" s="45" customFormat="1" ht="12.75" x14ac:dyDescent="0.2">
      <c r="D18092" s="66"/>
      <c r="F18092" s="51"/>
      <c r="H18092" s="51"/>
      <c r="Y18092" s="66"/>
      <c r="AJ18092" s="53"/>
      <c r="AK18092" s="53"/>
      <c r="AL18092" s="53"/>
      <c r="AM18092" s="53"/>
      <c r="AN18092" s="53"/>
      <c r="AO18092" s="50"/>
      <c r="AP18092" s="50"/>
      <c r="AQ18092" s="50"/>
      <c r="AR18092" s="50"/>
      <c r="AS18092" s="50"/>
      <c r="AT18092" s="50"/>
      <c r="AU18092" s="50"/>
      <c r="AV18092" s="50"/>
      <c r="AW18092" s="50"/>
      <c r="AX18092" s="50"/>
      <c r="AY18092" s="50"/>
      <c r="AZ18092" s="50"/>
      <c r="BA18092" s="50"/>
      <c r="BB18092" s="50"/>
      <c r="BC18092" s="50"/>
      <c r="BD18092" s="50"/>
      <c r="BE18092" s="50"/>
      <c r="BF18092" s="50"/>
      <c r="BG18092" s="50"/>
      <c r="BH18092" s="50"/>
      <c r="BI18092" s="50"/>
      <c r="BJ18092" s="50"/>
      <c r="BK18092" s="50"/>
      <c r="BL18092" s="50"/>
      <c r="BM18092" s="50"/>
      <c r="BN18092" s="50"/>
      <c r="BO18092" s="50"/>
      <c r="BP18092" s="50"/>
      <c r="BQ18092" s="50"/>
      <c r="BR18092" s="50"/>
      <c r="BS18092" s="50"/>
      <c r="BT18092" s="50"/>
      <c r="BU18092" s="50"/>
      <c r="BV18092" s="50"/>
      <c r="BW18092" s="50"/>
      <c r="BX18092" s="50"/>
      <c r="BY18092" s="50"/>
      <c r="BZ18092" s="50"/>
      <c r="CA18092" s="50"/>
      <c r="CB18092" s="50"/>
      <c r="CC18092" s="50"/>
      <c r="CD18092" s="50"/>
      <c r="CE18092" s="50"/>
      <c r="CF18092" s="50"/>
      <c r="CG18092" s="50"/>
      <c r="CH18092" s="50"/>
      <c r="CI18092" s="50"/>
      <c r="CJ18092" s="50"/>
      <c r="CK18092" s="50"/>
      <c r="CL18092" s="50"/>
      <c r="CM18092" s="50"/>
      <c r="CN18092" s="50"/>
      <c r="CO18092" s="50"/>
      <c r="CP18092" s="50"/>
      <c r="CQ18092" s="50"/>
      <c r="CR18092" s="50"/>
      <c r="CS18092" s="50"/>
      <c r="CT18092" s="50"/>
      <c r="CU18092" s="50"/>
      <c r="CV18092" s="50"/>
      <c r="CW18092" s="50"/>
      <c r="CX18092" s="50"/>
      <c r="CY18092" s="50"/>
      <c r="CZ18092" s="50"/>
      <c r="DA18092" s="50"/>
      <c r="DB18092" s="50"/>
      <c r="DC18092" s="50"/>
      <c r="DD18092" s="50"/>
      <c r="DE18092" s="50"/>
      <c r="DF18092" s="50"/>
      <c r="DG18092" s="50"/>
      <c r="DH18092" s="50"/>
      <c r="DI18092" s="50"/>
      <c r="DJ18092" s="50"/>
      <c r="DK18092" s="50"/>
      <c r="DL18092" s="50"/>
      <c r="DM18092" s="50"/>
      <c r="DN18092" s="50"/>
      <c r="DO18092" s="50"/>
      <c r="DP18092" s="50"/>
      <c r="DQ18092" s="50"/>
      <c r="DR18092" s="50"/>
      <c r="DS18092" s="50"/>
      <c r="DT18092" s="50"/>
      <c r="DU18092" s="50"/>
      <c r="DV18092" s="50"/>
      <c r="DW18092" s="50"/>
      <c r="DX18092" s="50"/>
      <c r="DY18092" s="50"/>
      <c r="DZ18092" s="50"/>
      <c r="EA18092" s="50"/>
      <c r="EB18092" s="50"/>
      <c r="EC18092" s="50"/>
      <c r="ED18092" s="50"/>
      <c r="EE18092" s="50"/>
      <c r="EF18092" s="50"/>
      <c r="EG18092" s="50"/>
      <c r="EH18092" s="50"/>
      <c r="EI18092" s="50"/>
      <c r="EJ18092" s="50"/>
      <c r="EK18092" s="50"/>
      <c r="EL18092" s="50"/>
      <c r="EM18092" s="50"/>
      <c r="EN18092" s="50"/>
      <c r="EO18092" s="50"/>
      <c r="EP18092" s="50"/>
      <c r="EQ18092" s="50"/>
      <c r="ER18092" s="50"/>
      <c r="ES18092" s="50"/>
      <c r="ET18092" s="50"/>
      <c r="EU18092" s="50"/>
      <c r="EV18092" s="50"/>
      <c r="EW18092" s="50"/>
      <c r="EX18092" s="50"/>
      <c r="EY18092" s="50"/>
      <c r="EZ18092" s="50"/>
      <c r="FA18092" s="50"/>
      <c r="FB18092" s="50"/>
      <c r="FC18092" s="50"/>
      <c r="FD18092" s="50"/>
      <c r="FE18092" s="50"/>
      <c r="FF18092" s="50"/>
      <c r="FG18092" s="50"/>
      <c r="FH18092" s="50"/>
      <c r="FI18092" s="50"/>
      <c r="FJ18092" s="50"/>
      <c r="FK18092" s="50"/>
      <c r="FL18092" s="50"/>
      <c r="FM18092" s="50"/>
      <c r="FN18092" s="50"/>
      <c r="FO18092" s="50"/>
      <c r="FP18092" s="50"/>
      <c r="FQ18092" s="50"/>
      <c r="FR18092" s="50"/>
      <c r="FS18092" s="50"/>
      <c r="FT18092" s="50"/>
      <c r="FU18092" s="50"/>
      <c r="FV18092" s="50"/>
      <c r="FW18092" s="50"/>
      <c r="FX18092" s="50"/>
    </row>
    <row r="18093" spans="4:180" s="45" customFormat="1" ht="12.75" x14ac:dyDescent="0.2">
      <c r="D18093" s="66"/>
      <c r="F18093" s="51"/>
      <c r="H18093" s="51"/>
      <c r="Y18093" s="66"/>
      <c r="AJ18093" s="53"/>
      <c r="AK18093" s="53"/>
      <c r="AL18093" s="53"/>
      <c r="AM18093" s="53"/>
      <c r="AN18093" s="53"/>
      <c r="AO18093" s="50"/>
      <c r="AP18093" s="50"/>
      <c r="AQ18093" s="50"/>
      <c r="AR18093" s="50"/>
      <c r="AS18093" s="50"/>
      <c r="AT18093" s="50"/>
      <c r="AU18093" s="50"/>
      <c r="AV18093" s="50"/>
      <c r="AW18093" s="50"/>
      <c r="AX18093" s="50"/>
      <c r="AY18093" s="50"/>
      <c r="AZ18093" s="50"/>
      <c r="BA18093" s="50"/>
      <c r="BB18093" s="50"/>
      <c r="BC18093" s="50"/>
      <c r="BD18093" s="50"/>
      <c r="BE18093" s="50"/>
      <c r="BF18093" s="50"/>
      <c r="BG18093" s="50"/>
      <c r="BH18093" s="50"/>
      <c r="BI18093" s="50"/>
      <c r="BJ18093" s="50"/>
      <c r="BK18093" s="50"/>
      <c r="BL18093" s="50"/>
      <c r="BM18093" s="50"/>
      <c r="BN18093" s="50"/>
      <c r="BO18093" s="50"/>
      <c r="BP18093" s="50"/>
      <c r="BQ18093" s="50"/>
      <c r="BR18093" s="50"/>
      <c r="BS18093" s="50"/>
      <c r="BT18093" s="50"/>
      <c r="BU18093" s="50"/>
      <c r="BV18093" s="50"/>
      <c r="BW18093" s="50"/>
      <c r="BX18093" s="50"/>
      <c r="BY18093" s="50"/>
      <c r="BZ18093" s="50"/>
      <c r="CA18093" s="50"/>
      <c r="CB18093" s="50"/>
      <c r="CC18093" s="50"/>
      <c r="CD18093" s="50"/>
      <c r="CE18093" s="50"/>
      <c r="CF18093" s="50"/>
      <c r="CG18093" s="50"/>
      <c r="CH18093" s="50"/>
      <c r="CI18093" s="50"/>
      <c r="CJ18093" s="50"/>
      <c r="CK18093" s="50"/>
      <c r="CL18093" s="50"/>
      <c r="CM18093" s="50"/>
      <c r="CN18093" s="50"/>
      <c r="CO18093" s="50"/>
      <c r="CP18093" s="50"/>
      <c r="CQ18093" s="50"/>
      <c r="CR18093" s="50"/>
      <c r="CS18093" s="50"/>
      <c r="CT18093" s="50"/>
      <c r="CU18093" s="50"/>
      <c r="CV18093" s="50"/>
      <c r="CW18093" s="50"/>
      <c r="CX18093" s="50"/>
      <c r="CY18093" s="50"/>
      <c r="CZ18093" s="50"/>
      <c r="DA18093" s="50"/>
      <c r="DB18093" s="50"/>
      <c r="DC18093" s="50"/>
      <c r="DD18093" s="50"/>
      <c r="DE18093" s="50"/>
      <c r="DF18093" s="50"/>
      <c r="DG18093" s="50"/>
      <c r="DH18093" s="50"/>
      <c r="DI18093" s="50"/>
      <c r="DJ18093" s="50"/>
      <c r="DK18093" s="50"/>
      <c r="DL18093" s="50"/>
      <c r="DM18093" s="50"/>
      <c r="DN18093" s="50"/>
      <c r="DO18093" s="50"/>
      <c r="DP18093" s="50"/>
      <c r="DQ18093" s="50"/>
      <c r="DR18093" s="50"/>
      <c r="DS18093" s="50"/>
      <c r="DT18093" s="50"/>
      <c r="DU18093" s="50"/>
      <c r="DV18093" s="50"/>
      <c r="DW18093" s="50"/>
      <c r="DX18093" s="50"/>
      <c r="DY18093" s="50"/>
      <c r="DZ18093" s="50"/>
      <c r="EA18093" s="50"/>
      <c r="EB18093" s="50"/>
      <c r="EC18093" s="50"/>
      <c r="ED18093" s="50"/>
      <c r="EE18093" s="50"/>
      <c r="EF18093" s="50"/>
      <c r="EG18093" s="50"/>
      <c r="EH18093" s="50"/>
      <c r="EI18093" s="50"/>
      <c r="EJ18093" s="50"/>
      <c r="EK18093" s="50"/>
      <c r="EL18093" s="50"/>
      <c r="EM18093" s="50"/>
      <c r="EN18093" s="50"/>
      <c r="EO18093" s="50"/>
      <c r="EP18093" s="50"/>
      <c r="EQ18093" s="50"/>
      <c r="ER18093" s="50"/>
      <c r="ES18093" s="50"/>
      <c r="ET18093" s="50"/>
      <c r="EU18093" s="50"/>
      <c r="EV18093" s="50"/>
      <c r="EW18093" s="50"/>
      <c r="EX18093" s="50"/>
      <c r="EY18093" s="50"/>
      <c r="EZ18093" s="50"/>
      <c r="FA18093" s="50"/>
      <c r="FB18093" s="50"/>
      <c r="FC18093" s="50"/>
      <c r="FD18093" s="50"/>
      <c r="FE18093" s="50"/>
      <c r="FF18093" s="50"/>
      <c r="FG18093" s="50"/>
      <c r="FH18093" s="50"/>
      <c r="FI18093" s="50"/>
      <c r="FJ18093" s="50"/>
      <c r="FK18093" s="50"/>
      <c r="FL18093" s="50"/>
      <c r="FM18093" s="50"/>
      <c r="FN18093" s="50"/>
      <c r="FO18093" s="50"/>
      <c r="FP18093" s="50"/>
      <c r="FQ18093" s="50"/>
      <c r="FR18093" s="50"/>
      <c r="FS18093" s="50"/>
      <c r="FT18093" s="50"/>
      <c r="FU18093" s="50"/>
      <c r="FV18093" s="50"/>
      <c r="FW18093" s="50"/>
      <c r="FX18093" s="50"/>
    </row>
    <row r="18094" spans="4:180" s="45" customFormat="1" ht="12.75" x14ac:dyDescent="0.2">
      <c r="D18094" s="66"/>
      <c r="F18094" s="51"/>
      <c r="H18094" s="51"/>
      <c r="Y18094" s="66"/>
      <c r="AJ18094" s="53"/>
      <c r="AK18094" s="53"/>
      <c r="AL18094" s="53"/>
      <c r="AM18094" s="53"/>
      <c r="AN18094" s="53"/>
      <c r="AO18094" s="50"/>
      <c r="AP18094" s="50"/>
      <c r="AQ18094" s="50"/>
      <c r="AR18094" s="50"/>
      <c r="AS18094" s="50"/>
      <c r="AT18094" s="50"/>
      <c r="AU18094" s="50"/>
      <c r="AV18094" s="50"/>
      <c r="AW18094" s="50"/>
      <c r="AX18094" s="50"/>
      <c r="AY18094" s="50"/>
      <c r="AZ18094" s="50"/>
      <c r="BA18094" s="50"/>
      <c r="BB18094" s="50"/>
      <c r="BC18094" s="50"/>
      <c r="BD18094" s="50"/>
      <c r="BE18094" s="50"/>
      <c r="BF18094" s="50"/>
      <c r="BG18094" s="50"/>
      <c r="BH18094" s="50"/>
      <c r="BI18094" s="50"/>
      <c r="BJ18094" s="50"/>
      <c r="BK18094" s="50"/>
      <c r="BL18094" s="50"/>
      <c r="BM18094" s="50"/>
      <c r="BN18094" s="50"/>
      <c r="BO18094" s="50"/>
      <c r="BP18094" s="50"/>
      <c r="BQ18094" s="50"/>
      <c r="BR18094" s="50"/>
      <c r="BS18094" s="50"/>
      <c r="BT18094" s="50"/>
      <c r="BU18094" s="50"/>
      <c r="BV18094" s="50"/>
      <c r="BW18094" s="50"/>
      <c r="BX18094" s="50"/>
      <c r="BY18094" s="50"/>
      <c r="BZ18094" s="50"/>
      <c r="CA18094" s="50"/>
      <c r="CB18094" s="50"/>
      <c r="CC18094" s="50"/>
      <c r="CD18094" s="50"/>
      <c r="CE18094" s="50"/>
      <c r="CF18094" s="50"/>
      <c r="CG18094" s="50"/>
      <c r="CH18094" s="50"/>
      <c r="CI18094" s="50"/>
      <c r="CJ18094" s="50"/>
      <c r="CK18094" s="50"/>
      <c r="CL18094" s="50"/>
      <c r="CM18094" s="50"/>
      <c r="CN18094" s="50"/>
      <c r="CO18094" s="50"/>
      <c r="CP18094" s="50"/>
      <c r="CQ18094" s="50"/>
      <c r="CR18094" s="50"/>
      <c r="CS18094" s="50"/>
      <c r="CT18094" s="50"/>
      <c r="CU18094" s="50"/>
      <c r="CV18094" s="50"/>
      <c r="CW18094" s="50"/>
      <c r="CX18094" s="50"/>
      <c r="CY18094" s="50"/>
      <c r="CZ18094" s="50"/>
      <c r="DA18094" s="50"/>
      <c r="DB18094" s="50"/>
      <c r="DC18094" s="50"/>
      <c r="DD18094" s="50"/>
      <c r="DE18094" s="50"/>
      <c r="DF18094" s="50"/>
      <c r="DG18094" s="50"/>
      <c r="DH18094" s="50"/>
      <c r="DI18094" s="50"/>
      <c r="DJ18094" s="50"/>
      <c r="DK18094" s="50"/>
      <c r="DL18094" s="50"/>
      <c r="DM18094" s="50"/>
      <c r="DN18094" s="50"/>
      <c r="DO18094" s="50"/>
      <c r="DP18094" s="50"/>
      <c r="DQ18094" s="50"/>
      <c r="DR18094" s="50"/>
      <c r="DS18094" s="50"/>
      <c r="DT18094" s="50"/>
      <c r="DU18094" s="50"/>
      <c r="DV18094" s="50"/>
      <c r="DW18094" s="50"/>
      <c r="DX18094" s="50"/>
      <c r="DY18094" s="50"/>
      <c r="DZ18094" s="50"/>
      <c r="EA18094" s="50"/>
      <c r="EB18094" s="50"/>
      <c r="EC18094" s="50"/>
      <c r="ED18094" s="50"/>
      <c r="EE18094" s="50"/>
      <c r="EF18094" s="50"/>
      <c r="EG18094" s="50"/>
      <c r="EH18094" s="50"/>
      <c r="EI18094" s="50"/>
      <c r="EJ18094" s="50"/>
      <c r="EK18094" s="50"/>
      <c r="EL18094" s="50"/>
      <c r="EM18094" s="50"/>
      <c r="EN18094" s="50"/>
      <c r="EO18094" s="50"/>
      <c r="EP18094" s="50"/>
      <c r="EQ18094" s="50"/>
      <c r="ER18094" s="50"/>
      <c r="ES18094" s="50"/>
      <c r="ET18094" s="50"/>
      <c r="EU18094" s="50"/>
      <c r="EV18094" s="50"/>
      <c r="EW18094" s="50"/>
      <c r="EX18094" s="50"/>
      <c r="EY18094" s="50"/>
      <c r="EZ18094" s="50"/>
      <c r="FA18094" s="50"/>
      <c r="FB18094" s="50"/>
      <c r="FC18094" s="50"/>
      <c r="FD18094" s="50"/>
      <c r="FE18094" s="50"/>
      <c r="FF18094" s="50"/>
      <c r="FG18094" s="50"/>
      <c r="FH18094" s="50"/>
      <c r="FI18094" s="50"/>
      <c r="FJ18094" s="50"/>
      <c r="FK18094" s="50"/>
      <c r="FL18094" s="50"/>
      <c r="FM18094" s="50"/>
      <c r="FN18094" s="50"/>
      <c r="FO18094" s="50"/>
      <c r="FP18094" s="50"/>
      <c r="FQ18094" s="50"/>
      <c r="FR18094" s="50"/>
      <c r="FS18094" s="50"/>
      <c r="FT18094" s="50"/>
      <c r="FU18094" s="50"/>
      <c r="FV18094" s="50"/>
      <c r="FW18094" s="50"/>
      <c r="FX18094" s="50"/>
    </row>
    <row r="18095" spans="4:180" s="45" customFormat="1" ht="12.75" x14ac:dyDescent="0.2">
      <c r="D18095" s="66"/>
      <c r="F18095" s="51"/>
      <c r="H18095" s="51"/>
      <c r="Y18095" s="66"/>
      <c r="AJ18095" s="53"/>
      <c r="AK18095" s="53"/>
      <c r="AL18095" s="53"/>
      <c r="AM18095" s="53"/>
      <c r="AN18095" s="53"/>
      <c r="AO18095" s="50"/>
      <c r="AP18095" s="50"/>
      <c r="AQ18095" s="50"/>
      <c r="AR18095" s="50"/>
      <c r="AS18095" s="50"/>
      <c r="AT18095" s="50"/>
      <c r="AU18095" s="50"/>
      <c r="AV18095" s="50"/>
      <c r="AW18095" s="50"/>
      <c r="AX18095" s="50"/>
      <c r="AY18095" s="50"/>
      <c r="AZ18095" s="50"/>
      <c r="BA18095" s="50"/>
      <c r="BB18095" s="50"/>
      <c r="BC18095" s="50"/>
      <c r="BD18095" s="50"/>
      <c r="BE18095" s="50"/>
      <c r="BF18095" s="50"/>
      <c r="BG18095" s="50"/>
      <c r="BH18095" s="50"/>
      <c r="BI18095" s="50"/>
      <c r="BJ18095" s="50"/>
      <c r="BK18095" s="50"/>
      <c r="BL18095" s="50"/>
      <c r="BM18095" s="50"/>
      <c r="BN18095" s="50"/>
      <c r="BO18095" s="50"/>
      <c r="BP18095" s="50"/>
      <c r="BQ18095" s="50"/>
      <c r="BR18095" s="50"/>
      <c r="BS18095" s="50"/>
      <c r="BT18095" s="50"/>
      <c r="BU18095" s="50"/>
      <c r="BV18095" s="50"/>
      <c r="BW18095" s="50"/>
      <c r="BX18095" s="50"/>
      <c r="BY18095" s="50"/>
      <c r="BZ18095" s="50"/>
      <c r="CA18095" s="50"/>
      <c r="CB18095" s="50"/>
      <c r="CC18095" s="50"/>
      <c r="CD18095" s="50"/>
      <c r="CE18095" s="50"/>
      <c r="CF18095" s="50"/>
      <c r="CG18095" s="50"/>
      <c r="CH18095" s="50"/>
      <c r="CI18095" s="50"/>
      <c r="CJ18095" s="50"/>
      <c r="CK18095" s="50"/>
      <c r="CL18095" s="50"/>
      <c r="CM18095" s="50"/>
      <c r="CN18095" s="50"/>
      <c r="CO18095" s="50"/>
      <c r="CP18095" s="50"/>
      <c r="CQ18095" s="50"/>
      <c r="CR18095" s="50"/>
      <c r="CS18095" s="50"/>
      <c r="CT18095" s="50"/>
      <c r="CU18095" s="50"/>
      <c r="CV18095" s="50"/>
      <c r="CW18095" s="50"/>
      <c r="CX18095" s="50"/>
      <c r="CY18095" s="50"/>
      <c r="CZ18095" s="50"/>
      <c r="DA18095" s="50"/>
      <c r="DB18095" s="50"/>
      <c r="DC18095" s="50"/>
      <c r="DD18095" s="50"/>
      <c r="DE18095" s="50"/>
      <c r="DF18095" s="50"/>
      <c r="DG18095" s="50"/>
      <c r="DH18095" s="50"/>
      <c r="DI18095" s="50"/>
      <c r="DJ18095" s="50"/>
      <c r="DK18095" s="50"/>
      <c r="DL18095" s="50"/>
      <c r="DM18095" s="50"/>
      <c r="DN18095" s="50"/>
      <c r="DO18095" s="50"/>
      <c r="DP18095" s="50"/>
      <c r="DQ18095" s="50"/>
      <c r="DR18095" s="50"/>
      <c r="DS18095" s="50"/>
      <c r="DT18095" s="50"/>
      <c r="DU18095" s="50"/>
      <c r="DV18095" s="50"/>
      <c r="DW18095" s="50"/>
      <c r="DX18095" s="50"/>
      <c r="DY18095" s="50"/>
      <c r="DZ18095" s="50"/>
      <c r="EA18095" s="50"/>
      <c r="EB18095" s="50"/>
      <c r="EC18095" s="50"/>
      <c r="ED18095" s="50"/>
      <c r="EE18095" s="50"/>
      <c r="EF18095" s="50"/>
      <c r="EG18095" s="50"/>
      <c r="EH18095" s="50"/>
      <c r="EI18095" s="50"/>
      <c r="EJ18095" s="50"/>
      <c r="EK18095" s="50"/>
      <c r="EL18095" s="50"/>
      <c r="EM18095" s="50"/>
      <c r="EN18095" s="50"/>
      <c r="EO18095" s="50"/>
      <c r="EP18095" s="50"/>
      <c r="EQ18095" s="50"/>
      <c r="ER18095" s="50"/>
      <c r="ES18095" s="50"/>
      <c r="ET18095" s="50"/>
      <c r="EU18095" s="50"/>
      <c r="EV18095" s="50"/>
      <c r="EW18095" s="50"/>
      <c r="EX18095" s="50"/>
      <c r="EY18095" s="50"/>
      <c r="EZ18095" s="50"/>
      <c r="FA18095" s="50"/>
      <c r="FB18095" s="50"/>
      <c r="FC18095" s="50"/>
      <c r="FD18095" s="50"/>
      <c r="FE18095" s="50"/>
      <c r="FF18095" s="50"/>
      <c r="FG18095" s="50"/>
      <c r="FH18095" s="50"/>
      <c r="FI18095" s="50"/>
      <c r="FJ18095" s="50"/>
      <c r="FK18095" s="50"/>
      <c r="FL18095" s="50"/>
      <c r="FM18095" s="50"/>
      <c r="FN18095" s="50"/>
      <c r="FO18095" s="50"/>
      <c r="FP18095" s="50"/>
      <c r="FQ18095" s="50"/>
      <c r="FR18095" s="50"/>
      <c r="FS18095" s="50"/>
      <c r="FT18095" s="50"/>
      <c r="FU18095" s="50"/>
      <c r="FV18095" s="50"/>
      <c r="FW18095" s="50"/>
      <c r="FX18095" s="50"/>
    </row>
    <row r="18096" spans="4:180" s="45" customFormat="1" ht="12.75" x14ac:dyDescent="0.2">
      <c r="D18096" s="66"/>
      <c r="F18096" s="51"/>
      <c r="H18096" s="51"/>
      <c r="Y18096" s="66"/>
      <c r="AJ18096" s="53"/>
      <c r="AK18096" s="53"/>
      <c r="AL18096" s="53"/>
      <c r="AM18096" s="53"/>
      <c r="AN18096" s="53"/>
      <c r="AO18096" s="50"/>
      <c r="AP18096" s="50"/>
      <c r="AQ18096" s="50"/>
      <c r="AR18096" s="50"/>
      <c r="AS18096" s="50"/>
      <c r="AT18096" s="50"/>
      <c r="AU18096" s="50"/>
      <c r="AV18096" s="50"/>
      <c r="AW18096" s="50"/>
      <c r="AX18096" s="50"/>
      <c r="AY18096" s="50"/>
      <c r="AZ18096" s="50"/>
      <c r="BA18096" s="50"/>
      <c r="BB18096" s="50"/>
      <c r="BC18096" s="50"/>
      <c r="BD18096" s="50"/>
      <c r="BE18096" s="50"/>
      <c r="BF18096" s="50"/>
      <c r="BG18096" s="50"/>
      <c r="BH18096" s="50"/>
      <c r="BI18096" s="50"/>
      <c r="BJ18096" s="50"/>
      <c r="BK18096" s="50"/>
      <c r="BL18096" s="50"/>
      <c r="BM18096" s="50"/>
      <c r="BN18096" s="50"/>
      <c r="BO18096" s="50"/>
      <c r="BP18096" s="50"/>
      <c r="BQ18096" s="50"/>
      <c r="BR18096" s="50"/>
      <c r="BS18096" s="50"/>
      <c r="BT18096" s="50"/>
      <c r="BU18096" s="50"/>
      <c r="BV18096" s="50"/>
      <c r="BW18096" s="50"/>
      <c r="BX18096" s="50"/>
      <c r="BY18096" s="50"/>
      <c r="BZ18096" s="50"/>
      <c r="CA18096" s="50"/>
      <c r="CB18096" s="50"/>
      <c r="CC18096" s="50"/>
      <c r="CD18096" s="50"/>
      <c r="CE18096" s="50"/>
      <c r="CF18096" s="50"/>
      <c r="CG18096" s="50"/>
      <c r="CH18096" s="50"/>
      <c r="CI18096" s="50"/>
      <c r="CJ18096" s="50"/>
      <c r="CK18096" s="50"/>
      <c r="CL18096" s="50"/>
      <c r="CM18096" s="50"/>
      <c r="CN18096" s="50"/>
      <c r="CO18096" s="50"/>
      <c r="CP18096" s="50"/>
      <c r="CQ18096" s="50"/>
      <c r="CR18096" s="50"/>
      <c r="CS18096" s="50"/>
      <c r="CT18096" s="50"/>
      <c r="CU18096" s="50"/>
      <c r="CV18096" s="50"/>
      <c r="CW18096" s="50"/>
      <c r="CX18096" s="50"/>
      <c r="CY18096" s="50"/>
      <c r="CZ18096" s="50"/>
      <c r="DA18096" s="50"/>
      <c r="DB18096" s="50"/>
      <c r="DC18096" s="50"/>
      <c r="DD18096" s="50"/>
      <c r="DE18096" s="50"/>
      <c r="DF18096" s="50"/>
      <c r="DG18096" s="50"/>
      <c r="DH18096" s="50"/>
      <c r="DI18096" s="50"/>
      <c r="DJ18096" s="50"/>
      <c r="DK18096" s="50"/>
      <c r="DL18096" s="50"/>
      <c r="DM18096" s="50"/>
      <c r="DN18096" s="50"/>
      <c r="DO18096" s="50"/>
      <c r="DP18096" s="50"/>
      <c r="DQ18096" s="50"/>
      <c r="DR18096" s="50"/>
      <c r="DS18096" s="50"/>
      <c r="DT18096" s="50"/>
      <c r="DU18096" s="50"/>
      <c r="DV18096" s="50"/>
      <c r="DW18096" s="50"/>
      <c r="DX18096" s="50"/>
      <c r="DY18096" s="50"/>
      <c r="DZ18096" s="50"/>
      <c r="EA18096" s="50"/>
      <c r="EB18096" s="50"/>
      <c r="EC18096" s="50"/>
      <c r="ED18096" s="50"/>
      <c r="EE18096" s="50"/>
      <c r="EF18096" s="50"/>
      <c r="EG18096" s="50"/>
      <c r="EH18096" s="50"/>
      <c r="EI18096" s="50"/>
      <c r="EJ18096" s="50"/>
      <c r="EK18096" s="50"/>
      <c r="EL18096" s="50"/>
      <c r="EM18096" s="50"/>
      <c r="EN18096" s="50"/>
      <c r="EO18096" s="50"/>
      <c r="EP18096" s="50"/>
      <c r="EQ18096" s="50"/>
      <c r="ER18096" s="50"/>
      <c r="ES18096" s="50"/>
      <c r="ET18096" s="50"/>
      <c r="EU18096" s="50"/>
      <c r="EV18096" s="50"/>
      <c r="EW18096" s="50"/>
      <c r="EX18096" s="50"/>
      <c r="EY18096" s="50"/>
      <c r="EZ18096" s="50"/>
      <c r="FA18096" s="50"/>
      <c r="FB18096" s="50"/>
      <c r="FC18096" s="50"/>
      <c r="FD18096" s="50"/>
      <c r="FE18096" s="50"/>
      <c r="FF18096" s="50"/>
      <c r="FG18096" s="50"/>
      <c r="FH18096" s="50"/>
      <c r="FI18096" s="50"/>
      <c r="FJ18096" s="50"/>
      <c r="FK18096" s="50"/>
      <c r="FL18096" s="50"/>
      <c r="FM18096" s="50"/>
      <c r="FN18096" s="50"/>
      <c r="FO18096" s="50"/>
      <c r="FP18096" s="50"/>
      <c r="FQ18096" s="50"/>
      <c r="FR18096" s="50"/>
      <c r="FS18096" s="50"/>
      <c r="FT18096" s="50"/>
      <c r="FU18096" s="50"/>
      <c r="FV18096" s="50"/>
      <c r="FW18096" s="50"/>
      <c r="FX18096" s="50"/>
    </row>
    <row r="18097" spans="4:180" s="45" customFormat="1" ht="12.75" x14ac:dyDescent="0.2">
      <c r="D18097" s="66"/>
      <c r="F18097" s="51"/>
      <c r="H18097" s="51"/>
      <c r="Y18097" s="66"/>
      <c r="AJ18097" s="53"/>
      <c r="AK18097" s="53"/>
      <c r="AL18097" s="53"/>
      <c r="AM18097" s="53"/>
      <c r="AN18097" s="53"/>
      <c r="AO18097" s="50"/>
      <c r="AP18097" s="50"/>
      <c r="AQ18097" s="50"/>
      <c r="AR18097" s="50"/>
      <c r="AS18097" s="50"/>
      <c r="AT18097" s="50"/>
      <c r="AU18097" s="50"/>
      <c r="AV18097" s="50"/>
      <c r="AW18097" s="50"/>
      <c r="AX18097" s="50"/>
      <c r="AY18097" s="50"/>
      <c r="AZ18097" s="50"/>
      <c r="BA18097" s="50"/>
      <c r="BB18097" s="50"/>
      <c r="BC18097" s="50"/>
      <c r="BD18097" s="50"/>
      <c r="BE18097" s="50"/>
      <c r="BF18097" s="50"/>
      <c r="BG18097" s="50"/>
      <c r="BH18097" s="50"/>
      <c r="BI18097" s="50"/>
      <c r="BJ18097" s="50"/>
      <c r="BK18097" s="50"/>
      <c r="BL18097" s="50"/>
      <c r="BM18097" s="50"/>
      <c r="BN18097" s="50"/>
      <c r="BO18097" s="50"/>
      <c r="BP18097" s="50"/>
      <c r="BQ18097" s="50"/>
      <c r="BR18097" s="50"/>
      <c r="BS18097" s="50"/>
      <c r="BT18097" s="50"/>
      <c r="BU18097" s="50"/>
      <c r="BV18097" s="50"/>
      <c r="BW18097" s="50"/>
      <c r="BX18097" s="50"/>
      <c r="BY18097" s="50"/>
      <c r="BZ18097" s="50"/>
      <c r="CA18097" s="50"/>
      <c r="CB18097" s="50"/>
      <c r="CC18097" s="50"/>
      <c r="CD18097" s="50"/>
      <c r="CE18097" s="50"/>
      <c r="CF18097" s="50"/>
      <c r="CG18097" s="50"/>
      <c r="CH18097" s="50"/>
      <c r="CI18097" s="50"/>
      <c r="CJ18097" s="50"/>
      <c r="CK18097" s="50"/>
      <c r="CL18097" s="50"/>
      <c r="CM18097" s="50"/>
      <c r="CN18097" s="50"/>
      <c r="CO18097" s="50"/>
      <c r="CP18097" s="50"/>
      <c r="CQ18097" s="50"/>
      <c r="CR18097" s="50"/>
      <c r="CS18097" s="50"/>
      <c r="CT18097" s="50"/>
      <c r="CU18097" s="50"/>
      <c r="CV18097" s="50"/>
      <c r="CW18097" s="50"/>
      <c r="CX18097" s="50"/>
      <c r="CY18097" s="50"/>
      <c r="CZ18097" s="50"/>
      <c r="DA18097" s="50"/>
      <c r="DB18097" s="50"/>
      <c r="DC18097" s="50"/>
      <c r="DD18097" s="50"/>
      <c r="DE18097" s="50"/>
      <c r="DF18097" s="50"/>
      <c r="DG18097" s="50"/>
      <c r="DH18097" s="50"/>
      <c r="DI18097" s="50"/>
      <c r="DJ18097" s="50"/>
      <c r="DK18097" s="50"/>
      <c r="DL18097" s="50"/>
      <c r="DM18097" s="50"/>
      <c r="DN18097" s="50"/>
      <c r="DO18097" s="50"/>
      <c r="DP18097" s="50"/>
      <c r="DQ18097" s="50"/>
      <c r="DR18097" s="50"/>
      <c r="DS18097" s="50"/>
      <c r="DT18097" s="50"/>
      <c r="DU18097" s="50"/>
      <c r="DV18097" s="50"/>
      <c r="DW18097" s="50"/>
      <c r="DX18097" s="50"/>
      <c r="DY18097" s="50"/>
      <c r="DZ18097" s="50"/>
      <c r="EA18097" s="50"/>
      <c r="EB18097" s="50"/>
      <c r="EC18097" s="50"/>
      <c r="ED18097" s="50"/>
      <c r="EE18097" s="50"/>
      <c r="EF18097" s="50"/>
      <c r="EG18097" s="50"/>
      <c r="EH18097" s="50"/>
      <c r="EI18097" s="50"/>
      <c r="EJ18097" s="50"/>
      <c r="EK18097" s="50"/>
      <c r="EL18097" s="50"/>
      <c r="EM18097" s="50"/>
      <c r="EN18097" s="50"/>
      <c r="EO18097" s="50"/>
      <c r="EP18097" s="50"/>
      <c r="EQ18097" s="50"/>
      <c r="ER18097" s="50"/>
      <c r="ES18097" s="50"/>
      <c r="ET18097" s="50"/>
      <c r="EU18097" s="50"/>
      <c r="EV18097" s="50"/>
      <c r="EW18097" s="50"/>
      <c r="EX18097" s="50"/>
      <c r="EY18097" s="50"/>
      <c r="EZ18097" s="50"/>
      <c r="FA18097" s="50"/>
      <c r="FB18097" s="50"/>
      <c r="FC18097" s="50"/>
      <c r="FD18097" s="50"/>
      <c r="FE18097" s="50"/>
      <c r="FF18097" s="50"/>
      <c r="FG18097" s="50"/>
      <c r="FH18097" s="50"/>
      <c r="FI18097" s="50"/>
      <c r="FJ18097" s="50"/>
      <c r="FK18097" s="50"/>
      <c r="FL18097" s="50"/>
      <c r="FM18097" s="50"/>
      <c r="FN18097" s="50"/>
      <c r="FO18097" s="50"/>
      <c r="FP18097" s="50"/>
      <c r="FQ18097" s="50"/>
      <c r="FR18097" s="50"/>
      <c r="FS18097" s="50"/>
      <c r="FT18097" s="50"/>
      <c r="FU18097" s="50"/>
      <c r="FV18097" s="50"/>
      <c r="FW18097" s="50"/>
      <c r="FX18097" s="50"/>
    </row>
    <row r="18098" spans="4:180" s="45" customFormat="1" ht="12.75" x14ac:dyDescent="0.2">
      <c r="D18098" s="66"/>
      <c r="F18098" s="51"/>
      <c r="H18098" s="51"/>
      <c r="Y18098" s="66"/>
      <c r="AJ18098" s="53"/>
      <c r="AK18098" s="53"/>
      <c r="AL18098" s="53"/>
      <c r="AM18098" s="53"/>
      <c r="AN18098" s="53"/>
      <c r="AO18098" s="50"/>
      <c r="AP18098" s="50"/>
      <c r="AQ18098" s="50"/>
      <c r="AR18098" s="50"/>
      <c r="AS18098" s="50"/>
      <c r="AT18098" s="50"/>
      <c r="AU18098" s="50"/>
      <c r="AV18098" s="50"/>
      <c r="AW18098" s="50"/>
      <c r="AX18098" s="50"/>
      <c r="AY18098" s="50"/>
      <c r="AZ18098" s="50"/>
      <c r="BA18098" s="50"/>
      <c r="BB18098" s="50"/>
      <c r="BC18098" s="50"/>
      <c r="BD18098" s="50"/>
      <c r="BE18098" s="50"/>
      <c r="BF18098" s="50"/>
      <c r="BG18098" s="50"/>
      <c r="BH18098" s="50"/>
      <c r="BI18098" s="50"/>
      <c r="BJ18098" s="50"/>
      <c r="BK18098" s="50"/>
      <c r="BL18098" s="50"/>
      <c r="BM18098" s="50"/>
      <c r="BN18098" s="50"/>
      <c r="BO18098" s="50"/>
      <c r="BP18098" s="50"/>
      <c r="BQ18098" s="50"/>
      <c r="BR18098" s="50"/>
      <c r="BS18098" s="50"/>
      <c r="BT18098" s="50"/>
      <c r="BU18098" s="50"/>
      <c r="BV18098" s="50"/>
      <c r="BW18098" s="50"/>
      <c r="BX18098" s="50"/>
      <c r="BY18098" s="50"/>
      <c r="BZ18098" s="50"/>
      <c r="CA18098" s="50"/>
      <c r="CB18098" s="50"/>
      <c r="CC18098" s="50"/>
      <c r="CD18098" s="50"/>
      <c r="CE18098" s="50"/>
      <c r="CF18098" s="50"/>
      <c r="CG18098" s="50"/>
      <c r="CH18098" s="50"/>
      <c r="CI18098" s="50"/>
      <c r="CJ18098" s="50"/>
      <c r="CK18098" s="50"/>
      <c r="CL18098" s="50"/>
      <c r="CM18098" s="50"/>
      <c r="CN18098" s="50"/>
      <c r="CO18098" s="50"/>
      <c r="CP18098" s="50"/>
      <c r="CQ18098" s="50"/>
      <c r="CR18098" s="50"/>
      <c r="CS18098" s="50"/>
      <c r="CT18098" s="50"/>
      <c r="CU18098" s="50"/>
      <c r="CV18098" s="50"/>
      <c r="CW18098" s="50"/>
      <c r="CX18098" s="50"/>
      <c r="CY18098" s="50"/>
      <c r="CZ18098" s="50"/>
      <c r="DA18098" s="50"/>
      <c r="DB18098" s="50"/>
      <c r="DC18098" s="50"/>
      <c r="DD18098" s="50"/>
      <c r="DE18098" s="50"/>
      <c r="DF18098" s="50"/>
      <c r="DG18098" s="50"/>
      <c r="DH18098" s="50"/>
      <c r="DI18098" s="50"/>
      <c r="DJ18098" s="50"/>
      <c r="DK18098" s="50"/>
      <c r="DL18098" s="50"/>
      <c r="DM18098" s="50"/>
      <c r="DN18098" s="50"/>
      <c r="DO18098" s="50"/>
      <c r="DP18098" s="50"/>
      <c r="DQ18098" s="50"/>
      <c r="DR18098" s="50"/>
      <c r="DS18098" s="50"/>
      <c r="DT18098" s="50"/>
      <c r="DU18098" s="50"/>
      <c r="DV18098" s="50"/>
      <c r="DW18098" s="50"/>
      <c r="DX18098" s="50"/>
      <c r="DY18098" s="50"/>
      <c r="DZ18098" s="50"/>
      <c r="EA18098" s="50"/>
      <c r="EB18098" s="50"/>
      <c r="EC18098" s="50"/>
      <c r="ED18098" s="50"/>
      <c r="EE18098" s="50"/>
      <c r="EF18098" s="50"/>
      <c r="EG18098" s="50"/>
      <c r="EH18098" s="50"/>
      <c r="EI18098" s="50"/>
      <c r="EJ18098" s="50"/>
      <c r="EK18098" s="50"/>
      <c r="EL18098" s="50"/>
      <c r="EM18098" s="50"/>
      <c r="EN18098" s="50"/>
      <c r="EO18098" s="50"/>
      <c r="EP18098" s="50"/>
      <c r="EQ18098" s="50"/>
      <c r="ER18098" s="50"/>
      <c r="ES18098" s="50"/>
      <c r="ET18098" s="50"/>
      <c r="EU18098" s="50"/>
      <c r="EV18098" s="50"/>
      <c r="EW18098" s="50"/>
      <c r="EX18098" s="50"/>
      <c r="EY18098" s="50"/>
      <c r="EZ18098" s="50"/>
      <c r="FA18098" s="50"/>
      <c r="FB18098" s="50"/>
      <c r="FC18098" s="50"/>
      <c r="FD18098" s="50"/>
      <c r="FE18098" s="50"/>
      <c r="FF18098" s="50"/>
      <c r="FG18098" s="50"/>
      <c r="FH18098" s="50"/>
      <c r="FI18098" s="50"/>
      <c r="FJ18098" s="50"/>
      <c r="FK18098" s="50"/>
      <c r="FL18098" s="50"/>
      <c r="FM18098" s="50"/>
      <c r="FN18098" s="50"/>
      <c r="FO18098" s="50"/>
      <c r="FP18098" s="50"/>
      <c r="FQ18098" s="50"/>
      <c r="FR18098" s="50"/>
      <c r="FS18098" s="50"/>
      <c r="FT18098" s="50"/>
      <c r="FU18098" s="50"/>
      <c r="FV18098" s="50"/>
      <c r="FW18098" s="50"/>
      <c r="FX18098" s="50"/>
    </row>
    <row r="18099" spans="4:180" s="45" customFormat="1" ht="12.75" x14ac:dyDescent="0.2">
      <c r="D18099" s="66"/>
      <c r="F18099" s="51"/>
      <c r="H18099" s="51"/>
      <c r="Y18099" s="66"/>
      <c r="AJ18099" s="53"/>
      <c r="AK18099" s="53"/>
      <c r="AL18099" s="53"/>
      <c r="AM18099" s="53"/>
      <c r="AN18099" s="53"/>
      <c r="AO18099" s="50"/>
      <c r="AP18099" s="50"/>
      <c r="AQ18099" s="50"/>
      <c r="AR18099" s="50"/>
      <c r="AS18099" s="50"/>
      <c r="AT18099" s="50"/>
      <c r="AU18099" s="50"/>
      <c r="AV18099" s="50"/>
      <c r="AW18099" s="50"/>
      <c r="AX18099" s="50"/>
      <c r="AY18099" s="50"/>
      <c r="AZ18099" s="50"/>
      <c r="BA18099" s="50"/>
      <c r="BB18099" s="50"/>
      <c r="BC18099" s="50"/>
      <c r="BD18099" s="50"/>
      <c r="BE18099" s="50"/>
      <c r="BF18099" s="50"/>
      <c r="BG18099" s="50"/>
      <c r="BH18099" s="50"/>
      <c r="BI18099" s="50"/>
      <c r="BJ18099" s="50"/>
      <c r="BK18099" s="50"/>
      <c r="BL18099" s="50"/>
      <c r="BM18099" s="50"/>
      <c r="BN18099" s="50"/>
      <c r="BO18099" s="50"/>
      <c r="BP18099" s="50"/>
      <c r="BQ18099" s="50"/>
      <c r="BR18099" s="50"/>
      <c r="BS18099" s="50"/>
      <c r="BT18099" s="50"/>
      <c r="BU18099" s="50"/>
      <c r="BV18099" s="50"/>
      <c r="BW18099" s="50"/>
      <c r="BX18099" s="50"/>
      <c r="BY18099" s="50"/>
      <c r="BZ18099" s="50"/>
      <c r="CA18099" s="50"/>
      <c r="CB18099" s="50"/>
      <c r="CC18099" s="50"/>
      <c r="CD18099" s="50"/>
      <c r="CE18099" s="50"/>
      <c r="CF18099" s="50"/>
      <c r="CG18099" s="50"/>
      <c r="CH18099" s="50"/>
      <c r="CI18099" s="50"/>
      <c r="CJ18099" s="50"/>
      <c r="CK18099" s="50"/>
      <c r="CL18099" s="50"/>
      <c r="CM18099" s="50"/>
      <c r="CN18099" s="50"/>
      <c r="CO18099" s="50"/>
      <c r="CP18099" s="50"/>
      <c r="CQ18099" s="50"/>
      <c r="CR18099" s="50"/>
      <c r="CS18099" s="50"/>
      <c r="CT18099" s="50"/>
      <c r="CU18099" s="50"/>
      <c r="CV18099" s="50"/>
      <c r="CW18099" s="50"/>
      <c r="CX18099" s="50"/>
      <c r="CY18099" s="50"/>
      <c r="CZ18099" s="50"/>
      <c r="DA18099" s="50"/>
      <c r="DB18099" s="50"/>
      <c r="DC18099" s="50"/>
      <c r="DD18099" s="50"/>
      <c r="DE18099" s="50"/>
      <c r="DF18099" s="50"/>
      <c r="DG18099" s="50"/>
      <c r="DH18099" s="50"/>
      <c r="DI18099" s="50"/>
      <c r="DJ18099" s="50"/>
      <c r="DK18099" s="50"/>
      <c r="DL18099" s="50"/>
      <c r="DM18099" s="50"/>
      <c r="DN18099" s="50"/>
      <c r="DO18099" s="50"/>
      <c r="DP18099" s="50"/>
      <c r="DQ18099" s="50"/>
      <c r="DR18099" s="50"/>
      <c r="DS18099" s="50"/>
      <c r="DT18099" s="50"/>
      <c r="DU18099" s="50"/>
      <c r="DV18099" s="50"/>
      <c r="DW18099" s="50"/>
      <c r="DX18099" s="50"/>
      <c r="DY18099" s="50"/>
      <c r="DZ18099" s="50"/>
      <c r="EA18099" s="50"/>
      <c r="EB18099" s="50"/>
      <c r="EC18099" s="50"/>
      <c r="ED18099" s="50"/>
      <c r="EE18099" s="50"/>
      <c r="EF18099" s="50"/>
      <c r="EG18099" s="50"/>
      <c r="EH18099" s="50"/>
      <c r="EI18099" s="50"/>
      <c r="EJ18099" s="50"/>
      <c r="EK18099" s="50"/>
      <c r="EL18099" s="50"/>
      <c r="EM18099" s="50"/>
      <c r="EN18099" s="50"/>
      <c r="EO18099" s="50"/>
      <c r="EP18099" s="50"/>
      <c r="EQ18099" s="50"/>
      <c r="ER18099" s="50"/>
      <c r="ES18099" s="50"/>
      <c r="ET18099" s="50"/>
      <c r="EU18099" s="50"/>
      <c r="EV18099" s="50"/>
      <c r="EW18099" s="50"/>
      <c r="EX18099" s="50"/>
      <c r="EY18099" s="50"/>
      <c r="EZ18099" s="50"/>
      <c r="FA18099" s="50"/>
      <c r="FB18099" s="50"/>
      <c r="FC18099" s="50"/>
      <c r="FD18099" s="50"/>
      <c r="FE18099" s="50"/>
      <c r="FF18099" s="50"/>
      <c r="FG18099" s="50"/>
      <c r="FH18099" s="50"/>
      <c r="FI18099" s="50"/>
      <c r="FJ18099" s="50"/>
      <c r="FK18099" s="50"/>
      <c r="FL18099" s="50"/>
      <c r="FM18099" s="50"/>
      <c r="FN18099" s="50"/>
      <c r="FO18099" s="50"/>
      <c r="FP18099" s="50"/>
      <c r="FQ18099" s="50"/>
      <c r="FR18099" s="50"/>
      <c r="FS18099" s="50"/>
      <c r="FT18099" s="50"/>
      <c r="FU18099" s="50"/>
      <c r="FV18099" s="50"/>
      <c r="FW18099" s="50"/>
      <c r="FX18099" s="50"/>
    </row>
    <row r="18100" spans="4:180" s="45" customFormat="1" ht="12.75" x14ac:dyDescent="0.2">
      <c r="D18100" s="66"/>
      <c r="F18100" s="51"/>
      <c r="H18100" s="51"/>
      <c r="Y18100" s="66"/>
      <c r="AJ18100" s="53"/>
      <c r="AK18100" s="53"/>
      <c r="AL18100" s="53"/>
      <c r="AM18100" s="53"/>
      <c r="AN18100" s="53"/>
      <c r="AO18100" s="50"/>
      <c r="AP18100" s="50"/>
      <c r="AQ18100" s="50"/>
      <c r="AR18100" s="50"/>
      <c r="AS18100" s="50"/>
      <c r="AT18100" s="50"/>
      <c r="AU18100" s="50"/>
      <c r="AV18100" s="50"/>
      <c r="AW18100" s="50"/>
      <c r="AX18100" s="50"/>
      <c r="AY18100" s="50"/>
      <c r="AZ18100" s="50"/>
      <c r="BA18100" s="50"/>
      <c r="BB18100" s="50"/>
      <c r="BC18100" s="50"/>
      <c r="BD18100" s="50"/>
      <c r="BE18100" s="50"/>
      <c r="BF18100" s="50"/>
      <c r="BG18100" s="50"/>
      <c r="BH18100" s="50"/>
      <c r="BI18100" s="50"/>
      <c r="BJ18100" s="50"/>
      <c r="BK18100" s="50"/>
      <c r="BL18100" s="50"/>
      <c r="BM18100" s="50"/>
      <c r="BN18100" s="50"/>
      <c r="BO18100" s="50"/>
      <c r="BP18100" s="50"/>
      <c r="BQ18100" s="50"/>
      <c r="BR18100" s="50"/>
      <c r="BS18100" s="50"/>
      <c r="BT18100" s="50"/>
      <c r="BU18100" s="50"/>
      <c r="BV18100" s="50"/>
      <c r="BW18100" s="50"/>
      <c r="BX18100" s="50"/>
      <c r="BY18100" s="50"/>
      <c r="BZ18100" s="50"/>
      <c r="CA18100" s="50"/>
      <c r="CB18100" s="50"/>
      <c r="CC18100" s="50"/>
      <c r="CD18100" s="50"/>
      <c r="CE18100" s="50"/>
      <c r="CF18100" s="50"/>
      <c r="CG18100" s="50"/>
      <c r="CH18100" s="50"/>
      <c r="CI18100" s="50"/>
      <c r="CJ18100" s="50"/>
      <c r="CK18100" s="50"/>
      <c r="CL18100" s="50"/>
      <c r="CM18100" s="50"/>
      <c r="CN18100" s="50"/>
      <c r="CO18100" s="50"/>
      <c r="CP18100" s="50"/>
      <c r="CQ18100" s="50"/>
      <c r="CR18100" s="50"/>
      <c r="CS18100" s="50"/>
      <c r="CT18100" s="50"/>
      <c r="CU18100" s="50"/>
      <c r="CV18100" s="50"/>
      <c r="CW18100" s="50"/>
      <c r="CX18100" s="50"/>
      <c r="CY18100" s="50"/>
      <c r="CZ18100" s="50"/>
      <c r="DA18100" s="50"/>
      <c r="DB18100" s="50"/>
      <c r="DC18100" s="50"/>
      <c r="DD18100" s="50"/>
      <c r="DE18100" s="50"/>
      <c r="DF18100" s="50"/>
      <c r="DG18100" s="50"/>
      <c r="DH18100" s="50"/>
      <c r="DI18100" s="50"/>
      <c r="DJ18100" s="50"/>
      <c r="DK18100" s="50"/>
      <c r="DL18100" s="50"/>
      <c r="DM18100" s="50"/>
      <c r="DN18100" s="50"/>
      <c r="DO18100" s="50"/>
      <c r="DP18100" s="50"/>
      <c r="DQ18100" s="50"/>
      <c r="DR18100" s="50"/>
      <c r="DS18100" s="50"/>
      <c r="DT18100" s="50"/>
      <c r="DU18100" s="50"/>
      <c r="DV18100" s="50"/>
      <c r="DW18100" s="50"/>
      <c r="DX18100" s="50"/>
      <c r="DY18100" s="50"/>
      <c r="DZ18100" s="50"/>
      <c r="EA18100" s="50"/>
      <c r="EB18100" s="50"/>
      <c r="EC18100" s="50"/>
      <c r="ED18100" s="50"/>
      <c r="EE18100" s="50"/>
      <c r="EF18100" s="50"/>
      <c r="EG18100" s="50"/>
      <c r="EH18100" s="50"/>
      <c r="EI18100" s="50"/>
      <c r="EJ18100" s="50"/>
      <c r="EK18100" s="50"/>
      <c r="EL18100" s="50"/>
      <c r="EM18100" s="50"/>
      <c r="EN18100" s="50"/>
      <c r="EO18100" s="50"/>
      <c r="EP18100" s="50"/>
      <c r="EQ18100" s="50"/>
      <c r="ER18100" s="50"/>
      <c r="ES18100" s="50"/>
      <c r="ET18100" s="50"/>
      <c r="EU18100" s="50"/>
      <c r="EV18100" s="50"/>
      <c r="EW18100" s="50"/>
      <c r="EX18100" s="50"/>
      <c r="EY18100" s="50"/>
      <c r="EZ18100" s="50"/>
      <c r="FA18100" s="50"/>
      <c r="FB18100" s="50"/>
      <c r="FC18100" s="50"/>
      <c r="FD18100" s="50"/>
      <c r="FE18100" s="50"/>
      <c r="FF18100" s="50"/>
      <c r="FG18100" s="50"/>
      <c r="FH18100" s="50"/>
      <c r="FI18100" s="50"/>
      <c r="FJ18100" s="50"/>
      <c r="FK18100" s="50"/>
      <c r="FL18100" s="50"/>
      <c r="FM18100" s="50"/>
      <c r="FN18100" s="50"/>
      <c r="FO18100" s="50"/>
      <c r="FP18100" s="50"/>
      <c r="FQ18100" s="50"/>
      <c r="FR18100" s="50"/>
      <c r="FS18100" s="50"/>
      <c r="FT18100" s="50"/>
      <c r="FU18100" s="50"/>
      <c r="FV18100" s="50"/>
      <c r="FW18100" s="50"/>
      <c r="FX18100" s="50"/>
    </row>
    <row r="18101" spans="4:180" s="45" customFormat="1" ht="12.75" x14ac:dyDescent="0.2">
      <c r="D18101" s="66"/>
      <c r="F18101" s="51"/>
      <c r="H18101" s="51"/>
      <c r="Y18101" s="66"/>
      <c r="AJ18101" s="53"/>
      <c r="AK18101" s="53"/>
      <c r="AL18101" s="53"/>
      <c r="AM18101" s="53"/>
      <c r="AN18101" s="53"/>
      <c r="AO18101" s="50"/>
      <c r="AP18101" s="50"/>
      <c r="AQ18101" s="50"/>
      <c r="AR18101" s="50"/>
      <c r="AS18101" s="50"/>
      <c r="AT18101" s="50"/>
      <c r="AU18101" s="50"/>
      <c r="AV18101" s="50"/>
      <c r="AW18101" s="50"/>
      <c r="AX18101" s="50"/>
      <c r="AY18101" s="50"/>
      <c r="AZ18101" s="50"/>
      <c r="BA18101" s="50"/>
      <c r="BB18101" s="50"/>
      <c r="BC18101" s="50"/>
      <c r="BD18101" s="50"/>
      <c r="BE18101" s="50"/>
      <c r="BF18101" s="50"/>
      <c r="BG18101" s="50"/>
      <c r="BH18101" s="50"/>
      <c r="BI18101" s="50"/>
      <c r="BJ18101" s="50"/>
      <c r="BK18101" s="50"/>
      <c r="BL18101" s="50"/>
      <c r="BM18101" s="50"/>
      <c r="BN18101" s="50"/>
      <c r="BO18101" s="50"/>
      <c r="BP18101" s="50"/>
      <c r="BQ18101" s="50"/>
      <c r="BR18101" s="50"/>
      <c r="BS18101" s="50"/>
      <c r="BT18101" s="50"/>
      <c r="BU18101" s="50"/>
      <c r="BV18101" s="50"/>
      <c r="BW18101" s="50"/>
      <c r="BX18101" s="50"/>
      <c r="BY18101" s="50"/>
      <c r="BZ18101" s="50"/>
      <c r="CA18101" s="50"/>
      <c r="CB18101" s="50"/>
      <c r="CC18101" s="50"/>
      <c r="CD18101" s="50"/>
      <c r="CE18101" s="50"/>
      <c r="CF18101" s="50"/>
      <c r="CG18101" s="50"/>
      <c r="CH18101" s="50"/>
      <c r="CI18101" s="50"/>
      <c r="CJ18101" s="50"/>
      <c r="CK18101" s="50"/>
      <c r="CL18101" s="50"/>
      <c r="CM18101" s="50"/>
      <c r="CN18101" s="50"/>
      <c r="CO18101" s="50"/>
      <c r="CP18101" s="50"/>
      <c r="CQ18101" s="50"/>
      <c r="CR18101" s="50"/>
      <c r="CS18101" s="50"/>
      <c r="CT18101" s="50"/>
      <c r="CU18101" s="50"/>
      <c r="CV18101" s="50"/>
      <c r="CW18101" s="50"/>
      <c r="CX18101" s="50"/>
      <c r="CY18101" s="50"/>
      <c r="CZ18101" s="50"/>
      <c r="DA18101" s="50"/>
      <c r="DB18101" s="50"/>
      <c r="DC18101" s="50"/>
      <c r="DD18101" s="50"/>
      <c r="DE18101" s="50"/>
      <c r="DF18101" s="50"/>
      <c r="DG18101" s="50"/>
      <c r="DH18101" s="50"/>
      <c r="DI18101" s="50"/>
      <c r="DJ18101" s="50"/>
      <c r="DK18101" s="50"/>
      <c r="DL18101" s="50"/>
      <c r="DM18101" s="50"/>
      <c r="DN18101" s="50"/>
      <c r="DO18101" s="50"/>
      <c r="DP18101" s="50"/>
      <c r="DQ18101" s="50"/>
      <c r="DR18101" s="50"/>
      <c r="DS18101" s="50"/>
      <c r="DT18101" s="50"/>
      <c r="DU18101" s="50"/>
      <c r="DV18101" s="50"/>
      <c r="DW18101" s="50"/>
      <c r="DX18101" s="50"/>
      <c r="DY18101" s="50"/>
      <c r="DZ18101" s="50"/>
      <c r="EA18101" s="50"/>
      <c r="EB18101" s="50"/>
      <c r="EC18101" s="50"/>
      <c r="ED18101" s="50"/>
      <c r="EE18101" s="50"/>
      <c r="EF18101" s="50"/>
      <c r="EG18101" s="50"/>
      <c r="EH18101" s="50"/>
      <c r="EI18101" s="50"/>
      <c r="EJ18101" s="50"/>
      <c r="EK18101" s="50"/>
      <c r="EL18101" s="50"/>
      <c r="EM18101" s="50"/>
      <c r="EN18101" s="50"/>
      <c r="EO18101" s="50"/>
      <c r="EP18101" s="50"/>
      <c r="EQ18101" s="50"/>
      <c r="ER18101" s="50"/>
      <c r="ES18101" s="50"/>
      <c r="ET18101" s="50"/>
      <c r="EU18101" s="50"/>
      <c r="EV18101" s="50"/>
      <c r="EW18101" s="50"/>
      <c r="EX18101" s="50"/>
      <c r="EY18101" s="50"/>
      <c r="EZ18101" s="50"/>
      <c r="FA18101" s="50"/>
      <c r="FB18101" s="50"/>
      <c r="FC18101" s="50"/>
      <c r="FD18101" s="50"/>
      <c r="FE18101" s="50"/>
      <c r="FF18101" s="50"/>
      <c r="FG18101" s="50"/>
      <c r="FH18101" s="50"/>
      <c r="FI18101" s="50"/>
      <c r="FJ18101" s="50"/>
      <c r="FK18101" s="50"/>
      <c r="FL18101" s="50"/>
      <c r="FM18101" s="50"/>
      <c r="FN18101" s="50"/>
      <c r="FO18101" s="50"/>
      <c r="FP18101" s="50"/>
      <c r="FQ18101" s="50"/>
      <c r="FR18101" s="50"/>
      <c r="FS18101" s="50"/>
      <c r="FT18101" s="50"/>
      <c r="FU18101" s="50"/>
      <c r="FV18101" s="50"/>
      <c r="FW18101" s="50"/>
      <c r="FX18101" s="50"/>
    </row>
    <row r="18102" spans="4:180" s="45" customFormat="1" ht="12.75" x14ac:dyDescent="0.2">
      <c r="D18102" s="66"/>
      <c r="F18102" s="51"/>
      <c r="H18102" s="51"/>
      <c r="Y18102" s="66"/>
      <c r="AJ18102" s="53"/>
      <c r="AK18102" s="53"/>
      <c r="AL18102" s="53"/>
      <c r="AM18102" s="53"/>
      <c r="AN18102" s="53"/>
      <c r="AO18102" s="50"/>
      <c r="AP18102" s="50"/>
      <c r="AQ18102" s="50"/>
      <c r="AR18102" s="50"/>
      <c r="AS18102" s="50"/>
      <c r="AT18102" s="50"/>
      <c r="AU18102" s="50"/>
      <c r="AV18102" s="50"/>
      <c r="AW18102" s="50"/>
      <c r="AX18102" s="50"/>
      <c r="AY18102" s="50"/>
      <c r="AZ18102" s="50"/>
      <c r="BA18102" s="50"/>
      <c r="BB18102" s="50"/>
      <c r="BC18102" s="50"/>
      <c r="BD18102" s="50"/>
      <c r="BE18102" s="50"/>
      <c r="BF18102" s="50"/>
      <c r="BG18102" s="50"/>
      <c r="BH18102" s="50"/>
      <c r="BI18102" s="50"/>
      <c r="BJ18102" s="50"/>
      <c r="BK18102" s="50"/>
      <c r="BL18102" s="50"/>
      <c r="BM18102" s="50"/>
      <c r="BN18102" s="50"/>
      <c r="BO18102" s="50"/>
      <c r="BP18102" s="50"/>
      <c r="BQ18102" s="50"/>
      <c r="BR18102" s="50"/>
      <c r="BS18102" s="50"/>
      <c r="BT18102" s="50"/>
      <c r="BU18102" s="50"/>
      <c r="BV18102" s="50"/>
      <c r="BW18102" s="50"/>
      <c r="BX18102" s="50"/>
      <c r="BY18102" s="50"/>
      <c r="BZ18102" s="50"/>
      <c r="CA18102" s="50"/>
      <c r="CB18102" s="50"/>
      <c r="CC18102" s="50"/>
      <c r="CD18102" s="50"/>
      <c r="CE18102" s="50"/>
      <c r="CF18102" s="50"/>
      <c r="CG18102" s="50"/>
      <c r="CH18102" s="50"/>
      <c r="CI18102" s="50"/>
      <c r="CJ18102" s="50"/>
      <c r="CK18102" s="50"/>
      <c r="CL18102" s="50"/>
      <c r="CM18102" s="50"/>
      <c r="CN18102" s="50"/>
      <c r="CO18102" s="50"/>
      <c r="CP18102" s="50"/>
      <c r="CQ18102" s="50"/>
      <c r="CR18102" s="50"/>
      <c r="CS18102" s="50"/>
      <c r="CT18102" s="50"/>
      <c r="CU18102" s="50"/>
      <c r="CV18102" s="50"/>
      <c r="CW18102" s="50"/>
      <c r="CX18102" s="50"/>
      <c r="CY18102" s="50"/>
      <c r="CZ18102" s="50"/>
      <c r="DA18102" s="50"/>
      <c r="DB18102" s="50"/>
      <c r="DC18102" s="50"/>
      <c r="DD18102" s="50"/>
      <c r="DE18102" s="50"/>
      <c r="DF18102" s="50"/>
      <c r="DG18102" s="50"/>
      <c r="DH18102" s="50"/>
      <c r="DI18102" s="50"/>
      <c r="DJ18102" s="50"/>
      <c r="DK18102" s="50"/>
      <c r="DL18102" s="50"/>
      <c r="DM18102" s="50"/>
      <c r="DN18102" s="50"/>
      <c r="DO18102" s="50"/>
      <c r="DP18102" s="50"/>
      <c r="DQ18102" s="50"/>
      <c r="DR18102" s="50"/>
      <c r="DS18102" s="50"/>
      <c r="DT18102" s="50"/>
      <c r="DU18102" s="50"/>
      <c r="DV18102" s="50"/>
      <c r="DW18102" s="50"/>
      <c r="DX18102" s="50"/>
      <c r="DY18102" s="50"/>
      <c r="DZ18102" s="50"/>
      <c r="EA18102" s="50"/>
      <c r="EB18102" s="50"/>
      <c r="EC18102" s="50"/>
      <c r="ED18102" s="50"/>
      <c r="EE18102" s="50"/>
      <c r="EF18102" s="50"/>
      <c r="EG18102" s="50"/>
      <c r="EH18102" s="50"/>
      <c r="EI18102" s="50"/>
      <c r="EJ18102" s="50"/>
      <c r="EK18102" s="50"/>
      <c r="EL18102" s="50"/>
      <c r="EM18102" s="50"/>
      <c r="EN18102" s="50"/>
      <c r="EO18102" s="50"/>
      <c r="EP18102" s="50"/>
      <c r="EQ18102" s="50"/>
      <c r="ER18102" s="50"/>
      <c r="ES18102" s="50"/>
      <c r="ET18102" s="50"/>
      <c r="EU18102" s="50"/>
      <c r="EV18102" s="50"/>
      <c r="EW18102" s="50"/>
      <c r="EX18102" s="50"/>
      <c r="EY18102" s="50"/>
      <c r="EZ18102" s="50"/>
      <c r="FA18102" s="50"/>
      <c r="FB18102" s="50"/>
      <c r="FC18102" s="50"/>
      <c r="FD18102" s="50"/>
      <c r="FE18102" s="50"/>
      <c r="FF18102" s="50"/>
      <c r="FG18102" s="50"/>
      <c r="FH18102" s="50"/>
      <c r="FI18102" s="50"/>
      <c r="FJ18102" s="50"/>
      <c r="FK18102" s="50"/>
      <c r="FL18102" s="50"/>
      <c r="FM18102" s="50"/>
      <c r="FN18102" s="50"/>
      <c r="FO18102" s="50"/>
      <c r="FP18102" s="50"/>
      <c r="FQ18102" s="50"/>
      <c r="FR18102" s="50"/>
      <c r="FS18102" s="50"/>
      <c r="FT18102" s="50"/>
      <c r="FU18102" s="50"/>
      <c r="FV18102" s="50"/>
      <c r="FW18102" s="50"/>
      <c r="FX18102" s="50"/>
    </row>
    <row r="18103" spans="4:180" s="45" customFormat="1" ht="12.75" x14ac:dyDescent="0.2">
      <c r="D18103" s="66"/>
      <c r="F18103" s="51"/>
      <c r="H18103" s="51"/>
      <c r="Y18103" s="66"/>
      <c r="AJ18103" s="53"/>
      <c r="AK18103" s="53"/>
      <c r="AL18103" s="53"/>
      <c r="AM18103" s="53"/>
      <c r="AN18103" s="53"/>
      <c r="AO18103" s="50"/>
      <c r="AP18103" s="50"/>
      <c r="AQ18103" s="50"/>
      <c r="AR18103" s="50"/>
      <c r="AS18103" s="50"/>
      <c r="AT18103" s="50"/>
      <c r="AU18103" s="50"/>
      <c r="AV18103" s="50"/>
      <c r="AW18103" s="50"/>
      <c r="AX18103" s="50"/>
      <c r="AY18103" s="50"/>
      <c r="AZ18103" s="50"/>
      <c r="BA18103" s="50"/>
      <c r="BB18103" s="50"/>
      <c r="BC18103" s="50"/>
      <c r="BD18103" s="50"/>
      <c r="BE18103" s="50"/>
      <c r="BF18103" s="50"/>
      <c r="BG18103" s="50"/>
      <c r="BH18103" s="50"/>
      <c r="BI18103" s="50"/>
      <c r="BJ18103" s="50"/>
      <c r="BK18103" s="50"/>
      <c r="BL18103" s="50"/>
      <c r="BM18103" s="50"/>
      <c r="BN18103" s="50"/>
      <c r="BO18103" s="50"/>
      <c r="BP18103" s="50"/>
      <c r="BQ18103" s="50"/>
      <c r="BR18103" s="50"/>
      <c r="BS18103" s="50"/>
      <c r="BT18103" s="50"/>
      <c r="BU18103" s="50"/>
      <c r="BV18103" s="50"/>
      <c r="BW18103" s="50"/>
      <c r="BX18103" s="50"/>
      <c r="BY18103" s="50"/>
      <c r="BZ18103" s="50"/>
      <c r="CA18103" s="50"/>
      <c r="CB18103" s="50"/>
      <c r="CC18103" s="50"/>
      <c r="CD18103" s="50"/>
      <c r="CE18103" s="50"/>
      <c r="CF18103" s="50"/>
      <c r="CG18103" s="50"/>
      <c r="CH18103" s="50"/>
      <c r="CI18103" s="50"/>
      <c r="CJ18103" s="50"/>
      <c r="CK18103" s="50"/>
      <c r="CL18103" s="50"/>
      <c r="CM18103" s="50"/>
      <c r="CN18103" s="50"/>
      <c r="CO18103" s="50"/>
      <c r="CP18103" s="50"/>
      <c r="CQ18103" s="50"/>
      <c r="CR18103" s="50"/>
      <c r="CS18103" s="50"/>
      <c r="CT18103" s="50"/>
      <c r="CU18103" s="50"/>
      <c r="CV18103" s="50"/>
      <c r="CW18103" s="50"/>
      <c r="CX18103" s="50"/>
      <c r="CY18103" s="50"/>
      <c r="CZ18103" s="50"/>
      <c r="DA18103" s="50"/>
      <c r="DB18103" s="50"/>
      <c r="DC18103" s="50"/>
      <c r="DD18103" s="50"/>
      <c r="DE18103" s="50"/>
      <c r="DF18103" s="50"/>
      <c r="DG18103" s="50"/>
      <c r="DH18103" s="50"/>
      <c r="DI18103" s="50"/>
      <c r="DJ18103" s="50"/>
      <c r="DK18103" s="50"/>
      <c r="DL18103" s="50"/>
      <c r="DM18103" s="50"/>
      <c r="DN18103" s="50"/>
      <c r="DO18103" s="50"/>
      <c r="DP18103" s="50"/>
      <c r="DQ18103" s="50"/>
      <c r="DR18103" s="50"/>
      <c r="DS18103" s="50"/>
      <c r="DT18103" s="50"/>
      <c r="DU18103" s="50"/>
      <c r="DV18103" s="50"/>
      <c r="DW18103" s="50"/>
      <c r="DX18103" s="50"/>
      <c r="DY18103" s="50"/>
      <c r="DZ18103" s="50"/>
      <c r="EA18103" s="50"/>
      <c r="EB18103" s="50"/>
      <c r="EC18103" s="50"/>
      <c r="ED18103" s="50"/>
      <c r="EE18103" s="50"/>
      <c r="EF18103" s="50"/>
      <c r="EG18103" s="50"/>
      <c r="EH18103" s="50"/>
      <c r="EI18103" s="50"/>
      <c r="EJ18103" s="50"/>
      <c r="EK18103" s="50"/>
      <c r="EL18103" s="50"/>
      <c r="EM18103" s="50"/>
      <c r="EN18103" s="50"/>
      <c r="EO18103" s="50"/>
      <c r="EP18103" s="50"/>
      <c r="EQ18103" s="50"/>
      <c r="ER18103" s="50"/>
      <c r="ES18103" s="50"/>
      <c r="ET18103" s="50"/>
      <c r="EU18103" s="50"/>
      <c r="EV18103" s="50"/>
      <c r="EW18103" s="50"/>
      <c r="EX18103" s="50"/>
      <c r="EY18103" s="50"/>
      <c r="EZ18103" s="50"/>
      <c r="FA18103" s="50"/>
      <c r="FB18103" s="50"/>
      <c r="FC18103" s="50"/>
      <c r="FD18103" s="50"/>
      <c r="FE18103" s="50"/>
      <c r="FF18103" s="50"/>
      <c r="FG18103" s="50"/>
      <c r="FH18103" s="50"/>
      <c r="FI18103" s="50"/>
      <c r="FJ18103" s="50"/>
      <c r="FK18103" s="50"/>
      <c r="FL18103" s="50"/>
      <c r="FM18103" s="50"/>
      <c r="FN18103" s="50"/>
      <c r="FO18103" s="50"/>
      <c r="FP18103" s="50"/>
      <c r="FQ18103" s="50"/>
      <c r="FR18103" s="50"/>
      <c r="FS18103" s="50"/>
      <c r="FT18103" s="50"/>
      <c r="FU18103" s="50"/>
      <c r="FV18103" s="50"/>
      <c r="FW18103" s="50"/>
      <c r="FX18103" s="50"/>
    </row>
    <row r="18104" spans="4:180" s="45" customFormat="1" ht="12.75" x14ac:dyDescent="0.2">
      <c r="F18104" s="51"/>
      <c r="H18104" s="51"/>
      <c r="AJ18104" s="53"/>
      <c r="AK18104" s="53"/>
      <c r="AL18104" s="53"/>
      <c r="AM18104" s="53"/>
      <c r="AN18104" s="53"/>
      <c r="AO18104" s="50"/>
      <c r="AP18104" s="50"/>
      <c r="AQ18104" s="50"/>
      <c r="AR18104" s="50"/>
      <c r="AS18104" s="50"/>
      <c r="AT18104" s="50"/>
      <c r="AU18104" s="50"/>
      <c r="AV18104" s="50"/>
      <c r="AW18104" s="50"/>
      <c r="AX18104" s="50"/>
      <c r="AY18104" s="50"/>
      <c r="AZ18104" s="50"/>
      <c r="BA18104" s="50"/>
      <c r="BB18104" s="50"/>
      <c r="BC18104" s="50"/>
      <c r="BD18104" s="50"/>
      <c r="BE18104" s="50"/>
      <c r="BF18104" s="50"/>
      <c r="BG18104" s="50"/>
      <c r="BH18104" s="50"/>
      <c r="BI18104" s="50"/>
      <c r="BJ18104" s="50"/>
      <c r="BK18104" s="50"/>
      <c r="BL18104" s="50"/>
      <c r="BM18104" s="50"/>
      <c r="BN18104" s="50"/>
      <c r="BO18104" s="50"/>
      <c r="BP18104" s="50"/>
      <c r="BQ18104" s="50"/>
      <c r="BR18104" s="50"/>
      <c r="BS18104" s="50"/>
      <c r="BT18104" s="50"/>
      <c r="BU18104" s="50"/>
      <c r="BV18104" s="50"/>
      <c r="BW18104" s="50"/>
      <c r="BX18104" s="50"/>
      <c r="BY18104" s="50"/>
      <c r="BZ18104" s="50"/>
      <c r="CA18104" s="50"/>
      <c r="CB18104" s="50"/>
      <c r="CC18104" s="50"/>
      <c r="CD18104" s="50"/>
      <c r="CE18104" s="50"/>
      <c r="CF18104" s="50"/>
      <c r="CG18104" s="50"/>
      <c r="CH18104" s="50"/>
      <c r="CI18104" s="50"/>
      <c r="CJ18104" s="50"/>
      <c r="CK18104" s="50"/>
      <c r="CL18104" s="50"/>
      <c r="CM18104" s="50"/>
      <c r="CN18104" s="50"/>
      <c r="CO18104" s="50"/>
      <c r="CP18104" s="50"/>
      <c r="CQ18104" s="50"/>
      <c r="CR18104" s="50"/>
      <c r="CS18104" s="50"/>
      <c r="CT18104" s="50"/>
      <c r="CU18104" s="50"/>
      <c r="CV18104" s="50"/>
      <c r="CW18104" s="50"/>
      <c r="CX18104" s="50"/>
      <c r="CY18104" s="50"/>
      <c r="CZ18104" s="50"/>
      <c r="DA18104" s="50"/>
      <c r="DB18104" s="50"/>
      <c r="DC18104" s="50"/>
      <c r="DD18104" s="50"/>
      <c r="DE18104" s="50"/>
      <c r="DF18104" s="50"/>
      <c r="DG18104" s="50"/>
      <c r="DH18104" s="50"/>
      <c r="DI18104" s="50"/>
      <c r="DJ18104" s="50"/>
      <c r="DK18104" s="50"/>
      <c r="DL18104" s="50"/>
      <c r="DM18104" s="50"/>
      <c r="DN18104" s="50"/>
      <c r="DO18104" s="50"/>
      <c r="DP18104" s="50"/>
      <c r="DQ18104" s="50"/>
      <c r="DR18104" s="50"/>
      <c r="DS18104" s="50"/>
      <c r="DT18104" s="50"/>
      <c r="DU18104" s="50"/>
      <c r="DV18104" s="50"/>
      <c r="DW18104" s="50"/>
      <c r="DX18104" s="50"/>
      <c r="DY18104" s="50"/>
      <c r="DZ18104" s="50"/>
      <c r="EA18104" s="50"/>
      <c r="EB18104" s="50"/>
      <c r="EC18104" s="50"/>
      <c r="ED18104" s="50"/>
      <c r="EE18104" s="50"/>
      <c r="EF18104" s="50"/>
      <c r="EG18104" s="50"/>
      <c r="EH18104" s="50"/>
      <c r="EI18104" s="50"/>
      <c r="EJ18104" s="50"/>
      <c r="EK18104" s="50"/>
      <c r="EL18104" s="50"/>
      <c r="EM18104" s="50"/>
      <c r="EN18104" s="50"/>
      <c r="EO18104" s="50"/>
      <c r="EP18104" s="50"/>
      <c r="EQ18104" s="50"/>
      <c r="ER18104" s="50"/>
      <c r="ES18104" s="50"/>
      <c r="ET18104" s="50"/>
      <c r="EU18104" s="50"/>
      <c r="EV18104" s="50"/>
      <c r="EW18104" s="50"/>
      <c r="EX18104" s="50"/>
      <c r="EY18104" s="50"/>
      <c r="EZ18104" s="50"/>
      <c r="FA18104" s="50"/>
      <c r="FB18104" s="50"/>
      <c r="FC18104" s="50"/>
      <c r="FD18104" s="50"/>
      <c r="FE18104" s="50"/>
      <c r="FF18104" s="50"/>
      <c r="FG18104" s="50"/>
      <c r="FH18104" s="50"/>
      <c r="FI18104" s="50"/>
      <c r="FJ18104" s="50"/>
      <c r="FK18104" s="50"/>
      <c r="FL18104" s="50"/>
      <c r="FM18104" s="50"/>
      <c r="FN18104" s="50"/>
      <c r="FO18104" s="50"/>
      <c r="FP18104" s="50"/>
      <c r="FQ18104" s="50"/>
      <c r="FR18104" s="50"/>
      <c r="FS18104" s="50"/>
      <c r="FT18104" s="50"/>
      <c r="FU18104" s="50"/>
      <c r="FV18104" s="50"/>
      <c r="FW18104" s="50"/>
      <c r="FX18104" s="50"/>
    </row>
    <row r="18105" spans="4:180" s="45" customFormat="1" ht="12.75" x14ac:dyDescent="0.2">
      <c r="F18105" s="51"/>
      <c r="H18105" s="51"/>
      <c r="AJ18105" s="53"/>
      <c r="AK18105" s="53"/>
      <c r="AL18105" s="53"/>
      <c r="AM18105" s="53"/>
      <c r="AN18105" s="53"/>
      <c r="AO18105" s="50"/>
      <c r="AP18105" s="50"/>
      <c r="AQ18105" s="50"/>
      <c r="AR18105" s="50"/>
      <c r="AS18105" s="50"/>
      <c r="AT18105" s="50"/>
      <c r="AU18105" s="50"/>
      <c r="AV18105" s="50"/>
      <c r="AW18105" s="50"/>
      <c r="AX18105" s="50"/>
      <c r="AY18105" s="50"/>
      <c r="AZ18105" s="50"/>
      <c r="BA18105" s="50"/>
      <c r="BB18105" s="50"/>
      <c r="BC18105" s="50"/>
      <c r="BD18105" s="50"/>
      <c r="BE18105" s="50"/>
      <c r="BF18105" s="50"/>
      <c r="BG18105" s="50"/>
      <c r="BH18105" s="50"/>
      <c r="BI18105" s="50"/>
      <c r="BJ18105" s="50"/>
      <c r="BK18105" s="50"/>
      <c r="BL18105" s="50"/>
      <c r="BM18105" s="50"/>
      <c r="BN18105" s="50"/>
      <c r="BO18105" s="50"/>
      <c r="BP18105" s="50"/>
      <c r="BQ18105" s="50"/>
      <c r="BR18105" s="50"/>
      <c r="BS18105" s="50"/>
      <c r="BT18105" s="50"/>
      <c r="BU18105" s="50"/>
      <c r="BV18105" s="50"/>
      <c r="BW18105" s="50"/>
      <c r="BX18105" s="50"/>
      <c r="BY18105" s="50"/>
      <c r="BZ18105" s="50"/>
      <c r="CA18105" s="50"/>
      <c r="CB18105" s="50"/>
      <c r="CC18105" s="50"/>
      <c r="CD18105" s="50"/>
      <c r="CE18105" s="50"/>
      <c r="CF18105" s="50"/>
      <c r="CG18105" s="50"/>
      <c r="CH18105" s="50"/>
      <c r="CI18105" s="50"/>
      <c r="CJ18105" s="50"/>
      <c r="CK18105" s="50"/>
      <c r="CL18105" s="50"/>
      <c r="CM18105" s="50"/>
      <c r="CN18105" s="50"/>
      <c r="CO18105" s="50"/>
      <c r="CP18105" s="50"/>
      <c r="CQ18105" s="50"/>
      <c r="CR18105" s="50"/>
      <c r="CS18105" s="50"/>
      <c r="CT18105" s="50"/>
      <c r="CU18105" s="50"/>
      <c r="CV18105" s="50"/>
      <c r="CW18105" s="50"/>
      <c r="CX18105" s="50"/>
      <c r="CY18105" s="50"/>
      <c r="CZ18105" s="50"/>
      <c r="DA18105" s="50"/>
      <c r="DB18105" s="50"/>
      <c r="DC18105" s="50"/>
      <c r="DD18105" s="50"/>
      <c r="DE18105" s="50"/>
      <c r="DF18105" s="50"/>
      <c r="DG18105" s="50"/>
      <c r="DH18105" s="50"/>
      <c r="DI18105" s="50"/>
      <c r="DJ18105" s="50"/>
      <c r="DK18105" s="50"/>
      <c r="DL18105" s="50"/>
      <c r="DM18105" s="50"/>
      <c r="DN18105" s="50"/>
      <c r="DO18105" s="50"/>
      <c r="DP18105" s="50"/>
      <c r="DQ18105" s="50"/>
      <c r="DR18105" s="50"/>
      <c r="DS18105" s="50"/>
      <c r="DT18105" s="50"/>
      <c r="DU18105" s="50"/>
      <c r="DV18105" s="50"/>
      <c r="DW18105" s="50"/>
      <c r="DX18105" s="50"/>
      <c r="DY18105" s="50"/>
      <c r="DZ18105" s="50"/>
      <c r="EA18105" s="50"/>
      <c r="EB18105" s="50"/>
      <c r="EC18105" s="50"/>
      <c r="ED18105" s="50"/>
      <c r="EE18105" s="50"/>
      <c r="EF18105" s="50"/>
      <c r="EG18105" s="50"/>
      <c r="EH18105" s="50"/>
      <c r="EI18105" s="50"/>
      <c r="EJ18105" s="50"/>
      <c r="EK18105" s="50"/>
      <c r="EL18105" s="50"/>
      <c r="EM18105" s="50"/>
      <c r="EN18105" s="50"/>
      <c r="EO18105" s="50"/>
      <c r="EP18105" s="50"/>
      <c r="EQ18105" s="50"/>
      <c r="ER18105" s="50"/>
      <c r="ES18105" s="50"/>
      <c r="ET18105" s="50"/>
      <c r="EU18105" s="50"/>
      <c r="EV18105" s="50"/>
      <c r="EW18105" s="50"/>
      <c r="EX18105" s="50"/>
      <c r="EY18105" s="50"/>
      <c r="EZ18105" s="50"/>
      <c r="FA18105" s="50"/>
      <c r="FB18105" s="50"/>
      <c r="FC18105" s="50"/>
      <c r="FD18105" s="50"/>
      <c r="FE18105" s="50"/>
      <c r="FF18105" s="50"/>
      <c r="FG18105" s="50"/>
      <c r="FH18105" s="50"/>
      <c r="FI18105" s="50"/>
      <c r="FJ18105" s="50"/>
      <c r="FK18105" s="50"/>
      <c r="FL18105" s="50"/>
      <c r="FM18105" s="50"/>
      <c r="FN18105" s="50"/>
      <c r="FO18105" s="50"/>
      <c r="FP18105" s="50"/>
      <c r="FQ18105" s="50"/>
      <c r="FR18105" s="50"/>
      <c r="FS18105" s="50"/>
      <c r="FT18105" s="50"/>
      <c r="FU18105" s="50"/>
      <c r="FV18105" s="50"/>
      <c r="FW18105" s="50"/>
      <c r="FX18105" s="50"/>
    </row>
    <row r="18106" spans="4:180" s="45" customFormat="1" ht="12.75" x14ac:dyDescent="0.2">
      <c r="F18106" s="51"/>
      <c r="H18106" s="51"/>
      <c r="AJ18106" s="53"/>
      <c r="AK18106" s="53"/>
      <c r="AL18106" s="53"/>
      <c r="AM18106" s="53"/>
      <c r="AN18106" s="53"/>
      <c r="AO18106" s="50"/>
      <c r="AP18106" s="50"/>
      <c r="AQ18106" s="50"/>
      <c r="AR18106" s="50"/>
      <c r="AS18106" s="50"/>
      <c r="AT18106" s="50"/>
      <c r="AU18106" s="50"/>
      <c r="AV18106" s="50"/>
      <c r="AW18106" s="50"/>
      <c r="AX18106" s="50"/>
      <c r="AY18106" s="50"/>
      <c r="AZ18106" s="50"/>
      <c r="BA18106" s="50"/>
      <c r="BB18106" s="50"/>
      <c r="BC18106" s="50"/>
      <c r="BD18106" s="50"/>
      <c r="BE18106" s="50"/>
      <c r="BF18106" s="50"/>
      <c r="BG18106" s="50"/>
      <c r="BH18106" s="50"/>
      <c r="BI18106" s="50"/>
      <c r="BJ18106" s="50"/>
      <c r="BK18106" s="50"/>
      <c r="BL18106" s="50"/>
      <c r="BM18106" s="50"/>
      <c r="BN18106" s="50"/>
      <c r="BO18106" s="50"/>
      <c r="BP18106" s="50"/>
      <c r="BQ18106" s="50"/>
      <c r="BR18106" s="50"/>
      <c r="BS18106" s="50"/>
      <c r="BT18106" s="50"/>
      <c r="BU18106" s="50"/>
      <c r="BV18106" s="50"/>
      <c r="BW18106" s="50"/>
      <c r="BX18106" s="50"/>
      <c r="BY18106" s="50"/>
      <c r="BZ18106" s="50"/>
      <c r="CA18106" s="50"/>
      <c r="CB18106" s="50"/>
      <c r="CC18106" s="50"/>
      <c r="CD18106" s="50"/>
      <c r="CE18106" s="50"/>
      <c r="CF18106" s="50"/>
      <c r="CG18106" s="50"/>
      <c r="CH18106" s="50"/>
      <c r="CI18106" s="50"/>
      <c r="CJ18106" s="50"/>
      <c r="CK18106" s="50"/>
      <c r="CL18106" s="50"/>
      <c r="CM18106" s="50"/>
      <c r="CN18106" s="50"/>
      <c r="CO18106" s="50"/>
      <c r="CP18106" s="50"/>
      <c r="CQ18106" s="50"/>
      <c r="CR18106" s="50"/>
      <c r="CS18106" s="50"/>
      <c r="CT18106" s="50"/>
      <c r="CU18106" s="50"/>
      <c r="CV18106" s="50"/>
      <c r="CW18106" s="50"/>
      <c r="CX18106" s="50"/>
      <c r="CY18106" s="50"/>
      <c r="CZ18106" s="50"/>
      <c r="DA18106" s="50"/>
      <c r="DB18106" s="50"/>
      <c r="DC18106" s="50"/>
      <c r="DD18106" s="50"/>
      <c r="DE18106" s="50"/>
      <c r="DF18106" s="50"/>
      <c r="DG18106" s="50"/>
      <c r="DH18106" s="50"/>
      <c r="DI18106" s="50"/>
      <c r="DJ18106" s="50"/>
      <c r="DK18106" s="50"/>
      <c r="DL18106" s="50"/>
      <c r="DM18106" s="50"/>
      <c r="DN18106" s="50"/>
      <c r="DO18106" s="50"/>
      <c r="DP18106" s="50"/>
      <c r="DQ18106" s="50"/>
      <c r="DR18106" s="50"/>
      <c r="DS18106" s="50"/>
      <c r="DT18106" s="50"/>
      <c r="DU18106" s="50"/>
      <c r="DV18106" s="50"/>
      <c r="DW18106" s="50"/>
      <c r="DX18106" s="50"/>
      <c r="DY18106" s="50"/>
      <c r="DZ18106" s="50"/>
      <c r="EA18106" s="50"/>
      <c r="EB18106" s="50"/>
      <c r="EC18106" s="50"/>
      <c r="ED18106" s="50"/>
      <c r="EE18106" s="50"/>
      <c r="EF18106" s="50"/>
      <c r="EG18106" s="50"/>
      <c r="EH18106" s="50"/>
      <c r="EI18106" s="50"/>
      <c r="EJ18106" s="50"/>
      <c r="EK18106" s="50"/>
      <c r="EL18106" s="50"/>
      <c r="EM18106" s="50"/>
      <c r="EN18106" s="50"/>
      <c r="EO18106" s="50"/>
      <c r="EP18106" s="50"/>
      <c r="EQ18106" s="50"/>
      <c r="ER18106" s="50"/>
      <c r="ES18106" s="50"/>
      <c r="ET18106" s="50"/>
      <c r="EU18106" s="50"/>
      <c r="EV18106" s="50"/>
      <c r="EW18106" s="50"/>
      <c r="EX18106" s="50"/>
      <c r="EY18106" s="50"/>
      <c r="EZ18106" s="50"/>
      <c r="FA18106" s="50"/>
      <c r="FB18106" s="50"/>
      <c r="FC18106" s="50"/>
      <c r="FD18106" s="50"/>
      <c r="FE18106" s="50"/>
      <c r="FF18106" s="50"/>
      <c r="FG18106" s="50"/>
      <c r="FH18106" s="50"/>
      <c r="FI18106" s="50"/>
      <c r="FJ18106" s="50"/>
      <c r="FK18106" s="50"/>
      <c r="FL18106" s="50"/>
      <c r="FM18106" s="50"/>
      <c r="FN18106" s="50"/>
      <c r="FO18106" s="50"/>
      <c r="FP18106" s="50"/>
      <c r="FQ18106" s="50"/>
      <c r="FR18106" s="50"/>
      <c r="FS18106" s="50"/>
      <c r="FT18106" s="50"/>
      <c r="FU18106" s="50"/>
      <c r="FV18106" s="50"/>
      <c r="FW18106" s="50"/>
      <c r="FX18106" s="50"/>
    </row>
    <row r="18107" spans="4:180" s="45" customFormat="1" ht="12.75" x14ac:dyDescent="0.2">
      <c r="F18107" s="51"/>
      <c r="H18107" s="51"/>
      <c r="AJ18107" s="53"/>
      <c r="AK18107" s="53"/>
      <c r="AL18107" s="53"/>
      <c r="AM18107" s="53"/>
      <c r="AN18107" s="53"/>
      <c r="AO18107" s="50"/>
      <c r="AP18107" s="50"/>
      <c r="AQ18107" s="50"/>
      <c r="AR18107" s="50"/>
      <c r="AS18107" s="50"/>
      <c r="AT18107" s="50"/>
      <c r="AU18107" s="50"/>
      <c r="AV18107" s="50"/>
      <c r="AW18107" s="50"/>
      <c r="AX18107" s="50"/>
      <c r="AY18107" s="50"/>
      <c r="AZ18107" s="50"/>
      <c r="BA18107" s="50"/>
      <c r="BB18107" s="50"/>
      <c r="BC18107" s="50"/>
      <c r="BD18107" s="50"/>
      <c r="BE18107" s="50"/>
      <c r="BF18107" s="50"/>
      <c r="BG18107" s="50"/>
      <c r="BH18107" s="50"/>
      <c r="BI18107" s="50"/>
      <c r="BJ18107" s="50"/>
      <c r="BK18107" s="50"/>
      <c r="BL18107" s="50"/>
      <c r="BM18107" s="50"/>
      <c r="BN18107" s="50"/>
      <c r="BO18107" s="50"/>
      <c r="BP18107" s="50"/>
      <c r="BQ18107" s="50"/>
      <c r="BR18107" s="50"/>
      <c r="BS18107" s="50"/>
      <c r="BT18107" s="50"/>
      <c r="BU18107" s="50"/>
      <c r="BV18107" s="50"/>
      <c r="BW18107" s="50"/>
      <c r="BX18107" s="50"/>
      <c r="BY18107" s="50"/>
      <c r="BZ18107" s="50"/>
      <c r="CA18107" s="50"/>
      <c r="CB18107" s="50"/>
      <c r="CC18107" s="50"/>
      <c r="CD18107" s="50"/>
      <c r="CE18107" s="50"/>
      <c r="CF18107" s="50"/>
      <c r="CG18107" s="50"/>
      <c r="CH18107" s="50"/>
      <c r="CI18107" s="50"/>
      <c r="CJ18107" s="50"/>
      <c r="CK18107" s="50"/>
      <c r="CL18107" s="50"/>
      <c r="CM18107" s="50"/>
      <c r="CN18107" s="50"/>
      <c r="CO18107" s="50"/>
      <c r="CP18107" s="50"/>
      <c r="CQ18107" s="50"/>
      <c r="CR18107" s="50"/>
      <c r="CS18107" s="50"/>
      <c r="CT18107" s="50"/>
      <c r="CU18107" s="50"/>
      <c r="CV18107" s="50"/>
      <c r="CW18107" s="50"/>
      <c r="CX18107" s="50"/>
      <c r="CY18107" s="50"/>
      <c r="CZ18107" s="50"/>
      <c r="DA18107" s="50"/>
      <c r="DB18107" s="50"/>
      <c r="DC18107" s="50"/>
      <c r="DD18107" s="50"/>
      <c r="DE18107" s="50"/>
      <c r="DF18107" s="50"/>
      <c r="DG18107" s="50"/>
      <c r="DH18107" s="50"/>
      <c r="DI18107" s="50"/>
      <c r="DJ18107" s="50"/>
      <c r="DK18107" s="50"/>
      <c r="DL18107" s="50"/>
      <c r="DM18107" s="50"/>
      <c r="DN18107" s="50"/>
      <c r="DO18107" s="50"/>
      <c r="DP18107" s="50"/>
      <c r="DQ18107" s="50"/>
      <c r="DR18107" s="50"/>
      <c r="DS18107" s="50"/>
      <c r="DT18107" s="50"/>
      <c r="DU18107" s="50"/>
      <c r="DV18107" s="50"/>
      <c r="DW18107" s="50"/>
      <c r="DX18107" s="50"/>
      <c r="DY18107" s="50"/>
      <c r="DZ18107" s="50"/>
      <c r="EA18107" s="50"/>
      <c r="EB18107" s="50"/>
      <c r="EC18107" s="50"/>
      <c r="ED18107" s="50"/>
      <c r="EE18107" s="50"/>
      <c r="EF18107" s="50"/>
      <c r="EG18107" s="50"/>
      <c r="EH18107" s="50"/>
      <c r="EI18107" s="50"/>
      <c r="EJ18107" s="50"/>
      <c r="EK18107" s="50"/>
      <c r="EL18107" s="50"/>
      <c r="EM18107" s="50"/>
      <c r="EN18107" s="50"/>
      <c r="EO18107" s="50"/>
      <c r="EP18107" s="50"/>
      <c r="EQ18107" s="50"/>
      <c r="ER18107" s="50"/>
      <c r="ES18107" s="50"/>
      <c r="ET18107" s="50"/>
      <c r="EU18107" s="50"/>
      <c r="EV18107" s="50"/>
      <c r="EW18107" s="50"/>
      <c r="EX18107" s="50"/>
      <c r="EY18107" s="50"/>
      <c r="EZ18107" s="50"/>
      <c r="FA18107" s="50"/>
      <c r="FB18107" s="50"/>
      <c r="FC18107" s="50"/>
      <c r="FD18107" s="50"/>
      <c r="FE18107" s="50"/>
      <c r="FF18107" s="50"/>
      <c r="FG18107" s="50"/>
      <c r="FH18107" s="50"/>
      <c r="FI18107" s="50"/>
      <c r="FJ18107" s="50"/>
      <c r="FK18107" s="50"/>
      <c r="FL18107" s="50"/>
      <c r="FM18107" s="50"/>
      <c r="FN18107" s="50"/>
      <c r="FO18107" s="50"/>
      <c r="FP18107" s="50"/>
      <c r="FQ18107" s="50"/>
      <c r="FR18107" s="50"/>
      <c r="FS18107" s="50"/>
      <c r="FT18107" s="50"/>
      <c r="FU18107" s="50"/>
      <c r="FV18107" s="50"/>
      <c r="FW18107" s="50"/>
      <c r="FX18107" s="50"/>
    </row>
    <row r="18108" spans="4:180" s="45" customFormat="1" ht="12.75" x14ac:dyDescent="0.2">
      <c r="F18108" s="51"/>
      <c r="H18108" s="51"/>
      <c r="AJ18108" s="53"/>
      <c r="AK18108" s="53"/>
      <c r="AL18108" s="53"/>
      <c r="AM18108" s="53"/>
      <c r="AN18108" s="53"/>
      <c r="AO18108" s="50"/>
      <c r="AP18108" s="50"/>
      <c r="AQ18108" s="50"/>
      <c r="AR18108" s="50"/>
      <c r="AS18108" s="50"/>
      <c r="AT18108" s="50"/>
      <c r="AU18108" s="50"/>
      <c r="AV18108" s="50"/>
      <c r="AW18108" s="50"/>
      <c r="AX18108" s="50"/>
      <c r="AY18108" s="50"/>
      <c r="AZ18108" s="50"/>
      <c r="BA18108" s="50"/>
      <c r="BB18108" s="50"/>
      <c r="BC18108" s="50"/>
      <c r="BD18108" s="50"/>
      <c r="BE18108" s="50"/>
      <c r="BF18108" s="50"/>
      <c r="BG18108" s="50"/>
      <c r="BH18108" s="50"/>
      <c r="BI18108" s="50"/>
      <c r="BJ18108" s="50"/>
      <c r="BK18108" s="50"/>
      <c r="BL18108" s="50"/>
      <c r="BM18108" s="50"/>
      <c r="BN18108" s="50"/>
      <c r="BO18108" s="50"/>
      <c r="BP18108" s="50"/>
      <c r="BQ18108" s="50"/>
      <c r="BR18108" s="50"/>
      <c r="BS18108" s="50"/>
      <c r="BT18108" s="50"/>
      <c r="BU18108" s="50"/>
      <c r="BV18108" s="50"/>
      <c r="BW18108" s="50"/>
      <c r="BX18108" s="50"/>
      <c r="BY18108" s="50"/>
      <c r="BZ18108" s="50"/>
      <c r="CA18108" s="50"/>
      <c r="CB18108" s="50"/>
      <c r="CC18108" s="50"/>
      <c r="CD18108" s="50"/>
      <c r="CE18108" s="50"/>
      <c r="CF18108" s="50"/>
      <c r="CG18108" s="50"/>
      <c r="CH18108" s="50"/>
      <c r="CI18108" s="50"/>
      <c r="CJ18108" s="50"/>
      <c r="CK18108" s="50"/>
      <c r="CL18108" s="50"/>
      <c r="CM18108" s="50"/>
      <c r="CN18108" s="50"/>
      <c r="CO18108" s="50"/>
      <c r="CP18108" s="50"/>
      <c r="CQ18108" s="50"/>
      <c r="CR18108" s="50"/>
      <c r="CS18108" s="50"/>
      <c r="CT18108" s="50"/>
      <c r="CU18108" s="50"/>
      <c r="CV18108" s="50"/>
      <c r="CW18108" s="50"/>
      <c r="CX18108" s="50"/>
      <c r="CY18108" s="50"/>
      <c r="CZ18108" s="50"/>
      <c r="DA18108" s="50"/>
      <c r="DB18108" s="50"/>
      <c r="DC18108" s="50"/>
      <c r="DD18108" s="50"/>
      <c r="DE18108" s="50"/>
      <c r="DF18108" s="50"/>
      <c r="DG18108" s="50"/>
      <c r="DH18108" s="50"/>
      <c r="DI18108" s="50"/>
      <c r="DJ18108" s="50"/>
      <c r="DK18108" s="50"/>
      <c r="DL18108" s="50"/>
      <c r="DM18108" s="50"/>
      <c r="DN18108" s="50"/>
      <c r="DO18108" s="50"/>
      <c r="DP18108" s="50"/>
      <c r="DQ18108" s="50"/>
      <c r="DR18108" s="50"/>
      <c r="DS18108" s="50"/>
      <c r="DT18108" s="50"/>
      <c r="DU18108" s="50"/>
      <c r="DV18108" s="50"/>
      <c r="DW18108" s="50"/>
      <c r="DX18108" s="50"/>
      <c r="DY18108" s="50"/>
      <c r="DZ18108" s="50"/>
      <c r="EA18108" s="50"/>
      <c r="EB18108" s="50"/>
      <c r="EC18108" s="50"/>
      <c r="ED18108" s="50"/>
      <c r="EE18108" s="50"/>
      <c r="EF18108" s="50"/>
      <c r="EG18108" s="50"/>
      <c r="EH18108" s="50"/>
      <c r="EI18108" s="50"/>
      <c r="EJ18108" s="50"/>
      <c r="EK18108" s="50"/>
      <c r="EL18108" s="50"/>
      <c r="EM18108" s="50"/>
      <c r="EN18108" s="50"/>
      <c r="EO18108" s="50"/>
      <c r="EP18108" s="50"/>
      <c r="EQ18108" s="50"/>
      <c r="ER18108" s="50"/>
      <c r="ES18108" s="50"/>
      <c r="ET18108" s="50"/>
      <c r="EU18108" s="50"/>
      <c r="EV18108" s="50"/>
      <c r="EW18108" s="50"/>
      <c r="EX18108" s="50"/>
      <c r="EY18108" s="50"/>
      <c r="EZ18108" s="50"/>
      <c r="FA18108" s="50"/>
      <c r="FB18108" s="50"/>
      <c r="FC18108" s="50"/>
      <c r="FD18108" s="50"/>
      <c r="FE18108" s="50"/>
      <c r="FF18108" s="50"/>
      <c r="FG18108" s="50"/>
      <c r="FH18108" s="50"/>
      <c r="FI18108" s="50"/>
      <c r="FJ18108" s="50"/>
      <c r="FK18108" s="50"/>
      <c r="FL18108" s="50"/>
      <c r="FM18108" s="50"/>
      <c r="FN18108" s="50"/>
      <c r="FO18108" s="50"/>
      <c r="FP18108" s="50"/>
      <c r="FQ18108" s="50"/>
      <c r="FR18108" s="50"/>
      <c r="FS18108" s="50"/>
      <c r="FT18108" s="50"/>
      <c r="FU18108" s="50"/>
      <c r="FV18108" s="50"/>
      <c r="FW18108" s="50"/>
      <c r="FX18108" s="50"/>
    </row>
    <row r="18109" spans="4:180" s="45" customFormat="1" ht="12.75" x14ac:dyDescent="0.2">
      <c r="F18109" s="51"/>
      <c r="H18109" s="51"/>
      <c r="AJ18109" s="53"/>
      <c r="AK18109" s="53"/>
      <c r="AL18109" s="53"/>
      <c r="AM18109" s="53"/>
      <c r="AN18109" s="53"/>
      <c r="AO18109" s="50"/>
      <c r="AP18109" s="50"/>
      <c r="AQ18109" s="50"/>
      <c r="AR18109" s="50"/>
      <c r="AS18109" s="50"/>
      <c r="AT18109" s="50"/>
      <c r="AU18109" s="50"/>
      <c r="AV18109" s="50"/>
      <c r="AW18109" s="50"/>
      <c r="AX18109" s="50"/>
      <c r="AY18109" s="50"/>
      <c r="AZ18109" s="50"/>
      <c r="BA18109" s="50"/>
      <c r="BB18109" s="50"/>
      <c r="BC18109" s="50"/>
      <c r="BD18109" s="50"/>
      <c r="BE18109" s="50"/>
      <c r="BF18109" s="50"/>
      <c r="BG18109" s="50"/>
      <c r="BH18109" s="50"/>
      <c r="BI18109" s="50"/>
      <c r="BJ18109" s="50"/>
      <c r="BK18109" s="50"/>
      <c r="BL18109" s="50"/>
      <c r="BM18109" s="50"/>
      <c r="BN18109" s="50"/>
      <c r="BO18109" s="50"/>
      <c r="BP18109" s="50"/>
      <c r="BQ18109" s="50"/>
      <c r="BR18109" s="50"/>
      <c r="BS18109" s="50"/>
      <c r="BT18109" s="50"/>
      <c r="BU18109" s="50"/>
      <c r="BV18109" s="50"/>
      <c r="BW18109" s="50"/>
      <c r="BX18109" s="50"/>
      <c r="BY18109" s="50"/>
      <c r="BZ18109" s="50"/>
      <c r="CA18109" s="50"/>
      <c r="CB18109" s="50"/>
      <c r="CC18109" s="50"/>
      <c r="CD18109" s="50"/>
      <c r="CE18109" s="50"/>
      <c r="CF18109" s="50"/>
      <c r="CG18109" s="50"/>
      <c r="CH18109" s="50"/>
      <c r="CI18109" s="50"/>
      <c r="CJ18109" s="50"/>
      <c r="CK18109" s="50"/>
      <c r="CL18109" s="50"/>
      <c r="CM18109" s="50"/>
      <c r="CN18109" s="50"/>
      <c r="CO18109" s="50"/>
      <c r="CP18109" s="50"/>
      <c r="CQ18109" s="50"/>
      <c r="CR18109" s="50"/>
      <c r="CS18109" s="50"/>
      <c r="CT18109" s="50"/>
      <c r="CU18109" s="50"/>
      <c r="CV18109" s="50"/>
      <c r="CW18109" s="50"/>
      <c r="CX18109" s="50"/>
      <c r="CY18109" s="50"/>
      <c r="CZ18109" s="50"/>
      <c r="DA18109" s="50"/>
      <c r="DB18109" s="50"/>
      <c r="DC18109" s="50"/>
      <c r="DD18109" s="50"/>
      <c r="DE18109" s="50"/>
      <c r="DF18109" s="50"/>
      <c r="DG18109" s="50"/>
      <c r="DH18109" s="50"/>
      <c r="DI18109" s="50"/>
      <c r="DJ18109" s="50"/>
      <c r="DK18109" s="50"/>
      <c r="DL18109" s="50"/>
      <c r="DM18109" s="50"/>
      <c r="DN18109" s="50"/>
      <c r="DO18109" s="50"/>
      <c r="DP18109" s="50"/>
      <c r="DQ18109" s="50"/>
      <c r="DR18109" s="50"/>
      <c r="DS18109" s="50"/>
      <c r="DT18109" s="50"/>
      <c r="DU18109" s="50"/>
      <c r="DV18109" s="50"/>
      <c r="DW18109" s="50"/>
      <c r="DX18109" s="50"/>
      <c r="DY18109" s="50"/>
      <c r="DZ18109" s="50"/>
      <c r="EA18109" s="50"/>
      <c r="EB18109" s="50"/>
      <c r="EC18109" s="50"/>
      <c r="ED18109" s="50"/>
      <c r="EE18109" s="50"/>
      <c r="EF18109" s="50"/>
      <c r="EG18109" s="50"/>
      <c r="EH18109" s="50"/>
      <c r="EI18109" s="50"/>
      <c r="EJ18109" s="50"/>
      <c r="EK18109" s="50"/>
      <c r="EL18109" s="50"/>
      <c r="EM18109" s="50"/>
      <c r="EN18109" s="50"/>
      <c r="EO18109" s="50"/>
      <c r="EP18109" s="50"/>
      <c r="EQ18109" s="50"/>
      <c r="ER18109" s="50"/>
      <c r="ES18109" s="50"/>
      <c r="ET18109" s="50"/>
      <c r="EU18109" s="50"/>
      <c r="EV18109" s="50"/>
      <c r="EW18109" s="50"/>
      <c r="EX18109" s="50"/>
      <c r="EY18109" s="50"/>
      <c r="EZ18109" s="50"/>
      <c r="FA18109" s="50"/>
      <c r="FB18109" s="50"/>
      <c r="FC18109" s="50"/>
      <c r="FD18109" s="50"/>
      <c r="FE18109" s="50"/>
      <c r="FF18109" s="50"/>
      <c r="FG18109" s="50"/>
      <c r="FH18109" s="50"/>
      <c r="FI18109" s="50"/>
      <c r="FJ18109" s="50"/>
      <c r="FK18109" s="50"/>
      <c r="FL18109" s="50"/>
      <c r="FM18109" s="50"/>
      <c r="FN18109" s="50"/>
      <c r="FO18109" s="50"/>
      <c r="FP18109" s="50"/>
      <c r="FQ18109" s="50"/>
      <c r="FR18109" s="50"/>
      <c r="FS18109" s="50"/>
      <c r="FT18109" s="50"/>
      <c r="FU18109" s="50"/>
      <c r="FV18109" s="50"/>
      <c r="FW18109" s="50"/>
      <c r="FX18109" s="50"/>
    </row>
    <row r="18110" spans="4:180" s="45" customFormat="1" ht="12.75" x14ac:dyDescent="0.2">
      <c r="F18110" s="51"/>
      <c r="H18110" s="51"/>
      <c r="AJ18110" s="53"/>
      <c r="AK18110" s="53"/>
      <c r="AL18110" s="53"/>
      <c r="AM18110" s="53"/>
      <c r="AN18110" s="53"/>
      <c r="AO18110" s="50"/>
      <c r="AP18110" s="50"/>
      <c r="AQ18110" s="50"/>
      <c r="AR18110" s="50"/>
      <c r="AS18110" s="50"/>
      <c r="AT18110" s="50"/>
      <c r="AU18110" s="50"/>
      <c r="AV18110" s="50"/>
      <c r="AW18110" s="50"/>
      <c r="AX18110" s="50"/>
      <c r="AY18110" s="50"/>
      <c r="AZ18110" s="50"/>
      <c r="BA18110" s="50"/>
      <c r="BB18110" s="50"/>
      <c r="BC18110" s="50"/>
      <c r="BD18110" s="50"/>
      <c r="BE18110" s="50"/>
      <c r="BF18110" s="50"/>
      <c r="BG18110" s="50"/>
      <c r="BH18110" s="50"/>
      <c r="BI18110" s="50"/>
      <c r="BJ18110" s="50"/>
      <c r="BK18110" s="50"/>
      <c r="BL18110" s="50"/>
      <c r="BM18110" s="50"/>
      <c r="BN18110" s="50"/>
      <c r="BO18110" s="50"/>
      <c r="BP18110" s="50"/>
      <c r="BQ18110" s="50"/>
      <c r="BR18110" s="50"/>
      <c r="BS18110" s="50"/>
      <c r="BT18110" s="50"/>
      <c r="BU18110" s="50"/>
      <c r="BV18110" s="50"/>
      <c r="BW18110" s="50"/>
      <c r="BX18110" s="50"/>
      <c r="BY18110" s="50"/>
      <c r="BZ18110" s="50"/>
      <c r="CA18110" s="50"/>
      <c r="CB18110" s="50"/>
      <c r="CC18110" s="50"/>
      <c r="CD18110" s="50"/>
      <c r="CE18110" s="50"/>
      <c r="CF18110" s="50"/>
      <c r="CG18110" s="50"/>
      <c r="CH18110" s="50"/>
      <c r="CI18110" s="50"/>
      <c r="CJ18110" s="50"/>
      <c r="CK18110" s="50"/>
      <c r="CL18110" s="50"/>
      <c r="CM18110" s="50"/>
      <c r="CN18110" s="50"/>
      <c r="CO18110" s="50"/>
      <c r="CP18110" s="50"/>
      <c r="CQ18110" s="50"/>
      <c r="CR18110" s="50"/>
      <c r="CS18110" s="50"/>
      <c r="CT18110" s="50"/>
      <c r="CU18110" s="50"/>
      <c r="CV18110" s="50"/>
      <c r="CW18110" s="50"/>
      <c r="CX18110" s="50"/>
      <c r="CY18110" s="50"/>
      <c r="CZ18110" s="50"/>
      <c r="DA18110" s="50"/>
      <c r="DB18110" s="50"/>
      <c r="DC18110" s="50"/>
      <c r="DD18110" s="50"/>
      <c r="DE18110" s="50"/>
      <c r="DF18110" s="50"/>
      <c r="DG18110" s="50"/>
      <c r="DH18110" s="50"/>
      <c r="DI18110" s="50"/>
      <c r="DJ18110" s="50"/>
      <c r="DK18110" s="50"/>
      <c r="DL18110" s="50"/>
      <c r="DM18110" s="50"/>
      <c r="DN18110" s="50"/>
      <c r="DO18110" s="50"/>
      <c r="DP18110" s="50"/>
      <c r="DQ18110" s="50"/>
      <c r="DR18110" s="50"/>
      <c r="DS18110" s="50"/>
      <c r="DT18110" s="50"/>
      <c r="DU18110" s="50"/>
      <c r="DV18110" s="50"/>
      <c r="DW18110" s="50"/>
      <c r="DX18110" s="50"/>
      <c r="DY18110" s="50"/>
      <c r="DZ18110" s="50"/>
      <c r="EA18110" s="50"/>
      <c r="EB18110" s="50"/>
      <c r="EC18110" s="50"/>
      <c r="ED18110" s="50"/>
      <c r="EE18110" s="50"/>
      <c r="EF18110" s="50"/>
      <c r="EG18110" s="50"/>
      <c r="EH18110" s="50"/>
      <c r="EI18110" s="50"/>
      <c r="EJ18110" s="50"/>
      <c r="EK18110" s="50"/>
      <c r="EL18110" s="50"/>
      <c r="EM18110" s="50"/>
      <c r="EN18110" s="50"/>
      <c r="EO18110" s="50"/>
      <c r="EP18110" s="50"/>
      <c r="EQ18110" s="50"/>
      <c r="ER18110" s="50"/>
      <c r="ES18110" s="50"/>
      <c r="ET18110" s="50"/>
      <c r="EU18110" s="50"/>
      <c r="EV18110" s="50"/>
      <c r="EW18110" s="50"/>
      <c r="EX18110" s="50"/>
      <c r="EY18110" s="50"/>
      <c r="EZ18110" s="50"/>
      <c r="FA18110" s="50"/>
      <c r="FB18110" s="50"/>
      <c r="FC18110" s="50"/>
      <c r="FD18110" s="50"/>
      <c r="FE18110" s="50"/>
      <c r="FF18110" s="50"/>
      <c r="FG18110" s="50"/>
      <c r="FH18110" s="50"/>
      <c r="FI18110" s="50"/>
      <c r="FJ18110" s="50"/>
      <c r="FK18110" s="50"/>
      <c r="FL18110" s="50"/>
      <c r="FM18110" s="50"/>
      <c r="FN18110" s="50"/>
      <c r="FO18110" s="50"/>
      <c r="FP18110" s="50"/>
      <c r="FQ18110" s="50"/>
      <c r="FR18110" s="50"/>
      <c r="FS18110" s="50"/>
      <c r="FT18110" s="50"/>
      <c r="FU18110" s="50"/>
      <c r="FV18110" s="50"/>
      <c r="FW18110" s="50"/>
      <c r="FX18110" s="50"/>
    </row>
    <row r="18111" spans="4:180" s="45" customFormat="1" ht="12.75" x14ac:dyDescent="0.2">
      <c r="F18111" s="51"/>
      <c r="H18111" s="51"/>
      <c r="AJ18111" s="53"/>
      <c r="AK18111" s="53"/>
      <c r="AL18111" s="53"/>
      <c r="AM18111" s="53"/>
      <c r="AN18111" s="53"/>
      <c r="AO18111" s="50"/>
      <c r="AP18111" s="50"/>
      <c r="AQ18111" s="50"/>
      <c r="AR18111" s="50"/>
      <c r="AS18111" s="50"/>
      <c r="AT18111" s="50"/>
      <c r="AU18111" s="50"/>
      <c r="AV18111" s="50"/>
      <c r="AW18111" s="50"/>
      <c r="AX18111" s="50"/>
      <c r="AY18111" s="50"/>
      <c r="AZ18111" s="50"/>
      <c r="BA18111" s="50"/>
      <c r="BB18111" s="50"/>
      <c r="BC18111" s="50"/>
      <c r="BD18111" s="50"/>
      <c r="BE18111" s="50"/>
      <c r="BF18111" s="50"/>
      <c r="BG18111" s="50"/>
      <c r="BH18111" s="50"/>
      <c r="BI18111" s="50"/>
      <c r="BJ18111" s="50"/>
      <c r="BK18111" s="50"/>
      <c r="BL18111" s="50"/>
      <c r="BM18111" s="50"/>
      <c r="BN18111" s="50"/>
      <c r="BO18111" s="50"/>
      <c r="BP18111" s="50"/>
      <c r="BQ18111" s="50"/>
      <c r="BR18111" s="50"/>
      <c r="BS18111" s="50"/>
      <c r="BT18111" s="50"/>
      <c r="BU18111" s="50"/>
      <c r="BV18111" s="50"/>
      <c r="BW18111" s="50"/>
      <c r="BX18111" s="50"/>
      <c r="BY18111" s="50"/>
      <c r="BZ18111" s="50"/>
      <c r="CA18111" s="50"/>
      <c r="CB18111" s="50"/>
      <c r="CC18111" s="50"/>
      <c r="CD18111" s="50"/>
      <c r="CE18111" s="50"/>
      <c r="CF18111" s="50"/>
      <c r="CG18111" s="50"/>
      <c r="CH18111" s="50"/>
      <c r="CI18111" s="50"/>
      <c r="CJ18111" s="50"/>
      <c r="CK18111" s="50"/>
      <c r="CL18111" s="50"/>
      <c r="CM18111" s="50"/>
      <c r="CN18111" s="50"/>
      <c r="CO18111" s="50"/>
      <c r="CP18111" s="50"/>
      <c r="CQ18111" s="50"/>
      <c r="CR18111" s="50"/>
      <c r="CS18111" s="50"/>
      <c r="CT18111" s="50"/>
      <c r="CU18111" s="50"/>
      <c r="CV18111" s="50"/>
      <c r="CW18111" s="50"/>
      <c r="CX18111" s="50"/>
      <c r="CY18111" s="50"/>
      <c r="CZ18111" s="50"/>
      <c r="DA18111" s="50"/>
      <c r="DB18111" s="50"/>
      <c r="DC18111" s="50"/>
      <c r="DD18111" s="50"/>
      <c r="DE18111" s="50"/>
      <c r="DF18111" s="50"/>
      <c r="DG18111" s="50"/>
      <c r="DH18111" s="50"/>
      <c r="DI18111" s="50"/>
      <c r="DJ18111" s="50"/>
      <c r="DK18111" s="50"/>
      <c r="DL18111" s="50"/>
      <c r="DM18111" s="50"/>
      <c r="DN18111" s="50"/>
      <c r="DO18111" s="50"/>
      <c r="DP18111" s="50"/>
      <c r="DQ18111" s="50"/>
      <c r="DR18111" s="50"/>
      <c r="DS18111" s="50"/>
      <c r="DT18111" s="50"/>
      <c r="DU18111" s="50"/>
      <c r="DV18111" s="50"/>
      <c r="DW18111" s="50"/>
      <c r="DX18111" s="50"/>
      <c r="DY18111" s="50"/>
      <c r="DZ18111" s="50"/>
      <c r="EA18111" s="50"/>
      <c r="EB18111" s="50"/>
      <c r="EC18111" s="50"/>
      <c r="ED18111" s="50"/>
      <c r="EE18111" s="50"/>
      <c r="EF18111" s="50"/>
      <c r="EG18111" s="50"/>
      <c r="EH18111" s="50"/>
      <c r="EI18111" s="50"/>
      <c r="EJ18111" s="50"/>
      <c r="EK18111" s="50"/>
      <c r="EL18111" s="50"/>
      <c r="EM18111" s="50"/>
      <c r="EN18111" s="50"/>
      <c r="EO18111" s="50"/>
      <c r="EP18111" s="50"/>
      <c r="EQ18111" s="50"/>
      <c r="ER18111" s="50"/>
      <c r="ES18111" s="50"/>
      <c r="ET18111" s="50"/>
      <c r="EU18111" s="50"/>
      <c r="EV18111" s="50"/>
      <c r="EW18111" s="50"/>
      <c r="EX18111" s="50"/>
      <c r="EY18111" s="50"/>
      <c r="EZ18111" s="50"/>
      <c r="FA18111" s="50"/>
      <c r="FB18111" s="50"/>
      <c r="FC18111" s="50"/>
      <c r="FD18111" s="50"/>
      <c r="FE18111" s="50"/>
      <c r="FF18111" s="50"/>
      <c r="FG18111" s="50"/>
      <c r="FH18111" s="50"/>
      <c r="FI18111" s="50"/>
      <c r="FJ18111" s="50"/>
      <c r="FK18111" s="50"/>
      <c r="FL18111" s="50"/>
      <c r="FM18111" s="50"/>
      <c r="FN18111" s="50"/>
      <c r="FO18111" s="50"/>
      <c r="FP18111" s="50"/>
      <c r="FQ18111" s="50"/>
      <c r="FR18111" s="50"/>
      <c r="FS18111" s="50"/>
      <c r="FT18111" s="50"/>
      <c r="FU18111" s="50"/>
      <c r="FV18111" s="50"/>
      <c r="FW18111" s="50"/>
      <c r="FX18111" s="50"/>
    </row>
    <row r="18112" spans="4:180" s="45" customFormat="1" ht="12.75" x14ac:dyDescent="0.2">
      <c r="F18112" s="51"/>
      <c r="H18112" s="51"/>
      <c r="AJ18112" s="53"/>
      <c r="AK18112" s="53"/>
      <c r="AL18112" s="53"/>
      <c r="AM18112" s="53"/>
      <c r="AN18112" s="53"/>
      <c r="AO18112" s="50"/>
      <c r="AP18112" s="50"/>
      <c r="AQ18112" s="50"/>
      <c r="AR18112" s="50"/>
      <c r="AS18112" s="50"/>
      <c r="AT18112" s="50"/>
      <c r="AU18112" s="50"/>
      <c r="AV18112" s="50"/>
      <c r="AW18112" s="50"/>
      <c r="AX18112" s="50"/>
      <c r="AY18112" s="50"/>
      <c r="AZ18112" s="50"/>
      <c r="BA18112" s="50"/>
      <c r="BB18112" s="50"/>
      <c r="BC18112" s="50"/>
      <c r="BD18112" s="50"/>
      <c r="BE18112" s="50"/>
      <c r="BF18112" s="50"/>
      <c r="BG18112" s="50"/>
      <c r="BH18112" s="50"/>
      <c r="BI18112" s="50"/>
      <c r="BJ18112" s="50"/>
      <c r="BK18112" s="50"/>
      <c r="BL18112" s="50"/>
      <c r="BM18112" s="50"/>
      <c r="BN18112" s="50"/>
      <c r="BO18112" s="50"/>
      <c r="BP18112" s="50"/>
      <c r="BQ18112" s="50"/>
      <c r="BR18112" s="50"/>
      <c r="BS18112" s="50"/>
      <c r="BT18112" s="50"/>
      <c r="BU18112" s="50"/>
      <c r="BV18112" s="50"/>
      <c r="BW18112" s="50"/>
      <c r="BX18112" s="50"/>
      <c r="BY18112" s="50"/>
      <c r="BZ18112" s="50"/>
      <c r="CA18112" s="50"/>
      <c r="CB18112" s="50"/>
      <c r="CC18112" s="50"/>
      <c r="CD18112" s="50"/>
      <c r="CE18112" s="50"/>
      <c r="CF18112" s="50"/>
      <c r="CG18112" s="50"/>
      <c r="CH18112" s="50"/>
      <c r="CI18112" s="50"/>
      <c r="CJ18112" s="50"/>
      <c r="CK18112" s="50"/>
      <c r="CL18112" s="50"/>
      <c r="CM18112" s="50"/>
      <c r="CN18112" s="50"/>
      <c r="CO18112" s="50"/>
      <c r="CP18112" s="50"/>
      <c r="CQ18112" s="50"/>
      <c r="CR18112" s="50"/>
      <c r="CS18112" s="50"/>
      <c r="CT18112" s="50"/>
      <c r="CU18112" s="50"/>
      <c r="CV18112" s="50"/>
      <c r="CW18112" s="50"/>
      <c r="CX18112" s="50"/>
      <c r="CY18112" s="50"/>
      <c r="CZ18112" s="50"/>
      <c r="DA18112" s="50"/>
      <c r="DB18112" s="50"/>
      <c r="DC18112" s="50"/>
      <c r="DD18112" s="50"/>
      <c r="DE18112" s="50"/>
      <c r="DF18112" s="50"/>
      <c r="DG18112" s="50"/>
      <c r="DH18112" s="50"/>
      <c r="DI18112" s="50"/>
      <c r="DJ18112" s="50"/>
      <c r="DK18112" s="50"/>
      <c r="DL18112" s="50"/>
      <c r="DM18112" s="50"/>
      <c r="DN18112" s="50"/>
      <c r="DO18112" s="50"/>
      <c r="DP18112" s="50"/>
      <c r="DQ18112" s="50"/>
      <c r="DR18112" s="50"/>
      <c r="DS18112" s="50"/>
      <c r="DT18112" s="50"/>
      <c r="DU18112" s="50"/>
      <c r="DV18112" s="50"/>
      <c r="DW18112" s="50"/>
      <c r="DX18112" s="50"/>
      <c r="DY18112" s="50"/>
      <c r="DZ18112" s="50"/>
      <c r="EA18112" s="50"/>
      <c r="EB18112" s="50"/>
      <c r="EC18112" s="50"/>
      <c r="ED18112" s="50"/>
      <c r="EE18112" s="50"/>
      <c r="EF18112" s="50"/>
      <c r="EG18112" s="50"/>
      <c r="EH18112" s="50"/>
      <c r="EI18112" s="50"/>
      <c r="EJ18112" s="50"/>
      <c r="EK18112" s="50"/>
      <c r="EL18112" s="50"/>
      <c r="EM18112" s="50"/>
      <c r="EN18112" s="50"/>
      <c r="EO18112" s="50"/>
      <c r="EP18112" s="50"/>
      <c r="EQ18112" s="50"/>
      <c r="ER18112" s="50"/>
      <c r="ES18112" s="50"/>
      <c r="ET18112" s="50"/>
      <c r="EU18112" s="50"/>
      <c r="EV18112" s="50"/>
      <c r="EW18112" s="50"/>
      <c r="EX18112" s="50"/>
      <c r="EY18112" s="50"/>
      <c r="EZ18112" s="50"/>
      <c r="FA18112" s="50"/>
      <c r="FB18112" s="50"/>
      <c r="FC18112" s="50"/>
      <c r="FD18112" s="50"/>
      <c r="FE18112" s="50"/>
      <c r="FF18112" s="50"/>
      <c r="FG18112" s="50"/>
      <c r="FH18112" s="50"/>
      <c r="FI18112" s="50"/>
      <c r="FJ18112" s="50"/>
      <c r="FK18112" s="50"/>
      <c r="FL18112" s="50"/>
      <c r="FM18112" s="50"/>
      <c r="FN18112" s="50"/>
      <c r="FO18112" s="50"/>
      <c r="FP18112" s="50"/>
      <c r="FQ18112" s="50"/>
      <c r="FR18112" s="50"/>
      <c r="FS18112" s="50"/>
      <c r="FT18112" s="50"/>
      <c r="FU18112" s="50"/>
      <c r="FV18112" s="50"/>
      <c r="FW18112" s="50"/>
      <c r="FX18112" s="50"/>
    </row>
    <row r="18113" spans="1:180" s="45" customFormat="1" ht="12.75" x14ac:dyDescent="0.2">
      <c r="F18113" s="51"/>
      <c r="H18113" s="51"/>
      <c r="AJ18113" s="53"/>
      <c r="AK18113" s="53"/>
      <c r="AL18113" s="53"/>
      <c r="AM18113" s="53"/>
      <c r="AN18113" s="53"/>
      <c r="AO18113" s="50"/>
      <c r="AP18113" s="50"/>
      <c r="AQ18113" s="50"/>
      <c r="AR18113" s="50"/>
      <c r="AS18113" s="50"/>
      <c r="AT18113" s="50"/>
      <c r="AU18113" s="50"/>
      <c r="AV18113" s="50"/>
      <c r="AW18113" s="50"/>
      <c r="AX18113" s="50"/>
      <c r="AY18113" s="50"/>
      <c r="AZ18113" s="50"/>
      <c r="BA18113" s="50"/>
      <c r="BB18113" s="50"/>
      <c r="BC18113" s="50"/>
      <c r="BD18113" s="50"/>
      <c r="BE18113" s="50"/>
      <c r="BF18113" s="50"/>
      <c r="BG18113" s="50"/>
      <c r="BH18113" s="50"/>
      <c r="BI18113" s="50"/>
      <c r="BJ18113" s="50"/>
      <c r="BK18113" s="50"/>
      <c r="BL18113" s="50"/>
      <c r="BM18113" s="50"/>
      <c r="BN18113" s="50"/>
      <c r="BO18113" s="50"/>
      <c r="BP18113" s="50"/>
      <c r="BQ18113" s="50"/>
      <c r="BR18113" s="50"/>
      <c r="BS18113" s="50"/>
      <c r="BT18113" s="50"/>
      <c r="BU18113" s="50"/>
      <c r="BV18113" s="50"/>
      <c r="BW18113" s="50"/>
      <c r="BX18113" s="50"/>
      <c r="BY18113" s="50"/>
      <c r="BZ18113" s="50"/>
      <c r="CA18113" s="50"/>
      <c r="CB18113" s="50"/>
      <c r="CC18113" s="50"/>
      <c r="CD18113" s="50"/>
      <c r="CE18113" s="50"/>
      <c r="CF18113" s="50"/>
      <c r="CG18113" s="50"/>
      <c r="CH18113" s="50"/>
      <c r="CI18113" s="50"/>
      <c r="CJ18113" s="50"/>
      <c r="CK18113" s="50"/>
      <c r="CL18113" s="50"/>
      <c r="CM18113" s="50"/>
      <c r="CN18113" s="50"/>
      <c r="CO18113" s="50"/>
      <c r="CP18113" s="50"/>
      <c r="CQ18113" s="50"/>
      <c r="CR18113" s="50"/>
      <c r="CS18113" s="50"/>
      <c r="CT18113" s="50"/>
      <c r="CU18113" s="50"/>
      <c r="CV18113" s="50"/>
      <c r="CW18113" s="50"/>
      <c r="CX18113" s="50"/>
      <c r="CY18113" s="50"/>
      <c r="CZ18113" s="50"/>
      <c r="DA18113" s="50"/>
      <c r="DB18113" s="50"/>
      <c r="DC18113" s="50"/>
      <c r="DD18113" s="50"/>
      <c r="DE18113" s="50"/>
      <c r="DF18113" s="50"/>
      <c r="DG18113" s="50"/>
      <c r="DH18113" s="50"/>
      <c r="DI18113" s="50"/>
      <c r="DJ18113" s="50"/>
      <c r="DK18113" s="50"/>
      <c r="DL18113" s="50"/>
      <c r="DM18113" s="50"/>
      <c r="DN18113" s="50"/>
      <c r="DO18113" s="50"/>
      <c r="DP18113" s="50"/>
      <c r="DQ18113" s="50"/>
      <c r="DR18113" s="50"/>
      <c r="DS18113" s="50"/>
      <c r="DT18113" s="50"/>
      <c r="DU18113" s="50"/>
      <c r="DV18113" s="50"/>
      <c r="DW18113" s="50"/>
      <c r="DX18113" s="50"/>
      <c r="DY18113" s="50"/>
      <c r="DZ18113" s="50"/>
      <c r="EA18113" s="50"/>
      <c r="EB18113" s="50"/>
      <c r="EC18113" s="50"/>
      <c r="ED18113" s="50"/>
      <c r="EE18113" s="50"/>
      <c r="EF18113" s="50"/>
      <c r="EG18113" s="50"/>
      <c r="EH18113" s="50"/>
      <c r="EI18113" s="50"/>
      <c r="EJ18113" s="50"/>
      <c r="EK18113" s="50"/>
      <c r="EL18113" s="50"/>
      <c r="EM18113" s="50"/>
      <c r="EN18113" s="50"/>
      <c r="EO18113" s="50"/>
      <c r="EP18113" s="50"/>
      <c r="EQ18113" s="50"/>
      <c r="ER18113" s="50"/>
      <c r="ES18113" s="50"/>
      <c r="ET18113" s="50"/>
      <c r="EU18113" s="50"/>
      <c r="EV18113" s="50"/>
      <c r="EW18113" s="50"/>
      <c r="EX18113" s="50"/>
      <c r="EY18113" s="50"/>
      <c r="EZ18113" s="50"/>
      <c r="FA18113" s="50"/>
      <c r="FB18113" s="50"/>
      <c r="FC18113" s="50"/>
      <c r="FD18113" s="50"/>
      <c r="FE18113" s="50"/>
      <c r="FF18113" s="50"/>
      <c r="FG18113" s="50"/>
      <c r="FH18113" s="50"/>
      <c r="FI18113" s="50"/>
      <c r="FJ18113" s="50"/>
      <c r="FK18113" s="50"/>
      <c r="FL18113" s="50"/>
      <c r="FM18113" s="50"/>
      <c r="FN18113" s="50"/>
      <c r="FO18113" s="50"/>
      <c r="FP18113" s="50"/>
      <c r="FQ18113" s="50"/>
      <c r="FR18113" s="50"/>
      <c r="FS18113" s="50"/>
      <c r="FT18113" s="50"/>
      <c r="FU18113" s="50"/>
      <c r="FV18113" s="50"/>
      <c r="FW18113" s="50"/>
      <c r="FX18113" s="50"/>
    </row>
    <row r="18114" spans="1:180" s="45" customFormat="1" ht="12.75" x14ac:dyDescent="0.2">
      <c r="F18114" s="51"/>
      <c r="H18114" s="51"/>
      <c r="AJ18114" s="53"/>
      <c r="AK18114" s="53"/>
      <c r="AL18114" s="53"/>
      <c r="AM18114" s="53"/>
      <c r="AN18114" s="53"/>
      <c r="AO18114" s="50"/>
      <c r="AP18114" s="50"/>
      <c r="AQ18114" s="50"/>
      <c r="AR18114" s="50"/>
      <c r="AS18114" s="50"/>
      <c r="AT18114" s="50"/>
      <c r="AU18114" s="50"/>
      <c r="AV18114" s="50"/>
      <c r="AW18114" s="50"/>
      <c r="AX18114" s="50"/>
      <c r="AY18114" s="50"/>
      <c r="AZ18114" s="50"/>
      <c r="BA18114" s="50"/>
      <c r="BB18114" s="50"/>
      <c r="BC18114" s="50"/>
      <c r="BD18114" s="50"/>
      <c r="BE18114" s="50"/>
      <c r="BF18114" s="50"/>
      <c r="BG18114" s="50"/>
      <c r="BH18114" s="50"/>
      <c r="BI18114" s="50"/>
      <c r="BJ18114" s="50"/>
      <c r="BK18114" s="50"/>
      <c r="BL18114" s="50"/>
      <c r="BM18114" s="50"/>
      <c r="BN18114" s="50"/>
      <c r="BO18114" s="50"/>
      <c r="BP18114" s="50"/>
      <c r="BQ18114" s="50"/>
      <c r="BR18114" s="50"/>
      <c r="BS18114" s="50"/>
      <c r="BT18114" s="50"/>
      <c r="BU18114" s="50"/>
      <c r="BV18114" s="50"/>
      <c r="BW18114" s="50"/>
      <c r="BX18114" s="50"/>
      <c r="BY18114" s="50"/>
      <c r="BZ18114" s="50"/>
      <c r="CA18114" s="50"/>
      <c r="CB18114" s="50"/>
      <c r="CC18114" s="50"/>
      <c r="CD18114" s="50"/>
      <c r="CE18114" s="50"/>
      <c r="CF18114" s="50"/>
      <c r="CG18114" s="50"/>
      <c r="CH18114" s="50"/>
      <c r="CI18114" s="50"/>
      <c r="CJ18114" s="50"/>
      <c r="CK18114" s="50"/>
      <c r="CL18114" s="50"/>
      <c r="CM18114" s="50"/>
      <c r="CN18114" s="50"/>
      <c r="CO18114" s="50"/>
      <c r="CP18114" s="50"/>
      <c r="CQ18114" s="50"/>
      <c r="CR18114" s="50"/>
      <c r="CS18114" s="50"/>
      <c r="CT18114" s="50"/>
      <c r="CU18114" s="50"/>
      <c r="CV18114" s="50"/>
      <c r="CW18114" s="50"/>
      <c r="CX18114" s="50"/>
      <c r="CY18114" s="50"/>
      <c r="CZ18114" s="50"/>
      <c r="DA18114" s="50"/>
      <c r="DB18114" s="50"/>
      <c r="DC18114" s="50"/>
      <c r="DD18114" s="50"/>
      <c r="DE18114" s="50"/>
      <c r="DF18114" s="50"/>
      <c r="DG18114" s="50"/>
      <c r="DH18114" s="50"/>
      <c r="DI18114" s="50"/>
      <c r="DJ18114" s="50"/>
      <c r="DK18114" s="50"/>
      <c r="DL18114" s="50"/>
      <c r="DM18114" s="50"/>
      <c r="DN18114" s="50"/>
      <c r="DO18114" s="50"/>
      <c r="DP18114" s="50"/>
      <c r="DQ18114" s="50"/>
      <c r="DR18114" s="50"/>
      <c r="DS18114" s="50"/>
      <c r="DT18114" s="50"/>
      <c r="DU18114" s="50"/>
      <c r="DV18114" s="50"/>
      <c r="DW18114" s="50"/>
      <c r="DX18114" s="50"/>
      <c r="DY18114" s="50"/>
      <c r="DZ18114" s="50"/>
      <c r="EA18114" s="50"/>
      <c r="EB18114" s="50"/>
      <c r="EC18114" s="50"/>
      <c r="ED18114" s="50"/>
      <c r="EE18114" s="50"/>
      <c r="EF18114" s="50"/>
      <c r="EG18114" s="50"/>
      <c r="EH18114" s="50"/>
      <c r="EI18114" s="50"/>
      <c r="EJ18114" s="50"/>
      <c r="EK18114" s="50"/>
      <c r="EL18114" s="50"/>
      <c r="EM18114" s="50"/>
      <c r="EN18114" s="50"/>
      <c r="EO18114" s="50"/>
      <c r="EP18114" s="50"/>
      <c r="EQ18114" s="50"/>
      <c r="ER18114" s="50"/>
      <c r="ES18114" s="50"/>
      <c r="ET18114" s="50"/>
      <c r="EU18114" s="50"/>
      <c r="EV18114" s="50"/>
      <c r="EW18114" s="50"/>
      <c r="EX18114" s="50"/>
      <c r="EY18114" s="50"/>
      <c r="EZ18114" s="50"/>
      <c r="FA18114" s="50"/>
      <c r="FB18114" s="50"/>
      <c r="FC18114" s="50"/>
      <c r="FD18114" s="50"/>
      <c r="FE18114" s="50"/>
      <c r="FF18114" s="50"/>
      <c r="FG18114" s="50"/>
      <c r="FH18114" s="50"/>
      <c r="FI18114" s="50"/>
      <c r="FJ18114" s="50"/>
      <c r="FK18114" s="50"/>
      <c r="FL18114" s="50"/>
      <c r="FM18114" s="50"/>
      <c r="FN18114" s="50"/>
      <c r="FO18114" s="50"/>
      <c r="FP18114" s="50"/>
      <c r="FQ18114" s="50"/>
      <c r="FR18114" s="50"/>
      <c r="FS18114" s="50"/>
      <c r="FT18114" s="50"/>
      <c r="FU18114" s="50"/>
      <c r="FV18114" s="50"/>
      <c r="FW18114" s="50"/>
      <c r="FX18114" s="50"/>
    </row>
    <row r="18115" spans="1:180" s="45" customFormat="1" ht="12.75" x14ac:dyDescent="0.2">
      <c r="F18115" s="51"/>
      <c r="H18115" s="51"/>
      <c r="AJ18115" s="53"/>
      <c r="AK18115" s="53"/>
      <c r="AL18115" s="53"/>
      <c r="AM18115" s="53"/>
      <c r="AN18115" s="53"/>
      <c r="AO18115" s="50"/>
      <c r="AP18115" s="50"/>
      <c r="AQ18115" s="50"/>
      <c r="AR18115" s="50"/>
      <c r="AS18115" s="50"/>
      <c r="AT18115" s="50"/>
      <c r="AU18115" s="50"/>
      <c r="AV18115" s="50"/>
      <c r="AW18115" s="50"/>
      <c r="AX18115" s="50"/>
      <c r="AY18115" s="50"/>
      <c r="AZ18115" s="50"/>
      <c r="BA18115" s="50"/>
      <c r="BB18115" s="50"/>
      <c r="BC18115" s="50"/>
      <c r="BD18115" s="50"/>
      <c r="BE18115" s="50"/>
      <c r="BF18115" s="50"/>
      <c r="BG18115" s="50"/>
      <c r="BH18115" s="50"/>
      <c r="BI18115" s="50"/>
      <c r="BJ18115" s="50"/>
      <c r="BK18115" s="50"/>
      <c r="BL18115" s="50"/>
      <c r="BM18115" s="50"/>
      <c r="BN18115" s="50"/>
      <c r="BO18115" s="50"/>
      <c r="BP18115" s="50"/>
      <c r="BQ18115" s="50"/>
      <c r="BR18115" s="50"/>
      <c r="BS18115" s="50"/>
      <c r="BT18115" s="50"/>
      <c r="BU18115" s="50"/>
      <c r="BV18115" s="50"/>
      <c r="BW18115" s="50"/>
      <c r="BX18115" s="50"/>
      <c r="BY18115" s="50"/>
      <c r="BZ18115" s="50"/>
      <c r="CA18115" s="50"/>
      <c r="CB18115" s="50"/>
      <c r="CC18115" s="50"/>
      <c r="CD18115" s="50"/>
      <c r="CE18115" s="50"/>
      <c r="CF18115" s="50"/>
      <c r="CG18115" s="50"/>
      <c r="CH18115" s="50"/>
      <c r="CI18115" s="50"/>
      <c r="CJ18115" s="50"/>
      <c r="CK18115" s="50"/>
      <c r="CL18115" s="50"/>
      <c r="CM18115" s="50"/>
      <c r="CN18115" s="50"/>
      <c r="CO18115" s="50"/>
      <c r="CP18115" s="50"/>
      <c r="CQ18115" s="50"/>
      <c r="CR18115" s="50"/>
      <c r="CS18115" s="50"/>
      <c r="CT18115" s="50"/>
      <c r="CU18115" s="50"/>
      <c r="CV18115" s="50"/>
      <c r="CW18115" s="50"/>
      <c r="CX18115" s="50"/>
      <c r="CY18115" s="50"/>
      <c r="CZ18115" s="50"/>
      <c r="DA18115" s="50"/>
      <c r="DB18115" s="50"/>
      <c r="DC18115" s="50"/>
      <c r="DD18115" s="50"/>
      <c r="DE18115" s="50"/>
      <c r="DF18115" s="50"/>
      <c r="DG18115" s="50"/>
      <c r="DH18115" s="50"/>
      <c r="DI18115" s="50"/>
      <c r="DJ18115" s="50"/>
      <c r="DK18115" s="50"/>
      <c r="DL18115" s="50"/>
      <c r="DM18115" s="50"/>
      <c r="DN18115" s="50"/>
      <c r="DO18115" s="50"/>
      <c r="DP18115" s="50"/>
      <c r="DQ18115" s="50"/>
      <c r="DR18115" s="50"/>
      <c r="DS18115" s="50"/>
      <c r="DT18115" s="50"/>
      <c r="DU18115" s="50"/>
      <c r="DV18115" s="50"/>
      <c r="DW18115" s="50"/>
      <c r="DX18115" s="50"/>
      <c r="DY18115" s="50"/>
      <c r="DZ18115" s="50"/>
      <c r="EA18115" s="50"/>
      <c r="EB18115" s="50"/>
      <c r="EC18115" s="50"/>
      <c r="ED18115" s="50"/>
      <c r="EE18115" s="50"/>
      <c r="EF18115" s="50"/>
      <c r="EG18115" s="50"/>
      <c r="EH18115" s="50"/>
      <c r="EI18115" s="50"/>
      <c r="EJ18115" s="50"/>
      <c r="EK18115" s="50"/>
      <c r="EL18115" s="50"/>
      <c r="EM18115" s="50"/>
      <c r="EN18115" s="50"/>
      <c r="EO18115" s="50"/>
      <c r="EP18115" s="50"/>
      <c r="EQ18115" s="50"/>
      <c r="ER18115" s="50"/>
      <c r="ES18115" s="50"/>
      <c r="ET18115" s="50"/>
      <c r="EU18115" s="50"/>
      <c r="EV18115" s="50"/>
      <c r="EW18115" s="50"/>
      <c r="EX18115" s="50"/>
      <c r="EY18115" s="50"/>
      <c r="EZ18115" s="50"/>
      <c r="FA18115" s="50"/>
      <c r="FB18115" s="50"/>
      <c r="FC18115" s="50"/>
      <c r="FD18115" s="50"/>
      <c r="FE18115" s="50"/>
      <c r="FF18115" s="50"/>
      <c r="FG18115" s="50"/>
      <c r="FH18115" s="50"/>
      <c r="FI18115" s="50"/>
      <c r="FJ18115" s="50"/>
      <c r="FK18115" s="50"/>
      <c r="FL18115" s="50"/>
      <c r="FM18115" s="50"/>
      <c r="FN18115" s="50"/>
      <c r="FO18115" s="50"/>
      <c r="FP18115" s="50"/>
      <c r="FQ18115" s="50"/>
      <c r="FR18115" s="50"/>
      <c r="FS18115" s="50"/>
      <c r="FT18115" s="50"/>
      <c r="FU18115" s="50"/>
      <c r="FV18115" s="50"/>
      <c r="FW18115" s="50"/>
      <c r="FX18115" s="50"/>
    </row>
    <row r="18116" spans="1:180" s="45" customFormat="1" ht="12.75" x14ac:dyDescent="0.2">
      <c r="F18116" s="51"/>
      <c r="H18116" s="51"/>
      <c r="AJ18116" s="53"/>
      <c r="AK18116" s="53"/>
      <c r="AL18116" s="53"/>
      <c r="AM18116" s="53"/>
      <c r="AN18116" s="53"/>
      <c r="AO18116" s="50"/>
      <c r="AP18116" s="50"/>
      <c r="AQ18116" s="50"/>
      <c r="AR18116" s="50"/>
      <c r="AS18116" s="50"/>
      <c r="AT18116" s="50"/>
      <c r="AU18116" s="50"/>
      <c r="AV18116" s="50"/>
      <c r="AW18116" s="50"/>
      <c r="AX18116" s="50"/>
      <c r="AY18116" s="50"/>
      <c r="AZ18116" s="50"/>
      <c r="BA18116" s="50"/>
      <c r="BB18116" s="50"/>
      <c r="BC18116" s="50"/>
      <c r="BD18116" s="50"/>
      <c r="BE18116" s="50"/>
      <c r="BF18116" s="50"/>
      <c r="BG18116" s="50"/>
      <c r="BH18116" s="50"/>
      <c r="BI18116" s="50"/>
      <c r="BJ18116" s="50"/>
      <c r="BK18116" s="50"/>
      <c r="BL18116" s="50"/>
      <c r="BM18116" s="50"/>
      <c r="BN18116" s="50"/>
      <c r="BO18116" s="50"/>
      <c r="BP18116" s="50"/>
      <c r="BQ18116" s="50"/>
      <c r="BR18116" s="50"/>
      <c r="BS18116" s="50"/>
      <c r="BT18116" s="50"/>
      <c r="BU18116" s="50"/>
      <c r="BV18116" s="50"/>
      <c r="BW18116" s="50"/>
      <c r="BX18116" s="50"/>
      <c r="BY18116" s="50"/>
      <c r="BZ18116" s="50"/>
      <c r="CA18116" s="50"/>
      <c r="CB18116" s="50"/>
      <c r="CC18116" s="50"/>
      <c r="CD18116" s="50"/>
      <c r="CE18116" s="50"/>
      <c r="CF18116" s="50"/>
      <c r="CG18116" s="50"/>
      <c r="CH18116" s="50"/>
      <c r="CI18116" s="50"/>
      <c r="CJ18116" s="50"/>
      <c r="CK18116" s="50"/>
      <c r="CL18116" s="50"/>
      <c r="CM18116" s="50"/>
      <c r="CN18116" s="50"/>
      <c r="CO18116" s="50"/>
      <c r="CP18116" s="50"/>
      <c r="CQ18116" s="50"/>
      <c r="CR18116" s="50"/>
      <c r="CS18116" s="50"/>
      <c r="CT18116" s="50"/>
      <c r="CU18116" s="50"/>
      <c r="CV18116" s="50"/>
      <c r="CW18116" s="50"/>
      <c r="CX18116" s="50"/>
      <c r="CY18116" s="50"/>
      <c r="CZ18116" s="50"/>
      <c r="DA18116" s="50"/>
      <c r="DB18116" s="50"/>
      <c r="DC18116" s="50"/>
      <c r="DD18116" s="50"/>
      <c r="DE18116" s="50"/>
      <c r="DF18116" s="50"/>
      <c r="DG18116" s="50"/>
      <c r="DH18116" s="50"/>
      <c r="DI18116" s="50"/>
      <c r="DJ18116" s="50"/>
      <c r="DK18116" s="50"/>
      <c r="DL18116" s="50"/>
      <c r="DM18116" s="50"/>
      <c r="DN18116" s="50"/>
      <c r="DO18116" s="50"/>
      <c r="DP18116" s="50"/>
      <c r="DQ18116" s="50"/>
      <c r="DR18116" s="50"/>
      <c r="DS18116" s="50"/>
      <c r="DT18116" s="50"/>
      <c r="DU18116" s="50"/>
      <c r="DV18116" s="50"/>
      <c r="DW18116" s="50"/>
      <c r="DX18116" s="50"/>
      <c r="DY18116" s="50"/>
      <c r="DZ18116" s="50"/>
      <c r="EA18116" s="50"/>
      <c r="EB18116" s="50"/>
      <c r="EC18116" s="50"/>
      <c r="ED18116" s="50"/>
      <c r="EE18116" s="50"/>
      <c r="EF18116" s="50"/>
      <c r="EG18116" s="50"/>
      <c r="EH18116" s="50"/>
      <c r="EI18116" s="50"/>
      <c r="EJ18116" s="50"/>
      <c r="EK18116" s="50"/>
      <c r="EL18116" s="50"/>
      <c r="EM18116" s="50"/>
      <c r="EN18116" s="50"/>
      <c r="EO18116" s="50"/>
      <c r="EP18116" s="50"/>
      <c r="EQ18116" s="50"/>
      <c r="ER18116" s="50"/>
      <c r="ES18116" s="50"/>
      <c r="ET18116" s="50"/>
      <c r="EU18116" s="50"/>
      <c r="EV18116" s="50"/>
      <c r="EW18116" s="50"/>
      <c r="EX18116" s="50"/>
      <c r="EY18116" s="50"/>
      <c r="EZ18116" s="50"/>
      <c r="FA18116" s="50"/>
      <c r="FB18116" s="50"/>
      <c r="FC18116" s="50"/>
      <c r="FD18116" s="50"/>
      <c r="FE18116" s="50"/>
      <c r="FF18116" s="50"/>
      <c r="FG18116" s="50"/>
      <c r="FH18116" s="50"/>
      <c r="FI18116" s="50"/>
      <c r="FJ18116" s="50"/>
      <c r="FK18116" s="50"/>
      <c r="FL18116" s="50"/>
      <c r="FM18116" s="50"/>
      <c r="FN18116" s="50"/>
      <c r="FO18116" s="50"/>
      <c r="FP18116" s="50"/>
      <c r="FQ18116" s="50"/>
      <c r="FR18116" s="50"/>
      <c r="FS18116" s="50"/>
      <c r="FT18116" s="50"/>
      <c r="FU18116" s="50"/>
      <c r="FV18116" s="50"/>
      <c r="FW18116" s="50"/>
      <c r="FX18116" s="50"/>
    </row>
    <row r="18117" spans="1:180" s="45" customFormat="1" ht="12.75" x14ac:dyDescent="0.2">
      <c r="F18117" s="51"/>
      <c r="H18117" s="51"/>
      <c r="AJ18117" s="53"/>
      <c r="AK18117" s="53"/>
      <c r="AL18117" s="53"/>
      <c r="AM18117" s="53"/>
      <c r="AN18117" s="53"/>
      <c r="AO18117" s="50"/>
      <c r="AP18117" s="50"/>
      <c r="AQ18117" s="50"/>
      <c r="AR18117" s="50"/>
      <c r="AS18117" s="50"/>
      <c r="AT18117" s="50"/>
      <c r="AU18117" s="50"/>
      <c r="AV18117" s="50"/>
      <c r="AW18117" s="50"/>
      <c r="AX18117" s="50"/>
      <c r="AY18117" s="50"/>
      <c r="AZ18117" s="50"/>
      <c r="BA18117" s="50"/>
      <c r="BB18117" s="50"/>
      <c r="BC18117" s="50"/>
      <c r="BD18117" s="50"/>
      <c r="BE18117" s="50"/>
      <c r="BF18117" s="50"/>
      <c r="BG18117" s="50"/>
      <c r="BH18117" s="50"/>
      <c r="BI18117" s="50"/>
      <c r="BJ18117" s="50"/>
      <c r="BK18117" s="50"/>
      <c r="BL18117" s="50"/>
      <c r="BM18117" s="50"/>
      <c r="BN18117" s="50"/>
      <c r="BO18117" s="50"/>
      <c r="BP18117" s="50"/>
      <c r="BQ18117" s="50"/>
      <c r="BR18117" s="50"/>
      <c r="BS18117" s="50"/>
      <c r="BT18117" s="50"/>
      <c r="BU18117" s="50"/>
      <c r="BV18117" s="50"/>
      <c r="BW18117" s="50"/>
      <c r="BX18117" s="50"/>
      <c r="BY18117" s="50"/>
      <c r="BZ18117" s="50"/>
      <c r="CA18117" s="50"/>
      <c r="CB18117" s="50"/>
      <c r="CC18117" s="50"/>
      <c r="CD18117" s="50"/>
      <c r="CE18117" s="50"/>
      <c r="CF18117" s="50"/>
      <c r="CG18117" s="50"/>
      <c r="CH18117" s="50"/>
      <c r="CI18117" s="50"/>
      <c r="CJ18117" s="50"/>
      <c r="CK18117" s="50"/>
      <c r="CL18117" s="50"/>
      <c r="CM18117" s="50"/>
      <c r="CN18117" s="50"/>
      <c r="CO18117" s="50"/>
      <c r="CP18117" s="50"/>
      <c r="CQ18117" s="50"/>
      <c r="CR18117" s="50"/>
      <c r="CS18117" s="50"/>
      <c r="CT18117" s="50"/>
      <c r="CU18117" s="50"/>
      <c r="CV18117" s="50"/>
      <c r="CW18117" s="50"/>
      <c r="CX18117" s="50"/>
      <c r="CY18117" s="50"/>
      <c r="CZ18117" s="50"/>
      <c r="DA18117" s="50"/>
      <c r="DB18117" s="50"/>
      <c r="DC18117" s="50"/>
      <c r="DD18117" s="50"/>
      <c r="DE18117" s="50"/>
      <c r="DF18117" s="50"/>
      <c r="DG18117" s="50"/>
      <c r="DH18117" s="50"/>
      <c r="DI18117" s="50"/>
      <c r="DJ18117" s="50"/>
      <c r="DK18117" s="50"/>
      <c r="DL18117" s="50"/>
      <c r="DM18117" s="50"/>
      <c r="DN18117" s="50"/>
      <c r="DO18117" s="50"/>
      <c r="DP18117" s="50"/>
      <c r="DQ18117" s="50"/>
      <c r="DR18117" s="50"/>
      <c r="DS18117" s="50"/>
      <c r="DT18117" s="50"/>
      <c r="DU18117" s="50"/>
      <c r="DV18117" s="50"/>
      <c r="DW18117" s="50"/>
      <c r="DX18117" s="50"/>
      <c r="DY18117" s="50"/>
      <c r="DZ18117" s="50"/>
      <c r="EA18117" s="50"/>
      <c r="EB18117" s="50"/>
      <c r="EC18117" s="50"/>
      <c r="ED18117" s="50"/>
      <c r="EE18117" s="50"/>
      <c r="EF18117" s="50"/>
      <c r="EG18117" s="50"/>
      <c r="EH18117" s="50"/>
      <c r="EI18117" s="50"/>
      <c r="EJ18117" s="50"/>
      <c r="EK18117" s="50"/>
      <c r="EL18117" s="50"/>
      <c r="EM18117" s="50"/>
      <c r="EN18117" s="50"/>
      <c r="EO18117" s="50"/>
      <c r="EP18117" s="50"/>
      <c r="EQ18117" s="50"/>
      <c r="ER18117" s="50"/>
      <c r="ES18117" s="50"/>
      <c r="ET18117" s="50"/>
      <c r="EU18117" s="50"/>
      <c r="EV18117" s="50"/>
      <c r="EW18117" s="50"/>
      <c r="EX18117" s="50"/>
      <c r="EY18117" s="50"/>
      <c r="EZ18117" s="50"/>
      <c r="FA18117" s="50"/>
      <c r="FB18117" s="50"/>
      <c r="FC18117" s="50"/>
      <c r="FD18117" s="50"/>
      <c r="FE18117" s="50"/>
      <c r="FF18117" s="50"/>
      <c r="FG18117" s="50"/>
      <c r="FH18117" s="50"/>
      <c r="FI18117" s="50"/>
      <c r="FJ18117" s="50"/>
      <c r="FK18117" s="50"/>
      <c r="FL18117" s="50"/>
      <c r="FM18117" s="50"/>
      <c r="FN18117" s="50"/>
      <c r="FO18117" s="50"/>
      <c r="FP18117" s="50"/>
      <c r="FQ18117" s="50"/>
      <c r="FR18117" s="50"/>
      <c r="FS18117" s="50"/>
      <c r="FT18117" s="50"/>
      <c r="FU18117" s="50"/>
      <c r="FV18117" s="50"/>
      <c r="FW18117" s="50"/>
      <c r="FX18117" s="50"/>
    </row>
    <row r="18118" spans="1:180" s="45" customFormat="1" ht="12.75" x14ac:dyDescent="0.2">
      <c r="F18118" s="51"/>
      <c r="H18118" s="51"/>
      <c r="AJ18118" s="53"/>
      <c r="AK18118" s="53"/>
      <c r="AL18118" s="53"/>
      <c r="AM18118" s="53"/>
      <c r="AN18118" s="53"/>
      <c r="AO18118" s="50"/>
      <c r="AP18118" s="50"/>
      <c r="AQ18118" s="50"/>
      <c r="AR18118" s="50"/>
      <c r="AS18118" s="50"/>
      <c r="AT18118" s="50"/>
      <c r="AU18118" s="50"/>
      <c r="AV18118" s="50"/>
      <c r="AW18118" s="50"/>
      <c r="AX18118" s="50"/>
      <c r="AY18118" s="50"/>
      <c r="AZ18118" s="50"/>
      <c r="BA18118" s="50"/>
      <c r="BB18118" s="50"/>
      <c r="BC18118" s="50"/>
      <c r="BD18118" s="50"/>
      <c r="BE18118" s="50"/>
      <c r="BF18118" s="50"/>
      <c r="BG18118" s="50"/>
      <c r="BH18118" s="50"/>
      <c r="BI18118" s="50"/>
      <c r="BJ18118" s="50"/>
      <c r="BK18118" s="50"/>
      <c r="BL18118" s="50"/>
      <c r="BM18118" s="50"/>
      <c r="BN18118" s="50"/>
      <c r="BO18118" s="50"/>
      <c r="BP18118" s="50"/>
      <c r="BQ18118" s="50"/>
      <c r="BR18118" s="50"/>
      <c r="BS18118" s="50"/>
      <c r="BT18118" s="50"/>
      <c r="BU18118" s="50"/>
      <c r="BV18118" s="50"/>
      <c r="BW18118" s="50"/>
      <c r="BX18118" s="50"/>
      <c r="BY18118" s="50"/>
      <c r="BZ18118" s="50"/>
      <c r="CA18118" s="50"/>
      <c r="CB18118" s="50"/>
      <c r="CC18118" s="50"/>
      <c r="CD18118" s="50"/>
      <c r="CE18118" s="50"/>
      <c r="CF18118" s="50"/>
      <c r="CG18118" s="50"/>
      <c r="CH18118" s="50"/>
      <c r="CI18118" s="50"/>
      <c r="CJ18118" s="50"/>
      <c r="CK18118" s="50"/>
      <c r="CL18118" s="50"/>
      <c r="CM18118" s="50"/>
      <c r="CN18118" s="50"/>
      <c r="CO18118" s="50"/>
      <c r="CP18118" s="50"/>
      <c r="CQ18118" s="50"/>
      <c r="CR18118" s="50"/>
      <c r="CS18118" s="50"/>
      <c r="CT18118" s="50"/>
      <c r="CU18118" s="50"/>
      <c r="CV18118" s="50"/>
      <c r="CW18118" s="50"/>
      <c r="CX18118" s="50"/>
      <c r="CY18118" s="50"/>
      <c r="CZ18118" s="50"/>
      <c r="DA18118" s="50"/>
      <c r="DB18118" s="50"/>
      <c r="DC18118" s="50"/>
      <c r="DD18118" s="50"/>
      <c r="DE18118" s="50"/>
      <c r="DF18118" s="50"/>
      <c r="DG18118" s="50"/>
      <c r="DH18118" s="50"/>
      <c r="DI18118" s="50"/>
      <c r="DJ18118" s="50"/>
      <c r="DK18118" s="50"/>
      <c r="DL18118" s="50"/>
      <c r="DM18118" s="50"/>
      <c r="DN18118" s="50"/>
      <c r="DO18118" s="50"/>
      <c r="DP18118" s="50"/>
      <c r="DQ18118" s="50"/>
      <c r="DR18118" s="50"/>
      <c r="DS18118" s="50"/>
      <c r="DT18118" s="50"/>
      <c r="DU18118" s="50"/>
      <c r="DV18118" s="50"/>
      <c r="DW18118" s="50"/>
      <c r="DX18118" s="50"/>
      <c r="DY18118" s="50"/>
      <c r="DZ18118" s="50"/>
      <c r="EA18118" s="50"/>
      <c r="EB18118" s="50"/>
      <c r="EC18118" s="50"/>
      <c r="ED18118" s="50"/>
      <c r="EE18118" s="50"/>
      <c r="EF18118" s="50"/>
      <c r="EG18118" s="50"/>
      <c r="EH18118" s="50"/>
      <c r="EI18118" s="50"/>
      <c r="EJ18118" s="50"/>
      <c r="EK18118" s="50"/>
      <c r="EL18118" s="50"/>
      <c r="EM18118" s="50"/>
      <c r="EN18118" s="50"/>
      <c r="EO18118" s="50"/>
      <c r="EP18118" s="50"/>
      <c r="EQ18118" s="50"/>
      <c r="ER18118" s="50"/>
      <c r="ES18118" s="50"/>
      <c r="ET18118" s="50"/>
      <c r="EU18118" s="50"/>
      <c r="EV18118" s="50"/>
      <c r="EW18118" s="50"/>
      <c r="EX18118" s="50"/>
      <c r="EY18118" s="50"/>
      <c r="EZ18118" s="50"/>
      <c r="FA18118" s="50"/>
      <c r="FB18118" s="50"/>
      <c r="FC18118" s="50"/>
      <c r="FD18118" s="50"/>
      <c r="FE18118" s="50"/>
      <c r="FF18118" s="50"/>
      <c r="FG18118" s="50"/>
      <c r="FH18118" s="50"/>
      <c r="FI18118" s="50"/>
      <c r="FJ18118" s="50"/>
      <c r="FK18118" s="50"/>
      <c r="FL18118" s="50"/>
      <c r="FM18118" s="50"/>
      <c r="FN18118" s="50"/>
      <c r="FO18118" s="50"/>
      <c r="FP18118" s="50"/>
      <c r="FQ18118" s="50"/>
      <c r="FR18118" s="50"/>
      <c r="FS18118" s="50"/>
      <c r="FT18118" s="50"/>
      <c r="FU18118" s="50"/>
      <c r="FV18118" s="50"/>
      <c r="FW18118" s="50"/>
      <c r="FX18118" s="50"/>
    </row>
    <row r="18119" spans="1:180" s="45" customFormat="1" ht="12.75" x14ac:dyDescent="0.2">
      <c r="F18119" s="51"/>
      <c r="H18119" s="51"/>
      <c r="AJ18119" s="53"/>
      <c r="AK18119" s="53"/>
      <c r="AL18119" s="53"/>
      <c r="AM18119" s="53"/>
      <c r="AN18119" s="53"/>
      <c r="AO18119" s="50"/>
      <c r="AP18119" s="50"/>
      <c r="AQ18119" s="50"/>
      <c r="AR18119" s="50"/>
      <c r="AS18119" s="50"/>
      <c r="AT18119" s="50"/>
      <c r="AU18119" s="50"/>
      <c r="AV18119" s="50"/>
      <c r="AW18119" s="50"/>
      <c r="AX18119" s="50"/>
      <c r="AY18119" s="50"/>
      <c r="AZ18119" s="50"/>
      <c r="BA18119" s="50"/>
      <c r="BB18119" s="50"/>
      <c r="BC18119" s="50"/>
      <c r="BD18119" s="50"/>
      <c r="BE18119" s="50"/>
      <c r="BF18119" s="50"/>
      <c r="BG18119" s="50"/>
      <c r="BH18119" s="50"/>
      <c r="BI18119" s="50"/>
      <c r="BJ18119" s="50"/>
      <c r="BK18119" s="50"/>
      <c r="BL18119" s="50"/>
      <c r="BM18119" s="50"/>
      <c r="BN18119" s="50"/>
      <c r="BO18119" s="50"/>
      <c r="BP18119" s="50"/>
      <c r="BQ18119" s="50"/>
      <c r="BR18119" s="50"/>
      <c r="BS18119" s="50"/>
      <c r="BT18119" s="50"/>
      <c r="BU18119" s="50"/>
      <c r="BV18119" s="50"/>
      <c r="BW18119" s="50"/>
      <c r="BX18119" s="50"/>
      <c r="BY18119" s="50"/>
      <c r="BZ18119" s="50"/>
      <c r="CA18119" s="50"/>
      <c r="CB18119" s="50"/>
      <c r="CC18119" s="50"/>
      <c r="CD18119" s="50"/>
      <c r="CE18119" s="50"/>
      <c r="CF18119" s="50"/>
      <c r="CG18119" s="50"/>
      <c r="CH18119" s="50"/>
      <c r="CI18119" s="50"/>
      <c r="CJ18119" s="50"/>
      <c r="CK18119" s="50"/>
      <c r="CL18119" s="50"/>
      <c r="CM18119" s="50"/>
      <c r="CN18119" s="50"/>
      <c r="CO18119" s="50"/>
      <c r="CP18119" s="50"/>
      <c r="CQ18119" s="50"/>
      <c r="CR18119" s="50"/>
      <c r="CS18119" s="50"/>
      <c r="CT18119" s="50"/>
      <c r="CU18119" s="50"/>
      <c r="CV18119" s="50"/>
      <c r="CW18119" s="50"/>
      <c r="CX18119" s="50"/>
      <c r="CY18119" s="50"/>
      <c r="CZ18119" s="50"/>
      <c r="DA18119" s="50"/>
      <c r="DB18119" s="50"/>
      <c r="DC18119" s="50"/>
      <c r="DD18119" s="50"/>
      <c r="DE18119" s="50"/>
      <c r="DF18119" s="50"/>
      <c r="DG18119" s="50"/>
      <c r="DH18119" s="50"/>
      <c r="DI18119" s="50"/>
      <c r="DJ18119" s="50"/>
      <c r="DK18119" s="50"/>
      <c r="DL18119" s="50"/>
      <c r="DM18119" s="50"/>
      <c r="DN18119" s="50"/>
      <c r="DO18119" s="50"/>
      <c r="DP18119" s="50"/>
      <c r="DQ18119" s="50"/>
      <c r="DR18119" s="50"/>
      <c r="DS18119" s="50"/>
      <c r="DT18119" s="50"/>
      <c r="DU18119" s="50"/>
      <c r="DV18119" s="50"/>
      <c r="DW18119" s="50"/>
      <c r="DX18119" s="50"/>
      <c r="DY18119" s="50"/>
      <c r="DZ18119" s="50"/>
      <c r="EA18119" s="50"/>
      <c r="EB18119" s="50"/>
      <c r="EC18119" s="50"/>
      <c r="ED18119" s="50"/>
      <c r="EE18119" s="50"/>
      <c r="EF18119" s="50"/>
      <c r="EG18119" s="50"/>
      <c r="EH18119" s="50"/>
      <c r="EI18119" s="50"/>
      <c r="EJ18119" s="50"/>
      <c r="EK18119" s="50"/>
      <c r="EL18119" s="50"/>
      <c r="EM18119" s="50"/>
      <c r="EN18119" s="50"/>
      <c r="EO18119" s="50"/>
      <c r="EP18119" s="50"/>
      <c r="EQ18119" s="50"/>
      <c r="ER18119" s="50"/>
      <c r="ES18119" s="50"/>
      <c r="ET18119" s="50"/>
      <c r="EU18119" s="50"/>
      <c r="EV18119" s="50"/>
      <c r="EW18119" s="50"/>
      <c r="EX18119" s="50"/>
      <c r="EY18119" s="50"/>
      <c r="EZ18119" s="50"/>
      <c r="FA18119" s="50"/>
      <c r="FB18119" s="50"/>
      <c r="FC18119" s="50"/>
      <c r="FD18119" s="50"/>
      <c r="FE18119" s="50"/>
      <c r="FF18119" s="50"/>
      <c r="FG18119" s="50"/>
      <c r="FH18119" s="50"/>
      <c r="FI18119" s="50"/>
      <c r="FJ18119" s="50"/>
      <c r="FK18119" s="50"/>
      <c r="FL18119" s="50"/>
      <c r="FM18119" s="50"/>
      <c r="FN18119" s="50"/>
      <c r="FO18119" s="50"/>
      <c r="FP18119" s="50"/>
      <c r="FQ18119" s="50"/>
      <c r="FR18119" s="50"/>
      <c r="FS18119" s="50"/>
      <c r="FT18119" s="50"/>
      <c r="FU18119" s="50"/>
      <c r="FV18119" s="50"/>
      <c r="FW18119" s="50"/>
      <c r="FX18119" s="50"/>
    </row>
    <row r="18120" spans="1:180" s="45" customFormat="1" ht="12.75" x14ac:dyDescent="0.2">
      <c r="F18120" s="51"/>
      <c r="H18120" s="51"/>
      <c r="AJ18120" s="53"/>
      <c r="AK18120" s="53"/>
      <c r="AL18120" s="53"/>
      <c r="AM18120" s="53"/>
      <c r="AN18120" s="53"/>
      <c r="AO18120" s="50"/>
      <c r="AP18120" s="50"/>
      <c r="AQ18120" s="50"/>
      <c r="AR18120" s="50"/>
      <c r="AS18120" s="50"/>
      <c r="AT18120" s="50"/>
      <c r="AU18120" s="50"/>
      <c r="AV18120" s="50"/>
      <c r="AW18120" s="50"/>
      <c r="AX18120" s="50"/>
      <c r="AY18120" s="50"/>
      <c r="AZ18120" s="50"/>
      <c r="BA18120" s="50"/>
      <c r="BB18120" s="50"/>
      <c r="BC18120" s="50"/>
      <c r="BD18120" s="50"/>
      <c r="BE18120" s="50"/>
      <c r="BF18120" s="50"/>
      <c r="BG18120" s="50"/>
      <c r="BH18120" s="50"/>
      <c r="BI18120" s="50"/>
      <c r="BJ18120" s="50"/>
      <c r="BK18120" s="50"/>
      <c r="BL18120" s="50"/>
      <c r="BM18120" s="50"/>
      <c r="BN18120" s="50"/>
      <c r="BO18120" s="50"/>
      <c r="BP18120" s="50"/>
      <c r="BQ18120" s="50"/>
      <c r="BR18120" s="50"/>
      <c r="BS18120" s="50"/>
      <c r="BT18120" s="50"/>
      <c r="BU18120" s="50"/>
      <c r="BV18120" s="50"/>
      <c r="BW18120" s="50"/>
      <c r="BX18120" s="50"/>
      <c r="BY18120" s="50"/>
      <c r="BZ18120" s="50"/>
      <c r="CA18120" s="50"/>
      <c r="CB18120" s="50"/>
      <c r="CC18120" s="50"/>
      <c r="CD18120" s="50"/>
      <c r="CE18120" s="50"/>
      <c r="CF18120" s="50"/>
      <c r="CG18120" s="50"/>
      <c r="CH18120" s="50"/>
      <c r="CI18120" s="50"/>
      <c r="CJ18120" s="50"/>
      <c r="CK18120" s="50"/>
      <c r="CL18120" s="50"/>
      <c r="CM18120" s="50"/>
      <c r="CN18120" s="50"/>
      <c r="CO18120" s="50"/>
      <c r="CP18120" s="50"/>
      <c r="CQ18120" s="50"/>
      <c r="CR18120" s="50"/>
      <c r="CS18120" s="50"/>
      <c r="CT18120" s="50"/>
      <c r="CU18120" s="50"/>
      <c r="CV18120" s="50"/>
      <c r="CW18120" s="50"/>
      <c r="CX18120" s="50"/>
      <c r="CY18120" s="50"/>
      <c r="CZ18120" s="50"/>
      <c r="DA18120" s="50"/>
      <c r="DB18120" s="50"/>
      <c r="DC18120" s="50"/>
      <c r="DD18120" s="50"/>
      <c r="DE18120" s="50"/>
      <c r="DF18120" s="50"/>
      <c r="DG18120" s="50"/>
      <c r="DH18120" s="50"/>
      <c r="DI18120" s="50"/>
      <c r="DJ18120" s="50"/>
      <c r="DK18120" s="50"/>
      <c r="DL18120" s="50"/>
      <c r="DM18120" s="50"/>
      <c r="DN18120" s="50"/>
      <c r="DO18120" s="50"/>
      <c r="DP18120" s="50"/>
      <c r="DQ18120" s="50"/>
      <c r="DR18120" s="50"/>
      <c r="DS18120" s="50"/>
      <c r="DT18120" s="50"/>
      <c r="DU18120" s="50"/>
      <c r="DV18120" s="50"/>
      <c r="DW18120" s="50"/>
      <c r="DX18120" s="50"/>
      <c r="DY18120" s="50"/>
      <c r="DZ18120" s="50"/>
      <c r="EA18120" s="50"/>
      <c r="EB18120" s="50"/>
      <c r="EC18120" s="50"/>
      <c r="ED18120" s="50"/>
      <c r="EE18120" s="50"/>
      <c r="EF18120" s="50"/>
      <c r="EG18120" s="50"/>
      <c r="EH18120" s="50"/>
      <c r="EI18120" s="50"/>
      <c r="EJ18120" s="50"/>
      <c r="EK18120" s="50"/>
      <c r="EL18120" s="50"/>
      <c r="EM18120" s="50"/>
      <c r="EN18120" s="50"/>
      <c r="EO18120" s="50"/>
      <c r="EP18120" s="50"/>
      <c r="EQ18120" s="50"/>
      <c r="ER18120" s="50"/>
      <c r="ES18120" s="50"/>
      <c r="ET18120" s="50"/>
      <c r="EU18120" s="50"/>
      <c r="EV18120" s="50"/>
      <c r="EW18120" s="50"/>
      <c r="EX18120" s="50"/>
      <c r="EY18120" s="50"/>
      <c r="EZ18120" s="50"/>
      <c r="FA18120" s="50"/>
      <c r="FB18120" s="50"/>
      <c r="FC18120" s="50"/>
      <c r="FD18120" s="50"/>
      <c r="FE18120" s="50"/>
      <c r="FF18120" s="50"/>
      <c r="FG18120" s="50"/>
      <c r="FH18120" s="50"/>
      <c r="FI18120" s="50"/>
      <c r="FJ18120" s="50"/>
      <c r="FK18120" s="50"/>
      <c r="FL18120" s="50"/>
      <c r="FM18120" s="50"/>
      <c r="FN18120" s="50"/>
      <c r="FO18120" s="50"/>
      <c r="FP18120" s="50"/>
      <c r="FQ18120" s="50"/>
      <c r="FR18120" s="50"/>
      <c r="FS18120" s="50"/>
      <c r="FT18120" s="50"/>
      <c r="FU18120" s="50"/>
      <c r="FV18120" s="50"/>
      <c r="FW18120" s="50"/>
      <c r="FX18120" s="50"/>
    </row>
    <row r="18121" spans="1:180" s="45" customFormat="1" ht="12.75" x14ac:dyDescent="0.2">
      <c r="F18121" s="51"/>
      <c r="H18121" s="51"/>
      <c r="AJ18121" s="53"/>
      <c r="AK18121" s="53"/>
      <c r="AL18121" s="53"/>
      <c r="AM18121" s="53"/>
      <c r="AN18121" s="53"/>
      <c r="AO18121" s="50"/>
      <c r="AP18121" s="50"/>
      <c r="AQ18121" s="50"/>
      <c r="AR18121" s="50"/>
      <c r="AS18121" s="50"/>
      <c r="AT18121" s="50"/>
      <c r="AU18121" s="50"/>
      <c r="AV18121" s="50"/>
      <c r="AW18121" s="50"/>
      <c r="AX18121" s="50"/>
      <c r="AY18121" s="50"/>
      <c r="AZ18121" s="50"/>
      <c r="BA18121" s="50"/>
      <c r="BB18121" s="50"/>
      <c r="BC18121" s="50"/>
      <c r="BD18121" s="50"/>
      <c r="BE18121" s="50"/>
      <c r="BF18121" s="50"/>
      <c r="BG18121" s="50"/>
      <c r="BH18121" s="50"/>
      <c r="BI18121" s="50"/>
      <c r="BJ18121" s="50"/>
      <c r="BK18121" s="50"/>
      <c r="BL18121" s="50"/>
      <c r="BM18121" s="50"/>
      <c r="BN18121" s="50"/>
      <c r="BO18121" s="50"/>
      <c r="BP18121" s="50"/>
      <c r="BQ18121" s="50"/>
      <c r="BR18121" s="50"/>
      <c r="BS18121" s="50"/>
      <c r="BT18121" s="50"/>
      <c r="BU18121" s="50"/>
      <c r="BV18121" s="50"/>
      <c r="BW18121" s="50"/>
      <c r="BX18121" s="50"/>
      <c r="BY18121" s="50"/>
      <c r="BZ18121" s="50"/>
      <c r="CA18121" s="50"/>
      <c r="CB18121" s="50"/>
      <c r="CC18121" s="50"/>
      <c r="CD18121" s="50"/>
      <c r="CE18121" s="50"/>
      <c r="CF18121" s="50"/>
      <c r="CG18121" s="50"/>
      <c r="CH18121" s="50"/>
      <c r="CI18121" s="50"/>
      <c r="CJ18121" s="50"/>
      <c r="CK18121" s="50"/>
      <c r="CL18121" s="50"/>
      <c r="CM18121" s="50"/>
      <c r="CN18121" s="50"/>
      <c r="CO18121" s="50"/>
      <c r="CP18121" s="50"/>
      <c r="CQ18121" s="50"/>
      <c r="CR18121" s="50"/>
      <c r="CS18121" s="50"/>
      <c r="CT18121" s="50"/>
      <c r="CU18121" s="50"/>
      <c r="CV18121" s="50"/>
      <c r="CW18121" s="50"/>
      <c r="CX18121" s="50"/>
      <c r="CY18121" s="50"/>
      <c r="CZ18121" s="50"/>
      <c r="DA18121" s="50"/>
      <c r="DB18121" s="50"/>
      <c r="DC18121" s="50"/>
      <c r="DD18121" s="50"/>
      <c r="DE18121" s="50"/>
      <c r="DF18121" s="50"/>
      <c r="DG18121" s="50"/>
      <c r="DH18121" s="50"/>
      <c r="DI18121" s="50"/>
      <c r="DJ18121" s="50"/>
      <c r="DK18121" s="50"/>
      <c r="DL18121" s="50"/>
      <c r="DM18121" s="50"/>
      <c r="DN18121" s="50"/>
      <c r="DO18121" s="50"/>
      <c r="DP18121" s="50"/>
      <c r="DQ18121" s="50"/>
      <c r="DR18121" s="50"/>
      <c r="DS18121" s="50"/>
      <c r="DT18121" s="50"/>
      <c r="DU18121" s="50"/>
      <c r="DV18121" s="50"/>
      <c r="DW18121" s="50"/>
      <c r="DX18121" s="50"/>
      <c r="DY18121" s="50"/>
      <c r="DZ18121" s="50"/>
      <c r="EA18121" s="50"/>
      <c r="EB18121" s="50"/>
      <c r="EC18121" s="50"/>
      <c r="ED18121" s="50"/>
      <c r="EE18121" s="50"/>
      <c r="EF18121" s="50"/>
      <c r="EG18121" s="50"/>
      <c r="EH18121" s="50"/>
      <c r="EI18121" s="50"/>
      <c r="EJ18121" s="50"/>
      <c r="EK18121" s="50"/>
      <c r="EL18121" s="50"/>
      <c r="EM18121" s="50"/>
      <c r="EN18121" s="50"/>
      <c r="EO18121" s="50"/>
      <c r="EP18121" s="50"/>
      <c r="EQ18121" s="50"/>
      <c r="ER18121" s="50"/>
      <c r="ES18121" s="50"/>
      <c r="ET18121" s="50"/>
      <c r="EU18121" s="50"/>
      <c r="EV18121" s="50"/>
      <c r="EW18121" s="50"/>
      <c r="EX18121" s="50"/>
      <c r="EY18121" s="50"/>
      <c r="EZ18121" s="50"/>
      <c r="FA18121" s="50"/>
      <c r="FB18121" s="50"/>
      <c r="FC18121" s="50"/>
      <c r="FD18121" s="50"/>
      <c r="FE18121" s="50"/>
      <c r="FF18121" s="50"/>
      <c r="FG18121" s="50"/>
      <c r="FH18121" s="50"/>
      <c r="FI18121" s="50"/>
      <c r="FJ18121" s="50"/>
      <c r="FK18121" s="50"/>
      <c r="FL18121" s="50"/>
      <c r="FM18121" s="50"/>
      <c r="FN18121" s="50"/>
      <c r="FO18121" s="50"/>
      <c r="FP18121" s="50"/>
      <c r="FQ18121" s="50"/>
      <c r="FR18121" s="50"/>
      <c r="FS18121" s="50"/>
      <c r="FT18121" s="50"/>
      <c r="FU18121" s="50"/>
      <c r="FV18121" s="50"/>
      <c r="FW18121" s="50"/>
      <c r="FX18121" s="50"/>
    </row>
    <row r="18122" spans="1:180" s="45" customFormat="1" ht="12.75" x14ac:dyDescent="0.2">
      <c r="F18122" s="51"/>
      <c r="H18122" s="51"/>
      <c r="AJ18122" s="53"/>
      <c r="AK18122" s="53"/>
      <c r="AL18122" s="53"/>
      <c r="AM18122" s="53"/>
      <c r="AN18122" s="53"/>
      <c r="AO18122" s="50"/>
      <c r="AP18122" s="50"/>
      <c r="AQ18122" s="50"/>
      <c r="AR18122" s="50"/>
      <c r="AS18122" s="50"/>
      <c r="AT18122" s="50"/>
      <c r="AU18122" s="50"/>
      <c r="AV18122" s="50"/>
      <c r="AW18122" s="50"/>
      <c r="AX18122" s="50"/>
      <c r="AY18122" s="50"/>
      <c r="AZ18122" s="50"/>
      <c r="BA18122" s="50"/>
      <c r="BB18122" s="50"/>
      <c r="BC18122" s="50"/>
      <c r="BD18122" s="50"/>
      <c r="BE18122" s="50"/>
      <c r="BF18122" s="50"/>
      <c r="BG18122" s="50"/>
      <c r="BH18122" s="50"/>
      <c r="BI18122" s="50"/>
      <c r="BJ18122" s="50"/>
      <c r="BK18122" s="50"/>
      <c r="BL18122" s="50"/>
      <c r="BM18122" s="50"/>
      <c r="BN18122" s="50"/>
      <c r="BO18122" s="50"/>
      <c r="BP18122" s="50"/>
      <c r="BQ18122" s="50"/>
      <c r="BR18122" s="50"/>
      <c r="BS18122" s="50"/>
      <c r="BT18122" s="50"/>
      <c r="BU18122" s="50"/>
      <c r="BV18122" s="50"/>
      <c r="BW18122" s="50"/>
      <c r="BX18122" s="50"/>
      <c r="BY18122" s="50"/>
      <c r="BZ18122" s="50"/>
      <c r="CA18122" s="50"/>
      <c r="CB18122" s="50"/>
      <c r="CC18122" s="50"/>
      <c r="CD18122" s="50"/>
      <c r="CE18122" s="50"/>
      <c r="CF18122" s="50"/>
      <c r="CG18122" s="50"/>
      <c r="CH18122" s="50"/>
      <c r="CI18122" s="50"/>
      <c r="CJ18122" s="50"/>
      <c r="CK18122" s="50"/>
      <c r="CL18122" s="50"/>
      <c r="CM18122" s="50"/>
      <c r="CN18122" s="50"/>
      <c r="CO18122" s="50"/>
      <c r="CP18122" s="50"/>
      <c r="CQ18122" s="50"/>
      <c r="CR18122" s="50"/>
      <c r="CS18122" s="50"/>
      <c r="CT18122" s="50"/>
      <c r="CU18122" s="50"/>
      <c r="CV18122" s="50"/>
      <c r="CW18122" s="50"/>
      <c r="CX18122" s="50"/>
      <c r="CY18122" s="50"/>
      <c r="CZ18122" s="50"/>
      <c r="DA18122" s="50"/>
      <c r="DB18122" s="50"/>
      <c r="DC18122" s="50"/>
      <c r="DD18122" s="50"/>
      <c r="DE18122" s="50"/>
      <c r="DF18122" s="50"/>
      <c r="DG18122" s="50"/>
      <c r="DH18122" s="50"/>
      <c r="DI18122" s="50"/>
      <c r="DJ18122" s="50"/>
      <c r="DK18122" s="50"/>
      <c r="DL18122" s="50"/>
      <c r="DM18122" s="50"/>
      <c r="DN18122" s="50"/>
      <c r="DO18122" s="50"/>
      <c r="DP18122" s="50"/>
      <c r="DQ18122" s="50"/>
      <c r="DR18122" s="50"/>
      <c r="DS18122" s="50"/>
      <c r="DT18122" s="50"/>
      <c r="DU18122" s="50"/>
      <c r="DV18122" s="50"/>
      <c r="DW18122" s="50"/>
      <c r="DX18122" s="50"/>
      <c r="DY18122" s="50"/>
      <c r="DZ18122" s="50"/>
      <c r="EA18122" s="50"/>
      <c r="EB18122" s="50"/>
      <c r="EC18122" s="50"/>
      <c r="ED18122" s="50"/>
      <c r="EE18122" s="50"/>
      <c r="EF18122" s="50"/>
      <c r="EG18122" s="50"/>
      <c r="EH18122" s="50"/>
      <c r="EI18122" s="50"/>
      <c r="EJ18122" s="50"/>
      <c r="EK18122" s="50"/>
      <c r="EL18122" s="50"/>
      <c r="EM18122" s="50"/>
      <c r="EN18122" s="50"/>
      <c r="EO18122" s="50"/>
      <c r="EP18122" s="50"/>
      <c r="EQ18122" s="50"/>
      <c r="ER18122" s="50"/>
      <c r="ES18122" s="50"/>
      <c r="ET18122" s="50"/>
      <c r="EU18122" s="50"/>
      <c r="EV18122" s="50"/>
      <c r="EW18122" s="50"/>
      <c r="EX18122" s="50"/>
      <c r="EY18122" s="50"/>
      <c r="EZ18122" s="50"/>
      <c r="FA18122" s="50"/>
      <c r="FB18122" s="50"/>
      <c r="FC18122" s="50"/>
      <c r="FD18122" s="50"/>
      <c r="FE18122" s="50"/>
      <c r="FF18122" s="50"/>
      <c r="FG18122" s="50"/>
      <c r="FH18122" s="50"/>
      <c r="FI18122" s="50"/>
      <c r="FJ18122" s="50"/>
      <c r="FK18122" s="50"/>
      <c r="FL18122" s="50"/>
      <c r="FM18122" s="50"/>
      <c r="FN18122" s="50"/>
      <c r="FO18122" s="50"/>
      <c r="FP18122" s="50"/>
      <c r="FQ18122" s="50"/>
      <c r="FR18122" s="50"/>
      <c r="FS18122" s="50"/>
      <c r="FT18122" s="50"/>
      <c r="FU18122" s="50"/>
      <c r="FV18122" s="50"/>
      <c r="FW18122" s="50"/>
      <c r="FX18122" s="50"/>
    </row>
    <row r="18123" spans="1:180" s="58" customFormat="1" ht="76.5" x14ac:dyDescent="0.2">
      <c r="A18123" s="55" t="s">
        <v>99</v>
      </c>
      <c r="B18123" s="55" t="s">
        <v>100</v>
      </c>
      <c r="C18123" s="55" t="s">
        <v>101</v>
      </c>
      <c r="D18123" s="55" t="s">
        <v>102</v>
      </c>
      <c r="E18123" s="55" t="s">
        <v>103</v>
      </c>
      <c r="F18123" s="55" t="s">
        <v>104</v>
      </c>
      <c r="G18123" s="55" t="s">
        <v>105</v>
      </c>
      <c r="H18123" s="55" t="s">
        <v>106</v>
      </c>
      <c r="I18123" s="55" t="s">
        <v>107</v>
      </c>
      <c r="J18123" s="55" t="s">
        <v>108</v>
      </c>
      <c r="K18123" s="55" t="s">
        <v>109</v>
      </c>
      <c r="L18123" s="55" t="s">
        <v>110</v>
      </c>
      <c r="M18123" s="55" t="s">
        <v>111</v>
      </c>
      <c r="N18123" s="55" t="s">
        <v>112</v>
      </c>
      <c r="O18123" s="55" t="s">
        <v>3</v>
      </c>
      <c r="P18123" s="55" t="s">
        <v>4</v>
      </c>
      <c r="Q18123" s="55" t="s">
        <v>124</v>
      </c>
      <c r="R18123" s="55" t="s">
        <v>113</v>
      </c>
      <c r="S18123" s="55" t="s">
        <v>114</v>
      </c>
      <c r="T18123" s="55" t="s">
        <v>145</v>
      </c>
      <c r="U18123" s="55" t="s">
        <v>25</v>
      </c>
      <c r="V18123" s="55" t="s">
        <v>211</v>
      </c>
      <c r="W18123" s="55" t="s">
        <v>26</v>
      </c>
      <c r="X18123" s="55" t="s">
        <v>27</v>
      </c>
      <c r="Y18123" s="55" t="s">
        <v>115</v>
      </c>
      <c r="Z18123" s="55" t="s">
        <v>93</v>
      </c>
      <c r="AA18123" s="55" t="s">
        <v>116</v>
      </c>
      <c r="AB18123" s="55" t="s">
        <v>23</v>
      </c>
      <c r="AC18123" s="55" t="s">
        <v>28</v>
      </c>
      <c r="AD18123" s="55" t="s">
        <v>29</v>
      </c>
      <c r="AE18123" s="55" t="s">
        <v>30</v>
      </c>
      <c r="AF18123" s="55" t="s">
        <v>31</v>
      </c>
      <c r="AG18123" s="55" t="s">
        <v>32</v>
      </c>
      <c r="AH18123" s="55" t="s">
        <v>32</v>
      </c>
      <c r="AI18123" s="55" t="s">
        <v>33</v>
      </c>
      <c r="AJ18123" s="56" t="s">
        <v>117</v>
      </c>
      <c r="AK18123" s="57" t="s">
        <v>118</v>
      </c>
      <c r="AL18123" s="56" t="s">
        <v>34</v>
      </c>
      <c r="AM18123" s="57" t="s">
        <v>35</v>
      </c>
      <c r="AN18123" s="56" t="s">
        <v>36</v>
      </c>
      <c r="AO18123" s="55" t="s">
        <v>8</v>
      </c>
      <c r="AP18123" s="55" t="s">
        <v>9</v>
      </c>
      <c r="AQ18123" s="55" t="s">
        <v>10</v>
      </c>
      <c r="AR18123" s="55" t="s">
        <v>11</v>
      </c>
      <c r="AS18123" s="55" t="s">
        <v>12</v>
      </c>
      <c r="AT18123" s="55" t="s">
        <v>13</v>
      </c>
      <c r="AU18123" s="55" t="s">
        <v>14</v>
      </c>
      <c r="AV18123" s="55" t="s">
        <v>15</v>
      </c>
      <c r="AW18123" s="55" t="s">
        <v>16</v>
      </c>
      <c r="AX18123" s="55" t="s">
        <v>17</v>
      </c>
      <c r="AY18123" s="55" t="s">
        <v>129</v>
      </c>
      <c r="AZ18123" s="55" t="s">
        <v>130</v>
      </c>
      <c r="BA18123" s="55" t="s">
        <v>131</v>
      </c>
      <c r="BB18123" s="55" t="s">
        <v>132</v>
      </c>
      <c r="BC18123" s="55" t="s">
        <v>133</v>
      </c>
      <c r="BD18123" s="55" t="s">
        <v>134</v>
      </c>
      <c r="BE18123" s="55" t="s">
        <v>135</v>
      </c>
      <c r="BF18123" s="55" t="s">
        <v>136</v>
      </c>
      <c r="BG18123" s="55" t="s">
        <v>137</v>
      </c>
      <c r="BH18123" s="55" t="s">
        <v>138</v>
      </c>
      <c r="BI18123" s="55" t="s">
        <v>139</v>
      </c>
      <c r="BJ18123" s="55" t="s">
        <v>140</v>
      </c>
      <c r="BK18123" s="55" t="s">
        <v>141</v>
      </c>
      <c r="BL18123" s="55" t="s">
        <v>142</v>
      </c>
      <c r="BM18123" s="55" t="s">
        <v>143</v>
      </c>
      <c r="BN18123" s="55" t="s">
        <v>18</v>
      </c>
      <c r="BO18123" s="55" t="s">
        <v>19</v>
      </c>
      <c r="BP18123" s="55" t="s">
        <v>20</v>
      </c>
      <c r="BQ18123" s="55" t="s">
        <v>21</v>
      </c>
      <c r="BR18123" s="55" t="s">
        <v>22</v>
      </c>
      <c r="BS18123" s="55" t="s">
        <v>119</v>
      </c>
      <c r="BT18123" s="55" t="s">
        <v>120</v>
      </c>
      <c r="BU18123" s="55" t="s">
        <v>121</v>
      </c>
      <c r="BV18123" s="55" t="s">
        <v>37</v>
      </c>
      <c r="BW18123" s="55" t="s">
        <v>38</v>
      </c>
      <c r="BX18123" s="55" t="s">
        <v>39</v>
      </c>
      <c r="BY18123" s="55" t="s">
        <v>40</v>
      </c>
      <c r="BZ18123" s="55" t="s">
        <v>41</v>
      </c>
      <c r="CA18123" s="55" t="s">
        <v>42</v>
      </c>
      <c r="CB18123" s="55" t="s">
        <v>43</v>
      </c>
      <c r="CC18123" s="55" t="s">
        <v>144</v>
      </c>
      <c r="CD18123" s="55" t="s">
        <v>53</v>
      </c>
      <c r="CE18123" s="55" t="s">
        <v>54</v>
      </c>
      <c r="CF18123" s="55" t="s">
        <v>55</v>
      </c>
      <c r="CG18123" s="55" t="s">
        <v>56</v>
      </c>
      <c r="CH18123" s="55" t="s">
        <v>57</v>
      </c>
      <c r="CI18123" s="55" t="s">
        <v>58</v>
      </c>
      <c r="CJ18123" s="55" t="s">
        <v>59</v>
      </c>
      <c r="CK18123" s="55" t="s">
        <v>60</v>
      </c>
      <c r="CL18123" s="55" t="s">
        <v>61</v>
      </c>
      <c r="CM18123" s="55" t="s">
        <v>62</v>
      </c>
      <c r="CN18123" s="55" t="s">
        <v>63</v>
      </c>
      <c r="CO18123" s="55" t="s">
        <v>64</v>
      </c>
      <c r="CP18123" s="55" t="s">
        <v>65</v>
      </c>
      <c r="CQ18123" s="55" t="s">
        <v>63</v>
      </c>
      <c r="CR18123" s="55" t="s">
        <v>66</v>
      </c>
      <c r="CS18123" s="55" t="s">
        <v>67</v>
      </c>
      <c r="CT18123" s="55" t="s">
        <v>96</v>
      </c>
      <c r="CU18123" s="55" t="s">
        <v>97</v>
      </c>
      <c r="CV18123" s="55" t="s">
        <v>68</v>
      </c>
      <c r="CW18123" s="55" t="s">
        <v>69</v>
      </c>
      <c r="CX18123" s="55" t="s">
        <v>123</v>
      </c>
      <c r="CY18123" s="55" t="s">
        <v>70</v>
      </c>
      <c r="CZ18123" s="55" t="s">
        <v>71</v>
      </c>
      <c r="DA18123" s="55" t="s">
        <v>72</v>
      </c>
      <c r="DB18123" s="55" t="s">
        <v>73</v>
      </c>
      <c r="DC18123" s="55" t="s">
        <v>24</v>
      </c>
      <c r="DD18123" s="55" t="s">
        <v>74</v>
      </c>
      <c r="DE18123" s="55" t="s">
        <v>71</v>
      </c>
      <c r="DF18123" s="55" t="s">
        <v>75</v>
      </c>
      <c r="DG18123" s="55" t="s">
        <v>76</v>
      </c>
      <c r="DH18123" s="55" t="s">
        <v>125</v>
      </c>
      <c r="DI18123" s="55" t="s">
        <v>77</v>
      </c>
      <c r="DJ18123" s="55" t="s">
        <v>78</v>
      </c>
      <c r="DK18123" s="55" t="s">
        <v>79</v>
      </c>
      <c r="DL18123" s="55" t="s">
        <v>80</v>
      </c>
      <c r="DM18123" s="55" t="s">
        <v>81</v>
      </c>
      <c r="DN18123" s="55" t="s">
        <v>82</v>
      </c>
      <c r="DO18123" s="55" t="s">
        <v>83</v>
      </c>
      <c r="DP18123" s="55" t="s">
        <v>84</v>
      </c>
      <c r="DQ18123" s="55" t="s">
        <v>85</v>
      </c>
      <c r="DR18123" s="55" t="s">
        <v>84</v>
      </c>
      <c r="DS18123" s="55" t="s">
        <v>83</v>
      </c>
      <c r="DT18123" s="55" t="s">
        <v>86</v>
      </c>
      <c r="DU18123" s="55" t="s">
        <v>87</v>
      </c>
      <c r="DV18123" s="55" t="s">
        <v>52</v>
      </c>
      <c r="DW18123" s="55" t="s">
        <v>88</v>
      </c>
      <c r="DX18123" s="55" t="s">
        <v>86</v>
      </c>
      <c r="DY18123" s="55" t="s">
        <v>89</v>
      </c>
      <c r="DZ18123" s="55" t="s">
        <v>90</v>
      </c>
      <c r="EA18123" s="55" t="s">
        <v>126</v>
      </c>
      <c r="EB18123" s="55" t="s">
        <v>91</v>
      </c>
      <c r="EC18123" s="55" t="s">
        <v>92</v>
      </c>
    </row>
    <row r="18124" spans="1:180" s="45" customFormat="1" ht="12.75" x14ac:dyDescent="0.2">
      <c r="A18124" s="59">
        <v>1</v>
      </c>
      <c r="B18124" s="60" t="s">
        <v>215</v>
      </c>
      <c r="C18124" s="60" t="s">
        <v>216</v>
      </c>
      <c r="D18124" s="61"/>
      <c r="E18124" s="60" t="s">
        <v>24</v>
      </c>
      <c r="F18124" s="62" t="s">
        <v>147</v>
      </c>
      <c r="G18124" s="60" t="s">
        <v>148</v>
      </c>
      <c r="H18124" s="62" t="s">
        <v>24</v>
      </c>
      <c r="I18124" s="60" t="s">
        <v>217</v>
      </c>
      <c r="J18124" s="60" t="s">
        <v>24</v>
      </c>
      <c r="K18124" s="60" t="s">
        <v>24</v>
      </c>
      <c r="L18124" s="60" t="s">
        <v>149</v>
      </c>
      <c r="M18124" s="60">
        <v>0</v>
      </c>
      <c r="N18124" s="60">
        <v>0</v>
      </c>
      <c r="O18124" s="60" t="s">
        <v>24</v>
      </c>
      <c r="P18124" s="60" t="s">
        <v>146</v>
      </c>
      <c r="Q18124" s="60" t="s">
        <v>24</v>
      </c>
      <c r="R18124" s="61" t="s">
        <v>24</v>
      </c>
      <c r="S18124" s="60" t="s">
        <v>24</v>
      </c>
      <c r="T18124" s="60"/>
      <c r="U18124" s="60"/>
      <c r="V18124" s="60">
        <v>0</v>
      </c>
      <c r="W18124" s="60"/>
      <c r="X18124" s="60"/>
      <c r="Y18124" s="61">
        <v>38718</v>
      </c>
      <c r="Z18124" s="61" t="s">
        <v>218</v>
      </c>
      <c r="AA18124" s="61"/>
      <c r="AB18124" s="61"/>
      <c r="AC18124" s="61"/>
      <c r="AD18124" s="61"/>
      <c r="AE18124" s="61"/>
      <c r="AF18124" s="61"/>
      <c r="AG18124" s="61"/>
      <c r="AH18124" s="61"/>
      <c r="AI18124" s="61"/>
      <c r="AJ18124" s="63" t="s">
        <v>222</v>
      </c>
      <c r="AK18124" s="63">
        <v>0</v>
      </c>
      <c r="AL18124" s="63">
        <v>0</v>
      </c>
      <c r="AM18124" s="63">
        <v>0</v>
      </c>
      <c r="AN18124" s="63">
        <v>0</v>
      </c>
      <c r="AO18124" s="64">
        <v>0</v>
      </c>
      <c r="AP18124" s="64">
        <v>0</v>
      </c>
      <c r="AQ18124" s="64">
        <v>0</v>
      </c>
      <c r="AR18124" s="64">
        <v>0</v>
      </c>
      <c r="AS18124" s="64">
        <v>0</v>
      </c>
      <c r="AT18124" s="64">
        <v>0</v>
      </c>
      <c r="AU18124" s="64">
        <v>0</v>
      </c>
      <c r="AV18124" s="64">
        <v>0</v>
      </c>
      <c r="AW18124" s="64">
        <v>0</v>
      </c>
      <c r="AX18124" s="64">
        <v>0</v>
      </c>
      <c r="AY18124" s="64" t="s">
        <v>128</v>
      </c>
      <c r="AZ18124" s="64" t="s">
        <v>128</v>
      </c>
      <c r="BA18124" s="64" t="s">
        <v>128</v>
      </c>
      <c r="BB18124" s="64" t="s">
        <v>128</v>
      </c>
      <c r="BC18124" s="64" t="s">
        <v>128</v>
      </c>
      <c r="BD18124" s="64" t="s">
        <v>128</v>
      </c>
      <c r="BE18124" s="64" t="s">
        <v>128</v>
      </c>
      <c r="BF18124" s="64" t="s">
        <v>128</v>
      </c>
      <c r="BG18124" s="64" t="s">
        <v>128</v>
      </c>
      <c r="BH18124" s="64" t="s">
        <v>128</v>
      </c>
      <c r="BI18124" s="64" t="s">
        <v>128</v>
      </c>
      <c r="BJ18124" s="64" t="s">
        <v>128</v>
      </c>
      <c r="BK18124" s="64" t="s">
        <v>128</v>
      </c>
      <c r="BL18124" s="64" t="s">
        <v>128</v>
      </c>
      <c r="BM18124" s="64" t="s">
        <v>128</v>
      </c>
      <c r="BN18124" s="64">
        <v>0</v>
      </c>
      <c r="BO18124" s="64">
        <v>0</v>
      </c>
      <c r="BP18124" s="64">
        <v>0</v>
      </c>
      <c r="BQ18124" s="64">
        <v>0</v>
      </c>
      <c r="BR18124" s="64">
        <v>0</v>
      </c>
      <c r="BS18124" s="64">
        <v>0</v>
      </c>
      <c r="BT18124" s="64">
        <v>0</v>
      </c>
      <c r="BU18124" s="64">
        <v>0</v>
      </c>
      <c r="BV18124" s="64">
        <v>0</v>
      </c>
      <c r="BW18124" s="64">
        <v>0</v>
      </c>
      <c r="BX18124" s="64">
        <v>0</v>
      </c>
      <c r="BY18124" s="64">
        <v>0</v>
      </c>
      <c r="BZ18124" s="64">
        <v>0</v>
      </c>
      <c r="CA18124" s="64">
        <v>0</v>
      </c>
      <c r="CB18124" s="64">
        <v>0</v>
      </c>
      <c r="CC18124" s="64" t="s">
        <v>128</v>
      </c>
      <c r="CD18124" s="64">
        <v>0</v>
      </c>
      <c r="CE18124" s="64">
        <v>0</v>
      </c>
      <c r="CF18124" s="64">
        <v>0</v>
      </c>
      <c r="CG18124" s="64">
        <v>0</v>
      </c>
      <c r="CH18124" s="64">
        <v>0</v>
      </c>
      <c r="CI18124" s="64">
        <v>0</v>
      </c>
      <c r="CJ18124" s="64">
        <v>0</v>
      </c>
      <c r="CK18124" s="64">
        <v>0</v>
      </c>
      <c r="CL18124" s="64">
        <v>0</v>
      </c>
      <c r="CM18124" s="64">
        <v>0</v>
      </c>
      <c r="CN18124" s="64">
        <v>0</v>
      </c>
      <c r="CO18124" s="64">
        <v>0</v>
      </c>
      <c r="CP18124" s="64">
        <v>0</v>
      </c>
      <c r="CQ18124" s="64">
        <v>0</v>
      </c>
      <c r="CR18124" s="64">
        <v>0</v>
      </c>
      <c r="CS18124" s="64">
        <v>0</v>
      </c>
      <c r="CT18124" s="64">
        <v>0</v>
      </c>
      <c r="CU18124" s="64">
        <v>0</v>
      </c>
      <c r="CV18124" s="64">
        <v>0</v>
      </c>
      <c r="CW18124" s="64">
        <v>0</v>
      </c>
      <c r="CX18124" s="64" t="s">
        <v>128</v>
      </c>
      <c r="CY18124" s="64">
        <v>0</v>
      </c>
      <c r="CZ18124" s="64">
        <v>0</v>
      </c>
      <c r="DA18124" s="64">
        <v>0</v>
      </c>
      <c r="DB18124" s="64">
        <v>0</v>
      </c>
      <c r="DC18124" s="64" t="s">
        <v>128</v>
      </c>
      <c r="DD18124" s="64">
        <v>0</v>
      </c>
      <c r="DE18124" s="64">
        <v>0</v>
      </c>
      <c r="DF18124" s="64">
        <v>0</v>
      </c>
      <c r="DG18124" s="64">
        <v>0</v>
      </c>
      <c r="DH18124" s="64" t="s">
        <v>128</v>
      </c>
      <c r="DI18124" s="64">
        <v>0</v>
      </c>
      <c r="DJ18124" s="64">
        <v>0</v>
      </c>
      <c r="DK18124" s="64">
        <v>0</v>
      </c>
      <c r="DL18124" s="64">
        <v>0</v>
      </c>
      <c r="DM18124" s="64">
        <v>0</v>
      </c>
      <c r="DN18124" s="64">
        <v>0</v>
      </c>
      <c r="DO18124" s="64">
        <v>0</v>
      </c>
      <c r="DP18124" s="64">
        <v>0</v>
      </c>
      <c r="DQ18124" s="64">
        <v>0</v>
      </c>
      <c r="DR18124" s="64">
        <v>0</v>
      </c>
      <c r="DS18124" s="64">
        <v>0</v>
      </c>
      <c r="DT18124" s="64">
        <v>0</v>
      </c>
      <c r="DU18124" s="64">
        <v>0</v>
      </c>
      <c r="DV18124" s="64">
        <v>0</v>
      </c>
      <c r="DW18124" s="64">
        <v>0</v>
      </c>
      <c r="DX18124" s="64">
        <v>0</v>
      </c>
      <c r="DY18124" s="64">
        <v>0</v>
      </c>
      <c r="DZ18124" s="64">
        <v>0</v>
      </c>
      <c r="EA18124" s="64" t="s">
        <v>128</v>
      </c>
      <c r="EB18124" s="64">
        <v>0</v>
      </c>
      <c r="EC18124" s="64">
        <v>0</v>
      </c>
      <c r="ED18124" s="50">
        <v>0</v>
      </c>
      <c r="EE18124" s="50"/>
      <c r="EF18124" s="50"/>
      <c r="EG18124" s="50"/>
      <c r="EH18124" s="50"/>
      <c r="EI18124" s="50"/>
      <c r="EJ18124" s="50"/>
      <c r="EK18124" s="50"/>
      <c r="EL18124" s="50"/>
      <c r="EM18124" s="50"/>
      <c r="EN18124" s="50"/>
      <c r="EO18124" s="50"/>
      <c r="EP18124" s="50"/>
      <c r="EQ18124" s="50"/>
      <c r="ER18124" s="50"/>
      <c r="ES18124" s="50"/>
      <c r="ET18124" s="50"/>
      <c r="EU18124" s="50"/>
      <c r="EV18124" s="50"/>
      <c r="EW18124" s="50"/>
      <c r="EX18124" s="50"/>
      <c r="EY18124" s="50"/>
      <c r="EZ18124" s="50"/>
      <c r="FA18124" s="50"/>
      <c r="FB18124" s="50"/>
      <c r="FC18124" s="50"/>
      <c r="FD18124" s="50"/>
      <c r="FE18124" s="50"/>
      <c r="FF18124" s="50"/>
      <c r="FG18124" s="50"/>
      <c r="FH18124" s="50"/>
      <c r="FI18124" s="50"/>
      <c r="FJ18124" s="50"/>
      <c r="FK18124" s="50"/>
      <c r="FL18124" s="50"/>
      <c r="FM18124" s="50"/>
      <c r="FN18124" s="50"/>
      <c r="FO18124" s="50"/>
      <c r="FP18124" s="50"/>
      <c r="FQ18124" s="50"/>
      <c r="FR18124" s="50"/>
      <c r="FS18124" s="50"/>
      <c r="FT18124" s="50"/>
      <c r="FU18124" s="50"/>
      <c r="FV18124" s="50"/>
      <c r="FW18124" s="50"/>
      <c r="FX18124" s="50"/>
    </row>
    <row r="18125" spans="1:180" s="45" customFormat="1" ht="12.75" x14ac:dyDescent="0.2">
      <c r="A18125" s="60"/>
      <c r="B18125" s="60"/>
      <c r="C18125" s="60"/>
      <c r="D18125" s="61"/>
      <c r="E18125" s="60"/>
      <c r="F18125" s="62"/>
      <c r="G18125" s="60"/>
      <c r="H18125" s="62"/>
      <c r="I18125" s="60"/>
      <c r="J18125" s="60"/>
      <c r="K18125" s="60"/>
      <c r="L18125" s="60"/>
      <c r="M18125" s="60"/>
      <c r="N18125" s="60"/>
      <c r="O18125" s="60"/>
      <c r="P18125" s="60"/>
      <c r="Q18125" s="60"/>
      <c r="R18125" s="60"/>
      <c r="S18125" s="60"/>
      <c r="T18125" s="60"/>
      <c r="U18125" s="60"/>
      <c r="V18125" s="60"/>
      <c r="W18125" s="60"/>
      <c r="X18125" s="60"/>
      <c r="Y18125" s="61"/>
      <c r="Z18125" s="61"/>
      <c r="AA18125" s="61"/>
      <c r="AB18125" s="61"/>
      <c r="AC18125" s="61"/>
      <c r="AD18125" s="61"/>
      <c r="AE18125" s="61"/>
      <c r="AF18125" s="61"/>
      <c r="AG18125" s="61"/>
      <c r="AH18125" s="61"/>
      <c r="AI18125" s="61"/>
      <c r="AJ18125" s="63"/>
      <c r="AK18125" s="63"/>
      <c r="AL18125" s="63"/>
      <c r="AM18125" s="63"/>
      <c r="AN18125" s="63"/>
      <c r="AO18125" s="64"/>
      <c r="AP18125" s="64"/>
      <c r="AQ18125" s="64"/>
      <c r="AR18125" s="64"/>
      <c r="AS18125" s="64"/>
      <c r="AT18125" s="64"/>
      <c r="AU18125" s="64"/>
      <c r="AV18125" s="64"/>
      <c r="AW18125" s="64"/>
      <c r="AX18125" s="64"/>
      <c r="AY18125" s="64"/>
      <c r="AZ18125" s="64"/>
      <c r="BA18125" s="64"/>
      <c r="BB18125" s="64"/>
      <c r="BC18125" s="64"/>
      <c r="BD18125" s="64"/>
      <c r="BE18125" s="64"/>
      <c r="BF18125" s="64"/>
      <c r="BG18125" s="64"/>
      <c r="BH18125" s="64"/>
      <c r="BI18125" s="64"/>
      <c r="BJ18125" s="64"/>
      <c r="BK18125" s="64"/>
      <c r="BL18125" s="64"/>
      <c r="BM18125" s="64"/>
      <c r="BN18125" s="64"/>
      <c r="BO18125" s="64"/>
      <c r="BP18125" s="64"/>
      <c r="BQ18125" s="64"/>
      <c r="BR18125" s="64"/>
      <c r="BS18125" s="64"/>
      <c r="BT18125" s="64"/>
      <c r="BU18125" s="64"/>
      <c r="BV18125" s="64"/>
      <c r="BW18125" s="64"/>
      <c r="BX18125" s="64"/>
      <c r="BY18125" s="64"/>
      <c r="BZ18125" s="64"/>
      <c r="CA18125" s="64"/>
      <c r="CB18125" s="64"/>
      <c r="CC18125" s="64"/>
      <c r="CD18125" s="64"/>
      <c r="CE18125" s="64"/>
      <c r="CF18125" s="64"/>
      <c r="CG18125" s="64"/>
      <c r="CH18125" s="64"/>
      <c r="CI18125" s="64"/>
      <c r="CJ18125" s="64"/>
      <c r="CK18125" s="64"/>
      <c r="CL18125" s="64"/>
      <c r="CM18125" s="64"/>
      <c r="CN18125" s="64"/>
      <c r="CO18125" s="64"/>
      <c r="CP18125" s="64"/>
      <c r="CQ18125" s="64"/>
      <c r="CR18125" s="64"/>
      <c r="CS18125" s="64"/>
      <c r="CT18125" s="64"/>
      <c r="CU18125" s="64"/>
      <c r="CV18125" s="64"/>
      <c r="CW18125" s="64"/>
      <c r="CX18125" s="64"/>
      <c r="CY18125" s="64"/>
      <c r="CZ18125" s="64"/>
      <c r="DA18125" s="64"/>
      <c r="DB18125" s="64"/>
      <c r="DC18125" s="64"/>
      <c r="DD18125" s="64"/>
      <c r="DE18125" s="64"/>
      <c r="DF18125" s="64"/>
      <c r="DG18125" s="64"/>
      <c r="DH18125" s="64"/>
      <c r="DI18125" s="64"/>
      <c r="DJ18125" s="64"/>
      <c r="DK18125" s="64"/>
      <c r="DL18125" s="64"/>
      <c r="DM18125" s="64"/>
      <c r="DN18125" s="64"/>
      <c r="DO18125" s="64"/>
      <c r="DP18125" s="64"/>
      <c r="DQ18125" s="64"/>
      <c r="DR18125" s="64"/>
      <c r="DS18125" s="64"/>
      <c r="DT18125" s="64"/>
      <c r="DU18125" s="64"/>
      <c r="DV18125" s="64"/>
      <c r="DW18125" s="64"/>
      <c r="DX18125" s="64"/>
      <c r="DY18125" s="64"/>
      <c r="DZ18125" s="64"/>
      <c r="EA18125" s="64"/>
      <c r="EB18125" s="64"/>
      <c r="EC18125" s="64"/>
      <c r="ED18125" s="50"/>
      <c r="EE18125" s="50"/>
      <c r="EF18125" s="50"/>
      <c r="EG18125" s="50"/>
      <c r="EH18125" s="50"/>
      <c r="EI18125" s="50"/>
      <c r="EJ18125" s="50"/>
      <c r="EK18125" s="50"/>
      <c r="EL18125" s="50"/>
      <c r="EM18125" s="50"/>
      <c r="EN18125" s="50"/>
      <c r="EO18125" s="50"/>
      <c r="EP18125" s="50"/>
      <c r="EQ18125" s="50"/>
      <c r="ER18125" s="50"/>
      <c r="ES18125" s="50"/>
      <c r="ET18125" s="50"/>
      <c r="EU18125" s="50"/>
      <c r="EV18125" s="50"/>
      <c r="EW18125" s="50"/>
      <c r="EX18125" s="50"/>
      <c r="EY18125" s="50"/>
      <c r="EZ18125" s="50"/>
      <c r="FA18125" s="50"/>
      <c r="FB18125" s="50"/>
      <c r="FC18125" s="50"/>
      <c r="FD18125" s="50"/>
      <c r="FE18125" s="50"/>
      <c r="FF18125" s="50"/>
      <c r="FG18125" s="50"/>
      <c r="FH18125" s="50"/>
      <c r="FI18125" s="50"/>
      <c r="FJ18125" s="50"/>
      <c r="FK18125" s="50"/>
      <c r="FL18125" s="50"/>
      <c r="FM18125" s="50"/>
      <c r="FN18125" s="50"/>
      <c r="FO18125" s="50"/>
      <c r="FP18125" s="50"/>
      <c r="FQ18125" s="50"/>
      <c r="FR18125" s="50"/>
      <c r="FS18125" s="50"/>
      <c r="FT18125" s="50"/>
      <c r="FU18125" s="50"/>
      <c r="FV18125" s="50"/>
      <c r="FW18125" s="50"/>
      <c r="FX18125" s="50"/>
    </row>
    <row r="18126" spans="1:180" s="45" customFormat="1" ht="12.75" x14ac:dyDescent="0.2">
      <c r="A18126" s="60"/>
      <c r="B18126" s="60"/>
      <c r="C18126" s="60"/>
      <c r="D18126" s="61"/>
      <c r="E18126" s="60"/>
      <c r="F18126" s="62"/>
      <c r="G18126" s="60"/>
      <c r="H18126" s="62"/>
      <c r="I18126" s="60"/>
      <c r="J18126" s="60"/>
      <c r="K18126" s="60"/>
      <c r="L18126" s="60"/>
      <c r="M18126" s="60"/>
      <c r="N18126" s="60"/>
      <c r="O18126" s="60"/>
      <c r="P18126" s="60"/>
      <c r="Q18126" s="60"/>
      <c r="R18126" s="60"/>
      <c r="S18126" s="60"/>
      <c r="T18126" s="60"/>
      <c r="U18126" s="60"/>
      <c r="V18126" s="60"/>
      <c r="W18126" s="60"/>
      <c r="X18126" s="60"/>
      <c r="Y18126" s="61"/>
      <c r="Z18126" s="61"/>
      <c r="AA18126" s="61"/>
      <c r="AB18126" s="61"/>
      <c r="AC18126" s="61"/>
      <c r="AD18126" s="61"/>
      <c r="AE18126" s="61"/>
      <c r="AF18126" s="61"/>
      <c r="AG18126" s="61"/>
      <c r="AH18126" s="61"/>
      <c r="AI18126" s="61"/>
      <c r="AJ18126" s="63"/>
      <c r="AK18126" s="63"/>
      <c r="AL18126" s="63"/>
      <c r="AM18126" s="63"/>
      <c r="AN18126" s="63"/>
      <c r="AO18126" s="64"/>
      <c r="AP18126" s="64"/>
      <c r="AQ18126" s="64"/>
      <c r="AR18126" s="64"/>
      <c r="AS18126" s="64"/>
      <c r="AT18126" s="64"/>
      <c r="AU18126" s="64"/>
      <c r="AV18126" s="64"/>
      <c r="AW18126" s="64"/>
      <c r="AX18126" s="64"/>
      <c r="AY18126" s="64"/>
      <c r="AZ18126" s="64"/>
      <c r="BA18126" s="64"/>
      <c r="BB18126" s="64"/>
      <c r="BC18126" s="64"/>
      <c r="BD18126" s="64"/>
      <c r="BE18126" s="64"/>
      <c r="BF18126" s="64"/>
      <c r="BG18126" s="64"/>
      <c r="BH18126" s="64"/>
      <c r="BI18126" s="64"/>
      <c r="BJ18126" s="64"/>
      <c r="BK18126" s="64"/>
      <c r="BL18126" s="64"/>
      <c r="BM18126" s="64"/>
      <c r="BN18126" s="64"/>
      <c r="BO18126" s="64"/>
      <c r="BP18126" s="64"/>
      <c r="BQ18126" s="64"/>
      <c r="BR18126" s="64"/>
      <c r="BS18126" s="64"/>
      <c r="BT18126" s="64"/>
      <c r="BU18126" s="64"/>
      <c r="BV18126" s="64"/>
      <c r="BW18126" s="64"/>
      <c r="BX18126" s="64"/>
      <c r="BY18126" s="64"/>
      <c r="BZ18126" s="64"/>
      <c r="CA18126" s="64"/>
      <c r="CB18126" s="64"/>
      <c r="CC18126" s="64"/>
      <c r="CD18126" s="64"/>
      <c r="CE18126" s="64"/>
      <c r="CF18126" s="64"/>
      <c r="CG18126" s="64"/>
      <c r="CH18126" s="64"/>
      <c r="CI18126" s="64"/>
      <c r="CJ18126" s="64"/>
      <c r="CK18126" s="64"/>
      <c r="CL18126" s="64"/>
      <c r="CM18126" s="64"/>
      <c r="CN18126" s="64"/>
      <c r="CO18126" s="64"/>
      <c r="CP18126" s="64"/>
      <c r="CQ18126" s="64"/>
      <c r="CR18126" s="64"/>
      <c r="CS18126" s="64"/>
      <c r="CT18126" s="64"/>
      <c r="CU18126" s="64"/>
      <c r="CV18126" s="64"/>
      <c r="CW18126" s="64"/>
      <c r="CX18126" s="64"/>
      <c r="CY18126" s="64"/>
      <c r="CZ18126" s="64"/>
      <c r="DA18126" s="64"/>
      <c r="DB18126" s="64"/>
      <c r="DC18126" s="64"/>
      <c r="DD18126" s="64"/>
      <c r="DE18126" s="64"/>
      <c r="DF18126" s="64"/>
      <c r="DG18126" s="64"/>
      <c r="DH18126" s="64"/>
      <c r="DI18126" s="64"/>
      <c r="DJ18126" s="64"/>
      <c r="DK18126" s="64"/>
      <c r="DL18126" s="64"/>
      <c r="DM18126" s="64"/>
      <c r="DN18126" s="64"/>
      <c r="DO18126" s="64"/>
      <c r="DP18126" s="64"/>
      <c r="DQ18126" s="64"/>
      <c r="DR18126" s="64"/>
      <c r="DS18126" s="64"/>
      <c r="DT18126" s="64"/>
      <c r="DU18126" s="64"/>
      <c r="DV18126" s="64"/>
      <c r="DW18126" s="64"/>
      <c r="DX18126" s="64"/>
      <c r="DY18126" s="64"/>
      <c r="DZ18126" s="64"/>
      <c r="EA18126" s="64"/>
      <c r="EB18126" s="64"/>
      <c r="EC18126" s="64"/>
      <c r="ED18126" s="50"/>
      <c r="EE18126" s="50"/>
      <c r="EF18126" s="50"/>
      <c r="EG18126" s="50"/>
      <c r="EH18126" s="50"/>
      <c r="EI18126" s="50"/>
      <c r="EJ18126" s="50"/>
      <c r="EK18126" s="50"/>
      <c r="EL18126" s="50"/>
      <c r="EM18126" s="50"/>
      <c r="EN18126" s="50"/>
      <c r="EO18126" s="50"/>
      <c r="EP18126" s="50"/>
      <c r="EQ18126" s="50"/>
      <c r="ER18126" s="50"/>
      <c r="ES18126" s="50"/>
      <c r="ET18126" s="50"/>
      <c r="EU18126" s="50"/>
      <c r="EV18126" s="50"/>
      <c r="EW18126" s="50"/>
      <c r="EX18126" s="50"/>
      <c r="EY18126" s="50"/>
      <c r="EZ18126" s="50"/>
      <c r="FA18126" s="50"/>
      <c r="FB18126" s="50"/>
      <c r="FC18126" s="50"/>
      <c r="FD18126" s="50"/>
      <c r="FE18126" s="50"/>
      <c r="FF18126" s="50"/>
      <c r="FG18126" s="50"/>
      <c r="FH18126" s="50"/>
      <c r="FI18126" s="50"/>
      <c r="FJ18126" s="50"/>
      <c r="FK18126" s="50"/>
      <c r="FL18126" s="50"/>
      <c r="FM18126" s="50"/>
      <c r="FN18126" s="50"/>
      <c r="FO18126" s="50"/>
      <c r="FP18126" s="50"/>
      <c r="FQ18126" s="50"/>
      <c r="FR18126" s="50"/>
      <c r="FS18126" s="50"/>
      <c r="FT18126" s="50"/>
      <c r="FU18126" s="50"/>
      <c r="FV18126" s="50"/>
      <c r="FW18126" s="50"/>
      <c r="FX18126" s="50"/>
    </row>
    <row r="18127" spans="1:180" s="45" customFormat="1" ht="12.75" x14ac:dyDescent="0.2">
      <c r="A18127" s="60"/>
      <c r="B18127" s="60"/>
      <c r="C18127" s="60"/>
      <c r="D18127" s="61"/>
      <c r="E18127" s="60"/>
      <c r="F18127" s="62"/>
      <c r="G18127" s="60"/>
      <c r="H18127" s="62"/>
      <c r="I18127" s="60"/>
      <c r="J18127" s="60"/>
      <c r="K18127" s="60"/>
      <c r="L18127" s="60"/>
      <c r="M18127" s="60"/>
      <c r="N18127" s="60"/>
      <c r="O18127" s="60"/>
      <c r="P18127" s="60"/>
      <c r="Q18127" s="60"/>
      <c r="R18127" s="60"/>
      <c r="S18127" s="60"/>
      <c r="T18127" s="60"/>
      <c r="U18127" s="60"/>
      <c r="V18127" s="60"/>
      <c r="W18127" s="60"/>
      <c r="X18127" s="60"/>
      <c r="Y18127" s="61"/>
      <c r="Z18127" s="61"/>
      <c r="AA18127" s="61"/>
      <c r="AB18127" s="61"/>
      <c r="AC18127" s="61"/>
      <c r="AD18127" s="61"/>
      <c r="AE18127" s="61"/>
      <c r="AF18127" s="61"/>
      <c r="AG18127" s="61"/>
      <c r="AH18127" s="61"/>
      <c r="AI18127" s="61"/>
      <c r="AJ18127" s="63"/>
      <c r="AK18127" s="63"/>
      <c r="AL18127" s="63"/>
      <c r="AM18127" s="63"/>
      <c r="AN18127" s="63"/>
      <c r="AO18127" s="64"/>
      <c r="AP18127" s="64"/>
      <c r="AQ18127" s="64"/>
      <c r="AR18127" s="64"/>
      <c r="AS18127" s="64"/>
      <c r="AT18127" s="64"/>
      <c r="AU18127" s="64"/>
      <c r="AV18127" s="64"/>
      <c r="AW18127" s="64"/>
      <c r="AX18127" s="64"/>
      <c r="AY18127" s="64"/>
      <c r="AZ18127" s="64"/>
      <c r="BA18127" s="64"/>
      <c r="BB18127" s="64"/>
      <c r="BC18127" s="64"/>
      <c r="BD18127" s="64"/>
      <c r="BE18127" s="64"/>
      <c r="BF18127" s="64"/>
      <c r="BG18127" s="64"/>
      <c r="BH18127" s="64"/>
      <c r="BI18127" s="64"/>
      <c r="BJ18127" s="64"/>
      <c r="BK18127" s="64"/>
      <c r="BL18127" s="64"/>
      <c r="BM18127" s="64"/>
      <c r="BN18127" s="64"/>
      <c r="BO18127" s="64"/>
      <c r="BP18127" s="64"/>
      <c r="BQ18127" s="64"/>
      <c r="BR18127" s="64"/>
      <c r="BS18127" s="64"/>
      <c r="BT18127" s="64"/>
      <c r="BU18127" s="64"/>
      <c r="BV18127" s="64"/>
      <c r="BW18127" s="64"/>
      <c r="BX18127" s="64"/>
      <c r="BY18127" s="64"/>
      <c r="BZ18127" s="64"/>
      <c r="CA18127" s="64"/>
      <c r="CB18127" s="64"/>
      <c r="CC18127" s="64"/>
      <c r="CD18127" s="64"/>
      <c r="CE18127" s="64"/>
      <c r="CF18127" s="64"/>
      <c r="CG18127" s="64"/>
      <c r="CH18127" s="64"/>
      <c r="CI18127" s="64"/>
      <c r="CJ18127" s="64"/>
      <c r="CK18127" s="64"/>
      <c r="CL18127" s="64"/>
      <c r="CM18127" s="64"/>
      <c r="CN18127" s="64"/>
      <c r="CO18127" s="64"/>
      <c r="CP18127" s="64"/>
      <c r="CQ18127" s="64"/>
      <c r="CR18127" s="64"/>
      <c r="CS18127" s="64"/>
      <c r="CT18127" s="64"/>
      <c r="CU18127" s="64"/>
      <c r="CV18127" s="64"/>
      <c r="CW18127" s="64"/>
      <c r="CX18127" s="64"/>
      <c r="CY18127" s="64"/>
      <c r="CZ18127" s="64"/>
      <c r="DA18127" s="64"/>
      <c r="DB18127" s="64"/>
      <c r="DC18127" s="64"/>
      <c r="DD18127" s="64"/>
      <c r="DE18127" s="64"/>
      <c r="DF18127" s="64"/>
      <c r="DG18127" s="64"/>
      <c r="DH18127" s="64"/>
      <c r="DI18127" s="64"/>
      <c r="DJ18127" s="64"/>
      <c r="DK18127" s="64"/>
      <c r="DL18127" s="64"/>
      <c r="DM18127" s="64"/>
      <c r="DN18127" s="64"/>
      <c r="DO18127" s="64"/>
      <c r="DP18127" s="64"/>
      <c r="DQ18127" s="64"/>
      <c r="DR18127" s="64"/>
      <c r="DS18127" s="64"/>
      <c r="DT18127" s="64"/>
      <c r="DU18127" s="64"/>
      <c r="DV18127" s="64"/>
      <c r="DW18127" s="64"/>
      <c r="DX18127" s="64"/>
      <c r="DY18127" s="64"/>
      <c r="DZ18127" s="64"/>
      <c r="EA18127" s="64"/>
      <c r="EB18127" s="64"/>
      <c r="EC18127" s="64"/>
      <c r="ED18127" s="50"/>
      <c r="EE18127" s="50"/>
      <c r="EF18127" s="50"/>
      <c r="EG18127" s="50"/>
      <c r="EH18127" s="50"/>
      <c r="EI18127" s="50"/>
      <c r="EJ18127" s="50"/>
      <c r="EK18127" s="50"/>
      <c r="EL18127" s="50"/>
      <c r="EM18127" s="50"/>
      <c r="EN18127" s="50"/>
      <c r="EO18127" s="50"/>
      <c r="EP18127" s="50"/>
      <c r="EQ18127" s="50"/>
      <c r="ER18127" s="50"/>
      <c r="ES18127" s="50"/>
      <c r="ET18127" s="50"/>
      <c r="EU18127" s="50"/>
      <c r="EV18127" s="50"/>
      <c r="EW18127" s="50"/>
      <c r="EX18127" s="50"/>
      <c r="EY18127" s="50"/>
      <c r="EZ18127" s="50"/>
      <c r="FA18127" s="50"/>
      <c r="FB18127" s="50"/>
      <c r="FC18127" s="50"/>
      <c r="FD18127" s="50"/>
      <c r="FE18127" s="50"/>
      <c r="FF18127" s="50"/>
      <c r="FG18127" s="50"/>
      <c r="FH18127" s="50"/>
      <c r="FI18127" s="50"/>
      <c r="FJ18127" s="50"/>
      <c r="FK18127" s="50"/>
      <c r="FL18127" s="50"/>
      <c r="FM18127" s="50"/>
      <c r="FN18127" s="50"/>
      <c r="FO18127" s="50"/>
      <c r="FP18127" s="50"/>
      <c r="FQ18127" s="50"/>
      <c r="FR18127" s="50"/>
      <c r="FS18127" s="50"/>
      <c r="FT18127" s="50"/>
      <c r="FU18127" s="50"/>
      <c r="FV18127" s="50"/>
      <c r="FW18127" s="50"/>
      <c r="FX18127" s="50"/>
    </row>
    <row r="18128" spans="1:180" s="45" customFormat="1" ht="12.75" x14ac:dyDescent="0.2">
      <c r="A18128" s="60"/>
      <c r="B18128" s="60"/>
      <c r="C18128" s="60"/>
      <c r="D18128" s="61"/>
      <c r="E18128" s="60"/>
      <c r="F18128" s="62"/>
      <c r="G18128" s="60"/>
      <c r="H18128" s="62"/>
      <c r="I18128" s="60"/>
      <c r="J18128" s="60"/>
      <c r="K18128" s="60"/>
      <c r="L18128" s="60"/>
      <c r="M18128" s="60"/>
      <c r="N18128" s="60"/>
      <c r="O18128" s="60"/>
      <c r="P18128" s="60"/>
      <c r="Q18128" s="60"/>
      <c r="R18128" s="60"/>
      <c r="S18128" s="60"/>
      <c r="T18128" s="60"/>
      <c r="U18128" s="60"/>
      <c r="V18128" s="60"/>
      <c r="W18128" s="60"/>
      <c r="X18128" s="60"/>
      <c r="Y18128" s="61"/>
      <c r="Z18128" s="61"/>
      <c r="AA18128" s="61"/>
      <c r="AB18128" s="61"/>
      <c r="AC18128" s="61"/>
      <c r="AD18128" s="61"/>
      <c r="AE18128" s="61"/>
      <c r="AF18128" s="61"/>
      <c r="AG18128" s="61"/>
      <c r="AH18128" s="61"/>
      <c r="AI18128" s="61"/>
      <c r="AJ18128" s="63"/>
      <c r="AK18128" s="63"/>
      <c r="AL18128" s="63"/>
      <c r="AM18128" s="63"/>
      <c r="AN18128" s="63"/>
      <c r="AO18128" s="64"/>
      <c r="AP18128" s="64"/>
      <c r="AQ18128" s="64"/>
      <c r="AR18128" s="64"/>
      <c r="AS18128" s="64"/>
      <c r="AT18128" s="64"/>
      <c r="AU18128" s="64"/>
      <c r="AV18128" s="64"/>
      <c r="AW18128" s="64"/>
      <c r="AX18128" s="64"/>
      <c r="AY18128" s="64"/>
      <c r="AZ18128" s="64"/>
      <c r="BA18128" s="64"/>
      <c r="BB18128" s="64"/>
      <c r="BC18128" s="64"/>
      <c r="BD18128" s="64"/>
      <c r="BE18128" s="64"/>
      <c r="BF18128" s="64"/>
      <c r="BG18128" s="64"/>
      <c r="BH18128" s="64"/>
      <c r="BI18128" s="64"/>
      <c r="BJ18128" s="64"/>
      <c r="BK18128" s="64"/>
      <c r="BL18128" s="64"/>
      <c r="BM18128" s="64"/>
      <c r="BN18128" s="64"/>
      <c r="BO18128" s="64"/>
      <c r="BP18128" s="64"/>
      <c r="BQ18128" s="64"/>
      <c r="BR18128" s="64"/>
      <c r="BS18128" s="64"/>
      <c r="BT18128" s="64"/>
      <c r="BU18128" s="64"/>
      <c r="BV18128" s="64"/>
      <c r="BW18128" s="64"/>
      <c r="BX18128" s="64"/>
      <c r="BY18128" s="64"/>
      <c r="BZ18128" s="64"/>
      <c r="CA18128" s="64"/>
      <c r="CB18128" s="64"/>
      <c r="CC18128" s="64"/>
      <c r="CD18128" s="64"/>
      <c r="CE18128" s="64"/>
      <c r="CF18128" s="64"/>
      <c r="CG18128" s="64"/>
      <c r="CH18128" s="64"/>
      <c r="CI18128" s="64"/>
      <c r="CJ18128" s="64"/>
      <c r="CK18128" s="64"/>
      <c r="CL18128" s="64"/>
      <c r="CM18128" s="64"/>
      <c r="CN18128" s="64"/>
      <c r="CO18128" s="64"/>
      <c r="CP18128" s="64"/>
      <c r="CQ18128" s="64"/>
      <c r="CR18128" s="64"/>
      <c r="CS18128" s="64"/>
      <c r="CT18128" s="64"/>
      <c r="CU18128" s="64"/>
      <c r="CV18128" s="64"/>
      <c r="CW18128" s="64"/>
      <c r="CX18128" s="64"/>
      <c r="CY18128" s="64"/>
      <c r="CZ18128" s="64"/>
      <c r="DA18128" s="64"/>
      <c r="DB18128" s="64"/>
      <c r="DC18128" s="64"/>
      <c r="DD18128" s="64"/>
      <c r="DE18128" s="64"/>
      <c r="DF18128" s="64"/>
      <c r="DG18128" s="64"/>
      <c r="DH18128" s="64"/>
      <c r="DI18128" s="64"/>
      <c r="DJ18128" s="64"/>
      <c r="DK18128" s="64"/>
      <c r="DL18128" s="64"/>
      <c r="DM18128" s="64"/>
      <c r="DN18128" s="64"/>
      <c r="DO18128" s="64"/>
      <c r="DP18128" s="64"/>
      <c r="DQ18128" s="64"/>
      <c r="DR18128" s="64"/>
      <c r="DS18128" s="64"/>
      <c r="DT18128" s="64"/>
      <c r="DU18128" s="64"/>
      <c r="DV18128" s="64"/>
      <c r="DW18128" s="64"/>
      <c r="DX18128" s="64"/>
      <c r="DY18128" s="64"/>
      <c r="DZ18128" s="64"/>
      <c r="EA18128" s="64"/>
      <c r="EB18128" s="64"/>
      <c r="EC18128" s="64"/>
      <c r="ED18128" s="50"/>
      <c r="EE18128" s="50"/>
      <c r="EF18128" s="50"/>
      <c r="EG18128" s="50"/>
      <c r="EH18128" s="50"/>
      <c r="EI18128" s="50"/>
      <c r="EJ18128" s="50"/>
      <c r="EK18128" s="50"/>
      <c r="EL18128" s="50"/>
      <c r="EM18128" s="50"/>
      <c r="EN18128" s="50"/>
      <c r="EO18128" s="50"/>
      <c r="EP18128" s="50"/>
      <c r="EQ18128" s="50"/>
      <c r="ER18128" s="50"/>
      <c r="ES18128" s="50"/>
      <c r="ET18128" s="50"/>
      <c r="EU18128" s="50"/>
      <c r="EV18128" s="50"/>
      <c r="EW18128" s="50"/>
      <c r="EX18128" s="50"/>
      <c r="EY18128" s="50"/>
      <c r="EZ18128" s="50"/>
      <c r="FA18128" s="50"/>
      <c r="FB18128" s="50"/>
      <c r="FC18128" s="50"/>
      <c r="FD18128" s="50"/>
      <c r="FE18128" s="50"/>
      <c r="FF18128" s="50"/>
      <c r="FG18128" s="50"/>
      <c r="FH18128" s="50"/>
      <c r="FI18128" s="50"/>
      <c r="FJ18128" s="50"/>
      <c r="FK18128" s="50"/>
      <c r="FL18128" s="50"/>
      <c r="FM18128" s="50"/>
      <c r="FN18128" s="50"/>
      <c r="FO18128" s="50"/>
      <c r="FP18128" s="50"/>
      <c r="FQ18128" s="50"/>
      <c r="FR18128" s="50"/>
      <c r="FS18128" s="50"/>
      <c r="FT18128" s="50"/>
      <c r="FU18128" s="50"/>
      <c r="FV18128" s="50"/>
      <c r="FW18128" s="50"/>
      <c r="FX18128" s="50"/>
    </row>
    <row r="18129" spans="1:180" s="45" customFormat="1" ht="12.75" x14ac:dyDescent="0.2">
      <c r="A18129" s="60"/>
      <c r="B18129" s="60"/>
      <c r="C18129" s="60"/>
      <c r="D18129" s="61"/>
      <c r="E18129" s="60"/>
      <c r="F18129" s="62"/>
      <c r="G18129" s="60"/>
      <c r="H18129" s="62"/>
      <c r="I18129" s="60"/>
      <c r="J18129" s="60"/>
      <c r="K18129" s="60"/>
      <c r="L18129" s="60"/>
      <c r="M18129" s="60"/>
      <c r="N18129" s="60"/>
      <c r="O18129" s="60"/>
      <c r="P18129" s="60"/>
      <c r="Q18129" s="60"/>
      <c r="R18129" s="60"/>
      <c r="S18129" s="60"/>
      <c r="T18129" s="60"/>
      <c r="U18129" s="60"/>
      <c r="V18129" s="60"/>
      <c r="W18129" s="60"/>
      <c r="X18129" s="60"/>
      <c r="Y18129" s="61"/>
      <c r="Z18129" s="61"/>
      <c r="AA18129" s="61"/>
      <c r="AB18129" s="61"/>
      <c r="AC18129" s="61"/>
      <c r="AD18129" s="61"/>
      <c r="AE18129" s="61"/>
      <c r="AF18129" s="61"/>
      <c r="AG18129" s="61"/>
      <c r="AH18129" s="61"/>
      <c r="AI18129" s="61"/>
      <c r="AJ18129" s="63"/>
      <c r="AK18129" s="63"/>
      <c r="AL18129" s="63"/>
      <c r="AM18129" s="63"/>
      <c r="AN18129" s="63"/>
      <c r="AO18129" s="64"/>
      <c r="AP18129" s="64"/>
      <c r="AQ18129" s="64"/>
      <c r="AR18129" s="64"/>
      <c r="AS18129" s="64"/>
      <c r="AT18129" s="64"/>
      <c r="AU18129" s="64"/>
      <c r="AV18129" s="64"/>
      <c r="AW18129" s="64"/>
      <c r="AX18129" s="64"/>
      <c r="AY18129" s="64"/>
      <c r="AZ18129" s="64"/>
      <c r="BA18129" s="64"/>
      <c r="BB18129" s="64"/>
      <c r="BC18129" s="64"/>
      <c r="BD18129" s="64"/>
      <c r="BE18129" s="64"/>
      <c r="BF18129" s="64"/>
      <c r="BG18129" s="64"/>
      <c r="BH18129" s="64"/>
      <c r="BI18129" s="64"/>
      <c r="BJ18129" s="64"/>
      <c r="BK18129" s="64"/>
      <c r="BL18129" s="64"/>
      <c r="BM18129" s="64"/>
      <c r="BN18129" s="64"/>
      <c r="BO18129" s="64"/>
      <c r="BP18129" s="64"/>
      <c r="BQ18129" s="64"/>
      <c r="BR18129" s="64"/>
      <c r="BS18129" s="64"/>
      <c r="BT18129" s="64"/>
      <c r="BU18129" s="64"/>
      <c r="BV18129" s="64"/>
      <c r="BW18129" s="64"/>
      <c r="BX18129" s="64"/>
      <c r="BY18129" s="64"/>
      <c r="BZ18129" s="64"/>
      <c r="CA18129" s="64"/>
      <c r="CB18129" s="64"/>
      <c r="CC18129" s="64"/>
      <c r="CD18129" s="64"/>
      <c r="CE18129" s="64"/>
      <c r="CF18129" s="64"/>
      <c r="CG18129" s="64"/>
      <c r="CH18129" s="64"/>
      <c r="CI18129" s="64"/>
      <c r="CJ18129" s="64"/>
      <c r="CK18129" s="64"/>
      <c r="CL18129" s="64"/>
      <c r="CM18129" s="64"/>
      <c r="CN18129" s="64"/>
      <c r="CO18129" s="64"/>
      <c r="CP18129" s="64"/>
      <c r="CQ18129" s="64"/>
      <c r="CR18129" s="64"/>
      <c r="CS18129" s="64"/>
      <c r="CT18129" s="64"/>
      <c r="CU18129" s="64"/>
      <c r="CV18129" s="64"/>
      <c r="CW18129" s="64"/>
      <c r="CX18129" s="64"/>
      <c r="CY18129" s="64"/>
      <c r="CZ18129" s="64"/>
      <c r="DA18129" s="64"/>
      <c r="DB18129" s="64"/>
      <c r="DC18129" s="64"/>
      <c r="DD18129" s="64"/>
      <c r="DE18129" s="64"/>
      <c r="DF18129" s="64"/>
      <c r="DG18129" s="64"/>
      <c r="DH18129" s="64"/>
      <c r="DI18129" s="64"/>
      <c r="DJ18129" s="64"/>
      <c r="DK18129" s="64"/>
      <c r="DL18129" s="64"/>
      <c r="DM18129" s="64"/>
      <c r="DN18129" s="64"/>
      <c r="DO18129" s="64"/>
      <c r="DP18129" s="64"/>
      <c r="DQ18129" s="64"/>
      <c r="DR18129" s="64"/>
      <c r="DS18129" s="64"/>
      <c r="DT18129" s="64"/>
      <c r="DU18129" s="64"/>
      <c r="DV18129" s="64"/>
      <c r="DW18129" s="64"/>
      <c r="DX18129" s="64"/>
      <c r="DY18129" s="64"/>
      <c r="DZ18129" s="64"/>
      <c r="EA18129" s="64"/>
      <c r="EB18129" s="64"/>
      <c r="EC18129" s="64"/>
      <c r="ED18129" s="50"/>
      <c r="EE18129" s="50"/>
      <c r="EF18129" s="50"/>
      <c r="EG18129" s="50"/>
      <c r="EH18129" s="50"/>
      <c r="EI18129" s="50"/>
      <c r="EJ18129" s="50"/>
      <c r="EK18129" s="50"/>
      <c r="EL18129" s="50"/>
      <c r="EM18129" s="50"/>
      <c r="EN18129" s="50"/>
      <c r="EO18129" s="50"/>
      <c r="EP18129" s="50"/>
      <c r="EQ18129" s="50"/>
      <c r="ER18129" s="50"/>
      <c r="ES18129" s="50"/>
      <c r="ET18129" s="50"/>
      <c r="EU18129" s="50"/>
      <c r="EV18129" s="50"/>
      <c r="EW18129" s="50"/>
      <c r="EX18129" s="50"/>
      <c r="EY18129" s="50"/>
      <c r="EZ18129" s="50"/>
      <c r="FA18129" s="50"/>
      <c r="FB18129" s="50"/>
      <c r="FC18129" s="50"/>
      <c r="FD18129" s="50"/>
      <c r="FE18129" s="50"/>
      <c r="FF18129" s="50"/>
      <c r="FG18129" s="50"/>
      <c r="FH18129" s="50"/>
      <c r="FI18129" s="50"/>
      <c r="FJ18129" s="50"/>
      <c r="FK18129" s="50"/>
      <c r="FL18129" s="50"/>
      <c r="FM18129" s="50"/>
      <c r="FN18129" s="50"/>
      <c r="FO18129" s="50"/>
      <c r="FP18129" s="50"/>
      <c r="FQ18129" s="50"/>
      <c r="FR18129" s="50"/>
      <c r="FS18129" s="50"/>
      <c r="FT18129" s="50"/>
      <c r="FU18129" s="50"/>
      <c r="FV18129" s="50"/>
      <c r="FW18129" s="50"/>
      <c r="FX18129" s="50"/>
    </row>
    <row r="18130" spans="1:180" s="45" customFormat="1" ht="12.75" x14ac:dyDescent="0.2">
      <c r="A18130" s="60"/>
      <c r="B18130" s="60"/>
      <c r="C18130" s="60"/>
      <c r="D18130" s="61"/>
      <c r="E18130" s="60"/>
      <c r="F18130" s="62"/>
      <c r="G18130" s="60"/>
      <c r="H18130" s="62"/>
      <c r="I18130" s="60"/>
      <c r="J18130" s="60"/>
      <c r="K18130" s="60"/>
      <c r="L18130" s="60"/>
      <c r="M18130" s="60"/>
      <c r="N18130" s="60"/>
      <c r="O18130" s="60"/>
      <c r="P18130" s="60"/>
      <c r="Q18130" s="60"/>
      <c r="R18130" s="60"/>
      <c r="S18130" s="60"/>
      <c r="T18130" s="60"/>
      <c r="U18130" s="60"/>
      <c r="V18130" s="60"/>
      <c r="W18130" s="60"/>
      <c r="X18130" s="60"/>
      <c r="Y18130" s="61"/>
      <c r="Z18130" s="61"/>
      <c r="AA18130" s="61"/>
      <c r="AB18130" s="61"/>
      <c r="AC18130" s="61"/>
      <c r="AD18130" s="61"/>
      <c r="AE18130" s="61"/>
      <c r="AF18130" s="61"/>
      <c r="AG18130" s="61"/>
      <c r="AH18130" s="61"/>
      <c r="AI18130" s="61"/>
      <c r="AJ18130" s="63"/>
      <c r="AK18130" s="63"/>
      <c r="AL18130" s="63"/>
      <c r="AM18130" s="63"/>
      <c r="AN18130" s="63"/>
      <c r="AO18130" s="64"/>
      <c r="AP18130" s="64"/>
      <c r="AQ18130" s="64"/>
      <c r="AR18130" s="64"/>
      <c r="AS18130" s="64"/>
      <c r="AT18130" s="64"/>
      <c r="AU18130" s="64"/>
      <c r="AV18130" s="64"/>
      <c r="AW18130" s="64"/>
      <c r="AX18130" s="64"/>
      <c r="AY18130" s="64"/>
      <c r="AZ18130" s="64"/>
      <c r="BA18130" s="64"/>
      <c r="BB18130" s="64"/>
      <c r="BC18130" s="64"/>
      <c r="BD18130" s="64"/>
      <c r="BE18130" s="64"/>
      <c r="BF18130" s="64"/>
      <c r="BG18130" s="64"/>
      <c r="BH18130" s="64"/>
      <c r="BI18130" s="64"/>
      <c r="BJ18130" s="64"/>
      <c r="BK18130" s="64"/>
      <c r="BL18130" s="64"/>
      <c r="BM18130" s="64"/>
      <c r="BN18130" s="64"/>
      <c r="BO18130" s="64"/>
      <c r="BP18130" s="64"/>
      <c r="BQ18130" s="64"/>
      <c r="BR18130" s="64"/>
      <c r="BS18130" s="64"/>
      <c r="BT18130" s="64"/>
      <c r="BU18130" s="64"/>
      <c r="BV18130" s="64"/>
      <c r="BW18130" s="64"/>
      <c r="BX18130" s="64"/>
      <c r="BY18130" s="64"/>
      <c r="BZ18130" s="64"/>
      <c r="CA18130" s="64"/>
      <c r="CB18130" s="64"/>
      <c r="CC18130" s="64"/>
      <c r="CD18130" s="64"/>
      <c r="CE18130" s="64"/>
      <c r="CF18130" s="64"/>
      <c r="CG18130" s="64"/>
      <c r="CH18130" s="64"/>
      <c r="CI18130" s="64"/>
      <c r="CJ18130" s="64"/>
      <c r="CK18130" s="64"/>
      <c r="CL18130" s="64"/>
      <c r="CM18130" s="64"/>
      <c r="CN18130" s="64"/>
      <c r="CO18130" s="64"/>
      <c r="CP18130" s="64"/>
      <c r="CQ18130" s="64"/>
      <c r="CR18130" s="64"/>
      <c r="CS18130" s="64"/>
      <c r="CT18130" s="64"/>
      <c r="CU18130" s="64"/>
      <c r="CV18130" s="64"/>
      <c r="CW18130" s="64"/>
      <c r="CX18130" s="64"/>
      <c r="CY18130" s="64"/>
      <c r="CZ18130" s="64"/>
      <c r="DA18130" s="64"/>
      <c r="DB18130" s="64"/>
      <c r="DC18130" s="64"/>
      <c r="DD18130" s="64"/>
      <c r="DE18130" s="64"/>
      <c r="DF18130" s="64"/>
      <c r="DG18130" s="64"/>
      <c r="DH18130" s="64"/>
      <c r="DI18130" s="64"/>
      <c r="DJ18130" s="64"/>
      <c r="DK18130" s="64"/>
      <c r="DL18130" s="64"/>
      <c r="DM18130" s="64"/>
      <c r="DN18130" s="64"/>
      <c r="DO18130" s="64"/>
      <c r="DP18130" s="64"/>
      <c r="DQ18130" s="64"/>
      <c r="DR18130" s="64"/>
      <c r="DS18130" s="64"/>
      <c r="DT18130" s="64"/>
      <c r="DU18130" s="64"/>
      <c r="DV18130" s="64"/>
      <c r="DW18130" s="64"/>
      <c r="DX18130" s="64"/>
      <c r="DY18130" s="64"/>
      <c r="DZ18130" s="64"/>
      <c r="EA18130" s="64"/>
      <c r="EB18130" s="64"/>
      <c r="EC18130" s="64"/>
      <c r="ED18130" s="50"/>
      <c r="EE18130" s="50"/>
      <c r="EF18130" s="50"/>
      <c r="EG18130" s="50"/>
      <c r="EH18130" s="50"/>
      <c r="EI18130" s="50"/>
      <c r="EJ18130" s="50"/>
      <c r="EK18130" s="50"/>
      <c r="EL18130" s="50"/>
      <c r="EM18130" s="50"/>
      <c r="EN18130" s="50"/>
      <c r="EO18130" s="50"/>
      <c r="EP18130" s="50"/>
      <c r="EQ18130" s="50"/>
      <c r="ER18130" s="50"/>
      <c r="ES18130" s="50"/>
      <c r="ET18130" s="50"/>
      <c r="EU18130" s="50"/>
      <c r="EV18130" s="50"/>
      <c r="EW18130" s="50"/>
      <c r="EX18130" s="50"/>
      <c r="EY18130" s="50"/>
      <c r="EZ18130" s="50"/>
      <c r="FA18130" s="50"/>
      <c r="FB18130" s="50"/>
      <c r="FC18130" s="50"/>
      <c r="FD18130" s="50"/>
      <c r="FE18130" s="50"/>
      <c r="FF18130" s="50"/>
      <c r="FG18130" s="50"/>
      <c r="FH18130" s="50"/>
      <c r="FI18130" s="50"/>
      <c r="FJ18130" s="50"/>
      <c r="FK18130" s="50"/>
      <c r="FL18130" s="50"/>
      <c r="FM18130" s="50"/>
      <c r="FN18130" s="50"/>
      <c r="FO18130" s="50"/>
      <c r="FP18130" s="50"/>
      <c r="FQ18130" s="50"/>
      <c r="FR18130" s="50"/>
      <c r="FS18130" s="50"/>
      <c r="FT18130" s="50"/>
      <c r="FU18130" s="50"/>
      <c r="FV18130" s="50"/>
      <c r="FW18130" s="50"/>
      <c r="FX18130" s="50"/>
    </row>
    <row r="18131" spans="1:180" s="45" customFormat="1" ht="12.75" x14ac:dyDescent="0.2">
      <c r="A18131" s="60"/>
      <c r="B18131" s="60"/>
      <c r="C18131" s="60"/>
      <c r="D18131" s="61"/>
      <c r="E18131" s="60"/>
      <c r="F18131" s="62"/>
      <c r="G18131" s="60"/>
      <c r="H18131" s="62"/>
      <c r="I18131" s="60"/>
      <c r="J18131" s="60"/>
      <c r="K18131" s="60"/>
      <c r="L18131" s="60"/>
      <c r="M18131" s="60"/>
      <c r="N18131" s="60"/>
      <c r="O18131" s="60"/>
      <c r="P18131" s="60"/>
      <c r="Q18131" s="60"/>
      <c r="R18131" s="60"/>
      <c r="S18131" s="60"/>
      <c r="T18131" s="60"/>
      <c r="U18131" s="60"/>
      <c r="V18131" s="60"/>
      <c r="W18131" s="60"/>
      <c r="X18131" s="60"/>
      <c r="Y18131" s="61"/>
      <c r="Z18131" s="61"/>
      <c r="AA18131" s="61"/>
      <c r="AB18131" s="61"/>
      <c r="AC18131" s="61"/>
      <c r="AD18131" s="61"/>
      <c r="AE18131" s="61"/>
      <c r="AF18131" s="61"/>
      <c r="AG18131" s="61"/>
      <c r="AH18131" s="61"/>
      <c r="AI18131" s="61"/>
      <c r="AJ18131" s="63"/>
      <c r="AK18131" s="63"/>
      <c r="AL18131" s="63"/>
      <c r="AM18131" s="63"/>
      <c r="AN18131" s="63"/>
      <c r="AO18131" s="64"/>
      <c r="AP18131" s="64"/>
      <c r="AQ18131" s="64"/>
      <c r="AR18131" s="64"/>
      <c r="AS18131" s="64"/>
      <c r="AT18131" s="64"/>
      <c r="AU18131" s="64"/>
      <c r="AV18131" s="64"/>
      <c r="AW18131" s="64"/>
      <c r="AX18131" s="64"/>
      <c r="AY18131" s="64"/>
      <c r="AZ18131" s="64"/>
      <c r="BA18131" s="64"/>
      <c r="BB18131" s="64"/>
      <c r="BC18131" s="64"/>
      <c r="BD18131" s="64"/>
      <c r="BE18131" s="64"/>
      <c r="BF18131" s="64"/>
      <c r="BG18131" s="64"/>
      <c r="BH18131" s="64"/>
      <c r="BI18131" s="64"/>
      <c r="BJ18131" s="64"/>
      <c r="BK18131" s="64"/>
      <c r="BL18131" s="64"/>
      <c r="BM18131" s="64"/>
      <c r="BN18131" s="64"/>
      <c r="BO18131" s="64"/>
      <c r="BP18131" s="64"/>
      <c r="BQ18131" s="64"/>
      <c r="BR18131" s="64"/>
      <c r="BS18131" s="64"/>
      <c r="BT18131" s="64"/>
      <c r="BU18131" s="64"/>
      <c r="BV18131" s="64"/>
      <c r="BW18131" s="64"/>
      <c r="BX18131" s="64"/>
      <c r="BY18131" s="64"/>
      <c r="BZ18131" s="64"/>
      <c r="CA18131" s="64"/>
      <c r="CB18131" s="64"/>
      <c r="CC18131" s="64"/>
      <c r="CD18131" s="64"/>
      <c r="CE18131" s="64"/>
      <c r="CF18131" s="64"/>
      <c r="CG18131" s="64"/>
      <c r="CH18131" s="64"/>
      <c r="CI18131" s="64"/>
      <c r="CJ18131" s="64"/>
      <c r="CK18131" s="64"/>
      <c r="CL18131" s="64"/>
      <c r="CM18131" s="64"/>
      <c r="CN18131" s="64"/>
      <c r="CO18131" s="64"/>
      <c r="CP18131" s="64"/>
      <c r="CQ18131" s="64"/>
      <c r="CR18131" s="64"/>
      <c r="CS18131" s="64"/>
      <c r="CT18131" s="64"/>
      <c r="CU18131" s="64"/>
      <c r="CV18131" s="64"/>
      <c r="CW18131" s="64"/>
      <c r="CX18131" s="64"/>
      <c r="CY18131" s="64"/>
      <c r="CZ18131" s="64"/>
      <c r="DA18131" s="64"/>
      <c r="DB18131" s="64"/>
      <c r="DC18131" s="64"/>
      <c r="DD18131" s="64"/>
      <c r="DE18131" s="64"/>
      <c r="DF18131" s="64"/>
      <c r="DG18131" s="64"/>
      <c r="DH18131" s="64"/>
      <c r="DI18131" s="64"/>
      <c r="DJ18131" s="64"/>
      <c r="DK18131" s="64"/>
      <c r="DL18131" s="64"/>
      <c r="DM18131" s="64"/>
      <c r="DN18131" s="64"/>
      <c r="DO18131" s="64"/>
      <c r="DP18131" s="64"/>
      <c r="DQ18131" s="64"/>
      <c r="DR18131" s="64"/>
      <c r="DS18131" s="64"/>
      <c r="DT18131" s="64"/>
      <c r="DU18131" s="64"/>
      <c r="DV18131" s="64"/>
      <c r="DW18131" s="64"/>
      <c r="DX18131" s="64"/>
      <c r="DY18131" s="64"/>
      <c r="DZ18131" s="64"/>
      <c r="EA18131" s="64"/>
      <c r="EB18131" s="64"/>
      <c r="EC18131" s="64"/>
      <c r="ED18131" s="50"/>
      <c r="EE18131" s="50"/>
      <c r="EF18131" s="50"/>
      <c r="EG18131" s="50"/>
      <c r="EH18131" s="50"/>
      <c r="EI18131" s="50"/>
      <c r="EJ18131" s="50"/>
      <c r="EK18131" s="50"/>
      <c r="EL18131" s="50"/>
      <c r="EM18131" s="50"/>
      <c r="EN18131" s="50"/>
      <c r="EO18131" s="50"/>
      <c r="EP18131" s="50"/>
      <c r="EQ18131" s="50"/>
      <c r="ER18131" s="50"/>
      <c r="ES18131" s="50"/>
      <c r="ET18131" s="50"/>
      <c r="EU18131" s="50"/>
      <c r="EV18131" s="50"/>
      <c r="EW18131" s="50"/>
      <c r="EX18131" s="50"/>
      <c r="EY18131" s="50"/>
      <c r="EZ18131" s="50"/>
      <c r="FA18131" s="50"/>
      <c r="FB18131" s="50"/>
      <c r="FC18131" s="50"/>
      <c r="FD18131" s="50"/>
      <c r="FE18131" s="50"/>
      <c r="FF18131" s="50"/>
      <c r="FG18131" s="50"/>
      <c r="FH18131" s="50"/>
      <c r="FI18131" s="50"/>
      <c r="FJ18131" s="50"/>
      <c r="FK18131" s="50"/>
      <c r="FL18131" s="50"/>
      <c r="FM18131" s="50"/>
      <c r="FN18131" s="50"/>
      <c r="FO18131" s="50"/>
      <c r="FP18131" s="50"/>
      <c r="FQ18131" s="50"/>
      <c r="FR18131" s="50"/>
      <c r="FS18131" s="50"/>
      <c r="FT18131" s="50"/>
      <c r="FU18131" s="50"/>
      <c r="FV18131" s="50"/>
      <c r="FW18131" s="50"/>
      <c r="FX18131" s="50"/>
    </row>
    <row r="18132" spans="1:180" s="45" customFormat="1" ht="12.75" x14ac:dyDescent="0.2">
      <c r="A18132" s="60"/>
      <c r="B18132" s="60"/>
      <c r="C18132" s="60"/>
      <c r="D18132" s="61"/>
      <c r="E18132" s="60"/>
      <c r="F18132" s="62"/>
      <c r="G18132" s="60"/>
      <c r="H18132" s="62"/>
      <c r="I18132" s="60"/>
      <c r="J18132" s="60"/>
      <c r="K18132" s="60"/>
      <c r="L18132" s="60"/>
      <c r="M18132" s="60"/>
      <c r="N18132" s="60"/>
      <c r="O18132" s="60"/>
      <c r="P18132" s="60"/>
      <c r="Q18132" s="60"/>
      <c r="R18132" s="60"/>
      <c r="S18132" s="60"/>
      <c r="T18132" s="60"/>
      <c r="U18132" s="60"/>
      <c r="V18132" s="60"/>
      <c r="W18132" s="60"/>
      <c r="X18132" s="60"/>
      <c r="Y18132" s="61"/>
      <c r="Z18132" s="61"/>
      <c r="AA18132" s="61"/>
      <c r="AB18132" s="61"/>
      <c r="AC18132" s="61"/>
      <c r="AD18132" s="61"/>
      <c r="AE18132" s="61"/>
      <c r="AF18132" s="61"/>
      <c r="AG18132" s="61"/>
      <c r="AH18132" s="61"/>
      <c r="AI18132" s="61"/>
      <c r="AJ18132" s="63"/>
      <c r="AK18132" s="63"/>
      <c r="AL18132" s="63"/>
      <c r="AM18132" s="63"/>
      <c r="AN18132" s="63"/>
      <c r="AO18132" s="64"/>
      <c r="AP18132" s="64"/>
      <c r="AQ18132" s="64"/>
      <c r="AR18132" s="64"/>
      <c r="AS18132" s="64"/>
      <c r="AT18132" s="64"/>
      <c r="AU18132" s="64"/>
      <c r="AV18132" s="64"/>
      <c r="AW18132" s="64"/>
      <c r="AX18132" s="64"/>
      <c r="AY18132" s="64"/>
      <c r="AZ18132" s="64"/>
      <c r="BA18132" s="64"/>
      <c r="BB18132" s="64"/>
      <c r="BC18132" s="64"/>
      <c r="BD18132" s="64"/>
      <c r="BE18132" s="64"/>
      <c r="BF18132" s="64"/>
      <c r="BG18132" s="64"/>
      <c r="BH18132" s="64"/>
      <c r="BI18132" s="64"/>
      <c r="BJ18132" s="64"/>
      <c r="BK18132" s="64"/>
      <c r="BL18132" s="64"/>
      <c r="BM18132" s="64"/>
      <c r="BN18132" s="64"/>
      <c r="BO18132" s="64"/>
      <c r="BP18132" s="64"/>
      <c r="BQ18132" s="64"/>
      <c r="BR18132" s="64"/>
      <c r="BS18132" s="64"/>
      <c r="BT18132" s="64"/>
      <c r="BU18132" s="64"/>
      <c r="BV18132" s="64"/>
      <c r="BW18132" s="64"/>
      <c r="BX18132" s="64"/>
      <c r="BY18132" s="64"/>
      <c r="BZ18132" s="64"/>
      <c r="CA18132" s="64"/>
      <c r="CB18132" s="64"/>
      <c r="CC18132" s="64"/>
      <c r="CD18132" s="64"/>
      <c r="CE18132" s="64"/>
      <c r="CF18132" s="64"/>
      <c r="CG18132" s="64"/>
      <c r="CH18132" s="64"/>
      <c r="CI18132" s="64"/>
      <c r="CJ18132" s="64"/>
      <c r="CK18132" s="64"/>
      <c r="CL18132" s="64"/>
      <c r="CM18132" s="64"/>
      <c r="CN18132" s="64"/>
      <c r="CO18132" s="64"/>
      <c r="CP18132" s="64"/>
      <c r="CQ18132" s="64"/>
      <c r="CR18132" s="64"/>
      <c r="CS18132" s="64"/>
      <c r="CT18132" s="64"/>
      <c r="CU18132" s="64"/>
      <c r="CV18132" s="64"/>
      <c r="CW18132" s="64"/>
      <c r="CX18132" s="64"/>
      <c r="CY18132" s="64"/>
      <c r="CZ18132" s="64"/>
      <c r="DA18132" s="64"/>
      <c r="DB18132" s="64"/>
      <c r="DC18132" s="64"/>
      <c r="DD18132" s="64"/>
      <c r="DE18132" s="64"/>
      <c r="DF18132" s="64"/>
      <c r="DG18132" s="64"/>
      <c r="DH18132" s="64"/>
      <c r="DI18132" s="64"/>
      <c r="DJ18132" s="64"/>
      <c r="DK18132" s="64"/>
      <c r="DL18132" s="64"/>
      <c r="DM18132" s="64"/>
      <c r="DN18132" s="64"/>
      <c r="DO18132" s="64"/>
      <c r="DP18132" s="64"/>
      <c r="DQ18132" s="64"/>
      <c r="DR18132" s="64"/>
      <c r="DS18132" s="64"/>
      <c r="DT18132" s="64"/>
      <c r="DU18132" s="64"/>
      <c r="DV18132" s="64"/>
      <c r="DW18132" s="64"/>
      <c r="DX18132" s="64"/>
      <c r="DY18132" s="64"/>
      <c r="DZ18132" s="64"/>
      <c r="EA18132" s="64"/>
      <c r="EB18132" s="64"/>
      <c r="EC18132" s="64"/>
      <c r="ED18132" s="50"/>
      <c r="EE18132" s="50"/>
      <c r="EF18132" s="50"/>
      <c r="EG18132" s="50"/>
      <c r="EH18132" s="50"/>
      <c r="EI18132" s="50"/>
      <c r="EJ18132" s="50"/>
      <c r="EK18132" s="50"/>
      <c r="EL18132" s="50"/>
      <c r="EM18132" s="50"/>
      <c r="EN18132" s="50"/>
      <c r="EO18132" s="50"/>
      <c r="EP18132" s="50"/>
      <c r="EQ18132" s="50"/>
      <c r="ER18132" s="50"/>
      <c r="ES18132" s="50"/>
      <c r="ET18132" s="50"/>
      <c r="EU18132" s="50"/>
      <c r="EV18132" s="50"/>
      <c r="EW18132" s="50"/>
      <c r="EX18132" s="50"/>
      <c r="EY18132" s="50"/>
      <c r="EZ18132" s="50"/>
      <c r="FA18132" s="50"/>
      <c r="FB18132" s="50"/>
      <c r="FC18132" s="50"/>
      <c r="FD18132" s="50"/>
      <c r="FE18132" s="50"/>
      <c r="FF18132" s="50"/>
      <c r="FG18132" s="50"/>
      <c r="FH18132" s="50"/>
      <c r="FI18132" s="50"/>
      <c r="FJ18132" s="50"/>
      <c r="FK18132" s="50"/>
      <c r="FL18132" s="50"/>
      <c r="FM18132" s="50"/>
      <c r="FN18132" s="50"/>
      <c r="FO18132" s="50"/>
      <c r="FP18132" s="50"/>
      <c r="FQ18132" s="50"/>
      <c r="FR18132" s="50"/>
      <c r="FS18132" s="50"/>
      <c r="FT18132" s="50"/>
      <c r="FU18132" s="50"/>
      <c r="FV18132" s="50"/>
      <c r="FW18132" s="50"/>
      <c r="FX18132" s="50"/>
    </row>
    <row r="18133" spans="1:180" s="45" customFormat="1" ht="12.75" x14ac:dyDescent="0.2">
      <c r="A18133" s="60"/>
      <c r="B18133" s="60"/>
      <c r="C18133" s="60"/>
      <c r="D18133" s="61"/>
      <c r="E18133" s="60"/>
      <c r="F18133" s="62"/>
      <c r="G18133" s="60"/>
      <c r="H18133" s="62"/>
      <c r="I18133" s="60"/>
      <c r="J18133" s="60"/>
      <c r="K18133" s="60"/>
      <c r="L18133" s="60"/>
      <c r="M18133" s="60"/>
      <c r="N18133" s="60"/>
      <c r="O18133" s="60"/>
      <c r="P18133" s="60"/>
      <c r="Q18133" s="60"/>
      <c r="R18133" s="60"/>
      <c r="S18133" s="60"/>
      <c r="T18133" s="60"/>
      <c r="U18133" s="60"/>
      <c r="V18133" s="60"/>
      <c r="W18133" s="60"/>
      <c r="X18133" s="60"/>
      <c r="Y18133" s="61"/>
      <c r="Z18133" s="61"/>
      <c r="AA18133" s="61"/>
      <c r="AB18133" s="61"/>
      <c r="AC18133" s="61"/>
      <c r="AD18133" s="61"/>
      <c r="AE18133" s="61"/>
      <c r="AF18133" s="61"/>
      <c r="AG18133" s="61"/>
      <c r="AH18133" s="61"/>
      <c r="AI18133" s="61"/>
      <c r="AJ18133" s="63"/>
      <c r="AK18133" s="63"/>
      <c r="AL18133" s="63"/>
      <c r="AM18133" s="63"/>
      <c r="AN18133" s="63"/>
      <c r="AO18133" s="64"/>
      <c r="AP18133" s="64"/>
      <c r="AQ18133" s="64"/>
      <c r="AR18133" s="64"/>
      <c r="AS18133" s="64"/>
      <c r="AT18133" s="64"/>
      <c r="AU18133" s="64"/>
      <c r="AV18133" s="64"/>
      <c r="AW18133" s="64"/>
      <c r="AX18133" s="64"/>
      <c r="AY18133" s="64"/>
      <c r="AZ18133" s="64"/>
      <c r="BA18133" s="64"/>
      <c r="BB18133" s="64"/>
      <c r="BC18133" s="64"/>
      <c r="BD18133" s="64"/>
      <c r="BE18133" s="64"/>
      <c r="BF18133" s="64"/>
      <c r="BG18133" s="64"/>
      <c r="BH18133" s="64"/>
      <c r="BI18133" s="64"/>
      <c r="BJ18133" s="64"/>
      <c r="BK18133" s="64"/>
      <c r="BL18133" s="64"/>
      <c r="BM18133" s="64"/>
      <c r="BN18133" s="64"/>
      <c r="BO18133" s="64"/>
      <c r="BP18133" s="64"/>
      <c r="BQ18133" s="64"/>
      <c r="BR18133" s="64"/>
      <c r="BS18133" s="64"/>
      <c r="BT18133" s="64"/>
      <c r="BU18133" s="64"/>
      <c r="BV18133" s="64"/>
      <c r="BW18133" s="64"/>
      <c r="BX18133" s="64"/>
      <c r="BY18133" s="64"/>
      <c r="BZ18133" s="64"/>
      <c r="CA18133" s="64"/>
      <c r="CB18133" s="64"/>
      <c r="CC18133" s="64"/>
      <c r="CD18133" s="64"/>
      <c r="CE18133" s="64"/>
      <c r="CF18133" s="64"/>
      <c r="CG18133" s="64"/>
      <c r="CH18133" s="64"/>
      <c r="CI18133" s="64"/>
      <c r="CJ18133" s="64"/>
      <c r="CK18133" s="64"/>
      <c r="CL18133" s="64"/>
      <c r="CM18133" s="64"/>
      <c r="CN18133" s="64"/>
      <c r="CO18133" s="64"/>
      <c r="CP18133" s="64"/>
      <c r="CQ18133" s="64"/>
      <c r="CR18133" s="64"/>
      <c r="CS18133" s="64"/>
      <c r="CT18133" s="64"/>
      <c r="CU18133" s="64"/>
      <c r="CV18133" s="64"/>
      <c r="CW18133" s="64"/>
      <c r="CX18133" s="64"/>
      <c r="CY18133" s="64"/>
      <c r="CZ18133" s="64"/>
      <c r="DA18133" s="64"/>
      <c r="DB18133" s="64"/>
      <c r="DC18133" s="64"/>
      <c r="DD18133" s="64"/>
      <c r="DE18133" s="64"/>
      <c r="DF18133" s="64"/>
      <c r="DG18133" s="64"/>
      <c r="DH18133" s="64"/>
      <c r="DI18133" s="64"/>
      <c r="DJ18133" s="64"/>
      <c r="DK18133" s="64"/>
      <c r="DL18133" s="64"/>
      <c r="DM18133" s="64"/>
      <c r="DN18133" s="64"/>
      <c r="DO18133" s="64"/>
      <c r="DP18133" s="64"/>
      <c r="DQ18133" s="64"/>
      <c r="DR18133" s="64"/>
      <c r="DS18133" s="64"/>
      <c r="DT18133" s="64"/>
      <c r="DU18133" s="64"/>
      <c r="DV18133" s="64"/>
      <c r="DW18133" s="64"/>
      <c r="DX18133" s="64"/>
      <c r="DY18133" s="64"/>
      <c r="DZ18133" s="64"/>
      <c r="EA18133" s="64"/>
      <c r="EB18133" s="64"/>
      <c r="EC18133" s="64"/>
      <c r="ED18133" s="50"/>
      <c r="EE18133" s="50"/>
      <c r="EF18133" s="50"/>
      <c r="EG18133" s="50"/>
      <c r="EH18133" s="50"/>
      <c r="EI18133" s="50"/>
      <c r="EJ18133" s="50"/>
      <c r="EK18133" s="50"/>
      <c r="EL18133" s="50"/>
      <c r="EM18133" s="50"/>
      <c r="EN18133" s="50"/>
      <c r="EO18133" s="50"/>
      <c r="EP18133" s="50"/>
      <c r="EQ18133" s="50"/>
      <c r="ER18133" s="50"/>
      <c r="ES18133" s="50"/>
      <c r="ET18133" s="50"/>
      <c r="EU18133" s="50"/>
      <c r="EV18133" s="50"/>
      <c r="EW18133" s="50"/>
      <c r="EX18133" s="50"/>
      <c r="EY18133" s="50"/>
      <c r="EZ18133" s="50"/>
      <c r="FA18133" s="50"/>
      <c r="FB18133" s="50"/>
      <c r="FC18133" s="50"/>
      <c r="FD18133" s="50"/>
      <c r="FE18133" s="50"/>
      <c r="FF18133" s="50"/>
      <c r="FG18133" s="50"/>
      <c r="FH18133" s="50"/>
      <c r="FI18133" s="50"/>
      <c r="FJ18133" s="50"/>
      <c r="FK18133" s="50"/>
      <c r="FL18133" s="50"/>
      <c r="FM18133" s="50"/>
      <c r="FN18133" s="50"/>
      <c r="FO18133" s="50"/>
      <c r="FP18133" s="50"/>
      <c r="FQ18133" s="50"/>
      <c r="FR18133" s="50"/>
      <c r="FS18133" s="50"/>
      <c r="FT18133" s="50"/>
      <c r="FU18133" s="50"/>
      <c r="FV18133" s="50"/>
      <c r="FW18133" s="50"/>
      <c r="FX18133" s="50"/>
    </row>
    <row r="18134" spans="1:180" s="45" customFormat="1" ht="12.75" x14ac:dyDescent="0.2">
      <c r="A18134" s="60"/>
      <c r="B18134" s="60"/>
      <c r="C18134" s="60"/>
      <c r="D18134" s="61"/>
      <c r="E18134" s="60"/>
      <c r="F18134" s="62"/>
      <c r="G18134" s="60"/>
      <c r="H18134" s="62"/>
      <c r="I18134" s="60"/>
      <c r="J18134" s="60"/>
      <c r="K18134" s="60"/>
      <c r="L18134" s="60"/>
      <c r="M18134" s="60"/>
      <c r="N18134" s="60"/>
      <c r="O18134" s="60"/>
      <c r="P18134" s="60"/>
      <c r="Q18134" s="60"/>
      <c r="R18134" s="60"/>
      <c r="S18134" s="60"/>
      <c r="T18134" s="60"/>
      <c r="U18134" s="60"/>
      <c r="V18134" s="60"/>
      <c r="W18134" s="60"/>
      <c r="X18134" s="60"/>
      <c r="Y18134" s="61"/>
      <c r="Z18134" s="61"/>
      <c r="AA18134" s="61"/>
      <c r="AB18134" s="61"/>
      <c r="AC18134" s="61"/>
      <c r="AD18134" s="61"/>
      <c r="AE18134" s="61"/>
      <c r="AF18134" s="61"/>
      <c r="AG18134" s="61"/>
      <c r="AH18134" s="61"/>
      <c r="AI18134" s="61"/>
      <c r="AJ18134" s="63"/>
      <c r="AK18134" s="63"/>
      <c r="AL18134" s="63"/>
      <c r="AM18134" s="63"/>
      <c r="AN18134" s="63"/>
      <c r="AO18134" s="64"/>
      <c r="AP18134" s="64"/>
      <c r="AQ18134" s="64"/>
      <c r="AR18134" s="64"/>
      <c r="AS18134" s="64"/>
      <c r="AT18134" s="64"/>
      <c r="AU18134" s="64"/>
      <c r="AV18134" s="64"/>
      <c r="AW18134" s="64"/>
      <c r="AX18134" s="64"/>
      <c r="AY18134" s="64"/>
      <c r="AZ18134" s="64"/>
      <c r="BA18134" s="64"/>
      <c r="BB18134" s="64"/>
      <c r="BC18134" s="64"/>
      <c r="BD18134" s="64"/>
      <c r="BE18134" s="64"/>
      <c r="BF18134" s="64"/>
      <c r="BG18134" s="64"/>
      <c r="BH18134" s="64"/>
      <c r="BI18134" s="64"/>
      <c r="BJ18134" s="64"/>
      <c r="BK18134" s="64"/>
      <c r="BL18134" s="64"/>
      <c r="BM18134" s="64"/>
      <c r="BN18134" s="64"/>
      <c r="BO18134" s="64"/>
      <c r="BP18134" s="64"/>
      <c r="BQ18134" s="64"/>
      <c r="BR18134" s="64"/>
      <c r="BS18134" s="64"/>
      <c r="BT18134" s="64"/>
      <c r="BU18134" s="64"/>
      <c r="BV18134" s="64"/>
      <c r="BW18134" s="64"/>
      <c r="BX18134" s="64"/>
      <c r="BY18134" s="64"/>
      <c r="BZ18134" s="64"/>
      <c r="CA18134" s="64"/>
      <c r="CB18134" s="64"/>
      <c r="CC18134" s="64"/>
      <c r="CD18134" s="64"/>
      <c r="CE18134" s="64"/>
      <c r="CF18134" s="64"/>
      <c r="CG18134" s="64"/>
      <c r="CH18134" s="64"/>
      <c r="CI18134" s="64"/>
      <c r="CJ18134" s="64"/>
      <c r="CK18134" s="64"/>
      <c r="CL18134" s="64"/>
      <c r="CM18134" s="64"/>
      <c r="CN18134" s="64"/>
      <c r="CO18134" s="64"/>
      <c r="CP18134" s="64"/>
      <c r="CQ18134" s="64"/>
      <c r="CR18134" s="64"/>
      <c r="CS18134" s="64"/>
      <c r="CT18134" s="64"/>
      <c r="CU18134" s="64"/>
      <c r="CV18134" s="64"/>
      <c r="CW18134" s="64"/>
      <c r="CX18134" s="64"/>
      <c r="CY18134" s="64"/>
      <c r="CZ18134" s="64"/>
      <c r="DA18134" s="64"/>
      <c r="DB18134" s="64"/>
      <c r="DC18134" s="64"/>
      <c r="DD18134" s="64"/>
      <c r="DE18134" s="64"/>
      <c r="DF18134" s="64"/>
      <c r="DG18134" s="64"/>
      <c r="DH18134" s="64"/>
      <c r="DI18134" s="64"/>
      <c r="DJ18134" s="64"/>
      <c r="DK18134" s="64"/>
      <c r="DL18134" s="64"/>
      <c r="DM18134" s="64"/>
      <c r="DN18134" s="64"/>
      <c r="DO18134" s="64"/>
      <c r="DP18134" s="64"/>
      <c r="DQ18134" s="64"/>
      <c r="DR18134" s="64"/>
      <c r="DS18134" s="64"/>
      <c r="DT18134" s="64"/>
      <c r="DU18134" s="64"/>
      <c r="DV18134" s="64"/>
      <c r="DW18134" s="64"/>
      <c r="DX18134" s="64"/>
      <c r="DY18134" s="64"/>
      <c r="DZ18134" s="64"/>
      <c r="EA18134" s="64"/>
      <c r="EB18134" s="64"/>
      <c r="EC18134" s="64"/>
      <c r="ED18134" s="50"/>
      <c r="EE18134" s="50"/>
      <c r="EF18134" s="50"/>
      <c r="EG18134" s="50"/>
      <c r="EH18134" s="50"/>
      <c r="EI18134" s="50"/>
      <c r="EJ18134" s="50"/>
      <c r="EK18134" s="50"/>
      <c r="EL18134" s="50"/>
      <c r="EM18134" s="50"/>
      <c r="EN18134" s="50"/>
      <c r="EO18134" s="50"/>
      <c r="EP18134" s="50"/>
      <c r="EQ18134" s="50"/>
      <c r="ER18134" s="50"/>
      <c r="ES18134" s="50"/>
      <c r="ET18134" s="50"/>
      <c r="EU18134" s="50"/>
      <c r="EV18134" s="50"/>
      <c r="EW18134" s="50"/>
      <c r="EX18134" s="50"/>
      <c r="EY18134" s="50"/>
      <c r="EZ18134" s="50"/>
      <c r="FA18134" s="50"/>
      <c r="FB18134" s="50"/>
      <c r="FC18134" s="50"/>
      <c r="FD18134" s="50"/>
      <c r="FE18134" s="50"/>
      <c r="FF18134" s="50"/>
      <c r="FG18134" s="50"/>
      <c r="FH18134" s="50"/>
      <c r="FI18134" s="50"/>
      <c r="FJ18134" s="50"/>
      <c r="FK18134" s="50"/>
      <c r="FL18134" s="50"/>
      <c r="FM18134" s="50"/>
      <c r="FN18134" s="50"/>
      <c r="FO18134" s="50"/>
      <c r="FP18134" s="50"/>
      <c r="FQ18134" s="50"/>
      <c r="FR18134" s="50"/>
      <c r="FS18134" s="50"/>
      <c r="FT18134" s="50"/>
      <c r="FU18134" s="50"/>
      <c r="FV18134" s="50"/>
      <c r="FW18134" s="50"/>
      <c r="FX18134" s="50"/>
    </row>
    <row r="18135" spans="1:180" s="45" customFormat="1" ht="12.75" x14ac:dyDescent="0.2">
      <c r="A18135" s="60"/>
      <c r="B18135" s="60"/>
      <c r="C18135" s="60"/>
      <c r="D18135" s="61"/>
      <c r="E18135" s="60"/>
      <c r="F18135" s="62"/>
      <c r="G18135" s="60"/>
      <c r="H18135" s="62"/>
      <c r="I18135" s="60"/>
      <c r="J18135" s="60"/>
      <c r="K18135" s="60"/>
      <c r="L18135" s="60"/>
      <c r="M18135" s="60"/>
      <c r="N18135" s="60"/>
      <c r="O18135" s="60"/>
      <c r="P18135" s="60"/>
      <c r="Q18135" s="60"/>
      <c r="R18135" s="60"/>
      <c r="S18135" s="60"/>
      <c r="T18135" s="60"/>
      <c r="U18135" s="60"/>
      <c r="V18135" s="60"/>
      <c r="W18135" s="60"/>
      <c r="X18135" s="60"/>
      <c r="Y18135" s="61"/>
      <c r="Z18135" s="61"/>
      <c r="AA18135" s="61"/>
      <c r="AB18135" s="61"/>
      <c r="AC18135" s="61"/>
      <c r="AD18135" s="61"/>
      <c r="AE18135" s="61"/>
      <c r="AF18135" s="61"/>
      <c r="AG18135" s="61"/>
      <c r="AH18135" s="61"/>
      <c r="AI18135" s="61"/>
      <c r="AJ18135" s="63"/>
      <c r="AK18135" s="63"/>
      <c r="AL18135" s="63"/>
      <c r="AM18135" s="63"/>
      <c r="AN18135" s="63"/>
      <c r="AO18135" s="64"/>
      <c r="AP18135" s="64"/>
      <c r="AQ18135" s="64"/>
      <c r="AR18135" s="64"/>
      <c r="AS18135" s="64"/>
      <c r="AT18135" s="64"/>
      <c r="AU18135" s="64"/>
      <c r="AV18135" s="64"/>
      <c r="AW18135" s="64"/>
      <c r="AX18135" s="64"/>
      <c r="AY18135" s="64"/>
      <c r="AZ18135" s="64"/>
      <c r="BA18135" s="64"/>
      <c r="BB18135" s="64"/>
      <c r="BC18135" s="64"/>
      <c r="BD18135" s="64"/>
      <c r="BE18135" s="64"/>
      <c r="BF18135" s="64"/>
      <c r="BG18135" s="64"/>
      <c r="BH18135" s="64"/>
      <c r="BI18135" s="64"/>
      <c r="BJ18135" s="64"/>
      <c r="BK18135" s="64"/>
      <c r="BL18135" s="64"/>
      <c r="BM18135" s="64"/>
      <c r="BN18135" s="64"/>
      <c r="BO18135" s="64"/>
      <c r="BP18135" s="64"/>
      <c r="BQ18135" s="64"/>
      <c r="BR18135" s="64"/>
      <c r="BS18135" s="64"/>
      <c r="BT18135" s="64"/>
      <c r="BU18135" s="64"/>
      <c r="BV18135" s="64"/>
      <c r="BW18135" s="64"/>
      <c r="BX18135" s="64"/>
      <c r="BY18135" s="64"/>
      <c r="BZ18135" s="64"/>
      <c r="CA18135" s="64"/>
      <c r="CB18135" s="64"/>
      <c r="CC18135" s="64"/>
      <c r="CD18135" s="64"/>
      <c r="CE18135" s="64"/>
      <c r="CF18135" s="64"/>
      <c r="CG18135" s="64"/>
      <c r="CH18135" s="64"/>
      <c r="CI18135" s="64"/>
      <c r="CJ18135" s="64"/>
      <c r="CK18135" s="64"/>
      <c r="CL18135" s="64"/>
      <c r="CM18135" s="64"/>
      <c r="CN18135" s="64"/>
      <c r="CO18135" s="64"/>
      <c r="CP18135" s="64"/>
      <c r="CQ18135" s="64"/>
      <c r="CR18135" s="64"/>
      <c r="CS18135" s="64"/>
      <c r="CT18135" s="64"/>
      <c r="CU18135" s="64"/>
      <c r="CV18135" s="64"/>
      <c r="CW18135" s="64"/>
      <c r="CX18135" s="64"/>
      <c r="CY18135" s="64"/>
      <c r="CZ18135" s="64"/>
      <c r="DA18135" s="64"/>
      <c r="DB18135" s="64"/>
      <c r="DC18135" s="64"/>
      <c r="DD18135" s="64"/>
      <c r="DE18135" s="64"/>
      <c r="DF18135" s="64"/>
      <c r="DG18135" s="64"/>
      <c r="DH18135" s="64"/>
      <c r="DI18135" s="64"/>
      <c r="DJ18135" s="64"/>
      <c r="DK18135" s="64"/>
      <c r="DL18135" s="64"/>
      <c r="DM18135" s="64"/>
      <c r="DN18135" s="64"/>
      <c r="DO18135" s="64"/>
      <c r="DP18135" s="64"/>
      <c r="DQ18135" s="64"/>
      <c r="DR18135" s="64"/>
      <c r="DS18135" s="64"/>
      <c r="DT18135" s="64"/>
      <c r="DU18135" s="64"/>
      <c r="DV18135" s="64"/>
      <c r="DW18135" s="64"/>
      <c r="DX18135" s="64"/>
      <c r="DY18135" s="64"/>
      <c r="DZ18135" s="64"/>
      <c r="EA18135" s="64"/>
      <c r="EB18135" s="64"/>
      <c r="EC18135" s="64"/>
      <c r="ED18135" s="50"/>
      <c r="EE18135" s="50"/>
      <c r="EF18135" s="50"/>
      <c r="EG18135" s="50"/>
      <c r="EH18135" s="50"/>
      <c r="EI18135" s="50"/>
      <c r="EJ18135" s="50"/>
      <c r="EK18135" s="50"/>
      <c r="EL18135" s="50"/>
      <c r="EM18135" s="50"/>
      <c r="EN18135" s="50"/>
      <c r="EO18135" s="50"/>
      <c r="EP18135" s="50"/>
      <c r="EQ18135" s="50"/>
      <c r="ER18135" s="50"/>
      <c r="ES18135" s="50"/>
      <c r="ET18135" s="50"/>
      <c r="EU18135" s="50"/>
      <c r="EV18135" s="50"/>
      <c r="EW18135" s="50"/>
      <c r="EX18135" s="50"/>
      <c r="EY18135" s="50"/>
      <c r="EZ18135" s="50"/>
      <c r="FA18135" s="50"/>
      <c r="FB18135" s="50"/>
      <c r="FC18135" s="50"/>
      <c r="FD18135" s="50"/>
      <c r="FE18135" s="50"/>
      <c r="FF18135" s="50"/>
      <c r="FG18135" s="50"/>
      <c r="FH18135" s="50"/>
      <c r="FI18135" s="50"/>
      <c r="FJ18135" s="50"/>
      <c r="FK18135" s="50"/>
      <c r="FL18135" s="50"/>
      <c r="FM18135" s="50"/>
      <c r="FN18135" s="50"/>
      <c r="FO18135" s="50"/>
      <c r="FP18135" s="50"/>
      <c r="FQ18135" s="50"/>
      <c r="FR18135" s="50"/>
      <c r="FS18135" s="50"/>
      <c r="FT18135" s="50"/>
      <c r="FU18135" s="50"/>
      <c r="FV18135" s="50"/>
      <c r="FW18135" s="50"/>
      <c r="FX18135" s="50"/>
    </row>
    <row r="18136" spans="1:180" s="45" customFormat="1" ht="12.75" x14ac:dyDescent="0.2">
      <c r="A18136" s="60"/>
      <c r="B18136" s="60"/>
      <c r="C18136" s="60"/>
      <c r="D18136" s="61"/>
      <c r="E18136" s="60"/>
      <c r="F18136" s="62"/>
      <c r="G18136" s="60"/>
      <c r="H18136" s="62"/>
      <c r="I18136" s="60"/>
      <c r="J18136" s="60"/>
      <c r="K18136" s="60"/>
      <c r="L18136" s="60"/>
      <c r="M18136" s="60"/>
      <c r="N18136" s="60"/>
      <c r="O18136" s="60"/>
      <c r="P18136" s="60"/>
      <c r="Q18136" s="60"/>
      <c r="R18136" s="60"/>
      <c r="S18136" s="60"/>
      <c r="T18136" s="60"/>
      <c r="U18136" s="60"/>
      <c r="V18136" s="60"/>
      <c r="W18136" s="60"/>
      <c r="X18136" s="60"/>
      <c r="Y18136" s="61"/>
      <c r="Z18136" s="61"/>
      <c r="AA18136" s="61"/>
      <c r="AB18136" s="61"/>
      <c r="AC18136" s="61"/>
      <c r="AD18136" s="61"/>
      <c r="AE18136" s="61"/>
      <c r="AF18136" s="61"/>
      <c r="AG18136" s="61"/>
      <c r="AH18136" s="61"/>
      <c r="AI18136" s="61"/>
      <c r="AJ18136" s="63"/>
      <c r="AK18136" s="63"/>
      <c r="AL18136" s="63"/>
      <c r="AM18136" s="63"/>
      <c r="AN18136" s="63"/>
      <c r="AO18136" s="64"/>
      <c r="AP18136" s="64"/>
      <c r="AQ18136" s="64"/>
      <c r="AR18136" s="64"/>
      <c r="AS18136" s="64"/>
      <c r="AT18136" s="64"/>
      <c r="AU18136" s="64"/>
      <c r="AV18136" s="64"/>
      <c r="AW18136" s="64"/>
      <c r="AX18136" s="64"/>
      <c r="AY18136" s="64"/>
      <c r="AZ18136" s="64"/>
      <c r="BA18136" s="64"/>
      <c r="BB18136" s="64"/>
      <c r="BC18136" s="64"/>
      <c r="BD18136" s="64"/>
      <c r="BE18136" s="64"/>
      <c r="BF18136" s="64"/>
      <c r="BG18136" s="64"/>
      <c r="BH18136" s="64"/>
      <c r="BI18136" s="64"/>
      <c r="BJ18136" s="64"/>
      <c r="BK18136" s="64"/>
      <c r="BL18136" s="64"/>
      <c r="BM18136" s="64"/>
      <c r="BN18136" s="64"/>
      <c r="BO18136" s="64"/>
      <c r="BP18136" s="64"/>
      <c r="BQ18136" s="64"/>
      <c r="BR18136" s="64"/>
      <c r="BS18136" s="64"/>
      <c r="BT18136" s="64"/>
      <c r="BU18136" s="64"/>
      <c r="BV18136" s="64"/>
      <c r="BW18136" s="64"/>
      <c r="BX18136" s="64"/>
      <c r="BY18136" s="64"/>
      <c r="BZ18136" s="64"/>
      <c r="CA18136" s="64"/>
      <c r="CB18136" s="64"/>
      <c r="CC18136" s="64"/>
      <c r="CD18136" s="64"/>
      <c r="CE18136" s="64"/>
      <c r="CF18136" s="64"/>
      <c r="CG18136" s="64"/>
      <c r="CH18136" s="64"/>
      <c r="CI18136" s="64"/>
      <c r="CJ18136" s="64"/>
      <c r="CK18136" s="64"/>
      <c r="CL18136" s="64"/>
      <c r="CM18136" s="64"/>
      <c r="CN18136" s="64"/>
      <c r="CO18136" s="64"/>
      <c r="CP18136" s="64"/>
      <c r="CQ18136" s="64"/>
      <c r="CR18136" s="64"/>
      <c r="CS18136" s="64"/>
      <c r="CT18136" s="64"/>
      <c r="CU18136" s="64"/>
      <c r="CV18136" s="64"/>
      <c r="CW18136" s="64"/>
      <c r="CX18136" s="64"/>
      <c r="CY18136" s="64"/>
      <c r="CZ18136" s="64"/>
      <c r="DA18136" s="64"/>
      <c r="DB18136" s="64"/>
      <c r="DC18136" s="64"/>
      <c r="DD18136" s="64"/>
      <c r="DE18136" s="64"/>
      <c r="DF18136" s="64"/>
      <c r="DG18136" s="64"/>
      <c r="DH18136" s="64"/>
      <c r="DI18136" s="64"/>
      <c r="DJ18136" s="64"/>
      <c r="DK18136" s="64"/>
      <c r="DL18136" s="64"/>
      <c r="DM18136" s="64"/>
      <c r="DN18136" s="64"/>
      <c r="DO18136" s="64"/>
      <c r="DP18136" s="64"/>
      <c r="DQ18136" s="64"/>
      <c r="DR18136" s="64"/>
      <c r="DS18136" s="64"/>
      <c r="DT18136" s="64"/>
      <c r="DU18136" s="64"/>
      <c r="DV18136" s="64"/>
      <c r="DW18136" s="64"/>
      <c r="DX18136" s="64"/>
      <c r="DY18136" s="64"/>
      <c r="DZ18136" s="64"/>
      <c r="EA18136" s="64"/>
      <c r="EB18136" s="64"/>
      <c r="EC18136" s="64"/>
      <c r="ED18136" s="50"/>
      <c r="EE18136" s="50"/>
      <c r="EF18136" s="50"/>
      <c r="EG18136" s="50"/>
      <c r="EH18136" s="50"/>
      <c r="EI18136" s="50"/>
      <c r="EJ18136" s="50"/>
      <c r="EK18136" s="50"/>
      <c r="EL18136" s="50"/>
      <c r="EM18136" s="50"/>
      <c r="EN18136" s="50"/>
      <c r="EO18136" s="50"/>
      <c r="EP18136" s="50"/>
      <c r="EQ18136" s="50"/>
      <c r="ER18136" s="50"/>
      <c r="ES18136" s="50"/>
      <c r="ET18136" s="50"/>
      <c r="EU18136" s="50"/>
      <c r="EV18136" s="50"/>
      <c r="EW18136" s="50"/>
      <c r="EX18136" s="50"/>
      <c r="EY18136" s="50"/>
      <c r="EZ18136" s="50"/>
      <c r="FA18136" s="50"/>
      <c r="FB18136" s="50"/>
      <c r="FC18136" s="50"/>
      <c r="FD18136" s="50"/>
      <c r="FE18136" s="50"/>
      <c r="FF18136" s="50"/>
      <c r="FG18136" s="50"/>
      <c r="FH18136" s="50"/>
      <c r="FI18136" s="50"/>
      <c r="FJ18136" s="50"/>
      <c r="FK18136" s="50"/>
      <c r="FL18136" s="50"/>
      <c r="FM18136" s="50"/>
      <c r="FN18136" s="50"/>
      <c r="FO18136" s="50"/>
      <c r="FP18136" s="50"/>
      <c r="FQ18136" s="50"/>
      <c r="FR18136" s="50"/>
      <c r="FS18136" s="50"/>
      <c r="FT18136" s="50"/>
      <c r="FU18136" s="50"/>
      <c r="FV18136" s="50"/>
      <c r="FW18136" s="50"/>
      <c r="FX18136" s="50"/>
    </row>
    <row r="18137" spans="1:180" s="45" customFormat="1" ht="12.75" x14ac:dyDescent="0.2">
      <c r="A18137" s="60"/>
      <c r="B18137" s="60"/>
      <c r="C18137" s="60"/>
      <c r="D18137" s="61"/>
      <c r="E18137" s="60"/>
      <c r="F18137" s="62"/>
      <c r="G18137" s="60"/>
      <c r="H18137" s="62"/>
      <c r="I18137" s="60"/>
      <c r="J18137" s="60"/>
      <c r="K18137" s="60"/>
      <c r="L18137" s="60"/>
      <c r="M18137" s="60"/>
      <c r="N18137" s="60"/>
      <c r="O18137" s="60"/>
      <c r="P18137" s="60"/>
      <c r="Q18137" s="60"/>
      <c r="R18137" s="60"/>
      <c r="S18137" s="60"/>
      <c r="T18137" s="60"/>
      <c r="U18137" s="60"/>
      <c r="V18137" s="60"/>
      <c r="W18137" s="60"/>
      <c r="X18137" s="60"/>
      <c r="Y18137" s="61"/>
      <c r="Z18137" s="61"/>
      <c r="AA18137" s="61"/>
      <c r="AB18137" s="61"/>
      <c r="AC18137" s="61"/>
      <c r="AD18137" s="61"/>
      <c r="AE18137" s="61"/>
      <c r="AF18137" s="61"/>
      <c r="AG18137" s="61"/>
      <c r="AH18137" s="61"/>
      <c r="AI18137" s="61"/>
      <c r="AJ18137" s="63"/>
      <c r="AK18137" s="63"/>
      <c r="AL18137" s="63"/>
      <c r="AM18137" s="63"/>
      <c r="AN18137" s="63"/>
      <c r="AO18137" s="64"/>
      <c r="AP18137" s="64"/>
      <c r="AQ18137" s="64"/>
      <c r="AR18137" s="64"/>
      <c r="AS18137" s="64"/>
      <c r="AT18137" s="64"/>
      <c r="AU18137" s="64"/>
      <c r="AV18137" s="64"/>
      <c r="AW18137" s="64"/>
      <c r="AX18137" s="64"/>
      <c r="AY18137" s="64"/>
      <c r="AZ18137" s="64"/>
      <c r="BA18137" s="64"/>
      <c r="BB18137" s="64"/>
      <c r="BC18137" s="64"/>
      <c r="BD18137" s="64"/>
      <c r="BE18137" s="64"/>
      <c r="BF18137" s="64"/>
      <c r="BG18137" s="64"/>
      <c r="BH18137" s="64"/>
      <c r="BI18137" s="64"/>
      <c r="BJ18137" s="64"/>
      <c r="BK18137" s="64"/>
      <c r="BL18137" s="64"/>
      <c r="BM18137" s="64"/>
      <c r="BN18137" s="64"/>
      <c r="BO18137" s="64"/>
      <c r="BP18137" s="64"/>
      <c r="BQ18137" s="64"/>
      <c r="BR18137" s="64"/>
      <c r="BS18137" s="64"/>
      <c r="BT18137" s="64"/>
      <c r="BU18137" s="64"/>
      <c r="BV18137" s="64"/>
      <c r="BW18137" s="64"/>
      <c r="BX18137" s="64"/>
      <c r="BY18137" s="64"/>
      <c r="BZ18137" s="64"/>
      <c r="CA18137" s="64"/>
      <c r="CB18137" s="64"/>
      <c r="CC18137" s="64"/>
      <c r="CD18137" s="64"/>
      <c r="CE18137" s="64"/>
      <c r="CF18137" s="64"/>
      <c r="CG18137" s="64"/>
      <c r="CH18137" s="64"/>
      <c r="CI18137" s="64"/>
      <c r="CJ18137" s="64"/>
      <c r="CK18137" s="64"/>
      <c r="CL18137" s="64"/>
      <c r="CM18137" s="64"/>
      <c r="CN18137" s="64"/>
      <c r="CO18137" s="64"/>
      <c r="CP18137" s="64"/>
      <c r="CQ18137" s="64"/>
      <c r="CR18137" s="64"/>
      <c r="CS18137" s="64"/>
      <c r="CT18137" s="64"/>
      <c r="CU18137" s="64"/>
      <c r="CV18137" s="64"/>
      <c r="CW18137" s="64"/>
      <c r="CX18137" s="64"/>
      <c r="CY18137" s="64"/>
      <c r="CZ18137" s="64"/>
      <c r="DA18137" s="64"/>
      <c r="DB18137" s="64"/>
      <c r="DC18137" s="64"/>
      <c r="DD18137" s="64"/>
      <c r="DE18137" s="64"/>
      <c r="DF18137" s="64"/>
      <c r="DG18137" s="64"/>
      <c r="DH18137" s="64"/>
      <c r="DI18137" s="64"/>
      <c r="DJ18137" s="64"/>
      <c r="DK18137" s="64"/>
      <c r="DL18137" s="64"/>
      <c r="DM18137" s="64"/>
      <c r="DN18137" s="64"/>
      <c r="DO18137" s="64"/>
      <c r="DP18137" s="64"/>
      <c r="DQ18137" s="64"/>
      <c r="DR18137" s="64"/>
      <c r="DS18137" s="64"/>
      <c r="DT18137" s="64"/>
      <c r="DU18137" s="64"/>
      <c r="DV18137" s="64"/>
      <c r="DW18137" s="64"/>
      <c r="DX18137" s="64"/>
      <c r="DY18137" s="64"/>
      <c r="DZ18137" s="64"/>
      <c r="EA18137" s="64"/>
      <c r="EB18137" s="64"/>
      <c r="EC18137" s="64"/>
      <c r="ED18137" s="50"/>
      <c r="EE18137" s="50"/>
      <c r="EF18137" s="50"/>
      <c r="EG18137" s="50"/>
      <c r="EH18137" s="50"/>
      <c r="EI18137" s="50"/>
      <c r="EJ18137" s="50"/>
      <c r="EK18137" s="50"/>
      <c r="EL18137" s="50"/>
      <c r="EM18137" s="50"/>
      <c r="EN18137" s="50"/>
      <c r="EO18137" s="50"/>
      <c r="EP18137" s="50"/>
      <c r="EQ18137" s="50"/>
      <c r="ER18137" s="50"/>
      <c r="ES18137" s="50"/>
      <c r="ET18137" s="50"/>
      <c r="EU18137" s="50"/>
      <c r="EV18137" s="50"/>
      <c r="EW18137" s="50"/>
      <c r="EX18137" s="50"/>
      <c r="EY18137" s="50"/>
      <c r="EZ18137" s="50"/>
      <c r="FA18137" s="50"/>
      <c r="FB18137" s="50"/>
      <c r="FC18137" s="50"/>
      <c r="FD18137" s="50"/>
      <c r="FE18137" s="50"/>
      <c r="FF18137" s="50"/>
      <c r="FG18137" s="50"/>
      <c r="FH18137" s="50"/>
      <c r="FI18137" s="50"/>
      <c r="FJ18137" s="50"/>
      <c r="FK18137" s="50"/>
      <c r="FL18137" s="50"/>
      <c r="FM18137" s="50"/>
      <c r="FN18137" s="50"/>
      <c r="FO18137" s="50"/>
      <c r="FP18137" s="50"/>
      <c r="FQ18137" s="50"/>
      <c r="FR18137" s="50"/>
      <c r="FS18137" s="50"/>
      <c r="FT18137" s="50"/>
      <c r="FU18137" s="50"/>
      <c r="FV18137" s="50"/>
      <c r="FW18137" s="50"/>
      <c r="FX18137" s="50"/>
    </row>
    <row r="18138" spans="1:180" s="45" customFormat="1" ht="12.75" x14ac:dyDescent="0.2">
      <c r="A18138" s="60"/>
      <c r="B18138" s="60"/>
      <c r="C18138" s="60"/>
      <c r="D18138" s="61"/>
      <c r="E18138" s="60"/>
      <c r="F18138" s="62"/>
      <c r="G18138" s="60"/>
      <c r="H18138" s="62"/>
      <c r="I18138" s="60"/>
      <c r="J18138" s="60"/>
      <c r="K18138" s="60"/>
      <c r="L18138" s="60"/>
      <c r="M18138" s="60"/>
      <c r="N18138" s="60"/>
      <c r="O18138" s="60"/>
      <c r="P18138" s="60"/>
      <c r="Q18138" s="60"/>
      <c r="R18138" s="60"/>
      <c r="S18138" s="60"/>
      <c r="T18138" s="60"/>
      <c r="U18138" s="60"/>
      <c r="V18138" s="60"/>
      <c r="W18138" s="60"/>
      <c r="X18138" s="60"/>
      <c r="Y18138" s="61"/>
      <c r="Z18138" s="61"/>
      <c r="AA18138" s="61"/>
      <c r="AB18138" s="61"/>
      <c r="AC18138" s="61"/>
      <c r="AD18138" s="61"/>
      <c r="AE18138" s="61"/>
      <c r="AF18138" s="61"/>
      <c r="AG18138" s="61"/>
      <c r="AH18138" s="61"/>
      <c r="AI18138" s="61"/>
      <c r="AJ18138" s="63"/>
      <c r="AK18138" s="63"/>
      <c r="AL18138" s="63"/>
      <c r="AM18138" s="63"/>
      <c r="AN18138" s="63"/>
      <c r="AO18138" s="64"/>
      <c r="AP18138" s="64"/>
      <c r="AQ18138" s="64"/>
      <c r="AR18138" s="64"/>
      <c r="AS18138" s="64"/>
      <c r="AT18138" s="64"/>
      <c r="AU18138" s="64"/>
      <c r="AV18138" s="64"/>
      <c r="AW18138" s="64"/>
      <c r="AX18138" s="64"/>
      <c r="AY18138" s="64"/>
      <c r="AZ18138" s="64"/>
      <c r="BA18138" s="64"/>
      <c r="BB18138" s="64"/>
      <c r="BC18138" s="64"/>
      <c r="BD18138" s="64"/>
      <c r="BE18138" s="64"/>
      <c r="BF18138" s="64"/>
      <c r="BG18138" s="64"/>
      <c r="BH18138" s="64"/>
      <c r="BI18138" s="64"/>
      <c r="BJ18138" s="64"/>
      <c r="BK18138" s="64"/>
      <c r="BL18138" s="64"/>
      <c r="BM18138" s="64"/>
      <c r="BN18138" s="64"/>
      <c r="BO18138" s="64"/>
      <c r="BP18138" s="64"/>
      <c r="BQ18138" s="64"/>
      <c r="BR18138" s="64"/>
      <c r="BS18138" s="64"/>
      <c r="BT18138" s="64"/>
      <c r="BU18138" s="64"/>
      <c r="BV18138" s="64"/>
      <c r="BW18138" s="64"/>
      <c r="BX18138" s="64"/>
      <c r="BY18138" s="64"/>
      <c r="BZ18138" s="64"/>
      <c r="CA18138" s="64"/>
      <c r="CB18138" s="64"/>
      <c r="CC18138" s="64"/>
      <c r="CD18138" s="64"/>
      <c r="CE18138" s="64"/>
      <c r="CF18138" s="64"/>
      <c r="CG18138" s="64"/>
      <c r="CH18138" s="64"/>
      <c r="CI18138" s="64"/>
      <c r="CJ18138" s="64"/>
      <c r="CK18138" s="64"/>
      <c r="CL18138" s="64"/>
      <c r="CM18138" s="64"/>
      <c r="CN18138" s="64"/>
      <c r="CO18138" s="64"/>
      <c r="CP18138" s="64"/>
      <c r="CQ18138" s="64"/>
      <c r="CR18138" s="64"/>
      <c r="CS18138" s="64"/>
      <c r="CT18138" s="64"/>
      <c r="CU18138" s="64"/>
      <c r="CV18138" s="64"/>
      <c r="CW18138" s="64"/>
      <c r="CX18138" s="64"/>
      <c r="CY18138" s="64"/>
      <c r="CZ18138" s="64"/>
      <c r="DA18138" s="64"/>
      <c r="DB18138" s="64"/>
      <c r="DC18138" s="64"/>
      <c r="DD18138" s="64"/>
      <c r="DE18138" s="64"/>
      <c r="DF18138" s="64"/>
      <c r="DG18138" s="64"/>
      <c r="DH18138" s="64"/>
      <c r="DI18138" s="64"/>
      <c r="DJ18138" s="64"/>
      <c r="DK18138" s="64"/>
      <c r="DL18138" s="64"/>
      <c r="DM18138" s="64"/>
      <c r="DN18138" s="64"/>
      <c r="DO18138" s="64"/>
      <c r="DP18138" s="64"/>
      <c r="DQ18138" s="64"/>
      <c r="DR18138" s="64"/>
      <c r="DS18138" s="64"/>
      <c r="DT18138" s="64"/>
      <c r="DU18138" s="64"/>
      <c r="DV18138" s="64"/>
      <c r="DW18138" s="64"/>
      <c r="DX18138" s="64"/>
      <c r="DY18138" s="64"/>
      <c r="DZ18138" s="64"/>
      <c r="EA18138" s="64"/>
      <c r="EB18138" s="64"/>
      <c r="EC18138" s="64"/>
      <c r="ED18138" s="50"/>
      <c r="EE18138" s="50"/>
      <c r="EF18138" s="50"/>
      <c r="EG18138" s="50"/>
      <c r="EH18138" s="50"/>
      <c r="EI18138" s="50"/>
      <c r="EJ18138" s="50"/>
      <c r="EK18138" s="50"/>
      <c r="EL18138" s="50"/>
      <c r="EM18138" s="50"/>
      <c r="EN18138" s="50"/>
      <c r="EO18138" s="50"/>
      <c r="EP18138" s="50"/>
      <c r="EQ18138" s="50"/>
      <c r="ER18138" s="50"/>
      <c r="ES18138" s="50"/>
      <c r="ET18138" s="50"/>
      <c r="EU18138" s="50"/>
      <c r="EV18138" s="50"/>
      <c r="EW18138" s="50"/>
      <c r="EX18138" s="50"/>
      <c r="EY18138" s="50"/>
      <c r="EZ18138" s="50"/>
      <c r="FA18138" s="50"/>
      <c r="FB18138" s="50"/>
      <c r="FC18138" s="50"/>
      <c r="FD18138" s="50"/>
      <c r="FE18138" s="50"/>
      <c r="FF18138" s="50"/>
      <c r="FG18138" s="50"/>
      <c r="FH18138" s="50"/>
      <c r="FI18138" s="50"/>
      <c r="FJ18138" s="50"/>
      <c r="FK18138" s="50"/>
      <c r="FL18138" s="50"/>
      <c r="FM18138" s="50"/>
      <c r="FN18138" s="50"/>
      <c r="FO18138" s="50"/>
      <c r="FP18138" s="50"/>
      <c r="FQ18138" s="50"/>
      <c r="FR18138" s="50"/>
      <c r="FS18138" s="50"/>
      <c r="FT18138" s="50"/>
      <c r="FU18138" s="50"/>
      <c r="FV18138" s="50"/>
      <c r="FW18138" s="50"/>
      <c r="FX18138" s="50"/>
    </row>
    <row r="18139" spans="1:180" s="45" customFormat="1" ht="12.75" x14ac:dyDescent="0.2">
      <c r="A18139" s="60"/>
      <c r="B18139" s="60"/>
      <c r="C18139" s="60"/>
      <c r="D18139" s="61"/>
      <c r="E18139" s="60"/>
      <c r="F18139" s="62"/>
      <c r="G18139" s="60"/>
      <c r="H18139" s="62"/>
      <c r="I18139" s="60"/>
      <c r="J18139" s="60"/>
      <c r="K18139" s="60"/>
      <c r="L18139" s="60"/>
      <c r="M18139" s="60"/>
      <c r="N18139" s="60"/>
      <c r="O18139" s="60"/>
      <c r="P18139" s="60"/>
      <c r="Q18139" s="60"/>
      <c r="R18139" s="60"/>
      <c r="S18139" s="60"/>
      <c r="T18139" s="60"/>
      <c r="U18139" s="60"/>
      <c r="V18139" s="60"/>
      <c r="W18139" s="60"/>
      <c r="X18139" s="60"/>
      <c r="Y18139" s="61"/>
      <c r="Z18139" s="61"/>
      <c r="AA18139" s="61"/>
      <c r="AB18139" s="61"/>
      <c r="AC18139" s="61"/>
      <c r="AD18139" s="61"/>
      <c r="AE18139" s="61"/>
      <c r="AF18139" s="61"/>
      <c r="AG18139" s="61"/>
      <c r="AH18139" s="61"/>
      <c r="AI18139" s="61"/>
      <c r="AJ18139" s="63"/>
      <c r="AK18139" s="63"/>
      <c r="AL18139" s="63"/>
      <c r="AM18139" s="63"/>
      <c r="AN18139" s="63"/>
      <c r="AO18139" s="64"/>
      <c r="AP18139" s="64"/>
      <c r="AQ18139" s="64"/>
      <c r="AR18139" s="64"/>
      <c r="AS18139" s="64"/>
      <c r="AT18139" s="64"/>
      <c r="AU18139" s="64"/>
      <c r="AV18139" s="64"/>
      <c r="AW18139" s="64"/>
      <c r="AX18139" s="64"/>
      <c r="AY18139" s="64"/>
      <c r="AZ18139" s="64"/>
      <c r="BA18139" s="64"/>
      <c r="BB18139" s="64"/>
      <c r="BC18139" s="64"/>
      <c r="BD18139" s="64"/>
      <c r="BE18139" s="64"/>
      <c r="BF18139" s="64"/>
      <c r="BG18139" s="64"/>
      <c r="BH18139" s="64"/>
      <c r="BI18139" s="64"/>
      <c r="BJ18139" s="64"/>
      <c r="BK18139" s="64"/>
      <c r="BL18139" s="64"/>
      <c r="BM18139" s="64"/>
      <c r="BN18139" s="64"/>
      <c r="BO18139" s="64"/>
      <c r="BP18139" s="64"/>
      <c r="BQ18139" s="64"/>
      <c r="BR18139" s="64"/>
      <c r="BS18139" s="64"/>
      <c r="BT18139" s="64"/>
      <c r="BU18139" s="64"/>
      <c r="BV18139" s="64"/>
      <c r="BW18139" s="64"/>
      <c r="BX18139" s="64"/>
      <c r="BY18139" s="64"/>
      <c r="BZ18139" s="64"/>
      <c r="CA18139" s="64"/>
      <c r="CB18139" s="64"/>
      <c r="CC18139" s="64"/>
      <c r="CD18139" s="64"/>
      <c r="CE18139" s="64"/>
      <c r="CF18139" s="64"/>
      <c r="CG18139" s="64"/>
      <c r="CH18139" s="64"/>
      <c r="CI18139" s="64"/>
      <c r="CJ18139" s="64"/>
      <c r="CK18139" s="64"/>
      <c r="CL18139" s="64"/>
      <c r="CM18139" s="64"/>
      <c r="CN18139" s="64"/>
      <c r="CO18139" s="64"/>
      <c r="CP18139" s="64"/>
      <c r="CQ18139" s="64"/>
      <c r="CR18139" s="64"/>
      <c r="CS18139" s="64"/>
      <c r="CT18139" s="64"/>
      <c r="CU18139" s="64"/>
      <c r="CV18139" s="64"/>
      <c r="CW18139" s="64"/>
      <c r="CX18139" s="64"/>
      <c r="CY18139" s="64"/>
      <c r="CZ18139" s="64"/>
      <c r="DA18139" s="64"/>
      <c r="DB18139" s="64"/>
      <c r="DC18139" s="64"/>
      <c r="DD18139" s="64"/>
      <c r="DE18139" s="64"/>
      <c r="DF18139" s="64"/>
      <c r="DG18139" s="64"/>
      <c r="DH18139" s="64"/>
      <c r="DI18139" s="64"/>
      <c r="DJ18139" s="64"/>
      <c r="DK18139" s="64"/>
      <c r="DL18139" s="64"/>
      <c r="DM18139" s="64"/>
      <c r="DN18139" s="64"/>
      <c r="DO18139" s="64"/>
      <c r="DP18139" s="64"/>
      <c r="DQ18139" s="64"/>
      <c r="DR18139" s="64"/>
      <c r="DS18139" s="64"/>
      <c r="DT18139" s="64"/>
      <c r="DU18139" s="64"/>
      <c r="DV18139" s="64"/>
      <c r="DW18139" s="64"/>
      <c r="DX18139" s="64"/>
      <c r="DY18139" s="64"/>
      <c r="DZ18139" s="64"/>
      <c r="EA18139" s="64"/>
      <c r="EB18139" s="64"/>
      <c r="EC18139" s="64"/>
      <c r="ED18139" s="50"/>
      <c r="EE18139" s="50"/>
      <c r="EF18139" s="50"/>
      <c r="EG18139" s="50"/>
      <c r="EH18139" s="50"/>
      <c r="EI18139" s="50"/>
      <c r="EJ18139" s="50"/>
      <c r="EK18139" s="50"/>
      <c r="EL18139" s="50"/>
      <c r="EM18139" s="50"/>
      <c r="EN18139" s="50"/>
      <c r="EO18139" s="50"/>
      <c r="EP18139" s="50"/>
      <c r="EQ18139" s="50"/>
      <c r="ER18139" s="50"/>
      <c r="ES18139" s="50"/>
      <c r="ET18139" s="50"/>
      <c r="EU18139" s="50"/>
      <c r="EV18139" s="50"/>
      <c r="EW18139" s="50"/>
      <c r="EX18139" s="50"/>
      <c r="EY18139" s="50"/>
      <c r="EZ18139" s="50"/>
      <c r="FA18139" s="50"/>
      <c r="FB18139" s="50"/>
      <c r="FC18139" s="50"/>
      <c r="FD18139" s="50"/>
      <c r="FE18139" s="50"/>
      <c r="FF18139" s="50"/>
      <c r="FG18139" s="50"/>
      <c r="FH18139" s="50"/>
      <c r="FI18139" s="50"/>
      <c r="FJ18139" s="50"/>
      <c r="FK18139" s="50"/>
      <c r="FL18139" s="50"/>
      <c r="FM18139" s="50"/>
      <c r="FN18139" s="50"/>
      <c r="FO18139" s="50"/>
      <c r="FP18139" s="50"/>
      <c r="FQ18139" s="50"/>
      <c r="FR18139" s="50"/>
      <c r="FS18139" s="50"/>
      <c r="FT18139" s="50"/>
      <c r="FU18139" s="50"/>
      <c r="FV18139" s="50"/>
      <c r="FW18139" s="50"/>
      <c r="FX18139" s="50"/>
    </row>
    <row r="18140" spans="1:180" s="45" customFormat="1" ht="12.75" x14ac:dyDescent="0.2">
      <c r="A18140" s="60"/>
      <c r="B18140" s="60"/>
      <c r="C18140" s="60"/>
      <c r="D18140" s="61"/>
      <c r="E18140" s="60"/>
      <c r="F18140" s="62"/>
      <c r="G18140" s="60"/>
      <c r="H18140" s="62"/>
      <c r="I18140" s="60"/>
      <c r="J18140" s="60"/>
      <c r="K18140" s="60"/>
      <c r="L18140" s="60"/>
      <c r="M18140" s="60"/>
      <c r="N18140" s="60"/>
      <c r="O18140" s="60"/>
      <c r="P18140" s="60"/>
      <c r="Q18140" s="60"/>
      <c r="R18140" s="60"/>
      <c r="S18140" s="60"/>
      <c r="T18140" s="60"/>
      <c r="U18140" s="60"/>
      <c r="V18140" s="60"/>
      <c r="W18140" s="60"/>
      <c r="X18140" s="60"/>
      <c r="Y18140" s="61"/>
      <c r="Z18140" s="61"/>
      <c r="AA18140" s="61"/>
      <c r="AB18140" s="61"/>
      <c r="AC18140" s="61"/>
      <c r="AD18140" s="61"/>
      <c r="AE18140" s="61"/>
      <c r="AF18140" s="61"/>
      <c r="AG18140" s="61"/>
      <c r="AH18140" s="61"/>
      <c r="AI18140" s="61"/>
      <c r="AJ18140" s="63"/>
      <c r="AK18140" s="63"/>
      <c r="AL18140" s="63"/>
      <c r="AM18140" s="63"/>
      <c r="AN18140" s="63"/>
      <c r="AO18140" s="64"/>
      <c r="AP18140" s="64"/>
      <c r="AQ18140" s="64"/>
      <c r="AR18140" s="64"/>
      <c r="AS18140" s="64"/>
      <c r="AT18140" s="64"/>
      <c r="AU18140" s="64"/>
      <c r="AV18140" s="64"/>
      <c r="AW18140" s="64"/>
      <c r="AX18140" s="64"/>
      <c r="AY18140" s="64"/>
      <c r="AZ18140" s="64"/>
      <c r="BA18140" s="64"/>
      <c r="BB18140" s="64"/>
      <c r="BC18140" s="64"/>
      <c r="BD18140" s="64"/>
      <c r="BE18140" s="64"/>
      <c r="BF18140" s="64"/>
      <c r="BG18140" s="64"/>
      <c r="BH18140" s="64"/>
      <c r="BI18140" s="64"/>
      <c r="BJ18140" s="64"/>
      <c r="BK18140" s="64"/>
      <c r="BL18140" s="64"/>
      <c r="BM18140" s="64"/>
      <c r="BN18140" s="64"/>
      <c r="BO18140" s="64"/>
      <c r="BP18140" s="64"/>
      <c r="BQ18140" s="64"/>
      <c r="BR18140" s="64"/>
      <c r="BS18140" s="64"/>
      <c r="BT18140" s="64"/>
      <c r="BU18140" s="64"/>
      <c r="BV18140" s="64"/>
      <c r="BW18140" s="64"/>
      <c r="BX18140" s="64"/>
      <c r="BY18140" s="64"/>
      <c r="BZ18140" s="64"/>
      <c r="CA18140" s="64"/>
      <c r="CB18140" s="64"/>
      <c r="CC18140" s="64"/>
      <c r="CD18140" s="64"/>
      <c r="CE18140" s="64"/>
      <c r="CF18140" s="64"/>
      <c r="CG18140" s="64"/>
      <c r="CH18140" s="64"/>
      <c r="CI18140" s="64"/>
      <c r="CJ18140" s="64"/>
      <c r="CK18140" s="64"/>
      <c r="CL18140" s="64"/>
      <c r="CM18140" s="64"/>
      <c r="CN18140" s="64"/>
      <c r="CO18140" s="64"/>
      <c r="CP18140" s="64"/>
      <c r="CQ18140" s="64"/>
      <c r="CR18140" s="64"/>
      <c r="CS18140" s="64"/>
      <c r="CT18140" s="64"/>
      <c r="CU18140" s="64"/>
      <c r="CV18140" s="64"/>
      <c r="CW18140" s="64"/>
      <c r="CX18140" s="64"/>
      <c r="CY18140" s="64"/>
      <c r="CZ18140" s="64"/>
      <c r="DA18140" s="64"/>
      <c r="DB18140" s="64"/>
      <c r="DC18140" s="64"/>
      <c r="DD18140" s="64"/>
      <c r="DE18140" s="64"/>
      <c r="DF18140" s="64"/>
      <c r="DG18140" s="64"/>
      <c r="DH18140" s="64"/>
      <c r="DI18140" s="64"/>
      <c r="DJ18140" s="64"/>
      <c r="DK18140" s="64"/>
      <c r="DL18140" s="64"/>
      <c r="DM18140" s="64"/>
      <c r="DN18140" s="64"/>
      <c r="DO18140" s="64"/>
      <c r="DP18140" s="64"/>
      <c r="DQ18140" s="64"/>
      <c r="DR18140" s="64"/>
      <c r="DS18140" s="64"/>
      <c r="DT18140" s="64"/>
      <c r="DU18140" s="64"/>
      <c r="DV18140" s="64"/>
      <c r="DW18140" s="64"/>
      <c r="DX18140" s="64"/>
      <c r="DY18140" s="64"/>
      <c r="DZ18140" s="64"/>
      <c r="EA18140" s="64"/>
      <c r="EB18140" s="64"/>
      <c r="EC18140" s="64"/>
      <c r="ED18140" s="50"/>
      <c r="EE18140" s="50"/>
      <c r="EF18140" s="50"/>
      <c r="EG18140" s="50"/>
      <c r="EH18140" s="50"/>
      <c r="EI18140" s="50"/>
      <c r="EJ18140" s="50"/>
      <c r="EK18140" s="50"/>
      <c r="EL18140" s="50"/>
      <c r="EM18140" s="50"/>
      <c r="EN18140" s="50"/>
      <c r="EO18140" s="50"/>
      <c r="EP18140" s="50"/>
      <c r="EQ18140" s="50"/>
      <c r="ER18140" s="50"/>
      <c r="ES18140" s="50"/>
      <c r="ET18140" s="50"/>
      <c r="EU18140" s="50"/>
      <c r="EV18140" s="50"/>
      <c r="EW18140" s="50"/>
      <c r="EX18140" s="50"/>
      <c r="EY18140" s="50"/>
      <c r="EZ18140" s="50"/>
      <c r="FA18140" s="50"/>
      <c r="FB18140" s="50"/>
      <c r="FC18140" s="50"/>
      <c r="FD18140" s="50"/>
      <c r="FE18140" s="50"/>
      <c r="FF18140" s="50"/>
      <c r="FG18140" s="50"/>
      <c r="FH18140" s="50"/>
      <c r="FI18140" s="50"/>
      <c r="FJ18140" s="50"/>
      <c r="FK18140" s="50"/>
      <c r="FL18140" s="50"/>
      <c r="FM18140" s="50"/>
      <c r="FN18140" s="50"/>
      <c r="FO18140" s="50"/>
      <c r="FP18140" s="50"/>
      <c r="FQ18140" s="50"/>
      <c r="FR18140" s="50"/>
      <c r="FS18140" s="50"/>
      <c r="FT18140" s="50"/>
      <c r="FU18140" s="50"/>
      <c r="FV18140" s="50"/>
      <c r="FW18140" s="50"/>
      <c r="FX18140" s="50"/>
    </row>
    <row r="18141" spans="1:180" s="45" customFormat="1" ht="12.75" x14ac:dyDescent="0.2">
      <c r="A18141" s="60"/>
      <c r="B18141" s="60"/>
      <c r="C18141" s="60"/>
      <c r="D18141" s="61"/>
      <c r="E18141" s="60"/>
      <c r="F18141" s="62"/>
      <c r="G18141" s="60"/>
      <c r="H18141" s="62"/>
      <c r="I18141" s="60"/>
      <c r="J18141" s="60"/>
      <c r="K18141" s="60"/>
      <c r="L18141" s="60"/>
      <c r="M18141" s="60"/>
      <c r="N18141" s="60"/>
      <c r="O18141" s="60"/>
      <c r="P18141" s="60"/>
      <c r="Q18141" s="60"/>
      <c r="R18141" s="60"/>
      <c r="S18141" s="60"/>
      <c r="T18141" s="60"/>
      <c r="U18141" s="60"/>
      <c r="V18141" s="60"/>
      <c r="W18141" s="60"/>
      <c r="X18141" s="60"/>
      <c r="Y18141" s="61"/>
      <c r="Z18141" s="61"/>
      <c r="AA18141" s="61"/>
      <c r="AB18141" s="61"/>
      <c r="AC18141" s="61"/>
      <c r="AD18141" s="61"/>
      <c r="AE18141" s="61"/>
      <c r="AF18141" s="61"/>
      <c r="AG18141" s="61"/>
      <c r="AH18141" s="61"/>
      <c r="AI18141" s="61"/>
      <c r="AJ18141" s="63"/>
      <c r="AK18141" s="63"/>
      <c r="AL18141" s="63"/>
      <c r="AM18141" s="63"/>
      <c r="AN18141" s="63"/>
      <c r="AO18141" s="64"/>
      <c r="AP18141" s="64"/>
      <c r="AQ18141" s="64"/>
      <c r="AR18141" s="64"/>
      <c r="AS18141" s="64"/>
      <c r="AT18141" s="64"/>
      <c r="AU18141" s="64"/>
      <c r="AV18141" s="64"/>
      <c r="AW18141" s="64"/>
      <c r="AX18141" s="64"/>
      <c r="AY18141" s="64"/>
      <c r="AZ18141" s="64"/>
      <c r="BA18141" s="64"/>
      <c r="BB18141" s="64"/>
      <c r="BC18141" s="64"/>
      <c r="BD18141" s="64"/>
      <c r="BE18141" s="64"/>
      <c r="BF18141" s="64"/>
      <c r="BG18141" s="64"/>
      <c r="BH18141" s="64"/>
      <c r="BI18141" s="64"/>
      <c r="BJ18141" s="64"/>
      <c r="BK18141" s="64"/>
      <c r="BL18141" s="64"/>
      <c r="BM18141" s="64"/>
      <c r="BN18141" s="64"/>
      <c r="BO18141" s="64"/>
      <c r="BP18141" s="64"/>
      <c r="BQ18141" s="64"/>
      <c r="BR18141" s="64"/>
      <c r="BS18141" s="64"/>
      <c r="BT18141" s="64"/>
      <c r="BU18141" s="64"/>
      <c r="BV18141" s="64"/>
      <c r="BW18141" s="64"/>
      <c r="BX18141" s="64"/>
      <c r="BY18141" s="64"/>
      <c r="BZ18141" s="64"/>
      <c r="CA18141" s="64"/>
      <c r="CB18141" s="64"/>
      <c r="CC18141" s="64"/>
      <c r="CD18141" s="64"/>
      <c r="CE18141" s="64"/>
      <c r="CF18141" s="64"/>
      <c r="CG18141" s="64"/>
      <c r="CH18141" s="64"/>
      <c r="CI18141" s="64"/>
      <c r="CJ18141" s="64"/>
      <c r="CK18141" s="64"/>
      <c r="CL18141" s="64"/>
      <c r="CM18141" s="64"/>
      <c r="CN18141" s="64"/>
      <c r="CO18141" s="64"/>
      <c r="CP18141" s="64"/>
      <c r="CQ18141" s="64"/>
      <c r="CR18141" s="64"/>
      <c r="CS18141" s="64"/>
      <c r="CT18141" s="64"/>
      <c r="CU18141" s="64"/>
      <c r="CV18141" s="64"/>
      <c r="CW18141" s="64"/>
      <c r="CX18141" s="64"/>
      <c r="CY18141" s="64"/>
      <c r="CZ18141" s="64"/>
      <c r="DA18141" s="64"/>
      <c r="DB18141" s="64"/>
      <c r="DC18141" s="64"/>
      <c r="DD18141" s="64"/>
      <c r="DE18141" s="64"/>
      <c r="DF18141" s="64"/>
      <c r="DG18141" s="64"/>
      <c r="DH18141" s="64"/>
      <c r="DI18141" s="64"/>
      <c r="DJ18141" s="64"/>
      <c r="DK18141" s="64"/>
      <c r="DL18141" s="64"/>
      <c r="DM18141" s="64"/>
      <c r="DN18141" s="64"/>
      <c r="DO18141" s="64"/>
      <c r="DP18141" s="64"/>
      <c r="DQ18141" s="64"/>
      <c r="DR18141" s="64"/>
      <c r="DS18141" s="64"/>
      <c r="DT18141" s="64"/>
      <c r="DU18141" s="64"/>
      <c r="DV18141" s="64"/>
      <c r="DW18141" s="64"/>
      <c r="DX18141" s="64"/>
      <c r="DY18141" s="64"/>
      <c r="DZ18141" s="64"/>
      <c r="EA18141" s="64"/>
      <c r="EB18141" s="64"/>
      <c r="EC18141" s="64"/>
      <c r="ED18141" s="50"/>
      <c r="EE18141" s="50"/>
      <c r="EF18141" s="50"/>
      <c r="EG18141" s="50"/>
      <c r="EH18141" s="50"/>
      <c r="EI18141" s="50"/>
      <c r="EJ18141" s="50"/>
      <c r="EK18141" s="50"/>
      <c r="EL18141" s="50"/>
      <c r="EM18141" s="50"/>
      <c r="EN18141" s="50"/>
      <c r="EO18141" s="50"/>
      <c r="EP18141" s="50"/>
      <c r="EQ18141" s="50"/>
      <c r="ER18141" s="50"/>
      <c r="ES18141" s="50"/>
      <c r="ET18141" s="50"/>
      <c r="EU18141" s="50"/>
      <c r="EV18141" s="50"/>
      <c r="EW18141" s="50"/>
      <c r="EX18141" s="50"/>
      <c r="EY18141" s="50"/>
      <c r="EZ18141" s="50"/>
      <c r="FA18141" s="50"/>
      <c r="FB18141" s="50"/>
      <c r="FC18141" s="50"/>
      <c r="FD18141" s="50"/>
      <c r="FE18141" s="50"/>
      <c r="FF18141" s="50"/>
      <c r="FG18141" s="50"/>
      <c r="FH18141" s="50"/>
      <c r="FI18141" s="50"/>
      <c r="FJ18141" s="50"/>
      <c r="FK18141" s="50"/>
      <c r="FL18141" s="50"/>
      <c r="FM18141" s="50"/>
      <c r="FN18141" s="50"/>
      <c r="FO18141" s="50"/>
      <c r="FP18141" s="50"/>
      <c r="FQ18141" s="50"/>
      <c r="FR18141" s="50"/>
      <c r="FS18141" s="50"/>
      <c r="FT18141" s="50"/>
      <c r="FU18141" s="50"/>
      <c r="FV18141" s="50"/>
      <c r="FW18141" s="50"/>
      <c r="FX18141" s="50"/>
    </row>
    <row r="18142" spans="1:180" s="45" customFormat="1" ht="12.75" x14ac:dyDescent="0.2">
      <c r="A18142" s="60"/>
      <c r="B18142" s="60"/>
      <c r="C18142" s="60"/>
      <c r="D18142" s="61"/>
      <c r="E18142" s="60"/>
      <c r="F18142" s="62"/>
      <c r="G18142" s="60"/>
      <c r="H18142" s="62"/>
      <c r="I18142" s="60"/>
      <c r="J18142" s="60"/>
      <c r="K18142" s="60"/>
      <c r="L18142" s="60"/>
      <c r="M18142" s="60"/>
      <c r="N18142" s="60"/>
      <c r="O18142" s="60"/>
      <c r="P18142" s="60"/>
      <c r="Q18142" s="60"/>
      <c r="R18142" s="60"/>
      <c r="S18142" s="60"/>
      <c r="T18142" s="60"/>
      <c r="U18142" s="60"/>
      <c r="V18142" s="60"/>
      <c r="W18142" s="60"/>
      <c r="X18142" s="60"/>
      <c r="Y18142" s="61"/>
      <c r="Z18142" s="61"/>
      <c r="AA18142" s="61"/>
      <c r="AB18142" s="61"/>
      <c r="AC18142" s="61"/>
      <c r="AD18142" s="61"/>
      <c r="AE18142" s="61"/>
      <c r="AF18142" s="61"/>
      <c r="AG18142" s="61"/>
      <c r="AH18142" s="61"/>
      <c r="AI18142" s="61"/>
      <c r="AJ18142" s="63"/>
      <c r="AK18142" s="63"/>
      <c r="AL18142" s="63"/>
      <c r="AM18142" s="63"/>
      <c r="AN18142" s="63"/>
      <c r="AO18142" s="64"/>
      <c r="AP18142" s="64"/>
      <c r="AQ18142" s="64"/>
      <c r="AR18142" s="64"/>
      <c r="AS18142" s="64"/>
      <c r="AT18142" s="64"/>
      <c r="AU18142" s="64"/>
      <c r="AV18142" s="64"/>
      <c r="AW18142" s="64"/>
      <c r="AX18142" s="64"/>
      <c r="AY18142" s="64"/>
      <c r="AZ18142" s="64"/>
      <c r="BA18142" s="64"/>
      <c r="BB18142" s="64"/>
      <c r="BC18142" s="64"/>
      <c r="BD18142" s="64"/>
      <c r="BE18142" s="64"/>
      <c r="BF18142" s="64"/>
      <c r="BG18142" s="64"/>
      <c r="BH18142" s="64"/>
      <c r="BI18142" s="64"/>
      <c r="BJ18142" s="64"/>
      <c r="BK18142" s="64"/>
      <c r="BL18142" s="64"/>
      <c r="BM18142" s="64"/>
      <c r="BN18142" s="64"/>
      <c r="BO18142" s="64"/>
      <c r="BP18142" s="64"/>
      <c r="BQ18142" s="64"/>
      <c r="BR18142" s="64"/>
      <c r="BS18142" s="64"/>
      <c r="BT18142" s="64"/>
      <c r="BU18142" s="64"/>
      <c r="BV18142" s="64"/>
      <c r="BW18142" s="64"/>
      <c r="BX18142" s="64"/>
      <c r="BY18142" s="64"/>
      <c r="BZ18142" s="64"/>
      <c r="CA18142" s="64"/>
      <c r="CB18142" s="64"/>
      <c r="CC18142" s="64"/>
      <c r="CD18142" s="64"/>
      <c r="CE18142" s="64"/>
      <c r="CF18142" s="64"/>
      <c r="CG18142" s="64"/>
      <c r="CH18142" s="64"/>
      <c r="CI18142" s="64"/>
      <c r="CJ18142" s="64"/>
      <c r="CK18142" s="64"/>
      <c r="CL18142" s="64"/>
      <c r="CM18142" s="64"/>
      <c r="CN18142" s="64"/>
      <c r="CO18142" s="64"/>
      <c r="CP18142" s="64"/>
      <c r="CQ18142" s="64"/>
      <c r="CR18142" s="64"/>
      <c r="CS18142" s="64"/>
      <c r="CT18142" s="64"/>
      <c r="CU18142" s="64"/>
      <c r="CV18142" s="64"/>
      <c r="CW18142" s="64"/>
      <c r="CX18142" s="64"/>
      <c r="CY18142" s="64"/>
      <c r="CZ18142" s="64"/>
      <c r="DA18142" s="64"/>
      <c r="DB18142" s="64"/>
      <c r="DC18142" s="64"/>
      <c r="DD18142" s="64"/>
      <c r="DE18142" s="64"/>
      <c r="DF18142" s="64"/>
      <c r="DG18142" s="64"/>
      <c r="DH18142" s="64"/>
      <c r="DI18142" s="64"/>
      <c r="DJ18142" s="64"/>
      <c r="DK18142" s="64"/>
      <c r="DL18142" s="64"/>
      <c r="DM18142" s="64"/>
      <c r="DN18142" s="64"/>
      <c r="DO18142" s="64"/>
      <c r="DP18142" s="64"/>
      <c r="DQ18142" s="64"/>
      <c r="DR18142" s="64"/>
      <c r="DS18142" s="64"/>
      <c r="DT18142" s="64"/>
      <c r="DU18142" s="64"/>
      <c r="DV18142" s="64"/>
      <c r="DW18142" s="64"/>
      <c r="DX18142" s="64"/>
      <c r="DY18142" s="64"/>
      <c r="DZ18142" s="64"/>
      <c r="EA18142" s="64"/>
      <c r="EB18142" s="64"/>
      <c r="EC18142" s="64"/>
      <c r="ED18142" s="50"/>
      <c r="EE18142" s="50"/>
      <c r="EF18142" s="50"/>
      <c r="EG18142" s="50"/>
      <c r="EH18142" s="50"/>
      <c r="EI18142" s="50"/>
      <c r="EJ18142" s="50"/>
      <c r="EK18142" s="50"/>
      <c r="EL18142" s="50"/>
      <c r="EM18142" s="50"/>
      <c r="EN18142" s="50"/>
      <c r="EO18142" s="50"/>
      <c r="EP18142" s="50"/>
      <c r="EQ18142" s="50"/>
      <c r="ER18142" s="50"/>
      <c r="ES18142" s="50"/>
      <c r="ET18142" s="50"/>
      <c r="EU18142" s="50"/>
      <c r="EV18142" s="50"/>
      <c r="EW18142" s="50"/>
      <c r="EX18142" s="50"/>
      <c r="EY18142" s="50"/>
      <c r="EZ18142" s="50"/>
      <c r="FA18142" s="50"/>
      <c r="FB18142" s="50"/>
      <c r="FC18142" s="50"/>
      <c r="FD18142" s="50"/>
      <c r="FE18142" s="50"/>
      <c r="FF18142" s="50"/>
      <c r="FG18142" s="50"/>
      <c r="FH18142" s="50"/>
      <c r="FI18142" s="50"/>
      <c r="FJ18142" s="50"/>
      <c r="FK18142" s="50"/>
      <c r="FL18142" s="50"/>
      <c r="FM18142" s="50"/>
      <c r="FN18142" s="50"/>
      <c r="FO18142" s="50"/>
      <c r="FP18142" s="50"/>
      <c r="FQ18142" s="50"/>
      <c r="FR18142" s="50"/>
      <c r="FS18142" s="50"/>
      <c r="FT18142" s="50"/>
      <c r="FU18142" s="50"/>
      <c r="FV18142" s="50"/>
      <c r="FW18142" s="50"/>
      <c r="FX18142" s="50"/>
    </row>
    <row r="18143" spans="1:180" s="45" customFormat="1" ht="12.75" x14ac:dyDescent="0.2">
      <c r="A18143" s="60"/>
      <c r="B18143" s="60"/>
      <c r="C18143" s="60"/>
      <c r="D18143" s="61"/>
      <c r="E18143" s="60"/>
      <c r="F18143" s="62"/>
      <c r="G18143" s="60"/>
      <c r="H18143" s="62"/>
      <c r="I18143" s="60"/>
      <c r="J18143" s="60"/>
      <c r="K18143" s="60"/>
      <c r="L18143" s="60"/>
      <c r="M18143" s="60"/>
      <c r="N18143" s="60"/>
      <c r="O18143" s="60"/>
      <c r="P18143" s="60"/>
      <c r="Q18143" s="60"/>
      <c r="R18143" s="60"/>
      <c r="S18143" s="60"/>
      <c r="T18143" s="60"/>
      <c r="U18143" s="60"/>
      <c r="V18143" s="60"/>
      <c r="W18143" s="60"/>
      <c r="X18143" s="60"/>
      <c r="Y18143" s="61"/>
      <c r="Z18143" s="61"/>
      <c r="AA18143" s="61"/>
      <c r="AB18143" s="61"/>
      <c r="AC18143" s="61"/>
      <c r="AD18143" s="61"/>
      <c r="AE18143" s="61"/>
      <c r="AF18143" s="61"/>
      <c r="AG18143" s="61"/>
      <c r="AH18143" s="61"/>
      <c r="AI18143" s="61"/>
      <c r="AJ18143" s="63"/>
      <c r="AK18143" s="63"/>
      <c r="AL18143" s="63"/>
      <c r="AM18143" s="63"/>
      <c r="AN18143" s="63"/>
      <c r="AO18143" s="64"/>
      <c r="AP18143" s="64"/>
      <c r="AQ18143" s="64"/>
      <c r="AR18143" s="64"/>
      <c r="AS18143" s="64"/>
      <c r="AT18143" s="64"/>
      <c r="AU18143" s="64"/>
      <c r="AV18143" s="64"/>
      <c r="AW18143" s="64"/>
      <c r="AX18143" s="64"/>
      <c r="AY18143" s="64"/>
      <c r="AZ18143" s="64"/>
      <c r="BA18143" s="64"/>
      <c r="BB18143" s="64"/>
      <c r="BC18143" s="64"/>
      <c r="BD18143" s="64"/>
      <c r="BE18143" s="64"/>
      <c r="BF18143" s="64"/>
      <c r="BG18143" s="64"/>
      <c r="BH18143" s="64"/>
      <c r="BI18143" s="64"/>
      <c r="BJ18143" s="64"/>
      <c r="BK18143" s="64"/>
      <c r="BL18143" s="64"/>
      <c r="BM18143" s="64"/>
      <c r="BN18143" s="64"/>
      <c r="BO18143" s="64"/>
      <c r="BP18143" s="64"/>
      <c r="BQ18143" s="64"/>
      <c r="BR18143" s="64"/>
      <c r="BS18143" s="64"/>
      <c r="BT18143" s="64"/>
      <c r="BU18143" s="64"/>
      <c r="BV18143" s="64"/>
      <c r="BW18143" s="64"/>
      <c r="BX18143" s="64"/>
      <c r="BY18143" s="64"/>
      <c r="BZ18143" s="64"/>
      <c r="CA18143" s="64"/>
      <c r="CB18143" s="64"/>
      <c r="CC18143" s="64"/>
      <c r="CD18143" s="64"/>
      <c r="CE18143" s="64"/>
      <c r="CF18143" s="64"/>
      <c r="CG18143" s="64"/>
      <c r="CH18143" s="64"/>
      <c r="CI18143" s="64"/>
      <c r="CJ18143" s="64"/>
      <c r="CK18143" s="64"/>
      <c r="CL18143" s="64"/>
      <c r="CM18143" s="64"/>
      <c r="CN18143" s="64"/>
      <c r="CO18143" s="64"/>
      <c r="CP18143" s="64"/>
      <c r="CQ18143" s="64"/>
      <c r="CR18143" s="64"/>
      <c r="CS18143" s="64"/>
      <c r="CT18143" s="64"/>
      <c r="CU18143" s="64"/>
      <c r="CV18143" s="64"/>
      <c r="CW18143" s="64"/>
      <c r="CX18143" s="64"/>
      <c r="CY18143" s="64"/>
      <c r="CZ18143" s="64"/>
      <c r="DA18143" s="64"/>
      <c r="DB18143" s="64"/>
      <c r="DC18143" s="64"/>
      <c r="DD18143" s="64"/>
      <c r="DE18143" s="64"/>
      <c r="DF18143" s="64"/>
      <c r="DG18143" s="64"/>
      <c r="DH18143" s="64"/>
      <c r="DI18143" s="64"/>
      <c r="DJ18143" s="64"/>
      <c r="DK18143" s="64"/>
      <c r="DL18143" s="64"/>
      <c r="DM18143" s="64"/>
      <c r="DN18143" s="64"/>
      <c r="DO18143" s="64"/>
      <c r="DP18143" s="64"/>
      <c r="DQ18143" s="64"/>
      <c r="DR18143" s="64"/>
      <c r="DS18143" s="64"/>
      <c r="DT18143" s="64"/>
      <c r="DU18143" s="64"/>
      <c r="DV18143" s="64"/>
      <c r="DW18143" s="64"/>
      <c r="DX18143" s="64"/>
      <c r="DY18143" s="64"/>
      <c r="DZ18143" s="64"/>
      <c r="EA18143" s="64"/>
      <c r="EB18143" s="64"/>
      <c r="EC18143" s="64"/>
      <c r="ED18143" s="50"/>
      <c r="EE18143" s="50"/>
      <c r="EF18143" s="50"/>
      <c r="EG18143" s="50"/>
      <c r="EH18143" s="50"/>
      <c r="EI18143" s="50"/>
      <c r="EJ18143" s="50"/>
      <c r="EK18143" s="50"/>
      <c r="EL18143" s="50"/>
      <c r="EM18143" s="50"/>
      <c r="EN18143" s="50"/>
      <c r="EO18143" s="50"/>
      <c r="EP18143" s="50"/>
      <c r="EQ18143" s="50"/>
      <c r="ER18143" s="50"/>
      <c r="ES18143" s="50"/>
      <c r="ET18143" s="50"/>
      <c r="EU18143" s="50"/>
      <c r="EV18143" s="50"/>
      <c r="EW18143" s="50"/>
      <c r="EX18143" s="50"/>
      <c r="EY18143" s="50"/>
      <c r="EZ18143" s="50"/>
      <c r="FA18143" s="50"/>
      <c r="FB18143" s="50"/>
      <c r="FC18143" s="50"/>
      <c r="FD18143" s="50"/>
      <c r="FE18143" s="50"/>
      <c r="FF18143" s="50"/>
      <c r="FG18143" s="50"/>
      <c r="FH18143" s="50"/>
      <c r="FI18143" s="50"/>
      <c r="FJ18143" s="50"/>
      <c r="FK18143" s="50"/>
      <c r="FL18143" s="50"/>
      <c r="FM18143" s="50"/>
      <c r="FN18143" s="50"/>
      <c r="FO18143" s="50"/>
      <c r="FP18143" s="50"/>
      <c r="FQ18143" s="50"/>
      <c r="FR18143" s="50"/>
      <c r="FS18143" s="50"/>
      <c r="FT18143" s="50"/>
      <c r="FU18143" s="50"/>
      <c r="FV18143" s="50"/>
      <c r="FW18143" s="50"/>
      <c r="FX18143" s="50"/>
    </row>
    <row r="18144" spans="1:180" s="51" customFormat="1" ht="12.75" x14ac:dyDescent="0.2">
      <c r="A18144" s="62"/>
      <c r="B18144" s="62"/>
      <c r="C18144" s="62"/>
      <c r="D18144" s="65"/>
      <c r="E18144" s="62"/>
      <c r="F18144" s="62"/>
      <c r="G18144" s="62"/>
      <c r="H18144" s="62"/>
      <c r="I18144" s="62"/>
      <c r="J18144" s="62"/>
      <c r="K18144" s="62"/>
      <c r="L18144" s="62"/>
      <c r="M18144" s="62"/>
      <c r="N18144" s="62"/>
      <c r="O18144" s="62"/>
      <c r="P18144" s="62"/>
      <c r="Q18144" s="62"/>
      <c r="R18144" s="62"/>
      <c r="S18144" s="62"/>
      <c r="T18144" s="62"/>
      <c r="U18144" s="62"/>
      <c r="V18144" s="62"/>
      <c r="W18144" s="62"/>
      <c r="X18144" s="62"/>
      <c r="Y18144" s="65"/>
      <c r="Z18144" s="62"/>
      <c r="AA18144" s="62"/>
      <c r="AB18144" s="62"/>
      <c r="AC18144" s="62"/>
      <c r="AD18144" s="62"/>
      <c r="AE18144" s="62"/>
      <c r="AF18144" s="62"/>
      <c r="AG18144" s="62"/>
      <c r="AH18144" s="62"/>
      <c r="AI18144" s="62"/>
      <c r="AJ18144" s="63"/>
      <c r="AK18144" s="63"/>
      <c r="AL18144" s="63"/>
      <c r="AM18144" s="63"/>
      <c r="AN18144" s="63"/>
      <c r="AO18144" s="63"/>
      <c r="AP18144" s="63"/>
      <c r="AQ18144" s="63"/>
      <c r="AR18144" s="63"/>
      <c r="AS18144" s="63"/>
      <c r="AT18144" s="63"/>
      <c r="AU18144" s="63"/>
      <c r="AV18144" s="63"/>
      <c r="AW18144" s="63"/>
      <c r="AX18144" s="63"/>
      <c r="AY18144" s="63"/>
      <c r="AZ18144" s="63"/>
      <c r="BA18144" s="63"/>
      <c r="BB18144" s="63"/>
      <c r="BC18144" s="63"/>
      <c r="BD18144" s="63"/>
      <c r="BE18144" s="63"/>
      <c r="BF18144" s="63"/>
      <c r="BG18144" s="63"/>
      <c r="BH18144" s="63"/>
      <c r="BI18144" s="63"/>
      <c r="BJ18144" s="63"/>
      <c r="BK18144" s="63"/>
      <c r="BL18144" s="63"/>
      <c r="BM18144" s="63"/>
      <c r="BN18144" s="63"/>
      <c r="BO18144" s="63"/>
      <c r="BP18144" s="63"/>
      <c r="BQ18144" s="63"/>
      <c r="BR18144" s="63"/>
      <c r="BS18144" s="63"/>
      <c r="BT18144" s="63"/>
      <c r="BU18144" s="63"/>
      <c r="BV18144" s="63"/>
      <c r="BW18144" s="63"/>
      <c r="BX18144" s="63"/>
      <c r="BY18144" s="63"/>
      <c r="BZ18144" s="63"/>
      <c r="CA18144" s="63"/>
      <c r="CB18144" s="63"/>
      <c r="CC18144" s="63"/>
      <c r="CD18144" s="63"/>
      <c r="CE18144" s="63"/>
      <c r="CF18144" s="63"/>
      <c r="CG18144" s="63"/>
      <c r="CH18144" s="63"/>
      <c r="CI18144" s="63"/>
      <c r="CJ18144" s="63"/>
      <c r="CK18144" s="63"/>
      <c r="CL18144" s="63"/>
      <c r="CM18144" s="63"/>
      <c r="CN18144" s="63"/>
      <c r="CO18144" s="63"/>
      <c r="CP18144" s="63"/>
      <c r="CQ18144" s="63"/>
      <c r="CR18144" s="63"/>
      <c r="CS18144" s="63"/>
      <c r="CT18144" s="63"/>
      <c r="CU18144" s="63"/>
      <c r="CV18144" s="63"/>
      <c r="CW18144" s="63"/>
      <c r="CX18144" s="63"/>
      <c r="CY18144" s="63"/>
      <c r="CZ18144" s="63"/>
      <c r="DA18144" s="63"/>
      <c r="DB18144" s="63"/>
      <c r="DC18144" s="63"/>
      <c r="DD18144" s="63"/>
      <c r="DE18144" s="63"/>
      <c r="DF18144" s="63"/>
      <c r="DG18144" s="63"/>
      <c r="DH18144" s="63"/>
      <c r="DI18144" s="63"/>
      <c r="DJ18144" s="63"/>
      <c r="DK18144" s="63"/>
      <c r="DL18144" s="63"/>
      <c r="DM18144" s="63"/>
      <c r="DN18144" s="63"/>
      <c r="DO18144" s="63"/>
      <c r="DP18144" s="63"/>
      <c r="DQ18144" s="63"/>
      <c r="DR18144" s="63"/>
      <c r="DS18144" s="63"/>
      <c r="DT18144" s="63"/>
      <c r="DU18144" s="63"/>
      <c r="DV18144" s="63"/>
      <c r="DW18144" s="63"/>
      <c r="DX18144" s="63"/>
      <c r="DY18144" s="63"/>
      <c r="DZ18144" s="63"/>
      <c r="EA18144" s="63"/>
      <c r="EB18144" s="63"/>
      <c r="EC18144" s="63"/>
      <c r="ED18144" s="53"/>
      <c r="EE18144" s="53"/>
      <c r="EF18144" s="53"/>
      <c r="EG18144" s="53"/>
      <c r="EH18144" s="53"/>
      <c r="EI18144" s="53"/>
      <c r="EJ18144" s="53"/>
      <c r="EK18144" s="53"/>
      <c r="EL18144" s="53"/>
      <c r="EM18144" s="53"/>
      <c r="EN18144" s="53"/>
      <c r="EO18144" s="53"/>
      <c r="EP18144" s="53"/>
      <c r="EQ18144" s="53"/>
      <c r="ER18144" s="53"/>
      <c r="ES18144" s="53"/>
      <c r="ET18144" s="53"/>
      <c r="EU18144" s="53"/>
      <c r="EV18144" s="53"/>
      <c r="EW18144" s="53"/>
      <c r="EX18144" s="53"/>
      <c r="EY18144" s="53"/>
      <c r="EZ18144" s="53"/>
      <c r="FA18144" s="53"/>
      <c r="FB18144" s="53"/>
      <c r="FC18144" s="53"/>
      <c r="FD18144" s="53"/>
      <c r="FE18144" s="53"/>
      <c r="FF18144" s="53"/>
      <c r="FG18144" s="53"/>
      <c r="FH18144" s="53"/>
      <c r="FI18144" s="53"/>
      <c r="FJ18144" s="53"/>
      <c r="FK18144" s="53"/>
      <c r="FL18144" s="53"/>
      <c r="FM18144" s="53"/>
      <c r="FN18144" s="53"/>
      <c r="FO18144" s="53"/>
      <c r="FP18144" s="53"/>
      <c r="FQ18144" s="53"/>
      <c r="FR18144" s="53"/>
      <c r="FS18144" s="53"/>
      <c r="FT18144" s="53"/>
      <c r="FU18144" s="53"/>
      <c r="FV18144" s="53"/>
      <c r="FW18144" s="53"/>
      <c r="FX18144" s="53"/>
    </row>
    <row r="18145" spans="1:180" s="45" customFormat="1" ht="12.75" x14ac:dyDescent="0.2">
      <c r="A18145" s="60"/>
      <c r="B18145" s="60"/>
      <c r="C18145" s="60"/>
      <c r="D18145" s="61"/>
      <c r="E18145" s="60"/>
      <c r="F18145" s="62"/>
      <c r="G18145" s="60"/>
      <c r="H18145" s="62"/>
      <c r="I18145" s="60"/>
      <c r="J18145" s="60"/>
      <c r="K18145" s="60"/>
      <c r="L18145" s="60"/>
      <c r="M18145" s="60"/>
      <c r="N18145" s="60"/>
      <c r="O18145" s="60"/>
      <c r="P18145" s="60"/>
      <c r="Q18145" s="60"/>
      <c r="R18145" s="60"/>
      <c r="S18145" s="60"/>
      <c r="T18145" s="60"/>
      <c r="U18145" s="60"/>
      <c r="V18145" s="60"/>
      <c r="W18145" s="60"/>
      <c r="X18145" s="60"/>
      <c r="Y18145" s="61"/>
      <c r="Z18145" s="60"/>
      <c r="AA18145" s="60"/>
      <c r="AB18145" s="60"/>
      <c r="AC18145" s="60"/>
      <c r="AD18145" s="60"/>
      <c r="AE18145" s="60"/>
      <c r="AF18145" s="60"/>
      <c r="AG18145" s="60"/>
      <c r="AH18145" s="60"/>
      <c r="AI18145" s="60"/>
      <c r="AJ18145" s="63"/>
      <c r="AK18145" s="63"/>
      <c r="AL18145" s="63"/>
      <c r="AM18145" s="63"/>
      <c r="AN18145" s="63"/>
      <c r="AO18145" s="64"/>
      <c r="AP18145" s="64"/>
      <c r="AQ18145" s="64"/>
      <c r="AR18145" s="64"/>
      <c r="AS18145" s="64"/>
      <c r="AT18145" s="64"/>
      <c r="AU18145" s="64"/>
      <c r="AV18145" s="64"/>
      <c r="AW18145" s="64"/>
      <c r="AX18145" s="64"/>
      <c r="AY18145" s="64"/>
      <c r="AZ18145" s="64"/>
      <c r="BA18145" s="64"/>
      <c r="BB18145" s="64"/>
      <c r="BC18145" s="64"/>
      <c r="BD18145" s="64"/>
      <c r="BE18145" s="64"/>
      <c r="BF18145" s="64"/>
      <c r="BG18145" s="64"/>
      <c r="BH18145" s="64"/>
      <c r="BI18145" s="64"/>
      <c r="BJ18145" s="64"/>
      <c r="BK18145" s="64"/>
      <c r="BL18145" s="64"/>
      <c r="BM18145" s="64"/>
      <c r="BN18145" s="64"/>
      <c r="BO18145" s="64"/>
      <c r="BP18145" s="64"/>
      <c r="BQ18145" s="64"/>
      <c r="BR18145" s="64"/>
      <c r="BS18145" s="64"/>
      <c r="BT18145" s="64"/>
      <c r="BU18145" s="64"/>
      <c r="BV18145" s="64"/>
      <c r="BW18145" s="64"/>
      <c r="BX18145" s="64"/>
      <c r="BY18145" s="64"/>
      <c r="BZ18145" s="64"/>
      <c r="CA18145" s="64"/>
      <c r="CB18145" s="64"/>
      <c r="CC18145" s="64"/>
      <c r="CD18145" s="64"/>
      <c r="CE18145" s="64"/>
      <c r="CF18145" s="64"/>
      <c r="CG18145" s="64"/>
      <c r="CH18145" s="64"/>
      <c r="CI18145" s="64"/>
      <c r="CJ18145" s="64"/>
      <c r="CK18145" s="64"/>
      <c r="CL18145" s="64"/>
      <c r="CM18145" s="64"/>
      <c r="CN18145" s="64"/>
      <c r="CO18145" s="64"/>
      <c r="CP18145" s="64"/>
      <c r="CQ18145" s="64"/>
      <c r="CR18145" s="64"/>
      <c r="CS18145" s="64"/>
      <c r="CT18145" s="64"/>
      <c r="CU18145" s="64"/>
      <c r="CV18145" s="64"/>
      <c r="CW18145" s="64"/>
      <c r="CX18145" s="64"/>
      <c r="CY18145" s="64"/>
      <c r="CZ18145" s="64"/>
      <c r="DA18145" s="64"/>
      <c r="DB18145" s="64"/>
      <c r="DC18145" s="64"/>
      <c r="DD18145" s="64"/>
      <c r="DE18145" s="64"/>
      <c r="DF18145" s="64"/>
      <c r="DG18145" s="64"/>
      <c r="DH18145" s="64"/>
      <c r="DI18145" s="64"/>
      <c r="DJ18145" s="64"/>
      <c r="DK18145" s="64"/>
      <c r="DL18145" s="64"/>
      <c r="DM18145" s="64"/>
      <c r="DN18145" s="64"/>
      <c r="DO18145" s="64"/>
      <c r="DP18145" s="64"/>
      <c r="DQ18145" s="64"/>
      <c r="DR18145" s="64"/>
      <c r="DS18145" s="64"/>
      <c r="DT18145" s="64"/>
      <c r="DU18145" s="64"/>
      <c r="DV18145" s="64"/>
      <c r="DW18145" s="64"/>
      <c r="DX18145" s="64"/>
      <c r="DY18145" s="64"/>
      <c r="DZ18145" s="64"/>
      <c r="EA18145" s="64"/>
      <c r="EB18145" s="64"/>
      <c r="EC18145" s="64"/>
      <c r="ED18145" s="50"/>
      <c r="EE18145" s="50"/>
      <c r="EF18145" s="50"/>
      <c r="EG18145" s="50"/>
      <c r="EH18145" s="50"/>
      <c r="EI18145" s="50"/>
      <c r="EJ18145" s="50"/>
      <c r="EK18145" s="50"/>
      <c r="EL18145" s="50"/>
      <c r="EM18145" s="50"/>
      <c r="EN18145" s="50"/>
      <c r="EO18145" s="50"/>
      <c r="EP18145" s="50"/>
      <c r="EQ18145" s="50"/>
      <c r="ER18145" s="50"/>
      <c r="ES18145" s="50"/>
      <c r="ET18145" s="50"/>
      <c r="EU18145" s="50"/>
      <c r="EV18145" s="50"/>
      <c r="EW18145" s="50"/>
      <c r="EX18145" s="50"/>
      <c r="EY18145" s="50"/>
      <c r="EZ18145" s="50"/>
      <c r="FA18145" s="50"/>
      <c r="FB18145" s="50"/>
      <c r="FC18145" s="50"/>
      <c r="FD18145" s="50"/>
      <c r="FE18145" s="50"/>
      <c r="FF18145" s="50"/>
      <c r="FG18145" s="50"/>
      <c r="FH18145" s="50"/>
      <c r="FI18145" s="50"/>
      <c r="FJ18145" s="50"/>
      <c r="FK18145" s="50"/>
      <c r="FL18145" s="50"/>
      <c r="FM18145" s="50"/>
      <c r="FN18145" s="50"/>
      <c r="FO18145" s="50"/>
      <c r="FP18145" s="50"/>
      <c r="FQ18145" s="50"/>
      <c r="FR18145" s="50"/>
      <c r="FS18145" s="50"/>
      <c r="FT18145" s="50"/>
      <c r="FU18145" s="50"/>
      <c r="FV18145" s="50"/>
      <c r="FW18145" s="50"/>
      <c r="FX18145" s="50"/>
    </row>
    <row r="18146" spans="1:180" s="45" customFormat="1" ht="12.75" x14ac:dyDescent="0.2">
      <c r="D18146" s="66"/>
      <c r="F18146" s="51"/>
      <c r="H18146" s="51"/>
      <c r="Y18146" s="66"/>
      <c r="AJ18146" s="53"/>
      <c r="AK18146" s="53"/>
      <c r="AL18146" s="53"/>
      <c r="AM18146" s="53"/>
      <c r="AN18146" s="53"/>
      <c r="AO18146" s="50"/>
      <c r="AP18146" s="50"/>
      <c r="AQ18146" s="50"/>
      <c r="AR18146" s="50"/>
      <c r="AS18146" s="50"/>
      <c r="AT18146" s="50"/>
      <c r="AU18146" s="50"/>
      <c r="AV18146" s="50"/>
      <c r="AW18146" s="50"/>
      <c r="AX18146" s="50"/>
      <c r="AY18146" s="50"/>
      <c r="AZ18146" s="50"/>
      <c r="BA18146" s="50"/>
      <c r="BB18146" s="50"/>
      <c r="BC18146" s="50"/>
      <c r="BD18146" s="50"/>
      <c r="BE18146" s="50"/>
      <c r="BF18146" s="50"/>
      <c r="BG18146" s="50"/>
      <c r="BH18146" s="50"/>
      <c r="BI18146" s="50"/>
      <c r="BJ18146" s="50"/>
      <c r="BK18146" s="50"/>
      <c r="BL18146" s="50"/>
      <c r="BM18146" s="50"/>
      <c r="BN18146" s="50"/>
      <c r="BO18146" s="50"/>
      <c r="BP18146" s="50"/>
      <c r="BQ18146" s="50"/>
      <c r="BR18146" s="50"/>
      <c r="BS18146" s="50"/>
      <c r="BT18146" s="50"/>
      <c r="BU18146" s="50"/>
      <c r="BV18146" s="50"/>
      <c r="BW18146" s="50"/>
      <c r="BX18146" s="50"/>
      <c r="BY18146" s="50"/>
      <c r="BZ18146" s="50"/>
      <c r="CA18146" s="50"/>
      <c r="CB18146" s="50"/>
      <c r="CC18146" s="50"/>
      <c r="CD18146" s="50"/>
      <c r="CE18146" s="50"/>
      <c r="CF18146" s="50"/>
      <c r="CG18146" s="50"/>
      <c r="CH18146" s="50"/>
      <c r="CI18146" s="50"/>
      <c r="CJ18146" s="50"/>
      <c r="CK18146" s="50"/>
      <c r="CL18146" s="50"/>
      <c r="CM18146" s="50"/>
      <c r="CN18146" s="50"/>
      <c r="CO18146" s="50"/>
      <c r="CP18146" s="50"/>
      <c r="CQ18146" s="50"/>
      <c r="CR18146" s="50"/>
      <c r="CS18146" s="50"/>
      <c r="CT18146" s="50"/>
      <c r="CU18146" s="50"/>
      <c r="CV18146" s="50"/>
      <c r="CW18146" s="50"/>
      <c r="CX18146" s="50"/>
      <c r="CY18146" s="50"/>
      <c r="CZ18146" s="50"/>
      <c r="DA18146" s="50"/>
      <c r="DB18146" s="50"/>
      <c r="DC18146" s="50"/>
      <c r="DD18146" s="50"/>
      <c r="DE18146" s="50"/>
      <c r="DF18146" s="50"/>
      <c r="DG18146" s="50"/>
      <c r="DH18146" s="50"/>
      <c r="DI18146" s="50"/>
      <c r="DJ18146" s="50"/>
      <c r="DK18146" s="50"/>
      <c r="DL18146" s="50"/>
      <c r="DM18146" s="50"/>
      <c r="DN18146" s="50"/>
      <c r="DO18146" s="50"/>
      <c r="DP18146" s="50"/>
      <c r="DQ18146" s="50"/>
      <c r="DR18146" s="50"/>
      <c r="DS18146" s="50"/>
      <c r="DT18146" s="50"/>
      <c r="DU18146" s="50"/>
      <c r="DV18146" s="50"/>
      <c r="DW18146" s="50"/>
      <c r="DX18146" s="50"/>
      <c r="DY18146" s="50"/>
      <c r="DZ18146" s="50"/>
      <c r="EA18146" s="50"/>
      <c r="EB18146" s="50"/>
      <c r="EC18146" s="50"/>
      <c r="ED18146" s="50"/>
      <c r="EE18146" s="50"/>
      <c r="EF18146" s="50"/>
      <c r="EG18146" s="50"/>
      <c r="EH18146" s="50"/>
      <c r="EI18146" s="50"/>
      <c r="EJ18146" s="50"/>
      <c r="EK18146" s="50"/>
      <c r="EL18146" s="50"/>
      <c r="EM18146" s="50"/>
      <c r="EN18146" s="50"/>
      <c r="EO18146" s="50"/>
      <c r="EP18146" s="50"/>
      <c r="EQ18146" s="50"/>
      <c r="ER18146" s="50"/>
      <c r="ES18146" s="50"/>
      <c r="ET18146" s="50"/>
      <c r="EU18146" s="50"/>
      <c r="EV18146" s="50"/>
      <c r="EW18146" s="50"/>
      <c r="EX18146" s="50"/>
      <c r="EY18146" s="50"/>
      <c r="EZ18146" s="50"/>
      <c r="FA18146" s="50"/>
      <c r="FB18146" s="50"/>
      <c r="FC18146" s="50"/>
      <c r="FD18146" s="50"/>
      <c r="FE18146" s="50"/>
      <c r="FF18146" s="50"/>
      <c r="FG18146" s="50"/>
      <c r="FH18146" s="50"/>
      <c r="FI18146" s="50"/>
      <c r="FJ18146" s="50"/>
      <c r="FK18146" s="50"/>
      <c r="FL18146" s="50"/>
      <c r="FM18146" s="50"/>
      <c r="FN18146" s="50"/>
      <c r="FO18146" s="50"/>
      <c r="FP18146" s="50"/>
      <c r="FQ18146" s="50"/>
      <c r="FR18146" s="50"/>
      <c r="FS18146" s="50"/>
      <c r="FT18146" s="50"/>
      <c r="FU18146" s="50"/>
      <c r="FV18146" s="50"/>
      <c r="FW18146" s="50"/>
      <c r="FX18146" s="50"/>
    </row>
    <row r="18147" spans="1:180" s="45" customFormat="1" ht="12.75" x14ac:dyDescent="0.2">
      <c r="D18147" s="66"/>
      <c r="F18147" s="51"/>
      <c r="H18147" s="51"/>
      <c r="Y18147" s="66"/>
      <c r="AB18147" s="66"/>
      <c r="AJ18147" s="53"/>
      <c r="AK18147" s="53"/>
      <c r="AL18147" s="53"/>
      <c r="AM18147" s="53"/>
      <c r="AN18147" s="53"/>
      <c r="AO18147" s="50"/>
      <c r="AP18147" s="50"/>
      <c r="AQ18147" s="50"/>
      <c r="AR18147" s="50"/>
      <c r="AS18147" s="50"/>
      <c r="AT18147" s="50"/>
      <c r="AU18147" s="50"/>
      <c r="AV18147" s="50"/>
      <c r="AW18147" s="50"/>
      <c r="AX18147" s="50"/>
      <c r="AY18147" s="50"/>
      <c r="AZ18147" s="50"/>
      <c r="BA18147" s="50"/>
      <c r="BB18147" s="50"/>
      <c r="BC18147" s="50"/>
      <c r="BD18147" s="50"/>
      <c r="BE18147" s="50"/>
      <c r="BF18147" s="50"/>
      <c r="BG18147" s="50"/>
      <c r="BH18147" s="50"/>
      <c r="BI18147" s="50"/>
      <c r="BJ18147" s="50"/>
      <c r="BK18147" s="50"/>
      <c r="BL18147" s="50"/>
      <c r="BM18147" s="50"/>
      <c r="BN18147" s="50"/>
      <c r="BO18147" s="50"/>
      <c r="BP18147" s="50"/>
      <c r="BQ18147" s="50"/>
      <c r="BR18147" s="50"/>
      <c r="BS18147" s="50"/>
      <c r="BT18147" s="50"/>
      <c r="BU18147" s="50"/>
      <c r="BV18147" s="50"/>
      <c r="BW18147" s="50"/>
      <c r="BX18147" s="50"/>
      <c r="BY18147" s="50"/>
      <c r="BZ18147" s="50"/>
      <c r="CA18147" s="50"/>
      <c r="CB18147" s="50"/>
      <c r="CC18147" s="50"/>
      <c r="CD18147" s="50"/>
      <c r="CE18147" s="50"/>
      <c r="CF18147" s="50"/>
      <c r="CG18147" s="50"/>
      <c r="CH18147" s="50"/>
      <c r="CI18147" s="50"/>
      <c r="CJ18147" s="50"/>
      <c r="CK18147" s="50"/>
      <c r="CL18147" s="50"/>
      <c r="CM18147" s="50"/>
      <c r="CN18147" s="50"/>
      <c r="CO18147" s="50"/>
      <c r="CP18147" s="50"/>
      <c r="CQ18147" s="50"/>
      <c r="CR18147" s="50"/>
      <c r="CS18147" s="50"/>
      <c r="CT18147" s="50"/>
      <c r="CU18147" s="50"/>
      <c r="CV18147" s="50"/>
      <c r="CW18147" s="50"/>
      <c r="CX18147" s="50"/>
      <c r="CY18147" s="50"/>
      <c r="CZ18147" s="50"/>
      <c r="DA18147" s="50"/>
      <c r="DB18147" s="50"/>
      <c r="DC18147" s="50"/>
      <c r="DD18147" s="50"/>
      <c r="DE18147" s="50"/>
      <c r="DF18147" s="50"/>
      <c r="DG18147" s="50"/>
      <c r="DH18147" s="50"/>
      <c r="DI18147" s="50"/>
      <c r="DJ18147" s="50"/>
      <c r="DK18147" s="50"/>
      <c r="DL18147" s="50"/>
      <c r="DM18147" s="50"/>
      <c r="DN18147" s="50"/>
      <c r="DO18147" s="50"/>
      <c r="DP18147" s="50"/>
      <c r="DQ18147" s="50"/>
      <c r="DR18147" s="50"/>
      <c r="DS18147" s="50"/>
      <c r="DT18147" s="50"/>
      <c r="DU18147" s="50"/>
      <c r="DV18147" s="50"/>
      <c r="DW18147" s="50"/>
      <c r="DX18147" s="50"/>
      <c r="DY18147" s="50"/>
      <c r="DZ18147" s="50"/>
      <c r="EA18147" s="50"/>
      <c r="EB18147" s="50"/>
      <c r="EC18147" s="50"/>
      <c r="ED18147" s="50"/>
      <c r="EE18147" s="50"/>
      <c r="EF18147" s="50"/>
      <c r="EG18147" s="50"/>
      <c r="EH18147" s="50"/>
      <c r="EI18147" s="50"/>
      <c r="EJ18147" s="50"/>
      <c r="EK18147" s="50"/>
      <c r="EL18147" s="50"/>
      <c r="EM18147" s="50"/>
      <c r="EN18147" s="50"/>
      <c r="EO18147" s="50"/>
      <c r="EP18147" s="50"/>
      <c r="EQ18147" s="50"/>
      <c r="ER18147" s="50"/>
      <c r="ES18147" s="50"/>
      <c r="ET18147" s="50"/>
      <c r="EU18147" s="50"/>
      <c r="EV18147" s="50"/>
      <c r="EW18147" s="50"/>
      <c r="EX18147" s="50"/>
      <c r="EY18147" s="50"/>
      <c r="EZ18147" s="50"/>
      <c r="FA18147" s="50"/>
      <c r="FB18147" s="50"/>
      <c r="FC18147" s="50"/>
      <c r="FD18147" s="50"/>
      <c r="FE18147" s="50"/>
      <c r="FF18147" s="50"/>
      <c r="FG18147" s="50"/>
      <c r="FH18147" s="50"/>
      <c r="FI18147" s="50"/>
      <c r="FJ18147" s="50"/>
      <c r="FK18147" s="50"/>
      <c r="FL18147" s="50"/>
      <c r="FM18147" s="50"/>
      <c r="FN18147" s="50"/>
      <c r="FO18147" s="50"/>
      <c r="FP18147" s="50"/>
      <c r="FQ18147" s="50"/>
      <c r="FR18147" s="50"/>
      <c r="FS18147" s="50"/>
      <c r="FT18147" s="50"/>
      <c r="FU18147" s="50"/>
      <c r="FV18147" s="50"/>
      <c r="FW18147" s="50"/>
      <c r="FX18147" s="50"/>
    </row>
    <row r="18148" spans="1:180" s="45" customFormat="1" ht="12.75" x14ac:dyDescent="0.2">
      <c r="D18148" s="66"/>
      <c r="F18148" s="51"/>
      <c r="H18148" s="51"/>
      <c r="Y18148" s="66"/>
      <c r="AJ18148" s="53"/>
      <c r="AK18148" s="53"/>
      <c r="AL18148" s="53"/>
      <c r="AM18148" s="53"/>
      <c r="AN18148" s="53"/>
      <c r="AO18148" s="50"/>
      <c r="AP18148" s="50"/>
      <c r="AQ18148" s="50"/>
      <c r="AR18148" s="50"/>
      <c r="AS18148" s="50"/>
      <c r="AT18148" s="50"/>
      <c r="AU18148" s="50"/>
      <c r="AV18148" s="50"/>
      <c r="AW18148" s="50"/>
      <c r="AX18148" s="50"/>
      <c r="AY18148" s="50"/>
      <c r="AZ18148" s="50"/>
      <c r="BA18148" s="50"/>
      <c r="BB18148" s="50"/>
      <c r="BC18148" s="50"/>
      <c r="BD18148" s="50"/>
      <c r="BE18148" s="50"/>
      <c r="BF18148" s="50"/>
      <c r="BG18148" s="50"/>
      <c r="BH18148" s="50"/>
      <c r="BI18148" s="50"/>
      <c r="BJ18148" s="50"/>
      <c r="BK18148" s="50"/>
      <c r="BL18148" s="50"/>
      <c r="BM18148" s="50"/>
      <c r="BN18148" s="50"/>
      <c r="BO18148" s="50"/>
      <c r="BP18148" s="50"/>
      <c r="BQ18148" s="50"/>
      <c r="BR18148" s="50"/>
      <c r="BS18148" s="50"/>
      <c r="BT18148" s="50"/>
      <c r="BU18148" s="50"/>
      <c r="BV18148" s="50"/>
      <c r="BW18148" s="50"/>
      <c r="BX18148" s="50"/>
      <c r="BY18148" s="50"/>
      <c r="BZ18148" s="50"/>
      <c r="CA18148" s="50"/>
      <c r="CB18148" s="50"/>
      <c r="CC18148" s="50"/>
      <c r="CD18148" s="50"/>
      <c r="CE18148" s="50"/>
      <c r="CF18148" s="50"/>
      <c r="CG18148" s="50"/>
      <c r="CH18148" s="50"/>
      <c r="CI18148" s="50"/>
      <c r="CJ18148" s="50"/>
      <c r="CK18148" s="50"/>
      <c r="CL18148" s="50"/>
      <c r="CM18148" s="50"/>
      <c r="CN18148" s="50"/>
      <c r="CO18148" s="50"/>
      <c r="CP18148" s="50"/>
      <c r="CQ18148" s="50"/>
      <c r="CR18148" s="50"/>
      <c r="CS18148" s="50"/>
      <c r="CT18148" s="50"/>
      <c r="CU18148" s="50"/>
      <c r="CV18148" s="50"/>
      <c r="CW18148" s="50"/>
      <c r="CX18148" s="50"/>
      <c r="CY18148" s="50"/>
      <c r="CZ18148" s="50"/>
      <c r="DA18148" s="50"/>
      <c r="DB18148" s="50"/>
      <c r="DC18148" s="50"/>
      <c r="DD18148" s="50"/>
      <c r="DE18148" s="50"/>
      <c r="DF18148" s="50"/>
      <c r="DG18148" s="50"/>
      <c r="DH18148" s="50"/>
      <c r="DI18148" s="50"/>
      <c r="DJ18148" s="50"/>
      <c r="DK18148" s="50"/>
      <c r="DL18148" s="50"/>
      <c r="DM18148" s="50"/>
      <c r="DN18148" s="50"/>
      <c r="DO18148" s="50"/>
      <c r="DP18148" s="50"/>
      <c r="DQ18148" s="50"/>
      <c r="DR18148" s="50"/>
      <c r="DS18148" s="50"/>
      <c r="DT18148" s="50"/>
      <c r="DU18148" s="50"/>
      <c r="DV18148" s="50"/>
      <c r="DW18148" s="50"/>
      <c r="DX18148" s="50"/>
      <c r="DY18148" s="50"/>
      <c r="DZ18148" s="50"/>
      <c r="EA18148" s="50"/>
      <c r="EB18148" s="50"/>
      <c r="EC18148" s="50"/>
      <c r="ED18148" s="50"/>
      <c r="EE18148" s="50"/>
      <c r="EF18148" s="50"/>
      <c r="EG18148" s="50"/>
      <c r="EH18148" s="50"/>
      <c r="EI18148" s="50"/>
      <c r="EJ18148" s="50"/>
      <c r="EK18148" s="50"/>
      <c r="EL18148" s="50"/>
      <c r="EM18148" s="50"/>
      <c r="EN18148" s="50"/>
      <c r="EO18148" s="50"/>
      <c r="EP18148" s="50"/>
      <c r="EQ18148" s="50"/>
      <c r="ER18148" s="50"/>
      <c r="ES18148" s="50"/>
      <c r="ET18148" s="50"/>
      <c r="EU18148" s="50"/>
      <c r="EV18148" s="50"/>
      <c r="EW18148" s="50"/>
      <c r="EX18148" s="50"/>
      <c r="EY18148" s="50"/>
      <c r="EZ18148" s="50"/>
      <c r="FA18148" s="50"/>
      <c r="FB18148" s="50"/>
      <c r="FC18148" s="50"/>
      <c r="FD18148" s="50"/>
      <c r="FE18148" s="50"/>
      <c r="FF18148" s="50"/>
      <c r="FG18148" s="50"/>
      <c r="FH18148" s="50"/>
      <c r="FI18148" s="50"/>
      <c r="FJ18148" s="50"/>
      <c r="FK18148" s="50"/>
      <c r="FL18148" s="50"/>
      <c r="FM18148" s="50"/>
      <c r="FN18148" s="50"/>
      <c r="FO18148" s="50"/>
      <c r="FP18148" s="50"/>
      <c r="FQ18148" s="50"/>
      <c r="FR18148" s="50"/>
      <c r="FS18148" s="50"/>
      <c r="FT18148" s="50"/>
      <c r="FU18148" s="50"/>
      <c r="FV18148" s="50"/>
      <c r="FW18148" s="50"/>
      <c r="FX18148" s="50"/>
    </row>
    <row r="18149" spans="1:180" s="45" customFormat="1" ht="12.75" x14ac:dyDescent="0.2">
      <c r="D18149" s="66"/>
      <c r="F18149" s="51"/>
      <c r="H18149" s="51"/>
      <c r="Y18149" s="66"/>
      <c r="AJ18149" s="53"/>
      <c r="AK18149" s="53"/>
      <c r="AL18149" s="53"/>
      <c r="AM18149" s="53"/>
      <c r="AN18149" s="53"/>
      <c r="AO18149" s="50"/>
      <c r="AP18149" s="50"/>
      <c r="AQ18149" s="50"/>
      <c r="AR18149" s="50"/>
      <c r="AS18149" s="50"/>
      <c r="AT18149" s="50"/>
      <c r="AU18149" s="50"/>
      <c r="AV18149" s="50"/>
      <c r="AW18149" s="50"/>
      <c r="AX18149" s="50"/>
      <c r="AY18149" s="50"/>
      <c r="AZ18149" s="50"/>
      <c r="BA18149" s="50"/>
      <c r="BB18149" s="50"/>
      <c r="BC18149" s="50"/>
      <c r="BD18149" s="50"/>
      <c r="BE18149" s="50"/>
      <c r="BF18149" s="50"/>
      <c r="BG18149" s="50"/>
      <c r="BH18149" s="50"/>
      <c r="BI18149" s="50"/>
      <c r="BJ18149" s="50"/>
      <c r="BK18149" s="50"/>
      <c r="BL18149" s="50"/>
      <c r="BM18149" s="50"/>
      <c r="BN18149" s="50"/>
      <c r="BO18149" s="50"/>
      <c r="BP18149" s="50"/>
      <c r="BQ18149" s="50"/>
      <c r="BR18149" s="50"/>
      <c r="BS18149" s="50"/>
      <c r="BT18149" s="50"/>
      <c r="BU18149" s="50"/>
      <c r="BV18149" s="50"/>
      <c r="BW18149" s="50"/>
      <c r="BX18149" s="50"/>
      <c r="BY18149" s="50"/>
      <c r="BZ18149" s="50"/>
      <c r="CA18149" s="50"/>
      <c r="CB18149" s="50"/>
      <c r="CC18149" s="50"/>
      <c r="CD18149" s="50"/>
      <c r="CE18149" s="50"/>
      <c r="CF18149" s="50"/>
      <c r="CG18149" s="50"/>
      <c r="CH18149" s="50"/>
      <c r="CI18149" s="50"/>
      <c r="CJ18149" s="50"/>
      <c r="CK18149" s="50"/>
      <c r="CL18149" s="50"/>
      <c r="CM18149" s="50"/>
      <c r="CN18149" s="50"/>
      <c r="CO18149" s="50"/>
      <c r="CP18149" s="50"/>
      <c r="CQ18149" s="50"/>
      <c r="CR18149" s="50"/>
      <c r="CS18149" s="50"/>
      <c r="CT18149" s="50"/>
      <c r="CU18149" s="50"/>
      <c r="CV18149" s="50"/>
      <c r="CW18149" s="50"/>
      <c r="CX18149" s="50"/>
      <c r="CY18149" s="50"/>
      <c r="CZ18149" s="50"/>
      <c r="DA18149" s="50"/>
      <c r="DB18149" s="50"/>
      <c r="DC18149" s="50"/>
      <c r="DD18149" s="50"/>
      <c r="DE18149" s="50"/>
      <c r="DF18149" s="50"/>
      <c r="DG18149" s="50"/>
      <c r="DH18149" s="50"/>
      <c r="DI18149" s="50"/>
      <c r="DJ18149" s="50"/>
      <c r="DK18149" s="50"/>
      <c r="DL18149" s="50"/>
      <c r="DM18149" s="50"/>
      <c r="DN18149" s="50"/>
      <c r="DO18149" s="50"/>
      <c r="DP18149" s="50"/>
      <c r="DQ18149" s="50"/>
      <c r="DR18149" s="50"/>
      <c r="DS18149" s="50"/>
      <c r="DT18149" s="50"/>
      <c r="DU18149" s="50"/>
      <c r="DV18149" s="50"/>
      <c r="DW18149" s="50"/>
      <c r="DX18149" s="50"/>
      <c r="DY18149" s="50"/>
      <c r="DZ18149" s="50"/>
      <c r="EA18149" s="50"/>
      <c r="EB18149" s="50"/>
      <c r="EC18149" s="50"/>
      <c r="ED18149" s="50"/>
      <c r="EE18149" s="50"/>
      <c r="EF18149" s="50"/>
      <c r="EG18149" s="50"/>
      <c r="EH18149" s="50"/>
      <c r="EI18149" s="50"/>
      <c r="EJ18149" s="50"/>
      <c r="EK18149" s="50"/>
      <c r="EL18149" s="50"/>
      <c r="EM18149" s="50"/>
      <c r="EN18149" s="50"/>
      <c r="EO18149" s="50"/>
      <c r="EP18149" s="50"/>
      <c r="EQ18149" s="50"/>
      <c r="ER18149" s="50"/>
      <c r="ES18149" s="50"/>
      <c r="ET18149" s="50"/>
      <c r="EU18149" s="50"/>
      <c r="EV18149" s="50"/>
      <c r="EW18149" s="50"/>
      <c r="EX18149" s="50"/>
      <c r="EY18149" s="50"/>
      <c r="EZ18149" s="50"/>
      <c r="FA18149" s="50"/>
      <c r="FB18149" s="50"/>
      <c r="FC18149" s="50"/>
      <c r="FD18149" s="50"/>
      <c r="FE18149" s="50"/>
      <c r="FF18149" s="50"/>
      <c r="FG18149" s="50"/>
      <c r="FH18149" s="50"/>
      <c r="FI18149" s="50"/>
      <c r="FJ18149" s="50"/>
      <c r="FK18149" s="50"/>
      <c r="FL18149" s="50"/>
      <c r="FM18149" s="50"/>
      <c r="FN18149" s="50"/>
      <c r="FO18149" s="50"/>
      <c r="FP18149" s="50"/>
      <c r="FQ18149" s="50"/>
      <c r="FR18149" s="50"/>
      <c r="FS18149" s="50"/>
      <c r="FT18149" s="50"/>
      <c r="FU18149" s="50"/>
      <c r="FV18149" s="50"/>
      <c r="FW18149" s="50"/>
      <c r="FX18149" s="50"/>
    </row>
    <row r="18150" spans="1:180" s="45" customFormat="1" ht="12.75" x14ac:dyDescent="0.2">
      <c r="D18150" s="66"/>
      <c r="F18150" s="51"/>
      <c r="H18150" s="51"/>
      <c r="Y18150" s="66"/>
      <c r="AJ18150" s="53"/>
      <c r="AK18150" s="53"/>
      <c r="AL18150" s="53"/>
      <c r="AM18150" s="53"/>
      <c r="AN18150" s="53"/>
      <c r="AO18150" s="50"/>
      <c r="AP18150" s="50"/>
      <c r="AQ18150" s="50"/>
      <c r="AR18150" s="50"/>
      <c r="AS18150" s="50"/>
      <c r="AT18150" s="50"/>
      <c r="AU18150" s="50"/>
      <c r="AV18150" s="50"/>
      <c r="AW18150" s="50"/>
      <c r="AX18150" s="50"/>
      <c r="AY18150" s="50"/>
      <c r="AZ18150" s="50"/>
      <c r="BA18150" s="50"/>
      <c r="BB18150" s="50"/>
      <c r="BC18150" s="50"/>
      <c r="BD18150" s="50"/>
      <c r="BE18150" s="50"/>
      <c r="BF18150" s="50"/>
      <c r="BG18150" s="50"/>
      <c r="BH18150" s="50"/>
      <c r="BI18150" s="50"/>
      <c r="BJ18150" s="50"/>
      <c r="BK18150" s="50"/>
      <c r="BL18150" s="50"/>
      <c r="BM18150" s="50"/>
      <c r="BN18150" s="50"/>
      <c r="BO18150" s="50"/>
      <c r="BP18150" s="50"/>
      <c r="BQ18150" s="50"/>
      <c r="BR18150" s="50"/>
      <c r="BS18150" s="50"/>
      <c r="BT18150" s="50"/>
      <c r="BU18150" s="50"/>
      <c r="BV18150" s="50"/>
      <c r="BW18150" s="50"/>
      <c r="BX18150" s="50"/>
      <c r="BY18150" s="50"/>
      <c r="BZ18150" s="50"/>
      <c r="CA18150" s="50"/>
      <c r="CB18150" s="50"/>
      <c r="CC18150" s="50"/>
      <c r="CD18150" s="50"/>
      <c r="CE18150" s="50"/>
      <c r="CF18150" s="50"/>
      <c r="CG18150" s="50"/>
      <c r="CH18150" s="50"/>
      <c r="CI18150" s="50"/>
      <c r="CJ18150" s="50"/>
      <c r="CK18150" s="50"/>
      <c r="CL18150" s="50"/>
      <c r="CM18150" s="50"/>
      <c r="CN18150" s="50"/>
      <c r="CO18150" s="50"/>
      <c r="CP18150" s="50"/>
      <c r="CQ18150" s="50"/>
      <c r="CR18150" s="50"/>
      <c r="CS18150" s="50"/>
      <c r="CT18150" s="50"/>
      <c r="CU18150" s="50"/>
      <c r="CV18150" s="50"/>
      <c r="CW18150" s="50"/>
      <c r="CX18150" s="50"/>
      <c r="CY18150" s="50"/>
      <c r="CZ18150" s="50"/>
      <c r="DA18150" s="50"/>
      <c r="DB18150" s="50"/>
      <c r="DC18150" s="50"/>
      <c r="DD18150" s="50"/>
      <c r="DE18150" s="50"/>
      <c r="DF18150" s="50"/>
      <c r="DG18150" s="50"/>
      <c r="DH18150" s="50"/>
      <c r="DI18150" s="50"/>
      <c r="DJ18150" s="50"/>
      <c r="DK18150" s="50"/>
      <c r="DL18150" s="50"/>
      <c r="DM18150" s="50"/>
      <c r="DN18150" s="50"/>
      <c r="DO18150" s="50"/>
      <c r="DP18150" s="50"/>
      <c r="DQ18150" s="50"/>
      <c r="DR18150" s="50"/>
      <c r="DS18150" s="50"/>
      <c r="DT18150" s="50"/>
      <c r="DU18150" s="50"/>
      <c r="DV18150" s="50"/>
      <c r="DW18150" s="50"/>
      <c r="DX18150" s="50"/>
      <c r="DY18150" s="50"/>
      <c r="DZ18150" s="50"/>
      <c r="EA18150" s="50"/>
      <c r="EB18150" s="50"/>
      <c r="EC18150" s="50"/>
      <c r="ED18150" s="50"/>
      <c r="EE18150" s="50"/>
      <c r="EF18150" s="50"/>
      <c r="EG18150" s="50"/>
      <c r="EH18150" s="50"/>
      <c r="EI18150" s="50"/>
      <c r="EJ18150" s="50"/>
      <c r="EK18150" s="50"/>
      <c r="EL18150" s="50"/>
      <c r="EM18150" s="50"/>
      <c r="EN18150" s="50"/>
      <c r="EO18150" s="50"/>
      <c r="EP18150" s="50"/>
      <c r="EQ18150" s="50"/>
      <c r="ER18150" s="50"/>
      <c r="ES18150" s="50"/>
      <c r="ET18150" s="50"/>
      <c r="EU18150" s="50"/>
      <c r="EV18150" s="50"/>
      <c r="EW18150" s="50"/>
      <c r="EX18150" s="50"/>
      <c r="EY18150" s="50"/>
      <c r="EZ18150" s="50"/>
      <c r="FA18150" s="50"/>
      <c r="FB18150" s="50"/>
      <c r="FC18150" s="50"/>
      <c r="FD18150" s="50"/>
      <c r="FE18150" s="50"/>
      <c r="FF18150" s="50"/>
      <c r="FG18150" s="50"/>
      <c r="FH18150" s="50"/>
      <c r="FI18150" s="50"/>
      <c r="FJ18150" s="50"/>
      <c r="FK18150" s="50"/>
      <c r="FL18150" s="50"/>
      <c r="FM18150" s="50"/>
      <c r="FN18150" s="50"/>
      <c r="FO18150" s="50"/>
      <c r="FP18150" s="50"/>
      <c r="FQ18150" s="50"/>
      <c r="FR18150" s="50"/>
      <c r="FS18150" s="50"/>
      <c r="FT18150" s="50"/>
      <c r="FU18150" s="50"/>
      <c r="FV18150" s="50"/>
      <c r="FW18150" s="50"/>
      <c r="FX18150" s="50"/>
    </row>
    <row r="18151" spans="1:180" s="45" customFormat="1" ht="12.75" x14ac:dyDescent="0.2">
      <c r="D18151" s="66"/>
      <c r="F18151" s="51"/>
      <c r="H18151" s="51"/>
      <c r="Y18151" s="66"/>
      <c r="AJ18151" s="53"/>
      <c r="AK18151" s="53"/>
      <c r="AL18151" s="53"/>
      <c r="AM18151" s="53"/>
      <c r="AN18151" s="53"/>
      <c r="AO18151" s="50"/>
      <c r="AP18151" s="50"/>
      <c r="AQ18151" s="50"/>
      <c r="AR18151" s="50"/>
      <c r="AS18151" s="50"/>
      <c r="AT18151" s="50"/>
      <c r="AU18151" s="50"/>
      <c r="AV18151" s="50"/>
      <c r="AW18151" s="50"/>
      <c r="AX18151" s="50"/>
      <c r="AY18151" s="50"/>
      <c r="AZ18151" s="50"/>
      <c r="BA18151" s="50"/>
      <c r="BB18151" s="50"/>
      <c r="BC18151" s="50"/>
      <c r="BD18151" s="50"/>
      <c r="BE18151" s="50"/>
      <c r="BF18151" s="50"/>
      <c r="BG18151" s="50"/>
      <c r="BH18151" s="50"/>
      <c r="BI18151" s="50"/>
      <c r="BJ18151" s="50"/>
      <c r="BK18151" s="50"/>
      <c r="BL18151" s="50"/>
      <c r="BM18151" s="50"/>
      <c r="BN18151" s="50"/>
      <c r="BO18151" s="50"/>
      <c r="BP18151" s="50"/>
      <c r="BQ18151" s="50"/>
      <c r="BR18151" s="50"/>
      <c r="BS18151" s="50"/>
      <c r="BT18151" s="50"/>
      <c r="BU18151" s="50"/>
      <c r="BV18151" s="50"/>
      <c r="BW18151" s="50"/>
      <c r="BX18151" s="50"/>
      <c r="BY18151" s="50"/>
      <c r="BZ18151" s="50"/>
      <c r="CA18151" s="50"/>
      <c r="CB18151" s="50"/>
      <c r="CC18151" s="50"/>
      <c r="CD18151" s="50"/>
      <c r="CE18151" s="50"/>
      <c r="CF18151" s="50"/>
      <c r="CG18151" s="50"/>
      <c r="CH18151" s="50"/>
      <c r="CI18151" s="50"/>
      <c r="CJ18151" s="50"/>
      <c r="CK18151" s="50"/>
      <c r="CL18151" s="50"/>
      <c r="CM18151" s="50"/>
      <c r="CN18151" s="50"/>
      <c r="CO18151" s="50"/>
      <c r="CP18151" s="50"/>
      <c r="CQ18151" s="50"/>
      <c r="CR18151" s="50"/>
      <c r="CS18151" s="50"/>
      <c r="CT18151" s="50"/>
      <c r="CU18151" s="50"/>
      <c r="CV18151" s="50"/>
      <c r="CW18151" s="50"/>
      <c r="CX18151" s="50"/>
      <c r="CY18151" s="50"/>
      <c r="CZ18151" s="50"/>
      <c r="DA18151" s="50"/>
      <c r="DB18151" s="50"/>
      <c r="DC18151" s="50"/>
      <c r="DD18151" s="50"/>
      <c r="DE18151" s="50"/>
      <c r="DF18151" s="50"/>
      <c r="DG18151" s="50"/>
      <c r="DH18151" s="50"/>
      <c r="DI18151" s="50"/>
      <c r="DJ18151" s="50"/>
      <c r="DK18151" s="50"/>
      <c r="DL18151" s="50"/>
      <c r="DM18151" s="50"/>
      <c r="DN18151" s="50"/>
      <c r="DO18151" s="50"/>
      <c r="DP18151" s="50"/>
      <c r="DQ18151" s="50"/>
      <c r="DR18151" s="50"/>
      <c r="DS18151" s="50"/>
      <c r="DT18151" s="50"/>
      <c r="DU18151" s="50"/>
      <c r="DV18151" s="50"/>
      <c r="DW18151" s="50"/>
      <c r="DX18151" s="50"/>
      <c r="DY18151" s="50"/>
      <c r="DZ18151" s="50"/>
      <c r="EA18151" s="50"/>
      <c r="EB18151" s="50"/>
      <c r="EC18151" s="50"/>
      <c r="ED18151" s="50"/>
      <c r="EE18151" s="50"/>
      <c r="EF18151" s="50"/>
      <c r="EG18151" s="50"/>
      <c r="EH18151" s="50"/>
      <c r="EI18151" s="50"/>
      <c r="EJ18151" s="50"/>
      <c r="EK18151" s="50"/>
      <c r="EL18151" s="50"/>
      <c r="EM18151" s="50"/>
      <c r="EN18151" s="50"/>
      <c r="EO18151" s="50"/>
      <c r="EP18151" s="50"/>
      <c r="EQ18151" s="50"/>
      <c r="ER18151" s="50"/>
      <c r="ES18151" s="50"/>
      <c r="ET18151" s="50"/>
      <c r="EU18151" s="50"/>
      <c r="EV18151" s="50"/>
      <c r="EW18151" s="50"/>
      <c r="EX18151" s="50"/>
      <c r="EY18151" s="50"/>
      <c r="EZ18151" s="50"/>
      <c r="FA18151" s="50"/>
      <c r="FB18151" s="50"/>
      <c r="FC18151" s="50"/>
      <c r="FD18151" s="50"/>
      <c r="FE18151" s="50"/>
      <c r="FF18151" s="50"/>
      <c r="FG18151" s="50"/>
      <c r="FH18151" s="50"/>
      <c r="FI18151" s="50"/>
      <c r="FJ18151" s="50"/>
      <c r="FK18151" s="50"/>
      <c r="FL18151" s="50"/>
      <c r="FM18151" s="50"/>
      <c r="FN18151" s="50"/>
      <c r="FO18151" s="50"/>
      <c r="FP18151" s="50"/>
      <c r="FQ18151" s="50"/>
      <c r="FR18151" s="50"/>
      <c r="FS18151" s="50"/>
      <c r="FT18151" s="50"/>
      <c r="FU18151" s="50"/>
      <c r="FV18151" s="50"/>
      <c r="FW18151" s="50"/>
      <c r="FX18151" s="50"/>
    </row>
    <row r="18152" spans="1:180" s="45" customFormat="1" ht="12.75" x14ac:dyDescent="0.2">
      <c r="D18152" s="66"/>
      <c r="F18152" s="51"/>
      <c r="H18152" s="51"/>
      <c r="Y18152" s="66"/>
      <c r="AJ18152" s="53"/>
      <c r="AK18152" s="53"/>
      <c r="AL18152" s="53"/>
      <c r="AM18152" s="53"/>
      <c r="AN18152" s="53"/>
      <c r="AO18152" s="50"/>
      <c r="AP18152" s="50"/>
      <c r="AQ18152" s="50"/>
      <c r="AR18152" s="50"/>
      <c r="AS18152" s="50"/>
      <c r="AT18152" s="50"/>
      <c r="AU18152" s="50"/>
      <c r="AV18152" s="50"/>
      <c r="AW18152" s="50"/>
      <c r="AX18152" s="50"/>
      <c r="AY18152" s="50"/>
      <c r="AZ18152" s="50"/>
      <c r="BA18152" s="50"/>
      <c r="BB18152" s="50"/>
      <c r="BC18152" s="50"/>
      <c r="BD18152" s="50"/>
      <c r="BE18152" s="50"/>
      <c r="BF18152" s="50"/>
      <c r="BG18152" s="50"/>
      <c r="BH18152" s="50"/>
      <c r="BI18152" s="50"/>
      <c r="BJ18152" s="50"/>
      <c r="BK18152" s="50"/>
      <c r="BL18152" s="50"/>
      <c r="BM18152" s="50"/>
      <c r="BN18152" s="50"/>
      <c r="BO18152" s="50"/>
      <c r="BP18152" s="50"/>
      <c r="BQ18152" s="50"/>
      <c r="BR18152" s="50"/>
      <c r="BS18152" s="50"/>
      <c r="BT18152" s="50"/>
      <c r="BU18152" s="50"/>
      <c r="BV18152" s="50"/>
      <c r="BW18152" s="50"/>
      <c r="BX18152" s="50"/>
      <c r="BY18152" s="50"/>
      <c r="BZ18152" s="50"/>
      <c r="CA18152" s="50"/>
      <c r="CB18152" s="50"/>
      <c r="CC18152" s="50"/>
      <c r="CD18152" s="50"/>
      <c r="CE18152" s="50"/>
      <c r="CF18152" s="50"/>
      <c r="CG18152" s="50"/>
      <c r="CH18152" s="50"/>
      <c r="CI18152" s="50"/>
      <c r="CJ18152" s="50"/>
      <c r="CK18152" s="50"/>
      <c r="CL18152" s="50"/>
      <c r="CM18152" s="50"/>
      <c r="CN18152" s="50"/>
      <c r="CO18152" s="50"/>
      <c r="CP18152" s="50"/>
      <c r="CQ18152" s="50"/>
      <c r="CR18152" s="50"/>
      <c r="CS18152" s="50"/>
      <c r="CT18152" s="50"/>
      <c r="CU18152" s="50"/>
      <c r="CV18152" s="50"/>
      <c r="CW18152" s="50"/>
      <c r="CX18152" s="50"/>
      <c r="CY18152" s="50"/>
      <c r="CZ18152" s="50"/>
      <c r="DA18152" s="50"/>
      <c r="DB18152" s="50"/>
      <c r="DC18152" s="50"/>
      <c r="DD18152" s="50"/>
      <c r="DE18152" s="50"/>
      <c r="DF18152" s="50"/>
      <c r="DG18152" s="50"/>
      <c r="DH18152" s="50"/>
      <c r="DI18152" s="50"/>
      <c r="DJ18152" s="50"/>
      <c r="DK18152" s="50"/>
      <c r="DL18152" s="50"/>
      <c r="DM18152" s="50"/>
      <c r="DN18152" s="50"/>
      <c r="DO18152" s="50"/>
      <c r="DP18152" s="50"/>
      <c r="DQ18152" s="50"/>
      <c r="DR18152" s="50"/>
      <c r="DS18152" s="50"/>
      <c r="DT18152" s="50"/>
      <c r="DU18152" s="50"/>
      <c r="DV18152" s="50"/>
      <c r="DW18152" s="50"/>
      <c r="DX18152" s="50"/>
      <c r="DY18152" s="50"/>
      <c r="DZ18152" s="50"/>
      <c r="EA18152" s="50"/>
      <c r="EB18152" s="50"/>
      <c r="EC18152" s="50"/>
      <c r="ED18152" s="50"/>
      <c r="EE18152" s="50"/>
      <c r="EF18152" s="50"/>
      <c r="EG18152" s="50"/>
      <c r="EH18152" s="50"/>
      <c r="EI18152" s="50"/>
      <c r="EJ18152" s="50"/>
      <c r="EK18152" s="50"/>
      <c r="EL18152" s="50"/>
      <c r="EM18152" s="50"/>
      <c r="EN18152" s="50"/>
      <c r="EO18152" s="50"/>
      <c r="EP18152" s="50"/>
      <c r="EQ18152" s="50"/>
      <c r="ER18152" s="50"/>
      <c r="ES18152" s="50"/>
      <c r="ET18152" s="50"/>
      <c r="EU18152" s="50"/>
      <c r="EV18152" s="50"/>
      <c r="EW18152" s="50"/>
      <c r="EX18152" s="50"/>
      <c r="EY18152" s="50"/>
      <c r="EZ18152" s="50"/>
      <c r="FA18152" s="50"/>
      <c r="FB18152" s="50"/>
      <c r="FC18152" s="50"/>
      <c r="FD18152" s="50"/>
      <c r="FE18152" s="50"/>
      <c r="FF18152" s="50"/>
      <c r="FG18152" s="50"/>
      <c r="FH18152" s="50"/>
      <c r="FI18152" s="50"/>
      <c r="FJ18152" s="50"/>
      <c r="FK18152" s="50"/>
      <c r="FL18152" s="50"/>
      <c r="FM18152" s="50"/>
      <c r="FN18152" s="50"/>
      <c r="FO18152" s="50"/>
      <c r="FP18152" s="50"/>
      <c r="FQ18152" s="50"/>
      <c r="FR18152" s="50"/>
      <c r="FS18152" s="50"/>
      <c r="FT18152" s="50"/>
      <c r="FU18152" s="50"/>
      <c r="FV18152" s="50"/>
      <c r="FW18152" s="50"/>
      <c r="FX18152" s="50"/>
    </row>
    <row r="18153" spans="1:180" s="45" customFormat="1" ht="12.75" x14ac:dyDescent="0.2">
      <c r="D18153" s="66"/>
      <c r="F18153" s="51"/>
      <c r="H18153" s="51"/>
      <c r="Y18153" s="66"/>
      <c r="AJ18153" s="53"/>
      <c r="AK18153" s="53"/>
      <c r="AL18153" s="53"/>
      <c r="AM18153" s="53"/>
      <c r="AN18153" s="53"/>
      <c r="AO18153" s="50"/>
      <c r="AP18153" s="50"/>
      <c r="AQ18153" s="50"/>
      <c r="AR18153" s="50"/>
      <c r="AS18153" s="50"/>
      <c r="AT18153" s="50"/>
      <c r="AU18153" s="50"/>
      <c r="AV18153" s="50"/>
      <c r="AW18153" s="50"/>
      <c r="AX18153" s="50"/>
      <c r="AY18153" s="50"/>
      <c r="AZ18153" s="50"/>
      <c r="BA18153" s="50"/>
      <c r="BB18153" s="50"/>
      <c r="BC18153" s="50"/>
      <c r="BD18153" s="50"/>
      <c r="BE18153" s="50"/>
      <c r="BF18153" s="50"/>
      <c r="BG18153" s="50"/>
      <c r="BH18153" s="50"/>
      <c r="BI18153" s="50"/>
      <c r="BJ18153" s="50"/>
      <c r="BK18153" s="50"/>
      <c r="BL18153" s="50"/>
      <c r="BM18153" s="50"/>
      <c r="BN18153" s="50"/>
      <c r="BO18153" s="50"/>
      <c r="BP18153" s="50"/>
      <c r="BQ18153" s="50"/>
      <c r="BR18153" s="50"/>
      <c r="BS18153" s="50"/>
      <c r="BT18153" s="50"/>
      <c r="BU18153" s="50"/>
      <c r="BV18153" s="50"/>
      <c r="BW18153" s="50"/>
      <c r="BX18153" s="50"/>
      <c r="BY18153" s="50"/>
      <c r="BZ18153" s="50"/>
      <c r="CA18153" s="50"/>
      <c r="CB18153" s="50"/>
      <c r="CC18153" s="50"/>
      <c r="CD18153" s="50"/>
      <c r="CE18153" s="50"/>
      <c r="CF18153" s="50"/>
      <c r="CG18153" s="50"/>
      <c r="CH18153" s="50"/>
      <c r="CI18153" s="50"/>
      <c r="CJ18153" s="50"/>
      <c r="CK18153" s="50"/>
      <c r="CL18153" s="50"/>
      <c r="CM18153" s="50"/>
      <c r="CN18153" s="50"/>
      <c r="CO18153" s="50"/>
      <c r="CP18153" s="50"/>
      <c r="CQ18153" s="50"/>
      <c r="CR18153" s="50"/>
      <c r="CS18153" s="50"/>
      <c r="CT18153" s="50"/>
      <c r="CU18153" s="50"/>
      <c r="CV18153" s="50"/>
      <c r="CW18153" s="50"/>
      <c r="CX18153" s="50"/>
      <c r="CY18153" s="50"/>
      <c r="CZ18153" s="50"/>
      <c r="DA18153" s="50"/>
      <c r="DB18153" s="50"/>
      <c r="DC18153" s="50"/>
      <c r="DD18153" s="50"/>
      <c r="DE18153" s="50"/>
      <c r="DF18153" s="50"/>
      <c r="DG18153" s="50"/>
      <c r="DH18153" s="50"/>
      <c r="DI18153" s="50"/>
      <c r="DJ18153" s="50"/>
      <c r="DK18153" s="50"/>
      <c r="DL18153" s="50"/>
      <c r="DM18153" s="50"/>
      <c r="DN18153" s="50"/>
      <c r="DO18153" s="50"/>
      <c r="DP18153" s="50"/>
      <c r="DQ18153" s="50"/>
      <c r="DR18153" s="50"/>
      <c r="DS18153" s="50"/>
      <c r="DT18153" s="50"/>
      <c r="DU18153" s="50"/>
      <c r="DV18153" s="50"/>
      <c r="DW18153" s="50"/>
      <c r="DX18153" s="50"/>
      <c r="DY18153" s="50"/>
      <c r="DZ18153" s="50"/>
      <c r="EA18153" s="50"/>
      <c r="EB18153" s="50"/>
      <c r="EC18153" s="50"/>
      <c r="ED18153" s="50"/>
      <c r="EE18153" s="50"/>
      <c r="EF18153" s="50"/>
      <c r="EG18153" s="50"/>
      <c r="EH18153" s="50"/>
      <c r="EI18153" s="50"/>
      <c r="EJ18153" s="50"/>
      <c r="EK18153" s="50"/>
      <c r="EL18153" s="50"/>
      <c r="EM18153" s="50"/>
      <c r="EN18153" s="50"/>
      <c r="EO18153" s="50"/>
      <c r="EP18153" s="50"/>
      <c r="EQ18153" s="50"/>
      <c r="ER18153" s="50"/>
      <c r="ES18153" s="50"/>
      <c r="ET18153" s="50"/>
      <c r="EU18153" s="50"/>
      <c r="EV18153" s="50"/>
      <c r="EW18153" s="50"/>
      <c r="EX18153" s="50"/>
      <c r="EY18153" s="50"/>
      <c r="EZ18153" s="50"/>
      <c r="FA18153" s="50"/>
      <c r="FB18153" s="50"/>
      <c r="FC18153" s="50"/>
      <c r="FD18153" s="50"/>
      <c r="FE18153" s="50"/>
      <c r="FF18153" s="50"/>
      <c r="FG18153" s="50"/>
      <c r="FH18153" s="50"/>
      <c r="FI18153" s="50"/>
      <c r="FJ18153" s="50"/>
      <c r="FK18153" s="50"/>
      <c r="FL18153" s="50"/>
      <c r="FM18153" s="50"/>
      <c r="FN18153" s="50"/>
      <c r="FO18153" s="50"/>
      <c r="FP18153" s="50"/>
      <c r="FQ18153" s="50"/>
      <c r="FR18153" s="50"/>
      <c r="FS18153" s="50"/>
      <c r="FT18153" s="50"/>
      <c r="FU18153" s="50"/>
      <c r="FV18153" s="50"/>
      <c r="FW18153" s="50"/>
      <c r="FX18153" s="50"/>
    </row>
    <row r="18154" spans="1:180" s="45" customFormat="1" ht="12.75" x14ac:dyDescent="0.2">
      <c r="D18154" s="66"/>
      <c r="F18154" s="51"/>
      <c r="H18154" s="51"/>
      <c r="Y18154" s="66"/>
      <c r="AJ18154" s="53"/>
      <c r="AK18154" s="53"/>
      <c r="AL18154" s="53"/>
      <c r="AM18154" s="53"/>
      <c r="AN18154" s="53"/>
      <c r="AO18154" s="50"/>
      <c r="AP18154" s="50"/>
      <c r="AQ18154" s="50"/>
      <c r="AR18154" s="50"/>
      <c r="AS18154" s="50"/>
      <c r="AT18154" s="50"/>
      <c r="AU18154" s="50"/>
      <c r="AV18154" s="50"/>
      <c r="AW18154" s="50"/>
      <c r="AX18154" s="50"/>
      <c r="AY18154" s="50"/>
      <c r="AZ18154" s="50"/>
      <c r="BA18154" s="50"/>
      <c r="BB18154" s="50"/>
      <c r="BC18154" s="50"/>
      <c r="BD18154" s="50"/>
      <c r="BE18154" s="50"/>
      <c r="BF18154" s="50"/>
      <c r="BG18154" s="50"/>
      <c r="BH18154" s="50"/>
      <c r="BI18154" s="50"/>
      <c r="BJ18154" s="50"/>
      <c r="BK18154" s="50"/>
      <c r="BL18154" s="50"/>
      <c r="BM18154" s="50"/>
      <c r="BN18154" s="50"/>
      <c r="BO18154" s="50"/>
      <c r="BP18154" s="50"/>
      <c r="BQ18154" s="50"/>
      <c r="BR18154" s="50"/>
      <c r="BS18154" s="50"/>
      <c r="BT18154" s="50"/>
      <c r="BU18154" s="50"/>
      <c r="BV18154" s="50"/>
      <c r="BW18154" s="50"/>
      <c r="BX18154" s="50"/>
      <c r="BY18154" s="50"/>
      <c r="BZ18154" s="50"/>
      <c r="CA18154" s="50"/>
      <c r="CB18154" s="50"/>
      <c r="CC18154" s="50"/>
      <c r="CD18154" s="50"/>
      <c r="CE18154" s="50"/>
      <c r="CF18154" s="50"/>
      <c r="CG18154" s="50"/>
      <c r="CH18154" s="50"/>
      <c r="CI18154" s="50"/>
      <c r="CJ18154" s="50"/>
      <c r="CK18154" s="50"/>
      <c r="CL18154" s="50"/>
      <c r="CM18154" s="50"/>
      <c r="CN18154" s="50"/>
      <c r="CO18154" s="50"/>
      <c r="CP18154" s="50"/>
      <c r="CQ18154" s="50"/>
      <c r="CR18154" s="50"/>
      <c r="CS18154" s="50"/>
      <c r="CT18154" s="50"/>
      <c r="CU18154" s="50"/>
      <c r="CV18154" s="50"/>
      <c r="CW18154" s="50"/>
      <c r="CX18154" s="50"/>
      <c r="CY18154" s="50"/>
      <c r="CZ18154" s="50"/>
      <c r="DA18154" s="50"/>
      <c r="DB18154" s="50"/>
      <c r="DC18154" s="50"/>
      <c r="DD18154" s="50"/>
      <c r="DE18154" s="50"/>
      <c r="DF18154" s="50"/>
      <c r="DG18154" s="50"/>
      <c r="DH18154" s="50"/>
      <c r="DI18154" s="50"/>
      <c r="DJ18154" s="50"/>
      <c r="DK18154" s="50"/>
      <c r="DL18154" s="50"/>
      <c r="DM18154" s="50"/>
      <c r="DN18154" s="50"/>
      <c r="DO18154" s="50"/>
      <c r="DP18154" s="50"/>
      <c r="DQ18154" s="50"/>
      <c r="DR18154" s="50"/>
      <c r="DS18154" s="50"/>
      <c r="DT18154" s="50"/>
      <c r="DU18154" s="50"/>
      <c r="DV18154" s="50"/>
      <c r="DW18154" s="50"/>
      <c r="DX18154" s="50"/>
      <c r="DY18154" s="50"/>
      <c r="DZ18154" s="50"/>
      <c r="EA18154" s="50"/>
      <c r="EB18154" s="50"/>
      <c r="EC18154" s="50"/>
      <c r="ED18154" s="50"/>
      <c r="EE18154" s="50"/>
      <c r="EF18154" s="50"/>
      <c r="EG18154" s="50"/>
      <c r="EH18154" s="50"/>
      <c r="EI18154" s="50"/>
      <c r="EJ18154" s="50"/>
      <c r="EK18154" s="50"/>
      <c r="EL18154" s="50"/>
      <c r="EM18154" s="50"/>
      <c r="EN18154" s="50"/>
      <c r="EO18154" s="50"/>
      <c r="EP18154" s="50"/>
      <c r="EQ18154" s="50"/>
      <c r="ER18154" s="50"/>
      <c r="ES18154" s="50"/>
      <c r="ET18154" s="50"/>
      <c r="EU18154" s="50"/>
      <c r="EV18154" s="50"/>
      <c r="EW18154" s="50"/>
      <c r="EX18154" s="50"/>
      <c r="EY18154" s="50"/>
      <c r="EZ18154" s="50"/>
      <c r="FA18154" s="50"/>
      <c r="FB18154" s="50"/>
      <c r="FC18154" s="50"/>
      <c r="FD18154" s="50"/>
      <c r="FE18154" s="50"/>
      <c r="FF18154" s="50"/>
      <c r="FG18154" s="50"/>
      <c r="FH18154" s="50"/>
      <c r="FI18154" s="50"/>
      <c r="FJ18154" s="50"/>
      <c r="FK18154" s="50"/>
      <c r="FL18154" s="50"/>
      <c r="FM18154" s="50"/>
      <c r="FN18154" s="50"/>
      <c r="FO18154" s="50"/>
      <c r="FP18154" s="50"/>
      <c r="FQ18154" s="50"/>
      <c r="FR18154" s="50"/>
      <c r="FS18154" s="50"/>
      <c r="FT18154" s="50"/>
      <c r="FU18154" s="50"/>
      <c r="FV18154" s="50"/>
      <c r="FW18154" s="50"/>
      <c r="FX18154" s="50"/>
    </row>
    <row r="18155" spans="1:180" s="45" customFormat="1" ht="12.75" x14ac:dyDescent="0.2">
      <c r="D18155" s="66"/>
      <c r="F18155" s="51"/>
      <c r="H18155" s="51"/>
      <c r="Y18155" s="66"/>
      <c r="AJ18155" s="53"/>
      <c r="AK18155" s="53"/>
      <c r="AL18155" s="53"/>
      <c r="AM18155" s="53"/>
      <c r="AN18155" s="53"/>
      <c r="AO18155" s="50"/>
      <c r="AP18155" s="50"/>
      <c r="AQ18155" s="50"/>
      <c r="AR18155" s="50"/>
      <c r="AS18155" s="50"/>
      <c r="AT18155" s="50"/>
      <c r="AU18155" s="50"/>
      <c r="AV18155" s="50"/>
      <c r="AW18155" s="50"/>
      <c r="AX18155" s="50"/>
      <c r="AY18155" s="50"/>
      <c r="AZ18155" s="50"/>
      <c r="BA18155" s="50"/>
      <c r="BB18155" s="50"/>
      <c r="BC18155" s="50"/>
      <c r="BD18155" s="50"/>
      <c r="BE18155" s="50"/>
      <c r="BF18155" s="50"/>
      <c r="BG18155" s="50"/>
      <c r="BH18155" s="50"/>
      <c r="BI18155" s="50"/>
      <c r="BJ18155" s="50"/>
      <c r="BK18155" s="50"/>
      <c r="BL18155" s="50"/>
      <c r="BM18155" s="50"/>
      <c r="BN18155" s="50"/>
      <c r="BO18155" s="50"/>
      <c r="BP18155" s="50"/>
      <c r="BQ18155" s="50"/>
      <c r="BR18155" s="50"/>
      <c r="BS18155" s="50"/>
      <c r="BT18155" s="50"/>
      <c r="BU18155" s="50"/>
      <c r="BV18155" s="50"/>
      <c r="BW18155" s="50"/>
      <c r="BX18155" s="50"/>
      <c r="BY18155" s="50"/>
      <c r="BZ18155" s="50"/>
      <c r="CA18155" s="50"/>
      <c r="CB18155" s="50"/>
      <c r="CC18155" s="50"/>
      <c r="CD18155" s="50"/>
      <c r="CE18155" s="50"/>
      <c r="CF18155" s="50"/>
      <c r="CG18155" s="50"/>
      <c r="CH18155" s="50"/>
      <c r="CI18155" s="50"/>
      <c r="CJ18155" s="50"/>
      <c r="CK18155" s="50"/>
      <c r="CL18155" s="50"/>
      <c r="CM18155" s="50"/>
      <c r="CN18155" s="50"/>
      <c r="CO18155" s="50"/>
      <c r="CP18155" s="50"/>
      <c r="CQ18155" s="50"/>
      <c r="CR18155" s="50"/>
      <c r="CS18155" s="50"/>
      <c r="CT18155" s="50"/>
      <c r="CU18155" s="50"/>
      <c r="CV18155" s="50"/>
      <c r="CW18155" s="50"/>
      <c r="CX18155" s="50"/>
      <c r="CY18155" s="50"/>
      <c r="CZ18155" s="50"/>
      <c r="DA18155" s="50"/>
      <c r="DB18155" s="50"/>
      <c r="DC18155" s="50"/>
      <c r="DD18155" s="50"/>
      <c r="DE18155" s="50"/>
      <c r="DF18155" s="50"/>
      <c r="DG18155" s="50"/>
      <c r="DH18155" s="50"/>
      <c r="DI18155" s="50"/>
      <c r="DJ18155" s="50"/>
      <c r="DK18155" s="50"/>
      <c r="DL18155" s="50"/>
      <c r="DM18155" s="50"/>
      <c r="DN18155" s="50"/>
      <c r="DO18155" s="50"/>
      <c r="DP18155" s="50"/>
      <c r="DQ18155" s="50"/>
      <c r="DR18155" s="50"/>
      <c r="DS18155" s="50"/>
      <c r="DT18155" s="50"/>
      <c r="DU18155" s="50"/>
      <c r="DV18155" s="50"/>
      <c r="DW18155" s="50"/>
      <c r="DX18155" s="50"/>
      <c r="DY18155" s="50"/>
      <c r="DZ18155" s="50"/>
      <c r="EA18155" s="50"/>
      <c r="EB18155" s="50"/>
      <c r="EC18155" s="50"/>
      <c r="ED18155" s="50"/>
      <c r="EE18155" s="50"/>
      <c r="EF18155" s="50"/>
      <c r="EG18155" s="50"/>
      <c r="EH18155" s="50"/>
      <c r="EI18155" s="50"/>
      <c r="EJ18155" s="50"/>
      <c r="EK18155" s="50"/>
      <c r="EL18155" s="50"/>
      <c r="EM18155" s="50"/>
      <c r="EN18155" s="50"/>
      <c r="EO18155" s="50"/>
      <c r="EP18155" s="50"/>
      <c r="EQ18155" s="50"/>
      <c r="ER18155" s="50"/>
      <c r="ES18155" s="50"/>
      <c r="ET18155" s="50"/>
      <c r="EU18155" s="50"/>
      <c r="EV18155" s="50"/>
      <c r="EW18155" s="50"/>
      <c r="EX18155" s="50"/>
      <c r="EY18155" s="50"/>
      <c r="EZ18155" s="50"/>
      <c r="FA18155" s="50"/>
      <c r="FB18155" s="50"/>
      <c r="FC18155" s="50"/>
      <c r="FD18155" s="50"/>
      <c r="FE18155" s="50"/>
      <c r="FF18155" s="50"/>
      <c r="FG18155" s="50"/>
      <c r="FH18155" s="50"/>
      <c r="FI18155" s="50"/>
      <c r="FJ18155" s="50"/>
      <c r="FK18155" s="50"/>
      <c r="FL18155" s="50"/>
      <c r="FM18155" s="50"/>
      <c r="FN18155" s="50"/>
      <c r="FO18155" s="50"/>
      <c r="FP18155" s="50"/>
      <c r="FQ18155" s="50"/>
      <c r="FR18155" s="50"/>
      <c r="FS18155" s="50"/>
      <c r="FT18155" s="50"/>
      <c r="FU18155" s="50"/>
      <c r="FV18155" s="50"/>
      <c r="FW18155" s="50"/>
      <c r="FX18155" s="50"/>
    </row>
    <row r="18156" spans="1:180" s="45" customFormat="1" ht="12.75" x14ac:dyDescent="0.2">
      <c r="D18156" s="66"/>
      <c r="F18156" s="51"/>
      <c r="H18156" s="51"/>
      <c r="Y18156" s="66"/>
      <c r="AJ18156" s="53"/>
      <c r="AK18156" s="53"/>
      <c r="AL18156" s="53"/>
      <c r="AM18156" s="53"/>
      <c r="AN18156" s="53"/>
      <c r="AO18156" s="50"/>
      <c r="AP18156" s="50"/>
      <c r="AQ18156" s="50"/>
      <c r="AR18156" s="50"/>
      <c r="AS18156" s="50"/>
      <c r="AT18156" s="50"/>
      <c r="AU18156" s="50"/>
      <c r="AV18156" s="50"/>
      <c r="AW18156" s="50"/>
      <c r="AX18156" s="50"/>
      <c r="AY18156" s="50"/>
      <c r="AZ18156" s="50"/>
      <c r="BA18156" s="50"/>
      <c r="BB18156" s="50"/>
      <c r="BC18156" s="50"/>
      <c r="BD18156" s="50"/>
      <c r="BE18156" s="50"/>
      <c r="BF18156" s="50"/>
      <c r="BG18156" s="50"/>
      <c r="BH18156" s="50"/>
      <c r="BI18156" s="50"/>
      <c r="BJ18156" s="50"/>
      <c r="BK18156" s="50"/>
      <c r="BL18156" s="50"/>
      <c r="BM18156" s="50"/>
      <c r="BN18156" s="50"/>
      <c r="BO18156" s="50"/>
      <c r="BP18156" s="50"/>
      <c r="BQ18156" s="50"/>
      <c r="BR18156" s="50"/>
      <c r="BS18156" s="50"/>
      <c r="BT18156" s="50"/>
      <c r="BU18156" s="50"/>
      <c r="BV18156" s="50"/>
      <c r="BW18156" s="50"/>
      <c r="BX18156" s="50"/>
      <c r="BY18156" s="50"/>
      <c r="BZ18156" s="50"/>
      <c r="CA18156" s="50"/>
      <c r="CB18156" s="50"/>
      <c r="CC18156" s="50"/>
      <c r="CD18156" s="50"/>
      <c r="CE18156" s="50"/>
      <c r="CF18156" s="50"/>
      <c r="CG18156" s="50"/>
      <c r="CH18156" s="50"/>
      <c r="CI18156" s="50"/>
      <c r="CJ18156" s="50"/>
      <c r="CK18156" s="50"/>
      <c r="CL18156" s="50"/>
      <c r="CM18156" s="50"/>
      <c r="CN18156" s="50"/>
      <c r="CO18156" s="50"/>
      <c r="CP18156" s="50"/>
      <c r="CQ18156" s="50"/>
      <c r="CR18156" s="50"/>
      <c r="CS18156" s="50"/>
      <c r="CT18156" s="50"/>
      <c r="CU18156" s="50"/>
      <c r="CV18156" s="50"/>
      <c r="CW18156" s="50"/>
      <c r="CX18156" s="50"/>
      <c r="CY18156" s="50"/>
      <c r="CZ18156" s="50"/>
      <c r="DA18156" s="50"/>
      <c r="DB18156" s="50"/>
      <c r="DC18156" s="50"/>
      <c r="DD18156" s="50"/>
      <c r="DE18156" s="50"/>
      <c r="DF18156" s="50"/>
      <c r="DG18156" s="50"/>
      <c r="DH18156" s="50"/>
      <c r="DI18156" s="50"/>
      <c r="DJ18156" s="50"/>
      <c r="DK18156" s="50"/>
      <c r="DL18156" s="50"/>
      <c r="DM18156" s="50"/>
      <c r="DN18156" s="50"/>
      <c r="DO18156" s="50"/>
      <c r="DP18156" s="50"/>
      <c r="DQ18156" s="50"/>
      <c r="DR18156" s="50"/>
      <c r="DS18156" s="50"/>
      <c r="DT18156" s="50"/>
      <c r="DU18156" s="50"/>
      <c r="DV18156" s="50"/>
      <c r="DW18156" s="50"/>
      <c r="DX18156" s="50"/>
      <c r="DY18156" s="50"/>
      <c r="DZ18156" s="50"/>
      <c r="EA18156" s="50"/>
      <c r="EB18156" s="50"/>
      <c r="EC18156" s="50"/>
      <c r="ED18156" s="50"/>
      <c r="EE18156" s="50"/>
      <c r="EF18156" s="50"/>
      <c r="EG18156" s="50"/>
      <c r="EH18156" s="50"/>
      <c r="EI18156" s="50"/>
      <c r="EJ18156" s="50"/>
      <c r="EK18156" s="50"/>
      <c r="EL18156" s="50"/>
      <c r="EM18156" s="50"/>
      <c r="EN18156" s="50"/>
      <c r="EO18156" s="50"/>
      <c r="EP18156" s="50"/>
      <c r="EQ18156" s="50"/>
      <c r="ER18156" s="50"/>
      <c r="ES18156" s="50"/>
      <c r="ET18156" s="50"/>
      <c r="EU18156" s="50"/>
      <c r="EV18156" s="50"/>
      <c r="EW18156" s="50"/>
      <c r="EX18156" s="50"/>
      <c r="EY18156" s="50"/>
      <c r="EZ18156" s="50"/>
      <c r="FA18156" s="50"/>
      <c r="FB18156" s="50"/>
      <c r="FC18156" s="50"/>
      <c r="FD18156" s="50"/>
      <c r="FE18156" s="50"/>
      <c r="FF18156" s="50"/>
      <c r="FG18156" s="50"/>
      <c r="FH18156" s="50"/>
      <c r="FI18156" s="50"/>
      <c r="FJ18156" s="50"/>
      <c r="FK18156" s="50"/>
      <c r="FL18156" s="50"/>
      <c r="FM18156" s="50"/>
      <c r="FN18156" s="50"/>
      <c r="FO18156" s="50"/>
      <c r="FP18156" s="50"/>
      <c r="FQ18156" s="50"/>
      <c r="FR18156" s="50"/>
      <c r="FS18156" s="50"/>
      <c r="FT18156" s="50"/>
      <c r="FU18156" s="50"/>
      <c r="FV18156" s="50"/>
      <c r="FW18156" s="50"/>
      <c r="FX18156" s="50"/>
    </row>
    <row r="18157" spans="1:180" s="45" customFormat="1" ht="12.75" x14ac:dyDescent="0.2">
      <c r="D18157" s="66"/>
      <c r="F18157" s="51"/>
      <c r="H18157" s="51"/>
      <c r="Y18157" s="66"/>
      <c r="AJ18157" s="53"/>
      <c r="AK18157" s="53"/>
      <c r="AL18157" s="53"/>
      <c r="AM18157" s="53"/>
      <c r="AN18157" s="53"/>
      <c r="AO18157" s="50"/>
      <c r="AP18157" s="50"/>
      <c r="AQ18157" s="50"/>
      <c r="AR18157" s="50"/>
      <c r="AS18157" s="50"/>
      <c r="AT18157" s="50"/>
      <c r="AU18157" s="50"/>
      <c r="AV18157" s="50"/>
      <c r="AW18157" s="50"/>
      <c r="AX18157" s="50"/>
      <c r="AY18157" s="50"/>
      <c r="AZ18157" s="50"/>
      <c r="BA18157" s="50"/>
      <c r="BB18157" s="50"/>
      <c r="BC18157" s="50"/>
      <c r="BD18157" s="50"/>
      <c r="BE18157" s="50"/>
      <c r="BF18157" s="50"/>
      <c r="BG18157" s="50"/>
      <c r="BH18157" s="50"/>
      <c r="BI18157" s="50"/>
      <c r="BJ18157" s="50"/>
      <c r="BK18157" s="50"/>
      <c r="BL18157" s="50"/>
      <c r="BM18157" s="50"/>
      <c r="BN18157" s="50"/>
      <c r="BO18157" s="50"/>
      <c r="BP18157" s="50"/>
      <c r="BQ18157" s="50"/>
      <c r="BR18157" s="50"/>
      <c r="BS18157" s="50"/>
      <c r="BT18157" s="50"/>
      <c r="BU18157" s="50"/>
      <c r="BV18157" s="50"/>
      <c r="BW18157" s="50"/>
      <c r="BX18157" s="50"/>
      <c r="BY18157" s="50"/>
      <c r="BZ18157" s="50"/>
      <c r="CA18157" s="50"/>
      <c r="CB18157" s="50"/>
      <c r="CC18157" s="50"/>
      <c r="CD18157" s="50"/>
      <c r="CE18157" s="50"/>
      <c r="CF18157" s="50"/>
      <c r="CG18157" s="50"/>
      <c r="CH18157" s="50"/>
      <c r="CI18157" s="50"/>
      <c r="CJ18157" s="50"/>
      <c r="CK18157" s="50"/>
      <c r="CL18157" s="50"/>
      <c r="CM18157" s="50"/>
      <c r="CN18157" s="50"/>
      <c r="CO18157" s="50"/>
      <c r="CP18157" s="50"/>
      <c r="CQ18157" s="50"/>
      <c r="CR18157" s="50"/>
      <c r="CS18157" s="50"/>
      <c r="CT18157" s="50"/>
      <c r="CU18157" s="50"/>
      <c r="CV18157" s="50"/>
      <c r="CW18157" s="50"/>
      <c r="CX18157" s="50"/>
      <c r="CY18157" s="50"/>
      <c r="CZ18157" s="50"/>
      <c r="DA18157" s="50"/>
      <c r="DB18157" s="50"/>
      <c r="DC18157" s="50"/>
      <c r="DD18157" s="50"/>
      <c r="DE18157" s="50"/>
      <c r="DF18157" s="50"/>
      <c r="DG18157" s="50"/>
      <c r="DH18157" s="50"/>
      <c r="DI18157" s="50"/>
      <c r="DJ18157" s="50"/>
      <c r="DK18157" s="50"/>
      <c r="DL18157" s="50"/>
      <c r="DM18157" s="50"/>
      <c r="DN18157" s="50"/>
      <c r="DO18157" s="50"/>
      <c r="DP18157" s="50"/>
      <c r="DQ18157" s="50"/>
      <c r="DR18157" s="50"/>
      <c r="DS18157" s="50"/>
      <c r="DT18157" s="50"/>
      <c r="DU18157" s="50"/>
      <c r="DV18157" s="50"/>
      <c r="DW18157" s="50"/>
      <c r="DX18157" s="50"/>
      <c r="DY18157" s="50"/>
      <c r="DZ18157" s="50"/>
      <c r="EA18157" s="50"/>
      <c r="EB18157" s="50"/>
      <c r="EC18157" s="50"/>
      <c r="ED18157" s="50"/>
      <c r="EE18157" s="50"/>
      <c r="EF18157" s="50"/>
      <c r="EG18157" s="50"/>
      <c r="EH18157" s="50"/>
      <c r="EI18157" s="50"/>
      <c r="EJ18157" s="50"/>
      <c r="EK18157" s="50"/>
      <c r="EL18157" s="50"/>
      <c r="EM18157" s="50"/>
      <c r="EN18157" s="50"/>
      <c r="EO18157" s="50"/>
      <c r="EP18157" s="50"/>
      <c r="EQ18157" s="50"/>
      <c r="ER18157" s="50"/>
      <c r="ES18157" s="50"/>
      <c r="ET18157" s="50"/>
      <c r="EU18157" s="50"/>
      <c r="EV18157" s="50"/>
      <c r="EW18157" s="50"/>
      <c r="EX18157" s="50"/>
      <c r="EY18157" s="50"/>
      <c r="EZ18157" s="50"/>
      <c r="FA18157" s="50"/>
      <c r="FB18157" s="50"/>
      <c r="FC18157" s="50"/>
      <c r="FD18157" s="50"/>
      <c r="FE18157" s="50"/>
      <c r="FF18157" s="50"/>
      <c r="FG18157" s="50"/>
      <c r="FH18157" s="50"/>
      <c r="FI18157" s="50"/>
      <c r="FJ18157" s="50"/>
      <c r="FK18157" s="50"/>
      <c r="FL18157" s="50"/>
      <c r="FM18157" s="50"/>
      <c r="FN18157" s="50"/>
      <c r="FO18157" s="50"/>
      <c r="FP18157" s="50"/>
      <c r="FQ18157" s="50"/>
      <c r="FR18157" s="50"/>
      <c r="FS18157" s="50"/>
      <c r="FT18157" s="50"/>
      <c r="FU18157" s="50"/>
      <c r="FV18157" s="50"/>
      <c r="FW18157" s="50"/>
      <c r="FX18157" s="50"/>
    </row>
    <row r="18158" spans="1:180" s="45" customFormat="1" ht="12.75" x14ac:dyDescent="0.2">
      <c r="D18158" s="66"/>
      <c r="F18158" s="51"/>
      <c r="H18158" s="51"/>
      <c r="Y18158" s="66"/>
      <c r="AJ18158" s="53"/>
      <c r="AK18158" s="53"/>
      <c r="AL18158" s="53"/>
      <c r="AM18158" s="53"/>
      <c r="AN18158" s="53"/>
      <c r="AO18158" s="50"/>
      <c r="AP18158" s="50"/>
      <c r="AQ18158" s="50"/>
      <c r="AR18158" s="50"/>
      <c r="AS18158" s="50"/>
      <c r="AT18158" s="50"/>
      <c r="AU18158" s="50"/>
      <c r="AV18158" s="50"/>
      <c r="AW18158" s="50"/>
      <c r="AX18158" s="50"/>
      <c r="AY18158" s="50"/>
      <c r="AZ18158" s="50"/>
      <c r="BA18158" s="50"/>
      <c r="BB18158" s="50"/>
      <c r="BC18158" s="50"/>
      <c r="BD18158" s="50"/>
      <c r="BE18158" s="50"/>
      <c r="BF18158" s="50"/>
      <c r="BG18158" s="50"/>
      <c r="BH18158" s="50"/>
      <c r="BI18158" s="50"/>
      <c r="BJ18158" s="50"/>
      <c r="BK18158" s="50"/>
      <c r="BL18158" s="50"/>
      <c r="BM18158" s="50"/>
      <c r="BN18158" s="50"/>
      <c r="BO18158" s="50"/>
      <c r="BP18158" s="50"/>
      <c r="BQ18158" s="50"/>
      <c r="BR18158" s="50"/>
      <c r="BS18158" s="50"/>
      <c r="BT18158" s="50"/>
      <c r="BU18158" s="50"/>
      <c r="BV18158" s="50"/>
      <c r="BW18158" s="50"/>
      <c r="BX18158" s="50"/>
      <c r="BY18158" s="50"/>
      <c r="BZ18158" s="50"/>
      <c r="CA18158" s="50"/>
      <c r="CB18158" s="50"/>
      <c r="CC18158" s="50"/>
      <c r="CD18158" s="50"/>
      <c r="CE18158" s="50"/>
      <c r="CF18158" s="50"/>
      <c r="CG18158" s="50"/>
      <c r="CH18158" s="50"/>
      <c r="CI18158" s="50"/>
      <c r="CJ18158" s="50"/>
      <c r="CK18158" s="50"/>
      <c r="CL18158" s="50"/>
      <c r="CM18158" s="50"/>
      <c r="CN18158" s="50"/>
      <c r="CO18158" s="50"/>
      <c r="CP18158" s="50"/>
      <c r="CQ18158" s="50"/>
      <c r="CR18158" s="50"/>
      <c r="CS18158" s="50"/>
      <c r="CT18158" s="50"/>
      <c r="CU18158" s="50"/>
      <c r="CV18158" s="50"/>
      <c r="CW18158" s="50"/>
      <c r="CX18158" s="50"/>
      <c r="CY18158" s="50"/>
      <c r="CZ18158" s="50"/>
      <c r="DA18158" s="50"/>
      <c r="DB18158" s="50"/>
      <c r="DC18158" s="50"/>
      <c r="DD18158" s="50"/>
      <c r="DE18158" s="50"/>
      <c r="DF18158" s="50"/>
      <c r="DG18158" s="50"/>
      <c r="DH18158" s="50"/>
      <c r="DI18158" s="50"/>
      <c r="DJ18158" s="50"/>
      <c r="DK18158" s="50"/>
      <c r="DL18158" s="50"/>
      <c r="DM18158" s="50"/>
      <c r="DN18158" s="50"/>
      <c r="DO18158" s="50"/>
      <c r="DP18158" s="50"/>
      <c r="DQ18158" s="50"/>
      <c r="DR18158" s="50"/>
      <c r="DS18158" s="50"/>
      <c r="DT18158" s="50"/>
      <c r="DU18158" s="50"/>
      <c r="DV18158" s="50"/>
      <c r="DW18158" s="50"/>
      <c r="DX18158" s="50"/>
      <c r="DY18158" s="50"/>
      <c r="DZ18158" s="50"/>
      <c r="EA18158" s="50"/>
      <c r="EB18158" s="50"/>
      <c r="EC18158" s="50"/>
      <c r="ED18158" s="50"/>
      <c r="EE18158" s="50"/>
      <c r="EF18158" s="50"/>
      <c r="EG18158" s="50"/>
      <c r="EH18158" s="50"/>
      <c r="EI18158" s="50"/>
      <c r="EJ18158" s="50"/>
      <c r="EK18158" s="50"/>
      <c r="EL18158" s="50"/>
      <c r="EM18158" s="50"/>
      <c r="EN18158" s="50"/>
      <c r="EO18158" s="50"/>
      <c r="EP18158" s="50"/>
      <c r="EQ18158" s="50"/>
      <c r="ER18158" s="50"/>
      <c r="ES18158" s="50"/>
      <c r="ET18158" s="50"/>
      <c r="EU18158" s="50"/>
      <c r="EV18158" s="50"/>
      <c r="EW18158" s="50"/>
      <c r="EX18158" s="50"/>
      <c r="EY18158" s="50"/>
      <c r="EZ18158" s="50"/>
      <c r="FA18158" s="50"/>
      <c r="FB18158" s="50"/>
      <c r="FC18158" s="50"/>
      <c r="FD18158" s="50"/>
      <c r="FE18158" s="50"/>
      <c r="FF18158" s="50"/>
      <c r="FG18158" s="50"/>
      <c r="FH18158" s="50"/>
      <c r="FI18158" s="50"/>
      <c r="FJ18158" s="50"/>
      <c r="FK18158" s="50"/>
      <c r="FL18158" s="50"/>
      <c r="FM18158" s="50"/>
      <c r="FN18158" s="50"/>
      <c r="FO18158" s="50"/>
      <c r="FP18158" s="50"/>
      <c r="FQ18158" s="50"/>
      <c r="FR18158" s="50"/>
      <c r="FS18158" s="50"/>
      <c r="FT18158" s="50"/>
      <c r="FU18158" s="50"/>
      <c r="FV18158" s="50"/>
      <c r="FW18158" s="50"/>
      <c r="FX18158" s="50"/>
    </row>
    <row r="18159" spans="1:180" s="45" customFormat="1" ht="12.75" x14ac:dyDescent="0.2">
      <c r="D18159" s="66"/>
      <c r="F18159" s="51"/>
      <c r="H18159" s="51"/>
      <c r="Y18159" s="66"/>
      <c r="AJ18159" s="53"/>
      <c r="AK18159" s="53"/>
      <c r="AL18159" s="53"/>
      <c r="AM18159" s="53"/>
      <c r="AN18159" s="53"/>
      <c r="AO18159" s="50"/>
      <c r="AP18159" s="50"/>
      <c r="AQ18159" s="50"/>
      <c r="AR18159" s="50"/>
      <c r="AS18159" s="50"/>
      <c r="AT18159" s="50"/>
      <c r="AU18159" s="50"/>
      <c r="AV18159" s="50"/>
      <c r="AW18159" s="50"/>
      <c r="AX18159" s="50"/>
      <c r="AY18159" s="50"/>
      <c r="AZ18159" s="50"/>
      <c r="BA18159" s="50"/>
      <c r="BB18159" s="50"/>
      <c r="BC18159" s="50"/>
      <c r="BD18159" s="50"/>
      <c r="BE18159" s="50"/>
      <c r="BF18159" s="50"/>
      <c r="BG18159" s="50"/>
      <c r="BH18159" s="50"/>
      <c r="BI18159" s="50"/>
      <c r="BJ18159" s="50"/>
      <c r="BK18159" s="50"/>
      <c r="BL18159" s="50"/>
      <c r="BM18159" s="50"/>
      <c r="BN18159" s="50"/>
      <c r="BO18159" s="50"/>
      <c r="BP18159" s="50"/>
      <c r="BQ18159" s="50"/>
      <c r="BR18159" s="50"/>
      <c r="BS18159" s="50"/>
      <c r="BT18159" s="50"/>
      <c r="BU18159" s="50"/>
      <c r="BV18159" s="50"/>
      <c r="BW18159" s="50"/>
      <c r="BX18159" s="50"/>
      <c r="BY18159" s="50"/>
      <c r="BZ18159" s="50"/>
      <c r="CA18159" s="50"/>
      <c r="CB18159" s="50"/>
      <c r="CC18159" s="50"/>
      <c r="CD18159" s="50"/>
      <c r="CE18159" s="50"/>
      <c r="CF18159" s="50"/>
      <c r="CG18159" s="50"/>
      <c r="CH18159" s="50"/>
      <c r="CI18159" s="50"/>
      <c r="CJ18159" s="50"/>
      <c r="CK18159" s="50"/>
      <c r="CL18159" s="50"/>
      <c r="CM18159" s="50"/>
      <c r="CN18159" s="50"/>
      <c r="CO18159" s="50"/>
      <c r="CP18159" s="50"/>
      <c r="CQ18159" s="50"/>
      <c r="CR18159" s="50"/>
      <c r="CS18159" s="50"/>
      <c r="CT18159" s="50"/>
      <c r="CU18159" s="50"/>
      <c r="CV18159" s="50"/>
      <c r="CW18159" s="50"/>
      <c r="CX18159" s="50"/>
      <c r="CY18159" s="50"/>
      <c r="CZ18159" s="50"/>
      <c r="DA18159" s="50"/>
      <c r="DB18159" s="50"/>
      <c r="DC18159" s="50"/>
      <c r="DD18159" s="50"/>
      <c r="DE18159" s="50"/>
      <c r="DF18159" s="50"/>
      <c r="DG18159" s="50"/>
      <c r="DH18159" s="50"/>
      <c r="DI18159" s="50"/>
      <c r="DJ18159" s="50"/>
      <c r="DK18159" s="50"/>
      <c r="DL18159" s="50"/>
      <c r="DM18159" s="50"/>
      <c r="DN18159" s="50"/>
      <c r="DO18159" s="50"/>
      <c r="DP18159" s="50"/>
      <c r="DQ18159" s="50"/>
      <c r="DR18159" s="50"/>
      <c r="DS18159" s="50"/>
      <c r="DT18159" s="50"/>
      <c r="DU18159" s="50"/>
      <c r="DV18159" s="50"/>
      <c r="DW18159" s="50"/>
      <c r="DX18159" s="50"/>
      <c r="DY18159" s="50"/>
      <c r="DZ18159" s="50"/>
      <c r="EA18159" s="50"/>
      <c r="EB18159" s="50"/>
      <c r="EC18159" s="50"/>
      <c r="ED18159" s="50"/>
      <c r="EE18159" s="50"/>
      <c r="EF18159" s="50"/>
      <c r="EG18159" s="50"/>
      <c r="EH18159" s="50"/>
      <c r="EI18159" s="50"/>
      <c r="EJ18159" s="50"/>
      <c r="EK18159" s="50"/>
      <c r="EL18159" s="50"/>
      <c r="EM18159" s="50"/>
      <c r="EN18159" s="50"/>
      <c r="EO18159" s="50"/>
      <c r="EP18159" s="50"/>
      <c r="EQ18159" s="50"/>
      <c r="ER18159" s="50"/>
      <c r="ES18159" s="50"/>
      <c r="ET18159" s="50"/>
      <c r="EU18159" s="50"/>
      <c r="EV18159" s="50"/>
      <c r="EW18159" s="50"/>
      <c r="EX18159" s="50"/>
      <c r="EY18159" s="50"/>
      <c r="EZ18159" s="50"/>
      <c r="FA18159" s="50"/>
      <c r="FB18159" s="50"/>
      <c r="FC18159" s="50"/>
      <c r="FD18159" s="50"/>
      <c r="FE18159" s="50"/>
      <c r="FF18159" s="50"/>
      <c r="FG18159" s="50"/>
      <c r="FH18159" s="50"/>
      <c r="FI18159" s="50"/>
      <c r="FJ18159" s="50"/>
      <c r="FK18159" s="50"/>
      <c r="FL18159" s="50"/>
      <c r="FM18159" s="50"/>
      <c r="FN18159" s="50"/>
      <c r="FO18159" s="50"/>
      <c r="FP18159" s="50"/>
      <c r="FQ18159" s="50"/>
      <c r="FR18159" s="50"/>
      <c r="FS18159" s="50"/>
      <c r="FT18159" s="50"/>
      <c r="FU18159" s="50"/>
      <c r="FV18159" s="50"/>
      <c r="FW18159" s="50"/>
      <c r="FX18159" s="50"/>
    </row>
    <row r="18160" spans="1:180" s="45" customFormat="1" ht="12.75" x14ac:dyDescent="0.2">
      <c r="D18160" s="66"/>
      <c r="F18160" s="51"/>
      <c r="H18160" s="51"/>
      <c r="Y18160" s="66"/>
      <c r="AJ18160" s="53"/>
      <c r="AK18160" s="53"/>
      <c r="AL18160" s="53"/>
      <c r="AM18160" s="53"/>
      <c r="AN18160" s="53"/>
      <c r="AO18160" s="50"/>
      <c r="AP18160" s="50"/>
      <c r="AQ18160" s="50"/>
      <c r="AR18160" s="50"/>
      <c r="AS18160" s="50"/>
      <c r="AT18160" s="50"/>
      <c r="AU18160" s="50"/>
      <c r="AV18160" s="50"/>
      <c r="AW18160" s="50"/>
      <c r="AX18160" s="50"/>
      <c r="AY18160" s="50"/>
      <c r="AZ18160" s="50"/>
      <c r="BA18160" s="50"/>
      <c r="BB18160" s="50"/>
      <c r="BC18160" s="50"/>
      <c r="BD18160" s="50"/>
      <c r="BE18160" s="50"/>
      <c r="BF18160" s="50"/>
      <c r="BG18160" s="50"/>
      <c r="BH18160" s="50"/>
      <c r="BI18160" s="50"/>
      <c r="BJ18160" s="50"/>
      <c r="BK18160" s="50"/>
      <c r="BL18160" s="50"/>
      <c r="BM18160" s="50"/>
      <c r="BN18160" s="50"/>
      <c r="BO18160" s="50"/>
      <c r="BP18160" s="50"/>
      <c r="BQ18160" s="50"/>
      <c r="BR18160" s="50"/>
      <c r="BS18160" s="50"/>
      <c r="BT18160" s="50"/>
      <c r="BU18160" s="50"/>
      <c r="BV18160" s="50"/>
      <c r="BW18160" s="50"/>
      <c r="BX18160" s="50"/>
      <c r="BY18160" s="50"/>
      <c r="BZ18160" s="50"/>
      <c r="CA18160" s="50"/>
      <c r="CB18160" s="50"/>
      <c r="CC18160" s="50"/>
      <c r="CD18160" s="50"/>
      <c r="CE18160" s="50"/>
      <c r="CF18160" s="50"/>
      <c r="CG18160" s="50"/>
      <c r="CH18160" s="50"/>
      <c r="CI18160" s="50"/>
      <c r="CJ18160" s="50"/>
      <c r="CK18160" s="50"/>
      <c r="CL18160" s="50"/>
      <c r="CM18160" s="50"/>
      <c r="CN18160" s="50"/>
      <c r="CO18160" s="50"/>
      <c r="CP18160" s="50"/>
      <c r="CQ18160" s="50"/>
      <c r="CR18160" s="50"/>
      <c r="CS18160" s="50"/>
      <c r="CT18160" s="50"/>
      <c r="CU18160" s="50"/>
      <c r="CV18160" s="50"/>
      <c r="CW18160" s="50"/>
      <c r="CX18160" s="50"/>
      <c r="CY18160" s="50"/>
      <c r="CZ18160" s="50"/>
      <c r="DA18160" s="50"/>
      <c r="DB18160" s="50"/>
      <c r="DC18160" s="50"/>
      <c r="DD18160" s="50"/>
      <c r="DE18160" s="50"/>
      <c r="DF18160" s="50"/>
      <c r="DG18160" s="50"/>
      <c r="DH18160" s="50"/>
      <c r="DI18160" s="50"/>
      <c r="DJ18160" s="50"/>
      <c r="DK18160" s="50"/>
      <c r="DL18160" s="50"/>
      <c r="DM18160" s="50"/>
      <c r="DN18160" s="50"/>
      <c r="DO18160" s="50"/>
      <c r="DP18160" s="50"/>
      <c r="DQ18160" s="50"/>
      <c r="DR18160" s="50"/>
      <c r="DS18160" s="50"/>
      <c r="DT18160" s="50"/>
      <c r="DU18160" s="50"/>
      <c r="DV18160" s="50"/>
      <c r="DW18160" s="50"/>
      <c r="DX18160" s="50"/>
      <c r="DY18160" s="50"/>
      <c r="DZ18160" s="50"/>
      <c r="EA18160" s="50"/>
      <c r="EB18160" s="50"/>
      <c r="EC18160" s="50"/>
      <c r="ED18160" s="50"/>
      <c r="EE18160" s="50"/>
      <c r="EF18160" s="50"/>
      <c r="EG18160" s="50"/>
      <c r="EH18160" s="50"/>
      <c r="EI18160" s="50"/>
      <c r="EJ18160" s="50"/>
      <c r="EK18160" s="50"/>
      <c r="EL18160" s="50"/>
      <c r="EM18160" s="50"/>
      <c r="EN18160" s="50"/>
      <c r="EO18160" s="50"/>
      <c r="EP18160" s="50"/>
      <c r="EQ18160" s="50"/>
      <c r="ER18160" s="50"/>
      <c r="ES18160" s="50"/>
      <c r="ET18160" s="50"/>
      <c r="EU18160" s="50"/>
      <c r="EV18160" s="50"/>
      <c r="EW18160" s="50"/>
      <c r="EX18160" s="50"/>
      <c r="EY18160" s="50"/>
      <c r="EZ18160" s="50"/>
      <c r="FA18160" s="50"/>
      <c r="FB18160" s="50"/>
      <c r="FC18160" s="50"/>
      <c r="FD18160" s="50"/>
      <c r="FE18160" s="50"/>
      <c r="FF18160" s="50"/>
      <c r="FG18160" s="50"/>
      <c r="FH18160" s="50"/>
      <c r="FI18160" s="50"/>
      <c r="FJ18160" s="50"/>
      <c r="FK18160" s="50"/>
      <c r="FL18160" s="50"/>
      <c r="FM18160" s="50"/>
      <c r="FN18160" s="50"/>
      <c r="FO18160" s="50"/>
      <c r="FP18160" s="50"/>
      <c r="FQ18160" s="50"/>
      <c r="FR18160" s="50"/>
      <c r="FS18160" s="50"/>
      <c r="FT18160" s="50"/>
      <c r="FU18160" s="50"/>
      <c r="FV18160" s="50"/>
      <c r="FW18160" s="50"/>
      <c r="FX18160" s="50"/>
    </row>
    <row r="18161" spans="4:180" s="45" customFormat="1" ht="12.75" x14ac:dyDescent="0.2">
      <c r="D18161" s="66"/>
      <c r="F18161" s="51"/>
      <c r="H18161" s="51"/>
      <c r="Y18161" s="66"/>
      <c r="AJ18161" s="53"/>
      <c r="AK18161" s="53"/>
      <c r="AL18161" s="53"/>
      <c r="AM18161" s="53"/>
      <c r="AN18161" s="53"/>
      <c r="AO18161" s="50"/>
      <c r="AP18161" s="50"/>
      <c r="AQ18161" s="50"/>
      <c r="AR18161" s="50"/>
      <c r="AS18161" s="50"/>
      <c r="AT18161" s="50"/>
      <c r="AU18161" s="50"/>
      <c r="AV18161" s="50"/>
      <c r="AW18161" s="50"/>
      <c r="AX18161" s="50"/>
      <c r="AY18161" s="50"/>
      <c r="AZ18161" s="50"/>
      <c r="BA18161" s="50"/>
      <c r="BB18161" s="50"/>
      <c r="BC18161" s="50"/>
      <c r="BD18161" s="50"/>
      <c r="BE18161" s="50"/>
      <c r="BF18161" s="50"/>
      <c r="BG18161" s="50"/>
      <c r="BH18161" s="50"/>
      <c r="BI18161" s="50"/>
      <c r="BJ18161" s="50"/>
      <c r="BK18161" s="50"/>
      <c r="BL18161" s="50"/>
      <c r="BM18161" s="50"/>
      <c r="BN18161" s="50"/>
      <c r="BO18161" s="50"/>
      <c r="BP18161" s="50"/>
      <c r="BQ18161" s="50"/>
      <c r="BR18161" s="50"/>
      <c r="BS18161" s="50"/>
      <c r="BT18161" s="50"/>
      <c r="BU18161" s="50"/>
      <c r="BV18161" s="50"/>
      <c r="BW18161" s="50"/>
      <c r="BX18161" s="50"/>
      <c r="BY18161" s="50"/>
      <c r="BZ18161" s="50"/>
      <c r="CA18161" s="50"/>
      <c r="CB18161" s="50"/>
      <c r="CC18161" s="50"/>
      <c r="CD18161" s="50"/>
      <c r="CE18161" s="50"/>
      <c r="CF18161" s="50"/>
      <c r="CG18161" s="50"/>
      <c r="CH18161" s="50"/>
      <c r="CI18161" s="50"/>
      <c r="CJ18161" s="50"/>
      <c r="CK18161" s="50"/>
      <c r="CL18161" s="50"/>
      <c r="CM18161" s="50"/>
      <c r="CN18161" s="50"/>
      <c r="CO18161" s="50"/>
      <c r="CP18161" s="50"/>
      <c r="CQ18161" s="50"/>
      <c r="CR18161" s="50"/>
      <c r="CS18161" s="50"/>
      <c r="CT18161" s="50"/>
      <c r="CU18161" s="50"/>
      <c r="CV18161" s="50"/>
      <c r="CW18161" s="50"/>
      <c r="CX18161" s="50"/>
      <c r="CY18161" s="50"/>
      <c r="CZ18161" s="50"/>
      <c r="DA18161" s="50"/>
      <c r="DB18161" s="50"/>
      <c r="DC18161" s="50"/>
      <c r="DD18161" s="50"/>
      <c r="DE18161" s="50"/>
      <c r="DF18161" s="50"/>
      <c r="DG18161" s="50"/>
      <c r="DH18161" s="50"/>
      <c r="DI18161" s="50"/>
      <c r="DJ18161" s="50"/>
      <c r="DK18161" s="50"/>
      <c r="DL18161" s="50"/>
      <c r="DM18161" s="50"/>
      <c r="DN18161" s="50"/>
      <c r="DO18161" s="50"/>
      <c r="DP18161" s="50"/>
      <c r="DQ18161" s="50"/>
      <c r="DR18161" s="50"/>
      <c r="DS18161" s="50"/>
      <c r="DT18161" s="50"/>
      <c r="DU18161" s="50"/>
      <c r="DV18161" s="50"/>
      <c r="DW18161" s="50"/>
      <c r="DX18161" s="50"/>
      <c r="DY18161" s="50"/>
      <c r="DZ18161" s="50"/>
      <c r="EA18161" s="50"/>
      <c r="EB18161" s="50"/>
      <c r="EC18161" s="50"/>
      <c r="ED18161" s="50"/>
      <c r="EE18161" s="50"/>
      <c r="EF18161" s="50"/>
      <c r="EG18161" s="50"/>
      <c r="EH18161" s="50"/>
      <c r="EI18161" s="50"/>
      <c r="EJ18161" s="50"/>
      <c r="EK18161" s="50"/>
      <c r="EL18161" s="50"/>
      <c r="EM18161" s="50"/>
      <c r="EN18161" s="50"/>
      <c r="EO18161" s="50"/>
      <c r="EP18161" s="50"/>
      <c r="EQ18161" s="50"/>
      <c r="ER18161" s="50"/>
      <c r="ES18161" s="50"/>
      <c r="ET18161" s="50"/>
      <c r="EU18161" s="50"/>
      <c r="EV18161" s="50"/>
      <c r="EW18161" s="50"/>
      <c r="EX18161" s="50"/>
      <c r="EY18161" s="50"/>
      <c r="EZ18161" s="50"/>
      <c r="FA18161" s="50"/>
      <c r="FB18161" s="50"/>
      <c r="FC18161" s="50"/>
      <c r="FD18161" s="50"/>
      <c r="FE18161" s="50"/>
      <c r="FF18161" s="50"/>
      <c r="FG18161" s="50"/>
      <c r="FH18161" s="50"/>
      <c r="FI18161" s="50"/>
      <c r="FJ18161" s="50"/>
      <c r="FK18161" s="50"/>
      <c r="FL18161" s="50"/>
      <c r="FM18161" s="50"/>
      <c r="FN18161" s="50"/>
      <c r="FO18161" s="50"/>
      <c r="FP18161" s="50"/>
      <c r="FQ18161" s="50"/>
      <c r="FR18161" s="50"/>
      <c r="FS18161" s="50"/>
      <c r="FT18161" s="50"/>
      <c r="FU18161" s="50"/>
      <c r="FV18161" s="50"/>
      <c r="FW18161" s="50"/>
      <c r="FX18161" s="50"/>
    </row>
    <row r="18162" spans="4:180" s="45" customFormat="1" ht="12.75" x14ac:dyDescent="0.2">
      <c r="D18162" s="66"/>
      <c r="F18162" s="51"/>
      <c r="H18162" s="51"/>
      <c r="Y18162" s="66"/>
      <c r="AJ18162" s="53"/>
      <c r="AK18162" s="53"/>
      <c r="AL18162" s="53"/>
      <c r="AM18162" s="53"/>
      <c r="AN18162" s="53"/>
      <c r="AO18162" s="50"/>
      <c r="AP18162" s="50"/>
      <c r="AQ18162" s="50"/>
      <c r="AR18162" s="50"/>
      <c r="AS18162" s="50"/>
      <c r="AT18162" s="50"/>
      <c r="AU18162" s="50"/>
      <c r="AV18162" s="50"/>
      <c r="AW18162" s="50"/>
      <c r="AX18162" s="50"/>
      <c r="AY18162" s="50"/>
      <c r="AZ18162" s="50"/>
      <c r="BA18162" s="50"/>
      <c r="BB18162" s="50"/>
      <c r="BC18162" s="50"/>
      <c r="BD18162" s="50"/>
      <c r="BE18162" s="50"/>
      <c r="BF18162" s="50"/>
      <c r="BG18162" s="50"/>
      <c r="BH18162" s="50"/>
      <c r="BI18162" s="50"/>
      <c r="BJ18162" s="50"/>
      <c r="BK18162" s="50"/>
      <c r="BL18162" s="50"/>
      <c r="BM18162" s="50"/>
      <c r="BN18162" s="50"/>
      <c r="BO18162" s="50"/>
      <c r="BP18162" s="50"/>
      <c r="BQ18162" s="50"/>
      <c r="BR18162" s="50"/>
      <c r="BS18162" s="50"/>
      <c r="BT18162" s="50"/>
      <c r="BU18162" s="50"/>
      <c r="BV18162" s="50"/>
      <c r="BW18162" s="50"/>
      <c r="BX18162" s="50"/>
      <c r="BY18162" s="50"/>
      <c r="BZ18162" s="50"/>
      <c r="CA18162" s="50"/>
      <c r="CB18162" s="50"/>
      <c r="CC18162" s="50"/>
      <c r="CD18162" s="50"/>
      <c r="CE18162" s="50"/>
      <c r="CF18162" s="50"/>
      <c r="CG18162" s="50"/>
      <c r="CH18162" s="50"/>
      <c r="CI18162" s="50"/>
      <c r="CJ18162" s="50"/>
      <c r="CK18162" s="50"/>
      <c r="CL18162" s="50"/>
      <c r="CM18162" s="50"/>
      <c r="CN18162" s="50"/>
      <c r="CO18162" s="50"/>
      <c r="CP18162" s="50"/>
      <c r="CQ18162" s="50"/>
      <c r="CR18162" s="50"/>
      <c r="CS18162" s="50"/>
      <c r="CT18162" s="50"/>
      <c r="CU18162" s="50"/>
      <c r="CV18162" s="50"/>
      <c r="CW18162" s="50"/>
      <c r="CX18162" s="50"/>
      <c r="CY18162" s="50"/>
      <c r="CZ18162" s="50"/>
      <c r="DA18162" s="50"/>
      <c r="DB18162" s="50"/>
      <c r="DC18162" s="50"/>
      <c r="DD18162" s="50"/>
      <c r="DE18162" s="50"/>
      <c r="DF18162" s="50"/>
      <c r="DG18162" s="50"/>
      <c r="DH18162" s="50"/>
      <c r="DI18162" s="50"/>
      <c r="DJ18162" s="50"/>
      <c r="DK18162" s="50"/>
      <c r="DL18162" s="50"/>
      <c r="DM18162" s="50"/>
      <c r="DN18162" s="50"/>
      <c r="DO18162" s="50"/>
      <c r="DP18162" s="50"/>
      <c r="DQ18162" s="50"/>
      <c r="DR18162" s="50"/>
      <c r="DS18162" s="50"/>
      <c r="DT18162" s="50"/>
      <c r="DU18162" s="50"/>
      <c r="DV18162" s="50"/>
      <c r="DW18162" s="50"/>
      <c r="DX18162" s="50"/>
      <c r="DY18162" s="50"/>
      <c r="DZ18162" s="50"/>
      <c r="EA18162" s="50"/>
      <c r="EB18162" s="50"/>
      <c r="EC18162" s="50"/>
      <c r="ED18162" s="50"/>
      <c r="EE18162" s="50"/>
      <c r="EF18162" s="50"/>
      <c r="EG18162" s="50"/>
      <c r="EH18162" s="50"/>
      <c r="EI18162" s="50"/>
      <c r="EJ18162" s="50"/>
      <c r="EK18162" s="50"/>
      <c r="EL18162" s="50"/>
      <c r="EM18162" s="50"/>
      <c r="EN18162" s="50"/>
      <c r="EO18162" s="50"/>
      <c r="EP18162" s="50"/>
      <c r="EQ18162" s="50"/>
      <c r="ER18162" s="50"/>
      <c r="ES18162" s="50"/>
      <c r="ET18162" s="50"/>
      <c r="EU18162" s="50"/>
      <c r="EV18162" s="50"/>
      <c r="EW18162" s="50"/>
      <c r="EX18162" s="50"/>
      <c r="EY18162" s="50"/>
      <c r="EZ18162" s="50"/>
      <c r="FA18162" s="50"/>
      <c r="FB18162" s="50"/>
      <c r="FC18162" s="50"/>
      <c r="FD18162" s="50"/>
      <c r="FE18162" s="50"/>
      <c r="FF18162" s="50"/>
      <c r="FG18162" s="50"/>
      <c r="FH18162" s="50"/>
      <c r="FI18162" s="50"/>
      <c r="FJ18162" s="50"/>
      <c r="FK18162" s="50"/>
      <c r="FL18162" s="50"/>
      <c r="FM18162" s="50"/>
      <c r="FN18162" s="50"/>
      <c r="FO18162" s="50"/>
      <c r="FP18162" s="50"/>
      <c r="FQ18162" s="50"/>
      <c r="FR18162" s="50"/>
      <c r="FS18162" s="50"/>
      <c r="FT18162" s="50"/>
      <c r="FU18162" s="50"/>
      <c r="FV18162" s="50"/>
      <c r="FW18162" s="50"/>
      <c r="FX18162" s="50"/>
    </row>
    <row r="18163" spans="4:180" s="45" customFormat="1" ht="12.75" x14ac:dyDescent="0.2">
      <c r="D18163" s="66"/>
      <c r="F18163" s="51"/>
      <c r="H18163" s="51"/>
      <c r="Y18163" s="66"/>
      <c r="AJ18163" s="53"/>
      <c r="AK18163" s="53"/>
      <c r="AL18163" s="53"/>
      <c r="AM18163" s="53"/>
      <c r="AN18163" s="53"/>
      <c r="AO18163" s="50"/>
      <c r="AP18163" s="50"/>
      <c r="AQ18163" s="50"/>
      <c r="AR18163" s="50"/>
      <c r="AS18163" s="50"/>
      <c r="AT18163" s="50"/>
      <c r="AU18163" s="50"/>
      <c r="AV18163" s="50"/>
      <c r="AW18163" s="50"/>
      <c r="AX18163" s="50"/>
      <c r="AY18163" s="50"/>
      <c r="AZ18163" s="50"/>
      <c r="BA18163" s="50"/>
      <c r="BB18163" s="50"/>
      <c r="BC18163" s="50"/>
      <c r="BD18163" s="50"/>
      <c r="BE18163" s="50"/>
      <c r="BF18163" s="50"/>
      <c r="BG18163" s="50"/>
      <c r="BH18163" s="50"/>
      <c r="BI18163" s="50"/>
      <c r="BJ18163" s="50"/>
      <c r="BK18163" s="50"/>
      <c r="BL18163" s="50"/>
      <c r="BM18163" s="50"/>
      <c r="BN18163" s="50"/>
      <c r="BO18163" s="50"/>
      <c r="BP18163" s="50"/>
      <c r="BQ18163" s="50"/>
      <c r="BR18163" s="50"/>
      <c r="BS18163" s="50"/>
      <c r="BT18163" s="50"/>
      <c r="BU18163" s="50"/>
      <c r="BV18163" s="50"/>
      <c r="BW18163" s="50"/>
      <c r="BX18163" s="50"/>
      <c r="BY18163" s="50"/>
      <c r="BZ18163" s="50"/>
      <c r="CA18163" s="50"/>
      <c r="CB18163" s="50"/>
      <c r="CC18163" s="50"/>
      <c r="CD18163" s="50"/>
      <c r="CE18163" s="50"/>
      <c r="CF18163" s="50"/>
      <c r="CG18163" s="50"/>
      <c r="CH18163" s="50"/>
      <c r="CI18163" s="50"/>
      <c r="CJ18163" s="50"/>
      <c r="CK18163" s="50"/>
      <c r="CL18163" s="50"/>
      <c r="CM18163" s="50"/>
      <c r="CN18163" s="50"/>
      <c r="CO18163" s="50"/>
      <c r="CP18163" s="50"/>
      <c r="CQ18163" s="50"/>
      <c r="CR18163" s="50"/>
      <c r="CS18163" s="50"/>
      <c r="CT18163" s="50"/>
      <c r="CU18163" s="50"/>
      <c r="CV18163" s="50"/>
      <c r="CW18163" s="50"/>
      <c r="CX18163" s="50"/>
      <c r="CY18163" s="50"/>
      <c r="CZ18163" s="50"/>
      <c r="DA18163" s="50"/>
      <c r="DB18163" s="50"/>
      <c r="DC18163" s="50"/>
      <c r="DD18163" s="50"/>
      <c r="DE18163" s="50"/>
      <c r="DF18163" s="50"/>
      <c r="DG18163" s="50"/>
      <c r="DH18163" s="50"/>
      <c r="DI18163" s="50"/>
      <c r="DJ18163" s="50"/>
      <c r="DK18163" s="50"/>
      <c r="DL18163" s="50"/>
      <c r="DM18163" s="50"/>
      <c r="DN18163" s="50"/>
      <c r="DO18163" s="50"/>
      <c r="DP18163" s="50"/>
      <c r="DQ18163" s="50"/>
      <c r="DR18163" s="50"/>
      <c r="DS18163" s="50"/>
      <c r="DT18163" s="50"/>
      <c r="DU18163" s="50"/>
      <c r="DV18163" s="50"/>
      <c r="DW18163" s="50"/>
      <c r="DX18163" s="50"/>
      <c r="DY18163" s="50"/>
      <c r="DZ18163" s="50"/>
      <c r="EA18163" s="50"/>
      <c r="EB18163" s="50"/>
      <c r="EC18163" s="50"/>
      <c r="ED18163" s="50"/>
      <c r="EE18163" s="50"/>
      <c r="EF18163" s="50"/>
      <c r="EG18163" s="50"/>
      <c r="EH18163" s="50"/>
      <c r="EI18163" s="50"/>
      <c r="EJ18163" s="50"/>
      <c r="EK18163" s="50"/>
      <c r="EL18163" s="50"/>
      <c r="EM18163" s="50"/>
      <c r="EN18163" s="50"/>
      <c r="EO18163" s="50"/>
      <c r="EP18163" s="50"/>
      <c r="EQ18163" s="50"/>
      <c r="ER18163" s="50"/>
      <c r="ES18163" s="50"/>
      <c r="ET18163" s="50"/>
      <c r="EU18163" s="50"/>
      <c r="EV18163" s="50"/>
      <c r="EW18163" s="50"/>
      <c r="EX18163" s="50"/>
      <c r="EY18163" s="50"/>
      <c r="EZ18163" s="50"/>
      <c r="FA18163" s="50"/>
      <c r="FB18163" s="50"/>
      <c r="FC18163" s="50"/>
      <c r="FD18163" s="50"/>
      <c r="FE18163" s="50"/>
      <c r="FF18163" s="50"/>
      <c r="FG18163" s="50"/>
      <c r="FH18163" s="50"/>
      <c r="FI18163" s="50"/>
      <c r="FJ18163" s="50"/>
      <c r="FK18163" s="50"/>
      <c r="FL18163" s="50"/>
      <c r="FM18163" s="50"/>
      <c r="FN18163" s="50"/>
      <c r="FO18163" s="50"/>
      <c r="FP18163" s="50"/>
      <c r="FQ18163" s="50"/>
      <c r="FR18163" s="50"/>
      <c r="FS18163" s="50"/>
      <c r="FT18163" s="50"/>
      <c r="FU18163" s="50"/>
      <c r="FV18163" s="50"/>
      <c r="FW18163" s="50"/>
      <c r="FX18163" s="50"/>
    </row>
    <row r="18164" spans="4:180" s="45" customFormat="1" ht="12.75" x14ac:dyDescent="0.2">
      <c r="D18164" s="66"/>
      <c r="F18164" s="51"/>
      <c r="H18164" s="51"/>
      <c r="Y18164" s="66"/>
      <c r="AJ18164" s="53"/>
      <c r="AK18164" s="53"/>
      <c r="AL18164" s="53"/>
      <c r="AM18164" s="53"/>
      <c r="AN18164" s="53"/>
      <c r="AO18164" s="50"/>
      <c r="AP18164" s="50"/>
      <c r="AQ18164" s="50"/>
      <c r="AR18164" s="50"/>
      <c r="AS18164" s="50"/>
      <c r="AT18164" s="50"/>
      <c r="AU18164" s="50"/>
      <c r="AV18164" s="50"/>
      <c r="AW18164" s="50"/>
      <c r="AX18164" s="50"/>
      <c r="AY18164" s="50"/>
      <c r="AZ18164" s="50"/>
      <c r="BA18164" s="50"/>
      <c r="BB18164" s="50"/>
      <c r="BC18164" s="50"/>
      <c r="BD18164" s="50"/>
      <c r="BE18164" s="50"/>
      <c r="BF18164" s="50"/>
      <c r="BG18164" s="50"/>
      <c r="BH18164" s="50"/>
      <c r="BI18164" s="50"/>
      <c r="BJ18164" s="50"/>
      <c r="BK18164" s="50"/>
      <c r="BL18164" s="50"/>
      <c r="BM18164" s="50"/>
      <c r="BN18164" s="50"/>
      <c r="BO18164" s="50"/>
      <c r="BP18164" s="50"/>
      <c r="BQ18164" s="50"/>
      <c r="BR18164" s="50"/>
      <c r="BS18164" s="50"/>
      <c r="BT18164" s="50"/>
      <c r="BU18164" s="50"/>
      <c r="BV18164" s="50"/>
      <c r="BW18164" s="50"/>
      <c r="BX18164" s="50"/>
      <c r="BY18164" s="50"/>
      <c r="BZ18164" s="50"/>
      <c r="CA18164" s="50"/>
      <c r="CB18164" s="50"/>
      <c r="CC18164" s="50"/>
      <c r="CD18164" s="50"/>
      <c r="CE18164" s="50"/>
      <c r="CF18164" s="50"/>
      <c r="CG18164" s="50"/>
      <c r="CH18164" s="50"/>
      <c r="CI18164" s="50"/>
      <c r="CJ18164" s="50"/>
      <c r="CK18164" s="50"/>
      <c r="CL18164" s="50"/>
      <c r="CM18164" s="50"/>
      <c r="CN18164" s="50"/>
      <c r="CO18164" s="50"/>
      <c r="CP18164" s="50"/>
      <c r="CQ18164" s="50"/>
      <c r="CR18164" s="50"/>
      <c r="CS18164" s="50"/>
      <c r="CT18164" s="50"/>
      <c r="CU18164" s="50"/>
      <c r="CV18164" s="50"/>
      <c r="CW18164" s="50"/>
      <c r="CX18164" s="50"/>
      <c r="CY18164" s="50"/>
      <c r="CZ18164" s="50"/>
      <c r="DA18164" s="50"/>
      <c r="DB18164" s="50"/>
      <c r="DC18164" s="50"/>
      <c r="DD18164" s="50"/>
      <c r="DE18164" s="50"/>
      <c r="DF18164" s="50"/>
      <c r="DG18164" s="50"/>
      <c r="DH18164" s="50"/>
      <c r="DI18164" s="50"/>
      <c r="DJ18164" s="50"/>
      <c r="DK18164" s="50"/>
      <c r="DL18164" s="50"/>
      <c r="DM18164" s="50"/>
      <c r="DN18164" s="50"/>
      <c r="DO18164" s="50"/>
      <c r="DP18164" s="50"/>
      <c r="DQ18164" s="50"/>
      <c r="DR18164" s="50"/>
      <c r="DS18164" s="50"/>
      <c r="DT18164" s="50"/>
      <c r="DU18164" s="50"/>
      <c r="DV18164" s="50"/>
      <c r="DW18164" s="50"/>
      <c r="DX18164" s="50"/>
      <c r="DY18164" s="50"/>
      <c r="DZ18164" s="50"/>
      <c r="EA18164" s="50"/>
      <c r="EB18164" s="50"/>
      <c r="EC18164" s="50"/>
      <c r="ED18164" s="50"/>
      <c r="EE18164" s="50"/>
      <c r="EF18164" s="50"/>
      <c r="EG18164" s="50"/>
      <c r="EH18164" s="50"/>
      <c r="EI18164" s="50"/>
      <c r="EJ18164" s="50"/>
      <c r="EK18164" s="50"/>
      <c r="EL18164" s="50"/>
      <c r="EM18164" s="50"/>
      <c r="EN18164" s="50"/>
      <c r="EO18164" s="50"/>
      <c r="EP18164" s="50"/>
      <c r="EQ18164" s="50"/>
      <c r="ER18164" s="50"/>
      <c r="ES18164" s="50"/>
      <c r="ET18164" s="50"/>
      <c r="EU18164" s="50"/>
      <c r="EV18164" s="50"/>
      <c r="EW18164" s="50"/>
      <c r="EX18164" s="50"/>
      <c r="EY18164" s="50"/>
      <c r="EZ18164" s="50"/>
      <c r="FA18164" s="50"/>
      <c r="FB18164" s="50"/>
      <c r="FC18164" s="50"/>
      <c r="FD18164" s="50"/>
      <c r="FE18164" s="50"/>
      <c r="FF18164" s="50"/>
      <c r="FG18164" s="50"/>
      <c r="FH18164" s="50"/>
      <c r="FI18164" s="50"/>
      <c r="FJ18164" s="50"/>
      <c r="FK18164" s="50"/>
      <c r="FL18164" s="50"/>
      <c r="FM18164" s="50"/>
      <c r="FN18164" s="50"/>
      <c r="FO18164" s="50"/>
      <c r="FP18164" s="50"/>
      <c r="FQ18164" s="50"/>
      <c r="FR18164" s="50"/>
      <c r="FS18164" s="50"/>
      <c r="FT18164" s="50"/>
      <c r="FU18164" s="50"/>
      <c r="FV18164" s="50"/>
      <c r="FW18164" s="50"/>
      <c r="FX18164" s="50"/>
    </row>
    <row r="18165" spans="4:180" s="45" customFormat="1" ht="12.75" x14ac:dyDescent="0.2">
      <c r="D18165" s="66"/>
      <c r="F18165" s="51"/>
      <c r="H18165" s="51"/>
      <c r="Y18165" s="66"/>
      <c r="AJ18165" s="53"/>
      <c r="AK18165" s="53"/>
      <c r="AL18165" s="53"/>
      <c r="AM18165" s="53"/>
      <c r="AN18165" s="53"/>
      <c r="AO18165" s="50"/>
      <c r="AP18165" s="50"/>
      <c r="AQ18165" s="50"/>
      <c r="AR18165" s="50"/>
      <c r="AS18165" s="50"/>
      <c r="AT18165" s="50"/>
      <c r="AU18165" s="50"/>
      <c r="AV18165" s="50"/>
      <c r="AW18165" s="50"/>
      <c r="AX18165" s="50"/>
      <c r="AY18165" s="50"/>
      <c r="AZ18165" s="50"/>
      <c r="BA18165" s="50"/>
      <c r="BB18165" s="50"/>
      <c r="BC18165" s="50"/>
      <c r="BD18165" s="50"/>
      <c r="BE18165" s="50"/>
      <c r="BF18165" s="50"/>
      <c r="BG18165" s="50"/>
      <c r="BH18165" s="50"/>
      <c r="BI18165" s="50"/>
      <c r="BJ18165" s="50"/>
      <c r="BK18165" s="50"/>
      <c r="BL18165" s="50"/>
      <c r="BM18165" s="50"/>
      <c r="BN18165" s="50"/>
      <c r="BO18165" s="50"/>
      <c r="BP18165" s="50"/>
      <c r="BQ18165" s="50"/>
      <c r="BR18165" s="50"/>
      <c r="BS18165" s="50"/>
      <c r="BT18165" s="50"/>
      <c r="BU18165" s="50"/>
      <c r="BV18165" s="50"/>
      <c r="BW18165" s="50"/>
      <c r="BX18165" s="50"/>
      <c r="BY18165" s="50"/>
      <c r="BZ18165" s="50"/>
      <c r="CA18165" s="50"/>
      <c r="CB18165" s="50"/>
      <c r="CC18165" s="50"/>
      <c r="CD18165" s="50"/>
      <c r="CE18165" s="50"/>
      <c r="CF18165" s="50"/>
      <c r="CG18165" s="50"/>
      <c r="CH18165" s="50"/>
      <c r="CI18165" s="50"/>
      <c r="CJ18165" s="50"/>
      <c r="CK18165" s="50"/>
      <c r="CL18165" s="50"/>
      <c r="CM18165" s="50"/>
      <c r="CN18165" s="50"/>
      <c r="CO18165" s="50"/>
      <c r="CP18165" s="50"/>
      <c r="CQ18165" s="50"/>
      <c r="CR18165" s="50"/>
      <c r="CS18165" s="50"/>
      <c r="CT18165" s="50"/>
      <c r="CU18165" s="50"/>
      <c r="CV18165" s="50"/>
      <c r="CW18165" s="50"/>
      <c r="CX18165" s="50"/>
      <c r="CY18165" s="50"/>
      <c r="CZ18165" s="50"/>
      <c r="DA18165" s="50"/>
      <c r="DB18165" s="50"/>
      <c r="DC18165" s="50"/>
      <c r="DD18165" s="50"/>
      <c r="DE18165" s="50"/>
      <c r="DF18165" s="50"/>
      <c r="DG18165" s="50"/>
      <c r="DH18165" s="50"/>
      <c r="DI18165" s="50"/>
      <c r="DJ18165" s="50"/>
      <c r="DK18165" s="50"/>
      <c r="DL18165" s="50"/>
      <c r="DM18165" s="50"/>
      <c r="DN18165" s="50"/>
      <c r="DO18165" s="50"/>
      <c r="DP18165" s="50"/>
      <c r="DQ18165" s="50"/>
      <c r="DR18165" s="50"/>
      <c r="DS18165" s="50"/>
      <c r="DT18165" s="50"/>
      <c r="DU18165" s="50"/>
      <c r="DV18165" s="50"/>
      <c r="DW18165" s="50"/>
      <c r="DX18165" s="50"/>
      <c r="DY18165" s="50"/>
      <c r="DZ18165" s="50"/>
      <c r="EA18165" s="50"/>
      <c r="EB18165" s="50"/>
      <c r="EC18165" s="50"/>
      <c r="ED18165" s="50"/>
      <c r="EE18165" s="50"/>
      <c r="EF18165" s="50"/>
      <c r="EG18165" s="50"/>
      <c r="EH18165" s="50"/>
      <c r="EI18165" s="50"/>
      <c r="EJ18165" s="50"/>
      <c r="EK18165" s="50"/>
      <c r="EL18165" s="50"/>
      <c r="EM18165" s="50"/>
      <c r="EN18165" s="50"/>
      <c r="EO18165" s="50"/>
      <c r="EP18165" s="50"/>
      <c r="EQ18165" s="50"/>
      <c r="ER18165" s="50"/>
      <c r="ES18165" s="50"/>
      <c r="ET18165" s="50"/>
      <c r="EU18165" s="50"/>
      <c r="EV18165" s="50"/>
      <c r="EW18165" s="50"/>
      <c r="EX18165" s="50"/>
      <c r="EY18165" s="50"/>
      <c r="EZ18165" s="50"/>
      <c r="FA18165" s="50"/>
      <c r="FB18165" s="50"/>
      <c r="FC18165" s="50"/>
      <c r="FD18165" s="50"/>
      <c r="FE18165" s="50"/>
      <c r="FF18165" s="50"/>
      <c r="FG18165" s="50"/>
      <c r="FH18165" s="50"/>
      <c r="FI18165" s="50"/>
      <c r="FJ18165" s="50"/>
      <c r="FK18165" s="50"/>
      <c r="FL18165" s="50"/>
      <c r="FM18165" s="50"/>
      <c r="FN18165" s="50"/>
      <c r="FO18165" s="50"/>
      <c r="FP18165" s="50"/>
      <c r="FQ18165" s="50"/>
      <c r="FR18165" s="50"/>
      <c r="FS18165" s="50"/>
      <c r="FT18165" s="50"/>
      <c r="FU18165" s="50"/>
      <c r="FV18165" s="50"/>
      <c r="FW18165" s="50"/>
      <c r="FX18165" s="50"/>
    </row>
    <row r="18166" spans="4:180" s="45" customFormat="1" ht="12.75" x14ac:dyDescent="0.2">
      <c r="D18166" s="66"/>
      <c r="F18166" s="51"/>
      <c r="H18166" s="51"/>
      <c r="Y18166" s="66"/>
      <c r="AJ18166" s="53"/>
      <c r="AK18166" s="53"/>
      <c r="AL18166" s="53"/>
      <c r="AM18166" s="53"/>
      <c r="AN18166" s="53"/>
      <c r="AO18166" s="50"/>
      <c r="AP18166" s="50"/>
      <c r="AQ18166" s="50"/>
      <c r="AR18166" s="50"/>
      <c r="AS18166" s="50"/>
      <c r="AT18166" s="50"/>
      <c r="AU18166" s="50"/>
      <c r="AV18166" s="50"/>
      <c r="AW18166" s="50"/>
      <c r="AX18166" s="50"/>
      <c r="AY18166" s="50"/>
      <c r="AZ18166" s="50"/>
      <c r="BA18166" s="50"/>
      <c r="BB18166" s="50"/>
      <c r="BC18166" s="50"/>
      <c r="BD18166" s="50"/>
      <c r="BE18166" s="50"/>
      <c r="BF18166" s="50"/>
      <c r="BG18166" s="50"/>
      <c r="BH18166" s="50"/>
      <c r="BI18166" s="50"/>
      <c r="BJ18166" s="50"/>
      <c r="BK18166" s="50"/>
      <c r="BL18166" s="50"/>
      <c r="BM18166" s="50"/>
      <c r="BN18166" s="50"/>
      <c r="BO18166" s="50"/>
      <c r="BP18166" s="50"/>
      <c r="BQ18166" s="50"/>
      <c r="BR18166" s="50"/>
      <c r="BS18166" s="50"/>
      <c r="BT18166" s="50"/>
      <c r="BU18166" s="50"/>
      <c r="BV18166" s="50"/>
      <c r="BW18166" s="50"/>
      <c r="BX18166" s="50"/>
      <c r="BY18166" s="50"/>
      <c r="BZ18166" s="50"/>
      <c r="CA18166" s="50"/>
      <c r="CB18166" s="50"/>
      <c r="CC18166" s="50"/>
      <c r="CD18166" s="50"/>
      <c r="CE18166" s="50"/>
      <c r="CF18166" s="50"/>
      <c r="CG18166" s="50"/>
      <c r="CH18166" s="50"/>
      <c r="CI18166" s="50"/>
      <c r="CJ18166" s="50"/>
      <c r="CK18166" s="50"/>
      <c r="CL18166" s="50"/>
      <c r="CM18166" s="50"/>
      <c r="CN18166" s="50"/>
      <c r="CO18166" s="50"/>
      <c r="CP18166" s="50"/>
      <c r="CQ18166" s="50"/>
      <c r="CR18166" s="50"/>
      <c r="CS18166" s="50"/>
      <c r="CT18166" s="50"/>
      <c r="CU18166" s="50"/>
      <c r="CV18166" s="50"/>
      <c r="CW18166" s="50"/>
      <c r="CX18166" s="50"/>
      <c r="CY18166" s="50"/>
      <c r="CZ18166" s="50"/>
      <c r="DA18166" s="50"/>
      <c r="DB18166" s="50"/>
      <c r="DC18166" s="50"/>
      <c r="DD18166" s="50"/>
      <c r="DE18166" s="50"/>
      <c r="DF18166" s="50"/>
      <c r="DG18166" s="50"/>
      <c r="DH18166" s="50"/>
      <c r="DI18166" s="50"/>
      <c r="DJ18166" s="50"/>
      <c r="DK18166" s="50"/>
      <c r="DL18166" s="50"/>
      <c r="DM18166" s="50"/>
      <c r="DN18166" s="50"/>
      <c r="DO18166" s="50"/>
      <c r="DP18166" s="50"/>
      <c r="DQ18166" s="50"/>
      <c r="DR18166" s="50"/>
      <c r="DS18166" s="50"/>
      <c r="DT18166" s="50"/>
      <c r="DU18166" s="50"/>
      <c r="DV18166" s="50"/>
      <c r="DW18166" s="50"/>
      <c r="DX18166" s="50"/>
      <c r="DY18166" s="50"/>
      <c r="DZ18166" s="50"/>
      <c r="EA18166" s="50"/>
      <c r="EB18166" s="50"/>
      <c r="EC18166" s="50"/>
      <c r="ED18166" s="50"/>
      <c r="EE18166" s="50"/>
      <c r="EF18166" s="50"/>
      <c r="EG18166" s="50"/>
      <c r="EH18166" s="50"/>
      <c r="EI18166" s="50"/>
      <c r="EJ18166" s="50"/>
      <c r="EK18166" s="50"/>
      <c r="EL18166" s="50"/>
      <c r="EM18166" s="50"/>
      <c r="EN18166" s="50"/>
      <c r="EO18166" s="50"/>
      <c r="EP18166" s="50"/>
      <c r="EQ18166" s="50"/>
      <c r="ER18166" s="50"/>
      <c r="ES18166" s="50"/>
      <c r="ET18166" s="50"/>
      <c r="EU18166" s="50"/>
      <c r="EV18166" s="50"/>
      <c r="EW18166" s="50"/>
      <c r="EX18166" s="50"/>
      <c r="EY18166" s="50"/>
      <c r="EZ18166" s="50"/>
      <c r="FA18166" s="50"/>
      <c r="FB18166" s="50"/>
      <c r="FC18166" s="50"/>
      <c r="FD18166" s="50"/>
      <c r="FE18166" s="50"/>
      <c r="FF18166" s="50"/>
      <c r="FG18166" s="50"/>
      <c r="FH18166" s="50"/>
      <c r="FI18166" s="50"/>
      <c r="FJ18166" s="50"/>
      <c r="FK18166" s="50"/>
      <c r="FL18166" s="50"/>
      <c r="FM18166" s="50"/>
      <c r="FN18166" s="50"/>
      <c r="FO18166" s="50"/>
      <c r="FP18166" s="50"/>
      <c r="FQ18166" s="50"/>
      <c r="FR18166" s="50"/>
      <c r="FS18166" s="50"/>
      <c r="FT18166" s="50"/>
      <c r="FU18166" s="50"/>
      <c r="FV18166" s="50"/>
      <c r="FW18166" s="50"/>
      <c r="FX18166" s="50"/>
    </row>
    <row r="18167" spans="4:180" s="45" customFormat="1" ht="12.75" x14ac:dyDescent="0.2">
      <c r="D18167" s="66"/>
      <c r="F18167" s="51"/>
      <c r="H18167" s="51"/>
      <c r="Y18167" s="66"/>
      <c r="AJ18167" s="53"/>
      <c r="AK18167" s="53"/>
      <c r="AL18167" s="53"/>
      <c r="AM18167" s="53"/>
      <c r="AN18167" s="53"/>
      <c r="AO18167" s="50"/>
      <c r="AP18167" s="50"/>
      <c r="AQ18167" s="50"/>
      <c r="AR18167" s="50"/>
      <c r="AS18167" s="50"/>
      <c r="AT18167" s="50"/>
      <c r="AU18167" s="50"/>
      <c r="AV18167" s="50"/>
      <c r="AW18167" s="50"/>
      <c r="AX18167" s="50"/>
      <c r="AY18167" s="50"/>
      <c r="AZ18167" s="50"/>
      <c r="BA18167" s="50"/>
      <c r="BB18167" s="50"/>
      <c r="BC18167" s="50"/>
      <c r="BD18167" s="50"/>
      <c r="BE18167" s="50"/>
      <c r="BF18167" s="50"/>
      <c r="BG18167" s="50"/>
      <c r="BH18167" s="50"/>
      <c r="BI18167" s="50"/>
      <c r="BJ18167" s="50"/>
      <c r="BK18167" s="50"/>
      <c r="BL18167" s="50"/>
      <c r="BM18167" s="50"/>
      <c r="BN18167" s="50"/>
      <c r="BO18167" s="50"/>
      <c r="BP18167" s="50"/>
      <c r="BQ18167" s="50"/>
      <c r="BR18167" s="50"/>
      <c r="BS18167" s="50"/>
      <c r="BT18167" s="50"/>
      <c r="BU18167" s="50"/>
      <c r="BV18167" s="50"/>
      <c r="BW18167" s="50"/>
      <c r="BX18167" s="50"/>
      <c r="BY18167" s="50"/>
      <c r="BZ18167" s="50"/>
      <c r="CA18167" s="50"/>
      <c r="CB18167" s="50"/>
      <c r="CC18167" s="50"/>
      <c r="CD18167" s="50"/>
      <c r="CE18167" s="50"/>
      <c r="CF18167" s="50"/>
      <c r="CG18167" s="50"/>
      <c r="CH18167" s="50"/>
      <c r="CI18167" s="50"/>
      <c r="CJ18167" s="50"/>
      <c r="CK18167" s="50"/>
      <c r="CL18167" s="50"/>
      <c r="CM18167" s="50"/>
      <c r="CN18167" s="50"/>
      <c r="CO18167" s="50"/>
      <c r="CP18167" s="50"/>
      <c r="CQ18167" s="50"/>
      <c r="CR18167" s="50"/>
      <c r="CS18167" s="50"/>
      <c r="CT18167" s="50"/>
      <c r="CU18167" s="50"/>
      <c r="CV18167" s="50"/>
      <c r="CW18167" s="50"/>
      <c r="CX18167" s="50"/>
      <c r="CY18167" s="50"/>
      <c r="CZ18167" s="50"/>
      <c r="DA18167" s="50"/>
      <c r="DB18167" s="50"/>
      <c r="DC18167" s="50"/>
      <c r="DD18167" s="50"/>
      <c r="DE18167" s="50"/>
      <c r="DF18167" s="50"/>
      <c r="DG18167" s="50"/>
      <c r="DH18167" s="50"/>
      <c r="DI18167" s="50"/>
      <c r="DJ18167" s="50"/>
      <c r="DK18167" s="50"/>
      <c r="DL18167" s="50"/>
      <c r="DM18167" s="50"/>
      <c r="DN18167" s="50"/>
      <c r="DO18167" s="50"/>
      <c r="DP18167" s="50"/>
      <c r="DQ18167" s="50"/>
      <c r="DR18167" s="50"/>
      <c r="DS18167" s="50"/>
      <c r="DT18167" s="50"/>
      <c r="DU18167" s="50"/>
      <c r="DV18167" s="50"/>
      <c r="DW18167" s="50"/>
      <c r="DX18167" s="50"/>
      <c r="DY18167" s="50"/>
      <c r="DZ18167" s="50"/>
      <c r="EA18167" s="50"/>
      <c r="EB18167" s="50"/>
      <c r="EC18167" s="50"/>
      <c r="ED18167" s="50"/>
      <c r="EE18167" s="50"/>
      <c r="EF18167" s="50"/>
      <c r="EG18167" s="50"/>
      <c r="EH18167" s="50"/>
      <c r="EI18167" s="50"/>
      <c r="EJ18167" s="50"/>
      <c r="EK18167" s="50"/>
      <c r="EL18167" s="50"/>
      <c r="EM18167" s="50"/>
      <c r="EN18167" s="50"/>
      <c r="EO18167" s="50"/>
      <c r="EP18167" s="50"/>
      <c r="EQ18167" s="50"/>
      <c r="ER18167" s="50"/>
      <c r="ES18167" s="50"/>
      <c r="ET18167" s="50"/>
      <c r="EU18167" s="50"/>
      <c r="EV18167" s="50"/>
      <c r="EW18167" s="50"/>
      <c r="EX18167" s="50"/>
      <c r="EY18167" s="50"/>
      <c r="EZ18167" s="50"/>
      <c r="FA18167" s="50"/>
      <c r="FB18167" s="50"/>
      <c r="FC18167" s="50"/>
      <c r="FD18167" s="50"/>
      <c r="FE18167" s="50"/>
      <c r="FF18167" s="50"/>
      <c r="FG18167" s="50"/>
      <c r="FH18167" s="50"/>
      <c r="FI18167" s="50"/>
      <c r="FJ18167" s="50"/>
      <c r="FK18167" s="50"/>
      <c r="FL18167" s="50"/>
      <c r="FM18167" s="50"/>
      <c r="FN18167" s="50"/>
      <c r="FO18167" s="50"/>
      <c r="FP18167" s="50"/>
      <c r="FQ18167" s="50"/>
      <c r="FR18167" s="50"/>
      <c r="FS18167" s="50"/>
      <c r="FT18167" s="50"/>
      <c r="FU18167" s="50"/>
      <c r="FV18167" s="50"/>
      <c r="FW18167" s="50"/>
      <c r="FX18167" s="50"/>
    </row>
    <row r="18168" spans="4:180" s="45" customFormat="1" ht="12.75" x14ac:dyDescent="0.2">
      <c r="D18168" s="66"/>
      <c r="F18168" s="51"/>
      <c r="H18168" s="51"/>
      <c r="Y18168" s="66"/>
      <c r="AJ18168" s="53"/>
      <c r="AK18168" s="53"/>
      <c r="AL18168" s="53"/>
      <c r="AM18168" s="53"/>
      <c r="AN18168" s="53"/>
      <c r="AO18168" s="50"/>
      <c r="AP18168" s="50"/>
      <c r="AQ18168" s="50"/>
      <c r="AR18168" s="50"/>
      <c r="AS18168" s="50"/>
      <c r="AT18168" s="50"/>
      <c r="AU18168" s="50"/>
      <c r="AV18168" s="50"/>
      <c r="AW18168" s="50"/>
      <c r="AX18168" s="50"/>
      <c r="AY18168" s="50"/>
      <c r="AZ18168" s="50"/>
      <c r="BA18168" s="50"/>
      <c r="BB18168" s="50"/>
      <c r="BC18168" s="50"/>
      <c r="BD18168" s="50"/>
      <c r="BE18168" s="50"/>
      <c r="BF18168" s="50"/>
      <c r="BG18168" s="50"/>
      <c r="BH18168" s="50"/>
      <c r="BI18168" s="50"/>
      <c r="BJ18168" s="50"/>
      <c r="BK18168" s="50"/>
      <c r="BL18168" s="50"/>
      <c r="BM18168" s="50"/>
      <c r="BN18168" s="50"/>
      <c r="BO18168" s="50"/>
      <c r="BP18168" s="50"/>
      <c r="BQ18168" s="50"/>
      <c r="BR18168" s="50"/>
      <c r="BS18168" s="50"/>
      <c r="BT18168" s="50"/>
      <c r="BU18168" s="50"/>
      <c r="BV18168" s="50"/>
      <c r="BW18168" s="50"/>
      <c r="BX18168" s="50"/>
      <c r="BY18168" s="50"/>
      <c r="BZ18168" s="50"/>
      <c r="CA18168" s="50"/>
      <c r="CB18168" s="50"/>
      <c r="CC18168" s="50"/>
      <c r="CD18168" s="50"/>
      <c r="CE18168" s="50"/>
      <c r="CF18168" s="50"/>
      <c r="CG18168" s="50"/>
      <c r="CH18168" s="50"/>
      <c r="CI18168" s="50"/>
      <c r="CJ18168" s="50"/>
      <c r="CK18168" s="50"/>
      <c r="CL18168" s="50"/>
      <c r="CM18168" s="50"/>
      <c r="CN18168" s="50"/>
      <c r="CO18168" s="50"/>
      <c r="CP18168" s="50"/>
      <c r="CQ18168" s="50"/>
      <c r="CR18168" s="50"/>
      <c r="CS18168" s="50"/>
      <c r="CT18168" s="50"/>
      <c r="CU18168" s="50"/>
      <c r="CV18168" s="50"/>
      <c r="CW18168" s="50"/>
      <c r="CX18168" s="50"/>
      <c r="CY18168" s="50"/>
      <c r="CZ18168" s="50"/>
      <c r="DA18168" s="50"/>
      <c r="DB18168" s="50"/>
      <c r="DC18168" s="50"/>
      <c r="DD18168" s="50"/>
      <c r="DE18168" s="50"/>
      <c r="DF18168" s="50"/>
      <c r="DG18168" s="50"/>
      <c r="DH18168" s="50"/>
      <c r="DI18168" s="50"/>
      <c r="DJ18168" s="50"/>
      <c r="DK18168" s="50"/>
      <c r="DL18168" s="50"/>
      <c r="DM18168" s="50"/>
      <c r="DN18168" s="50"/>
      <c r="DO18168" s="50"/>
      <c r="DP18168" s="50"/>
      <c r="DQ18168" s="50"/>
      <c r="DR18168" s="50"/>
      <c r="DS18168" s="50"/>
      <c r="DT18168" s="50"/>
      <c r="DU18168" s="50"/>
      <c r="DV18168" s="50"/>
      <c r="DW18168" s="50"/>
      <c r="DX18168" s="50"/>
      <c r="DY18168" s="50"/>
      <c r="DZ18168" s="50"/>
      <c r="EA18168" s="50"/>
      <c r="EB18168" s="50"/>
      <c r="EC18168" s="50"/>
      <c r="ED18168" s="50"/>
      <c r="EE18168" s="50"/>
      <c r="EF18168" s="50"/>
      <c r="EG18168" s="50"/>
      <c r="EH18168" s="50"/>
      <c r="EI18168" s="50"/>
      <c r="EJ18168" s="50"/>
      <c r="EK18168" s="50"/>
      <c r="EL18168" s="50"/>
      <c r="EM18168" s="50"/>
      <c r="EN18168" s="50"/>
      <c r="EO18168" s="50"/>
      <c r="EP18168" s="50"/>
      <c r="EQ18168" s="50"/>
      <c r="ER18168" s="50"/>
      <c r="ES18168" s="50"/>
      <c r="ET18168" s="50"/>
      <c r="EU18168" s="50"/>
      <c r="EV18168" s="50"/>
      <c r="EW18168" s="50"/>
      <c r="EX18168" s="50"/>
      <c r="EY18168" s="50"/>
      <c r="EZ18168" s="50"/>
      <c r="FA18168" s="50"/>
      <c r="FB18168" s="50"/>
      <c r="FC18168" s="50"/>
      <c r="FD18168" s="50"/>
      <c r="FE18168" s="50"/>
      <c r="FF18168" s="50"/>
      <c r="FG18168" s="50"/>
      <c r="FH18168" s="50"/>
      <c r="FI18168" s="50"/>
      <c r="FJ18168" s="50"/>
      <c r="FK18168" s="50"/>
      <c r="FL18168" s="50"/>
      <c r="FM18168" s="50"/>
      <c r="FN18168" s="50"/>
      <c r="FO18168" s="50"/>
      <c r="FP18168" s="50"/>
      <c r="FQ18168" s="50"/>
      <c r="FR18168" s="50"/>
      <c r="FS18168" s="50"/>
      <c r="FT18168" s="50"/>
      <c r="FU18168" s="50"/>
      <c r="FV18168" s="50"/>
      <c r="FW18168" s="50"/>
      <c r="FX18168" s="50"/>
    </row>
    <row r="18169" spans="4:180" s="45" customFormat="1" ht="12.75" x14ac:dyDescent="0.2">
      <c r="D18169" s="66"/>
      <c r="F18169" s="51"/>
      <c r="H18169" s="51"/>
      <c r="Y18169" s="66"/>
      <c r="AJ18169" s="53"/>
      <c r="AK18169" s="53"/>
      <c r="AL18169" s="53"/>
      <c r="AM18169" s="53"/>
      <c r="AN18169" s="53"/>
      <c r="AO18169" s="50"/>
      <c r="AP18169" s="50"/>
      <c r="AQ18169" s="50"/>
      <c r="AR18169" s="50"/>
      <c r="AS18169" s="50"/>
      <c r="AT18169" s="50"/>
      <c r="AU18169" s="50"/>
      <c r="AV18169" s="50"/>
      <c r="AW18169" s="50"/>
      <c r="AX18169" s="50"/>
      <c r="AY18169" s="50"/>
      <c r="AZ18169" s="50"/>
      <c r="BA18169" s="50"/>
      <c r="BB18169" s="50"/>
      <c r="BC18169" s="50"/>
      <c r="BD18169" s="50"/>
      <c r="BE18169" s="50"/>
      <c r="BF18169" s="50"/>
      <c r="BG18169" s="50"/>
      <c r="BH18169" s="50"/>
      <c r="BI18169" s="50"/>
      <c r="BJ18169" s="50"/>
      <c r="BK18169" s="50"/>
      <c r="BL18169" s="50"/>
      <c r="BM18169" s="50"/>
      <c r="BN18169" s="50"/>
      <c r="BO18169" s="50"/>
      <c r="BP18169" s="50"/>
      <c r="BQ18169" s="50"/>
      <c r="BR18169" s="50"/>
      <c r="BS18169" s="50"/>
      <c r="BT18169" s="50"/>
      <c r="BU18169" s="50"/>
      <c r="BV18169" s="50"/>
      <c r="BW18169" s="50"/>
      <c r="BX18169" s="50"/>
      <c r="BY18169" s="50"/>
      <c r="BZ18169" s="50"/>
      <c r="CA18169" s="50"/>
      <c r="CB18169" s="50"/>
      <c r="CC18169" s="50"/>
      <c r="CD18169" s="50"/>
      <c r="CE18169" s="50"/>
      <c r="CF18169" s="50"/>
      <c r="CG18169" s="50"/>
      <c r="CH18169" s="50"/>
      <c r="CI18169" s="50"/>
      <c r="CJ18169" s="50"/>
      <c r="CK18169" s="50"/>
      <c r="CL18169" s="50"/>
      <c r="CM18169" s="50"/>
      <c r="CN18169" s="50"/>
      <c r="CO18169" s="50"/>
      <c r="CP18169" s="50"/>
      <c r="CQ18169" s="50"/>
      <c r="CR18169" s="50"/>
      <c r="CS18169" s="50"/>
      <c r="CT18169" s="50"/>
      <c r="CU18169" s="50"/>
      <c r="CV18169" s="50"/>
      <c r="CW18169" s="50"/>
      <c r="CX18169" s="50"/>
      <c r="CY18169" s="50"/>
      <c r="CZ18169" s="50"/>
      <c r="DA18169" s="50"/>
      <c r="DB18169" s="50"/>
      <c r="DC18169" s="50"/>
      <c r="DD18169" s="50"/>
      <c r="DE18169" s="50"/>
      <c r="DF18169" s="50"/>
      <c r="DG18169" s="50"/>
      <c r="DH18169" s="50"/>
      <c r="DI18169" s="50"/>
      <c r="DJ18169" s="50"/>
      <c r="DK18169" s="50"/>
      <c r="DL18169" s="50"/>
      <c r="DM18169" s="50"/>
      <c r="DN18169" s="50"/>
      <c r="DO18169" s="50"/>
      <c r="DP18169" s="50"/>
      <c r="DQ18169" s="50"/>
      <c r="DR18169" s="50"/>
      <c r="DS18169" s="50"/>
      <c r="DT18169" s="50"/>
      <c r="DU18169" s="50"/>
      <c r="DV18169" s="50"/>
      <c r="DW18169" s="50"/>
      <c r="DX18169" s="50"/>
      <c r="DY18169" s="50"/>
      <c r="DZ18169" s="50"/>
      <c r="EA18169" s="50"/>
      <c r="EB18169" s="50"/>
      <c r="EC18169" s="50"/>
      <c r="ED18169" s="50"/>
      <c r="EE18169" s="50"/>
      <c r="EF18169" s="50"/>
      <c r="EG18169" s="50"/>
      <c r="EH18169" s="50"/>
      <c r="EI18169" s="50"/>
      <c r="EJ18169" s="50"/>
      <c r="EK18169" s="50"/>
      <c r="EL18169" s="50"/>
      <c r="EM18169" s="50"/>
      <c r="EN18169" s="50"/>
      <c r="EO18169" s="50"/>
      <c r="EP18169" s="50"/>
      <c r="EQ18169" s="50"/>
      <c r="ER18169" s="50"/>
      <c r="ES18169" s="50"/>
      <c r="ET18169" s="50"/>
      <c r="EU18169" s="50"/>
      <c r="EV18169" s="50"/>
      <c r="EW18169" s="50"/>
      <c r="EX18169" s="50"/>
      <c r="EY18169" s="50"/>
      <c r="EZ18169" s="50"/>
      <c r="FA18169" s="50"/>
      <c r="FB18169" s="50"/>
      <c r="FC18169" s="50"/>
      <c r="FD18169" s="50"/>
      <c r="FE18169" s="50"/>
      <c r="FF18169" s="50"/>
      <c r="FG18169" s="50"/>
      <c r="FH18169" s="50"/>
      <c r="FI18169" s="50"/>
      <c r="FJ18169" s="50"/>
      <c r="FK18169" s="50"/>
      <c r="FL18169" s="50"/>
      <c r="FM18169" s="50"/>
      <c r="FN18169" s="50"/>
      <c r="FO18169" s="50"/>
      <c r="FP18169" s="50"/>
      <c r="FQ18169" s="50"/>
      <c r="FR18169" s="50"/>
      <c r="FS18169" s="50"/>
      <c r="FT18169" s="50"/>
      <c r="FU18169" s="50"/>
      <c r="FV18169" s="50"/>
      <c r="FW18169" s="50"/>
      <c r="FX18169" s="50"/>
    </row>
    <row r="18170" spans="4:180" s="45" customFormat="1" ht="12.75" x14ac:dyDescent="0.2">
      <c r="D18170" s="66"/>
      <c r="F18170" s="51"/>
      <c r="H18170" s="51"/>
      <c r="Y18170" s="66"/>
      <c r="AJ18170" s="53"/>
      <c r="AK18170" s="53"/>
      <c r="AL18170" s="53"/>
      <c r="AM18170" s="53"/>
      <c r="AN18170" s="53"/>
      <c r="AO18170" s="50"/>
      <c r="AP18170" s="50"/>
      <c r="AQ18170" s="50"/>
      <c r="AR18170" s="50"/>
      <c r="AS18170" s="50"/>
      <c r="AT18170" s="50"/>
      <c r="AU18170" s="50"/>
      <c r="AV18170" s="50"/>
      <c r="AW18170" s="50"/>
      <c r="AX18170" s="50"/>
      <c r="AY18170" s="50"/>
      <c r="AZ18170" s="50"/>
      <c r="BA18170" s="50"/>
      <c r="BB18170" s="50"/>
      <c r="BC18170" s="50"/>
      <c r="BD18170" s="50"/>
      <c r="BE18170" s="50"/>
      <c r="BF18170" s="50"/>
      <c r="BG18170" s="50"/>
      <c r="BH18170" s="50"/>
      <c r="BI18170" s="50"/>
      <c r="BJ18170" s="50"/>
      <c r="BK18170" s="50"/>
      <c r="BL18170" s="50"/>
      <c r="BM18170" s="50"/>
      <c r="BN18170" s="50"/>
      <c r="BO18170" s="50"/>
      <c r="BP18170" s="50"/>
      <c r="BQ18170" s="50"/>
      <c r="BR18170" s="50"/>
      <c r="BS18170" s="50"/>
      <c r="BT18170" s="50"/>
      <c r="BU18170" s="50"/>
      <c r="BV18170" s="50"/>
      <c r="BW18170" s="50"/>
      <c r="BX18170" s="50"/>
      <c r="BY18170" s="50"/>
      <c r="BZ18170" s="50"/>
      <c r="CA18170" s="50"/>
      <c r="CB18170" s="50"/>
      <c r="CC18170" s="50"/>
      <c r="CD18170" s="50"/>
      <c r="CE18170" s="50"/>
      <c r="CF18170" s="50"/>
      <c r="CG18170" s="50"/>
      <c r="CH18170" s="50"/>
      <c r="CI18170" s="50"/>
      <c r="CJ18170" s="50"/>
      <c r="CK18170" s="50"/>
      <c r="CL18170" s="50"/>
      <c r="CM18170" s="50"/>
      <c r="CN18170" s="50"/>
      <c r="CO18170" s="50"/>
      <c r="CP18170" s="50"/>
      <c r="CQ18170" s="50"/>
      <c r="CR18170" s="50"/>
      <c r="CS18170" s="50"/>
      <c r="CT18170" s="50"/>
      <c r="CU18170" s="50"/>
      <c r="CV18170" s="50"/>
      <c r="CW18170" s="50"/>
      <c r="CX18170" s="50"/>
      <c r="CY18170" s="50"/>
      <c r="CZ18170" s="50"/>
      <c r="DA18170" s="50"/>
      <c r="DB18170" s="50"/>
      <c r="DC18170" s="50"/>
      <c r="DD18170" s="50"/>
      <c r="DE18170" s="50"/>
      <c r="DF18170" s="50"/>
      <c r="DG18170" s="50"/>
      <c r="DH18170" s="50"/>
      <c r="DI18170" s="50"/>
      <c r="DJ18170" s="50"/>
      <c r="DK18170" s="50"/>
      <c r="DL18170" s="50"/>
      <c r="DM18170" s="50"/>
      <c r="DN18170" s="50"/>
      <c r="DO18170" s="50"/>
      <c r="DP18170" s="50"/>
      <c r="DQ18170" s="50"/>
      <c r="DR18170" s="50"/>
      <c r="DS18170" s="50"/>
      <c r="DT18170" s="50"/>
      <c r="DU18170" s="50"/>
      <c r="DV18170" s="50"/>
      <c r="DW18170" s="50"/>
      <c r="DX18170" s="50"/>
      <c r="DY18170" s="50"/>
      <c r="DZ18170" s="50"/>
      <c r="EA18170" s="50"/>
      <c r="EB18170" s="50"/>
      <c r="EC18170" s="50"/>
      <c r="ED18170" s="50"/>
      <c r="EE18170" s="50"/>
      <c r="EF18170" s="50"/>
      <c r="EG18170" s="50"/>
      <c r="EH18170" s="50"/>
      <c r="EI18170" s="50"/>
      <c r="EJ18170" s="50"/>
      <c r="EK18170" s="50"/>
      <c r="EL18170" s="50"/>
      <c r="EM18170" s="50"/>
      <c r="EN18170" s="50"/>
      <c r="EO18170" s="50"/>
      <c r="EP18170" s="50"/>
      <c r="EQ18170" s="50"/>
      <c r="ER18170" s="50"/>
      <c r="ES18170" s="50"/>
      <c r="ET18170" s="50"/>
      <c r="EU18170" s="50"/>
      <c r="EV18170" s="50"/>
      <c r="EW18170" s="50"/>
      <c r="EX18170" s="50"/>
      <c r="EY18170" s="50"/>
      <c r="EZ18170" s="50"/>
      <c r="FA18170" s="50"/>
      <c r="FB18170" s="50"/>
      <c r="FC18170" s="50"/>
      <c r="FD18170" s="50"/>
      <c r="FE18170" s="50"/>
      <c r="FF18170" s="50"/>
      <c r="FG18170" s="50"/>
      <c r="FH18170" s="50"/>
      <c r="FI18170" s="50"/>
      <c r="FJ18170" s="50"/>
      <c r="FK18170" s="50"/>
      <c r="FL18170" s="50"/>
      <c r="FM18170" s="50"/>
      <c r="FN18170" s="50"/>
      <c r="FO18170" s="50"/>
      <c r="FP18170" s="50"/>
      <c r="FQ18170" s="50"/>
      <c r="FR18170" s="50"/>
      <c r="FS18170" s="50"/>
      <c r="FT18170" s="50"/>
      <c r="FU18170" s="50"/>
      <c r="FV18170" s="50"/>
      <c r="FW18170" s="50"/>
      <c r="FX18170" s="50"/>
    </row>
    <row r="18171" spans="4:180" s="45" customFormat="1" ht="12.75" x14ac:dyDescent="0.2">
      <c r="D18171" s="66"/>
      <c r="F18171" s="51"/>
      <c r="H18171" s="51"/>
      <c r="Y18171" s="66"/>
      <c r="AJ18171" s="53"/>
      <c r="AK18171" s="53"/>
      <c r="AL18171" s="53"/>
      <c r="AM18171" s="53"/>
      <c r="AN18171" s="53"/>
      <c r="AO18171" s="50"/>
      <c r="AP18171" s="50"/>
      <c r="AQ18171" s="50"/>
      <c r="AR18171" s="50"/>
      <c r="AS18171" s="50"/>
      <c r="AT18171" s="50"/>
      <c r="AU18171" s="50"/>
      <c r="AV18171" s="50"/>
      <c r="AW18171" s="50"/>
      <c r="AX18171" s="50"/>
      <c r="AY18171" s="50"/>
      <c r="AZ18171" s="50"/>
      <c r="BA18171" s="50"/>
      <c r="BB18171" s="50"/>
      <c r="BC18171" s="50"/>
      <c r="BD18171" s="50"/>
      <c r="BE18171" s="50"/>
      <c r="BF18171" s="50"/>
      <c r="BG18171" s="50"/>
      <c r="BH18171" s="50"/>
      <c r="BI18171" s="50"/>
      <c r="BJ18171" s="50"/>
      <c r="BK18171" s="50"/>
      <c r="BL18171" s="50"/>
      <c r="BM18171" s="50"/>
      <c r="BN18171" s="50"/>
      <c r="BO18171" s="50"/>
      <c r="BP18171" s="50"/>
      <c r="BQ18171" s="50"/>
      <c r="BR18171" s="50"/>
      <c r="BS18171" s="50"/>
      <c r="BT18171" s="50"/>
      <c r="BU18171" s="50"/>
      <c r="BV18171" s="50"/>
      <c r="BW18171" s="50"/>
      <c r="BX18171" s="50"/>
      <c r="BY18171" s="50"/>
      <c r="BZ18171" s="50"/>
      <c r="CA18171" s="50"/>
      <c r="CB18171" s="50"/>
      <c r="CC18171" s="50"/>
      <c r="CD18171" s="50"/>
      <c r="CE18171" s="50"/>
      <c r="CF18171" s="50"/>
      <c r="CG18171" s="50"/>
      <c r="CH18171" s="50"/>
      <c r="CI18171" s="50"/>
      <c r="CJ18171" s="50"/>
      <c r="CK18171" s="50"/>
      <c r="CL18171" s="50"/>
      <c r="CM18171" s="50"/>
      <c r="CN18171" s="50"/>
      <c r="CO18171" s="50"/>
      <c r="CP18171" s="50"/>
      <c r="CQ18171" s="50"/>
      <c r="CR18171" s="50"/>
      <c r="CS18171" s="50"/>
      <c r="CT18171" s="50"/>
      <c r="CU18171" s="50"/>
      <c r="CV18171" s="50"/>
      <c r="CW18171" s="50"/>
      <c r="CX18171" s="50"/>
      <c r="CY18171" s="50"/>
      <c r="CZ18171" s="50"/>
      <c r="DA18171" s="50"/>
      <c r="DB18171" s="50"/>
      <c r="DC18171" s="50"/>
      <c r="DD18171" s="50"/>
      <c r="DE18171" s="50"/>
      <c r="DF18171" s="50"/>
      <c r="DG18171" s="50"/>
      <c r="DH18171" s="50"/>
      <c r="DI18171" s="50"/>
      <c r="DJ18171" s="50"/>
      <c r="DK18171" s="50"/>
      <c r="DL18171" s="50"/>
      <c r="DM18171" s="50"/>
      <c r="DN18171" s="50"/>
      <c r="DO18171" s="50"/>
      <c r="DP18171" s="50"/>
      <c r="DQ18171" s="50"/>
      <c r="DR18171" s="50"/>
      <c r="DS18171" s="50"/>
      <c r="DT18171" s="50"/>
      <c r="DU18171" s="50"/>
      <c r="DV18171" s="50"/>
      <c r="DW18171" s="50"/>
      <c r="DX18171" s="50"/>
      <c r="DY18171" s="50"/>
      <c r="DZ18171" s="50"/>
      <c r="EA18171" s="50"/>
      <c r="EB18171" s="50"/>
      <c r="EC18171" s="50"/>
      <c r="ED18171" s="50"/>
      <c r="EE18171" s="50"/>
      <c r="EF18171" s="50"/>
      <c r="EG18171" s="50"/>
      <c r="EH18171" s="50"/>
      <c r="EI18171" s="50"/>
      <c r="EJ18171" s="50"/>
      <c r="EK18171" s="50"/>
      <c r="EL18171" s="50"/>
      <c r="EM18171" s="50"/>
      <c r="EN18171" s="50"/>
      <c r="EO18171" s="50"/>
      <c r="EP18171" s="50"/>
      <c r="EQ18171" s="50"/>
      <c r="ER18171" s="50"/>
      <c r="ES18171" s="50"/>
      <c r="ET18171" s="50"/>
      <c r="EU18171" s="50"/>
      <c r="EV18171" s="50"/>
      <c r="EW18171" s="50"/>
      <c r="EX18171" s="50"/>
      <c r="EY18171" s="50"/>
      <c r="EZ18171" s="50"/>
      <c r="FA18171" s="50"/>
      <c r="FB18171" s="50"/>
      <c r="FC18171" s="50"/>
      <c r="FD18171" s="50"/>
      <c r="FE18171" s="50"/>
      <c r="FF18171" s="50"/>
      <c r="FG18171" s="50"/>
      <c r="FH18171" s="50"/>
      <c r="FI18171" s="50"/>
      <c r="FJ18171" s="50"/>
      <c r="FK18171" s="50"/>
      <c r="FL18171" s="50"/>
      <c r="FM18171" s="50"/>
      <c r="FN18171" s="50"/>
      <c r="FO18171" s="50"/>
      <c r="FP18171" s="50"/>
      <c r="FQ18171" s="50"/>
      <c r="FR18171" s="50"/>
      <c r="FS18171" s="50"/>
      <c r="FT18171" s="50"/>
      <c r="FU18171" s="50"/>
      <c r="FV18171" s="50"/>
      <c r="FW18171" s="50"/>
      <c r="FX18171" s="50"/>
    </row>
    <row r="18172" spans="4:180" s="45" customFormat="1" ht="12.75" x14ac:dyDescent="0.2">
      <c r="D18172" s="66"/>
      <c r="F18172" s="51"/>
      <c r="H18172" s="51"/>
      <c r="Y18172" s="66"/>
      <c r="AJ18172" s="53"/>
      <c r="AK18172" s="53"/>
      <c r="AL18172" s="53"/>
      <c r="AM18172" s="53"/>
      <c r="AN18172" s="53"/>
      <c r="AO18172" s="50"/>
      <c r="AP18172" s="50"/>
      <c r="AQ18172" s="50"/>
      <c r="AR18172" s="50"/>
      <c r="AS18172" s="50"/>
      <c r="AT18172" s="50"/>
      <c r="AU18172" s="50"/>
      <c r="AV18172" s="50"/>
      <c r="AW18172" s="50"/>
      <c r="AX18172" s="50"/>
      <c r="AY18172" s="50"/>
      <c r="AZ18172" s="50"/>
      <c r="BA18172" s="50"/>
      <c r="BB18172" s="50"/>
      <c r="BC18172" s="50"/>
      <c r="BD18172" s="50"/>
      <c r="BE18172" s="50"/>
      <c r="BF18172" s="50"/>
      <c r="BG18172" s="50"/>
      <c r="BH18172" s="50"/>
      <c r="BI18172" s="50"/>
      <c r="BJ18172" s="50"/>
      <c r="BK18172" s="50"/>
      <c r="BL18172" s="50"/>
      <c r="BM18172" s="50"/>
      <c r="BN18172" s="50"/>
      <c r="BO18172" s="50"/>
      <c r="BP18172" s="50"/>
      <c r="BQ18172" s="50"/>
      <c r="BR18172" s="50"/>
      <c r="BS18172" s="50"/>
      <c r="BT18172" s="50"/>
      <c r="BU18172" s="50"/>
      <c r="BV18172" s="50"/>
      <c r="BW18172" s="50"/>
      <c r="BX18172" s="50"/>
      <c r="BY18172" s="50"/>
      <c r="BZ18172" s="50"/>
      <c r="CA18172" s="50"/>
      <c r="CB18172" s="50"/>
      <c r="CC18172" s="50"/>
      <c r="CD18172" s="50"/>
      <c r="CE18172" s="50"/>
      <c r="CF18172" s="50"/>
      <c r="CG18172" s="50"/>
      <c r="CH18172" s="50"/>
      <c r="CI18172" s="50"/>
      <c r="CJ18172" s="50"/>
      <c r="CK18172" s="50"/>
      <c r="CL18172" s="50"/>
      <c r="CM18172" s="50"/>
      <c r="CN18172" s="50"/>
      <c r="CO18172" s="50"/>
      <c r="CP18172" s="50"/>
      <c r="CQ18172" s="50"/>
      <c r="CR18172" s="50"/>
      <c r="CS18172" s="50"/>
      <c r="CT18172" s="50"/>
      <c r="CU18172" s="50"/>
      <c r="CV18172" s="50"/>
      <c r="CW18172" s="50"/>
      <c r="CX18172" s="50"/>
      <c r="CY18172" s="50"/>
      <c r="CZ18172" s="50"/>
      <c r="DA18172" s="50"/>
      <c r="DB18172" s="50"/>
      <c r="DC18172" s="50"/>
      <c r="DD18172" s="50"/>
      <c r="DE18172" s="50"/>
      <c r="DF18172" s="50"/>
      <c r="DG18172" s="50"/>
      <c r="DH18172" s="50"/>
      <c r="DI18172" s="50"/>
      <c r="DJ18172" s="50"/>
      <c r="DK18172" s="50"/>
      <c r="DL18172" s="50"/>
      <c r="DM18172" s="50"/>
      <c r="DN18172" s="50"/>
      <c r="DO18172" s="50"/>
      <c r="DP18172" s="50"/>
      <c r="DQ18172" s="50"/>
      <c r="DR18172" s="50"/>
      <c r="DS18172" s="50"/>
      <c r="DT18172" s="50"/>
      <c r="DU18172" s="50"/>
      <c r="DV18172" s="50"/>
      <c r="DW18172" s="50"/>
      <c r="DX18172" s="50"/>
      <c r="DY18172" s="50"/>
      <c r="DZ18172" s="50"/>
      <c r="EA18172" s="50"/>
      <c r="EB18172" s="50"/>
      <c r="EC18172" s="50"/>
      <c r="ED18172" s="50"/>
      <c r="EE18172" s="50"/>
      <c r="EF18172" s="50"/>
      <c r="EG18172" s="50"/>
      <c r="EH18172" s="50"/>
      <c r="EI18172" s="50"/>
      <c r="EJ18172" s="50"/>
      <c r="EK18172" s="50"/>
      <c r="EL18172" s="50"/>
      <c r="EM18172" s="50"/>
      <c r="EN18172" s="50"/>
      <c r="EO18172" s="50"/>
      <c r="EP18172" s="50"/>
      <c r="EQ18172" s="50"/>
      <c r="ER18172" s="50"/>
      <c r="ES18172" s="50"/>
      <c r="ET18172" s="50"/>
      <c r="EU18172" s="50"/>
      <c r="EV18172" s="50"/>
      <c r="EW18172" s="50"/>
      <c r="EX18172" s="50"/>
      <c r="EY18172" s="50"/>
      <c r="EZ18172" s="50"/>
      <c r="FA18172" s="50"/>
      <c r="FB18172" s="50"/>
      <c r="FC18172" s="50"/>
      <c r="FD18172" s="50"/>
      <c r="FE18172" s="50"/>
      <c r="FF18172" s="50"/>
      <c r="FG18172" s="50"/>
      <c r="FH18172" s="50"/>
      <c r="FI18172" s="50"/>
      <c r="FJ18172" s="50"/>
      <c r="FK18172" s="50"/>
      <c r="FL18172" s="50"/>
      <c r="FM18172" s="50"/>
      <c r="FN18172" s="50"/>
      <c r="FO18172" s="50"/>
      <c r="FP18172" s="50"/>
      <c r="FQ18172" s="50"/>
      <c r="FR18172" s="50"/>
      <c r="FS18172" s="50"/>
      <c r="FT18172" s="50"/>
      <c r="FU18172" s="50"/>
      <c r="FV18172" s="50"/>
      <c r="FW18172" s="50"/>
      <c r="FX18172" s="50"/>
    </row>
    <row r="18173" spans="4:180" s="45" customFormat="1" ht="12.75" x14ac:dyDescent="0.2">
      <c r="D18173" s="66"/>
      <c r="F18173" s="51"/>
      <c r="H18173" s="51"/>
      <c r="Y18173" s="66"/>
      <c r="AJ18173" s="53"/>
      <c r="AK18173" s="53"/>
      <c r="AL18173" s="53"/>
      <c r="AM18173" s="53"/>
      <c r="AN18173" s="53"/>
      <c r="AO18173" s="50"/>
      <c r="AP18173" s="50"/>
      <c r="AQ18173" s="50"/>
      <c r="AR18173" s="50"/>
      <c r="AS18173" s="50"/>
      <c r="AT18173" s="50"/>
      <c r="AU18173" s="50"/>
      <c r="AV18173" s="50"/>
      <c r="AW18173" s="50"/>
      <c r="AX18173" s="50"/>
      <c r="AY18173" s="50"/>
      <c r="AZ18173" s="50"/>
      <c r="BA18173" s="50"/>
      <c r="BB18173" s="50"/>
      <c r="BC18173" s="50"/>
      <c r="BD18173" s="50"/>
      <c r="BE18173" s="50"/>
      <c r="BF18173" s="50"/>
      <c r="BG18173" s="50"/>
      <c r="BH18173" s="50"/>
      <c r="BI18173" s="50"/>
      <c r="BJ18173" s="50"/>
      <c r="BK18173" s="50"/>
      <c r="BL18173" s="50"/>
      <c r="BM18173" s="50"/>
      <c r="BN18173" s="50"/>
      <c r="BO18173" s="50"/>
      <c r="BP18173" s="50"/>
      <c r="BQ18173" s="50"/>
      <c r="BR18173" s="50"/>
      <c r="BS18173" s="50"/>
      <c r="BT18173" s="50"/>
      <c r="BU18173" s="50"/>
      <c r="BV18173" s="50"/>
      <c r="BW18173" s="50"/>
      <c r="BX18173" s="50"/>
      <c r="BY18173" s="50"/>
      <c r="BZ18173" s="50"/>
      <c r="CA18173" s="50"/>
      <c r="CB18173" s="50"/>
      <c r="CC18173" s="50"/>
      <c r="CD18173" s="50"/>
      <c r="CE18173" s="50"/>
      <c r="CF18173" s="50"/>
      <c r="CG18173" s="50"/>
      <c r="CH18173" s="50"/>
      <c r="CI18173" s="50"/>
      <c r="CJ18173" s="50"/>
      <c r="CK18173" s="50"/>
      <c r="CL18173" s="50"/>
      <c r="CM18173" s="50"/>
      <c r="CN18173" s="50"/>
      <c r="CO18173" s="50"/>
      <c r="CP18173" s="50"/>
      <c r="CQ18173" s="50"/>
      <c r="CR18173" s="50"/>
      <c r="CS18173" s="50"/>
      <c r="CT18173" s="50"/>
      <c r="CU18173" s="50"/>
      <c r="CV18173" s="50"/>
      <c r="CW18173" s="50"/>
      <c r="CX18173" s="50"/>
      <c r="CY18173" s="50"/>
      <c r="CZ18173" s="50"/>
      <c r="DA18173" s="50"/>
      <c r="DB18173" s="50"/>
      <c r="DC18173" s="50"/>
      <c r="DD18173" s="50"/>
      <c r="DE18173" s="50"/>
      <c r="DF18173" s="50"/>
      <c r="DG18173" s="50"/>
      <c r="DH18173" s="50"/>
      <c r="DI18173" s="50"/>
      <c r="DJ18173" s="50"/>
      <c r="DK18173" s="50"/>
      <c r="DL18173" s="50"/>
      <c r="DM18173" s="50"/>
      <c r="DN18173" s="50"/>
      <c r="DO18173" s="50"/>
      <c r="DP18173" s="50"/>
      <c r="DQ18173" s="50"/>
      <c r="DR18173" s="50"/>
      <c r="DS18173" s="50"/>
      <c r="DT18173" s="50"/>
      <c r="DU18173" s="50"/>
      <c r="DV18173" s="50"/>
      <c r="DW18173" s="50"/>
      <c r="DX18173" s="50"/>
      <c r="DY18173" s="50"/>
      <c r="DZ18173" s="50"/>
      <c r="EA18173" s="50"/>
      <c r="EB18173" s="50"/>
      <c r="EC18173" s="50"/>
      <c r="ED18173" s="50"/>
      <c r="EE18173" s="50"/>
      <c r="EF18173" s="50"/>
      <c r="EG18173" s="50"/>
      <c r="EH18173" s="50"/>
      <c r="EI18173" s="50"/>
      <c r="EJ18173" s="50"/>
      <c r="EK18173" s="50"/>
      <c r="EL18173" s="50"/>
      <c r="EM18173" s="50"/>
      <c r="EN18173" s="50"/>
      <c r="EO18173" s="50"/>
      <c r="EP18173" s="50"/>
      <c r="EQ18173" s="50"/>
      <c r="ER18173" s="50"/>
      <c r="ES18173" s="50"/>
      <c r="ET18173" s="50"/>
      <c r="EU18173" s="50"/>
      <c r="EV18173" s="50"/>
      <c r="EW18173" s="50"/>
      <c r="EX18173" s="50"/>
      <c r="EY18173" s="50"/>
      <c r="EZ18173" s="50"/>
      <c r="FA18173" s="50"/>
      <c r="FB18173" s="50"/>
      <c r="FC18173" s="50"/>
      <c r="FD18173" s="50"/>
      <c r="FE18173" s="50"/>
      <c r="FF18173" s="50"/>
      <c r="FG18173" s="50"/>
      <c r="FH18173" s="50"/>
      <c r="FI18173" s="50"/>
      <c r="FJ18173" s="50"/>
      <c r="FK18173" s="50"/>
      <c r="FL18173" s="50"/>
      <c r="FM18173" s="50"/>
      <c r="FN18173" s="50"/>
      <c r="FO18173" s="50"/>
      <c r="FP18173" s="50"/>
      <c r="FQ18173" s="50"/>
      <c r="FR18173" s="50"/>
      <c r="FS18173" s="50"/>
      <c r="FT18173" s="50"/>
      <c r="FU18173" s="50"/>
      <c r="FV18173" s="50"/>
      <c r="FW18173" s="50"/>
      <c r="FX18173" s="50"/>
    </row>
    <row r="18174" spans="4:180" s="45" customFormat="1" ht="12.75" x14ac:dyDescent="0.2">
      <c r="D18174" s="66"/>
      <c r="F18174" s="51"/>
      <c r="H18174" s="51"/>
      <c r="Y18174" s="66"/>
      <c r="AJ18174" s="53"/>
      <c r="AK18174" s="53"/>
      <c r="AL18174" s="53"/>
      <c r="AM18174" s="53"/>
      <c r="AN18174" s="53"/>
      <c r="AO18174" s="50"/>
      <c r="AP18174" s="50"/>
      <c r="AQ18174" s="50"/>
      <c r="AR18174" s="50"/>
      <c r="AS18174" s="50"/>
      <c r="AT18174" s="50"/>
      <c r="AU18174" s="50"/>
      <c r="AV18174" s="50"/>
      <c r="AW18174" s="50"/>
      <c r="AX18174" s="50"/>
      <c r="AY18174" s="50"/>
      <c r="AZ18174" s="50"/>
      <c r="BA18174" s="50"/>
      <c r="BB18174" s="50"/>
      <c r="BC18174" s="50"/>
      <c r="BD18174" s="50"/>
      <c r="BE18174" s="50"/>
      <c r="BF18174" s="50"/>
      <c r="BG18174" s="50"/>
      <c r="BH18174" s="50"/>
      <c r="BI18174" s="50"/>
      <c r="BJ18174" s="50"/>
      <c r="BK18174" s="50"/>
      <c r="BL18174" s="50"/>
      <c r="BM18174" s="50"/>
      <c r="BN18174" s="50"/>
      <c r="BO18174" s="50"/>
      <c r="BP18174" s="50"/>
      <c r="BQ18174" s="50"/>
      <c r="BR18174" s="50"/>
      <c r="BS18174" s="50"/>
      <c r="BT18174" s="50"/>
      <c r="BU18174" s="50"/>
      <c r="BV18174" s="50"/>
      <c r="BW18174" s="50"/>
      <c r="BX18174" s="50"/>
      <c r="BY18174" s="50"/>
      <c r="BZ18174" s="50"/>
      <c r="CA18174" s="50"/>
      <c r="CB18174" s="50"/>
      <c r="CC18174" s="50"/>
      <c r="CD18174" s="50"/>
      <c r="CE18174" s="50"/>
      <c r="CF18174" s="50"/>
      <c r="CG18174" s="50"/>
      <c r="CH18174" s="50"/>
      <c r="CI18174" s="50"/>
      <c r="CJ18174" s="50"/>
      <c r="CK18174" s="50"/>
      <c r="CL18174" s="50"/>
      <c r="CM18174" s="50"/>
      <c r="CN18174" s="50"/>
      <c r="CO18174" s="50"/>
      <c r="CP18174" s="50"/>
      <c r="CQ18174" s="50"/>
      <c r="CR18174" s="50"/>
      <c r="CS18174" s="50"/>
      <c r="CT18174" s="50"/>
      <c r="CU18174" s="50"/>
      <c r="CV18174" s="50"/>
      <c r="CW18174" s="50"/>
      <c r="CX18174" s="50"/>
      <c r="CY18174" s="50"/>
      <c r="CZ18174" s="50"/>
      <c r="DA18174" s="50"/>
      <c r="DB18174" s="50"/>
      <c r="DC18174" s="50"/>
      <c r="DD18174" s="50"/>
      <c r="DE18174" s="50"/>
      <c r="DF18174" s="50"/>
      <c r="DG18174" s="50"/>
      <c r="DH18174" s="50"/>
      <c r="DI18174" s="50"/>
      <c r="DJ18174" s="50"/>
      <c r="DK18174" s="50"/>
      <c r="DL18174" s="50"/>
      <c r="DM18174" s="50"/>
      <c r="DN18174" s="50"/>
      <c r="DO18174" s="50"/>
      <c r="DP18174" s="50"/>
      <c r="DQ18174" s="50"/>
      <c r="DR18174" s="50"/>
      <c r="DS18174" s="50"/>
      <c r="DT18174" s="50"/>
      <c r="DU18174" s="50"/>
      <c r="DV18174" s="50"/>
      <c r="DW18174" s="50"/>
      <c r="DX18174" s="50"/>
      <c r="DY18174" s="50"/>
      <c r="DZ18174" s="50"/>
      <c r="EA18174" s="50"/>
      <c r="EB18174" s="50"/>
      <c r="EC18174" s="50"/>
      <c r="ED18174" s="50"/>
      <c r="EE18174" s="50"/>
      <c r="EF18174" s="50"/>
      <c r="EG18174" s="50"/>
      <c r="EH18174" s="50"/>
      <c r="EI18174" s="50"/>
      <c r="EJ18174" s="50"/>
      <c r="EK18174" s="50"/>
      <c r="EL18174" s="50"/>
      <c r="EM18174" s="50"/>
      <c r="EN18174" s="50"/>
      <c r="EO18174" s="50"/>
      <c r="EP18174" s="50"/>
      <c r="EQ18174" s="50"/>
      <c r="ER18174" s="50"/>
      <c r="ES18174" s="50"/>
      <c r="ET18174" s="50"/>
      <c r="EU18174" s="50"/>
      <c r="EV18174" s="50"/>
      <c r="EW18174" s="50"/>
      <c r="EX18174" s="50"/>
      <c r="EY18174" s="50"/>
      <c r="EZ18174" s="50"/>
      <c r="FA18174" s="50"/>
      <c r="FB18174" s="50"/>
      <c r="FC18174" s="50"/>
      <c r="FD18174" s="50"/>
      <c r="FE18174" s="50"/>
      <c r="FF18174" s="50"/>
      <c r="FG18174" s="50"/>
      <c r="FH18174" s="50"/>
      <c r="FI18174" s="50"/>
      <c r="FJ18174" s="50"/>
      <c r="FK18174" s="50"/>
      <c r="FL18174" s="50"/>
      <c r="FM18174" s="50"/>
      <c r="FN18174" s="50"/>
      <c r="FO18174" s="50"/>
      <c r="FP18174" s="50"/>
      <c r="FQ18174" s="50"/>
      <c r="FR18174" s="50"/>
      <c r="FS18174" s="50"/>
      <c r="FT18174" s="50"/>
      <c r="FU18174" s="50"/>
      <c r="FV18174" s="50"/>
      <c r="FW18174" s="50"/>
      <c r="FX18174" s="50"/>
    </row>
    <row r="18175" spans="4:180" s="45" customFormat="1" ht="12.75" x14ac:dyDescent="0.2">
      <c r="D18175" s="66"/>
      <c r="F18175" s="51"/>
      <c r="H18175" s="51"/>
      <c r="Y18175" s="66"/>
      <c r="AJ18175" s="53"/>
      <c r="AK18175" s="53"/>
      <c r="AL18175" s="53"/>
      <c r="AM18175" s="53"/>
      <c r="AN18175" s="53"/>
      <c r="AO18175" s="50"/>
      <c r="AP18175" s="50"/>
      <c r="AQ18175" s="50"/>
      <c r="AR18175" s="50"/>
      <c r="AS18175" s="50"/>
      <c r="AT18175" s="50"/>
      <c r="AU18175" s="50"/>
      <c r="AV18175" s="50"/>
      <c r="AW18175" s="50"/>
      <c r="AX18175" s="50"/>
      <c r="AY18175" s="50"/>
      <c r="AZ18175" s="50"/>
      <c r="BA18175" s="50"/>
      <c r="BB18175" s="50"/>
      <c r="BC18175" s="50"/>
      <c r="BD18175" s="50"/>
      <c r="BE18175" s="50"/>
      <c r="BF18175" s="50"/>
      <c r="BG18175" s="50"/>
      <c r="BH18175" s="50"/>
      <c r="BI18175" s="50"/>
      <c r="BJ18175" s="50"/>
      <c r="BK18175" s="50"/>
      <c r="BL18175" s="50"/>
      <c r="BM18175" s="50"/>
      <c r="BN18175" s="50"/>
      <c r="BO18175" s="50"/>
      <c r="BP18175" s="50"/>
      <c r="BQ18175" s="50"/>
      <c r="BR18175" s="50"/>
      <c r="BS18175" s="50"/>
      <c r="BT18175" s="50"/>
      <c r="BU18175" s="50"/>
      <c r="BV18175" s="50"/>
      <c r="BW18175" s="50"/>
      <c r="BX18175" s="50"/>
      <c r="BY18175" s="50"/>
      <c r="BZ18175" s="50"/>
      <c r="CA18175" s="50"/>
      <c r="CB18175" s="50"/>
      <c r="CC18175" s="50"/>
      <c r="CD18175" s="50"/>
      <c r="CE18175" s="50"/>
      <c r="CF18175" s="50"/>
      <c r="CG18175" s="50"/>
      <c r="CH18175" s="50"/>
      <c r="CI18175" s="50"/>
      <c r="CJ18175" s="50"/>
      <c r="CK18175" s="50"/>
      <c r="CL18175" s="50"/>
      <c r="CM18175" s="50"/>
      <c r="CN18175" s="50"/>
      <c r="CO18175" s="50"/>
      <c r="CP18175" s="50"/>
      <c r="CQ18175" s="50"/>
      <c r="CR18175" s="50"/>
      <c r="CS18175" s="50"/>
      <c r="CT18175" s="50"/>
      <c r="CU18175" s="50"/>
      <c r="CV18175" s="50"/>
      <c r="CW18175" s="50"/>
      <c r="CX18175" s="50"/>
      <c r="CY18175" s="50"/>
      <c r="CZ18175" s="50"/>
      <c r="DA18175" s="50"/>
      <c r="DB18175" s="50"/>
      <c r="DC18175" s="50"/>
      <c r="DD18175" s="50"/>
      <c r="DE18175" s="50"/>
      <c r="DF18175" s="50"/>
      <c r="DG18175" s="50"/>
      <c r="DH18175" s="50"/>
      <c r="DI18175" s="50"/>
      <c r="DJ18175" s="50"/>
      <c r="DK18175" s="50"/>
      <c r="DL18175" s="50"/>
      <c r="DM18175" s="50"/>
      <c r="DN18175" s="50"/>
      <c r="DO18175" s="50"/>
      <c r="DP18175" s="50"/>
      <c r="DQ18175" s="50"/>
      <c r="DR18175" s="50"/>
      <c r="DS18175" s="50"/>
      <c r="DT18175" s="50"/>
      <c r="DU18175" s="50"/>
      <c r="DV18175" s="50"/>
      <c r="DW18175" s="50"/>
      <c r="DX18175" s="50"/>
      <c r="DY18175" s="50"/>
      <c r="DZ18175" s="50"/>
      <c r="EA18175" s="50"/>
      <c r="EB18175" s="50"/>
      <c r="EC18175" s="50"/>
      <c r="ED18175" s="50"/>
      <c r="EE18175" s="50"/>
      <c r="EF18175" s="50"/>
      <c r="EG18175" s="50"/>
      <c r="EH18175" s="50"/>
      <c r="EI18175" s="50"/>
      <c r="EJ18175" s="50"/>
      <c r="EK18175" s="50"/>
      <c r="EL18175" s="50"/>
      <c r="EM18175" s="50"/>
      <c r="EN18175" s="50"/>
      <c r="EO18175" s="50"/>
      <c r="EP18175" s="50"/>
      <c r="EQ18175" s="50"/>
      <c r="ER18175" s="50"/>
      <c r="ES18175" s="50"/>
      <c r="ET18175" s="50"/>
      <c r="EU18175" s="50"/>
      <c r="EV18175" s="50"/>
      <c r="EW18175" s="50"/>
      <c r="EX18175" s="50"/>
      <c r="EY18175" s="50"/>
      <c r="EZ18175" s="50"/>
      <c r="FA18175" s="50"/>
      <c r="FB18175" s="50"/>
      <c r="FC18175" s="50"/>
      <c r="FD18175" s="50"/>
      <c r="FE18175" s="50"/>
      <c r="FF18175" s="50"/>
      <c r="FG18175" s="50"/>
      <c r="FH18175" s="50"/>
      <c r="FI18175" s="50"/>
      <c r="FJ18175" s="50"/>
      <c r="FK18175" s="50"/>
      <c r="FL18175" s="50"/>
      <c r="FM18175" s="50"/>
      <c r="FN18175" s="50"/>
      <c r="FO18175" s="50"/>
      <c r="FP18175" s="50"/>
      <c r="FQ18175" s="50"/>
      <c r="FR18175" s="50"/>
      <c r="FS18175" s="50"/>
      <c r="FT18175" s="50"/>
      <c r="FU18175" s="50"/>
      <c r="FV18175" s="50"/>
      <c r="FW18175" s="50"/>
      <c r="FX18175" s="50"/>
    </row>
    <row r="18176" spans="4:180" s="45" customFormat="1" ht="12.75" x14ac:dyDescent="0.2">
      <c r="D18176" s="66"/>
      <c r="F18176" s="51"/>
      <c r="H18176" s="51"/>
      <c r="Y18176" s="66"/>
      <c r="AJ18176" s="53"/>
      <c r="AK18176" s="53"/>
      <c r="AL18176" s="53"/>
      <c r="AM18176" s="53"/>
      <c r="AN18176" s="53"/>
      <c r="AO18176" s="50"/>
      <c r="AP18176" s="50"/>
      <c r="AQ18176" s="50"/>
      <c r="AR18176" s="50"/>
      <c r="AS18176" s="50"/>
      <c r="AT18176" s="50"/>
      <c r="AU18176" s="50"/>
      <c r="AV18176" s="50"/>
      <c r="AW18176" s="50"/>
      <c r="AX18176" s="50"/>
      <c r="AY18176" s="50"/>
      <c r="AZ18176" s="50"/>
      <c r="BA18176" s="50"/>
      <c r="BB18176" s="50"/>
      <c r="BC18176" s="50"/>
      <c r="BD18176" s="50"/>
      <c r="BE18176" s="50"/>
      <c r="BF18176" s="50"/>
      <c r="BG18176" s="50"/>
      <c r="BH18176" s="50"/>
      <c r="BI18176" s="50"/>
      <c r="BJ18176" s="50"/>
      <c r="BK18176" s="50"/>
      <c r="BL18176" s="50"/>
      <c r="BM18176" s="50"/>
      <c r="BN18176" s="50"/>
      <c r="BO18176" s="50"/>
      <c r="BP18176" s="50"/>
      <c r="BQ18176" s="50"/>
      <c r="BR18176" s="50"/>
      <c r="BS18176" s="50"/>
      <c r="BT18176" s="50"/>
      <c r="BU18176" s="50"/>
      <c r="BV18176" s="50"/>
      <c r="BW18176" s="50"/>
      <c r="BX18176" s="50"/>
      <c r="BY18176" s="50"/>
      <c r="BZ18176" s="50"/>
      <c r="CA18176" s="50"/>
      <c r="CB18176" s="50"/>
      <c r="CC18176" s="50"/>
      <c r="CD18176" s="50"/>
      <c r="CE18176" s="50"/>
      <c r="CF18176" s="50"/>
      <c r="CG18176" s="50"/>
      <c r="CH18176" s="50"/>
      <c r="CI18176" s="50"/>
      <c r="CJ18176" s="50"/>
      <c r="CK18176" s="50"/>
      <c r="CL18176" s="50"/>
      <c r="CM18176" s="50"/>
      <c r="CN18176" s="50"/>
      <c r="CO18176" s="50"/>
      <c r="CP18176" s="50"/>
      <c r="CQ18176" s="50"/>
      <c r="CR18176" s="50"/>
      <c r="CS18176" s="50"/>
      <c r="CT18176" s="50"/>
      <c r="CU18176" s="50"/>
      <c r="CV18176" s="50"/>
      <c r="CW18176" s="50"/>
      <c r="CX18176" s="50"/>
      <c r="CY18176" s="50"/>
      <c r="CZ18176" s="50"/>
      <c r="DA18176" s="50"/>
      <c r="DB18176" s="50"/>
      <c r="DC18176" s="50"/>
      <c r="DD18176" s="50"/>
      <c r="DE18176" s="50"/>
      <c r="DF18176" s="50"/>
      <c r="DG18176" s="50"/>
      <c r="DH18176" s="50"/>
      <c r="DI18176" s="50"/>
      <c r="DJ18176" s="50"/>
      <c r="DK18176" s="50"/>
      <c r="DL18176" s="50"/>
      <c r="DM18176" s="50"/>
      <c r="DN18176" s="50"/>
      <c r="DO18176" s="50"/>
      <c r="DP18176" s="50"/>
      <c r="DQ18176" s="50"/>
      <c r="DR18176" s="50"/>
      <c r="DS18176" s="50"/>
      <c r="DT18176" s="50"/>
      <c r="DU18176" s="50"/>
      <c r="DV18176" s="50"/>
      <c r="DW18176" s="50"/>
      <c r="DX18176" s="50"/>
      <c r="DY18176" s="50"/>
      <c r="DZ18176" s="50"/>
      <c r="EA18176" s="50"/>
      <c r="EB18176" s="50"/>
      <c r="EC18176" s="50"/>
      <c r="ED18176" s="50"/>
      <c r="EE18176" s="50"/>
      <c r="EF18176" s="50"/>
      <c r="EG18176" s="50"/>
      <c r="EH18176" s="50"/>
      <c r="EI18176" s="50"/>
      <c r="EJ18176" s="50"/>
      <c r="EK18176" s="50"/>
      <c r="EL18176" s="50"/>
      <c r="EM18176" s="50"/>
      <c r="EN18176" s="50"/>
      <c r="EO18176" s="50"/>
      <c r="EP18176" s="50"/>
      <c r="EQ18176" s="50"/>
      <c r="ER18176" s="50"/>
      <c r="ES18176" s="50"/>
      <c r="ET18176" s="50"/>
      <c r="EU18176" s="50"/>
      <c r="EV18176" s="50"/>
      <c r="EW18176" s="50"/>
      <c r="EX18176" s="50"/>
      <c r="EY18176" s="50"/>
      <c r="EZ18176" s="50"/>
      <c r="FA18176" s="50"/>
      <c r="FB18176" s="50"/>
      <c r="FC18176" s="50"/>
      <c r="FD18176" s="50"/>
      <c r="FE18176" s="50"/>
      <c r="FF18176" s="50"/>
      <c r="FG18176" s="50"/>
      <c r="FH18176" s="50"/>
      <c r="FI18176" s="50"/>
      <c r="FJ18176" s="50"/>
      <c r="FK18176" s="50"/>
      <c r="FL18176" s="50"/>
      <c r="FM18176" s="50"/>
      <c r="FN18176" s="50"/>
      <c r="FO18176" s="50"/>
      <c r="FP18176" s="50"/>
      <c r="FQ18176" s="50"/>
      <c r="FR18176" s="50"/>
      <c r="FS18176" s="50"/>
      <c r="FT18176" s="50"/>
      <c r="FU18176" s="50"/>
      <c r="FV18176" s="50"/>
      <c r="FW18176" s="50"/>
      <c r="FX18176" s="50"/>
    </row>
    <row r="18177" spans="4:180" s="45" customFormat="1" ht="12.75" x14ac:dyDescent="0.2">
      <c r="D18177" s="66"/>
      <c r="F18177" s="51"/>
      <c r="H18177" s="51"/>
      <c r="Y18177" s="66"/>
      <c r="AJ18177" s="53"/>
      <c r="AK18177" s="53"/>
      <c r="AL18177" s="53"/>
      <c r="AM18177" s="53"/>
      <c r="AN18177" s="53"/>
      <c r="AO18177" s="50"/>
      <c r="AP18177" s="50"/>
      <c r="AQ18177" s="50"/>
      <c r="AR18177" s="50"/>
      <c r="AS18177" s="50"/>
      <c r="AT18177" s="50"/>
      <c r="AU18177" s="50"/>
      <c r="AV18177" s="50"/>
      <c r="AW18177" s="50"/>
      <c r="AX18177" s="50"/>
      <c r="AY18177" s="50"/>
      <c r="AZ18177" s="50"/>
      <c r="BA18177" s="50"/>
      <c r="BB18177" s="50"/>
      <c r="BC18177" s="50"/>
      <c r="BD18177" s="50"/>
      <c r="BE18177" s="50"/>
      <c r="BF18177" s="50"/>
      <c r="BG18177" s="50"/>
      <c r="BH18177" s="50"/>
      <c r="BI18177" s="50"/>
      <c r="BJ18177" s="50"/>
      <c r="BK18177" s="50"/>
      <c r="BL18177" s="50"/>
      <c r="BM18177" s="50"/>
      <c r="BN18177" s="50"/>
      <c r="BO18177" s="50"/>
      <c r="BP18177" s="50"/>
      <c r="BQ18177" s="50"/>
      <c r="BR18177" s="50"/>
      <c r="BS18177" s="50"/>
      <c r="BT18177" s="50"/>
      <c r="BU18177" s="50"/>
      <c r="BV18177" s="50"/>
      <c r="BW18177" s="50"/>
      <c r="BX18177" s="50"/>
      <c r="BY18177" s="50"/>
      <c r="BZ18177" s="50"/>
      <c r="CA18177" s="50"/>
      <c r="CB18177" s="50"/>
      <c r="CC18177" s="50"/>
      <c r="CD18177" s="50"/>
      <c r="CE18177" s="50"/>
      <c r="CF18177" s="50"/>
      <c r="CG18177" s="50"/>
      <c r="CH18177" s="50"/>
      <c r="CI18177" s="50"/>
      <c r="CJ18177" s="50"/>
      <c r="CK18177" s="50"/>
      <c r="CL18177" s="50"/>
      <c r="CM18177" s="50"/>
      <c r="CN18177" s="50"/>
      <c r="CO18177" s="50"/>
      <c r="CP18177" s="50"/>
      <c r="CQ18177" s="50"/>
      <c r="CR18177" s="50"/>
      <c r="CS18177" s="50"/>
      <c r="CT18177" s="50"/>
      <c r="CU18177" s="50"/>
      <c r="CV18177" s="50"/>
      <c r="CW18177" s="50"/>
      <c r="CX18177" s="50"/>
      <c r="CY18177" s="50"/>
      <c r="CZ18177" s="50"/>
      <c r="DA18177" s="50"/>
      <c r="DB18177" s="50"/>
      <c r="DC18177" s="50"/>
      <c r="DD18177" s="50"/>
      <c r="DE18177" s="50"/>
      <c r="DF18177" s="50"/>
      <c r="DG18177" s="50"/>
      <c r="DH18177" s="50"/>
      <c r="DI18177" s="50"/>
      <c r="DJ18177" s="50"/>
      <c r="DK18177" s="50"/>
      <c r="DL18177" s="50"/>
      <c r="DM18177" s="50"/>
      <c r="DN18177" s="50"/>
      <c r="DO18177" s="50"/>
      <c r="DP18177" s="50"/>
      <c r="DQ18177" s="50"/>
      <c r="DR18177" s="50"/>
      <c r="DS18177" s="50"/>
      <c r="DT18177" s="50"/>
      <c r="DU18177" s="50"/>
      <c r="DV18177" s="50"/>
      <c r="DW18177" s="50"/>
      <c r="DX18177" s="50"/>
      <c r="DY18177" s="50"/>
      <c r="DZ18177" s="50"/>
      <c r="EA18177" s="50"/>
      <c r="EB18177" s="50"/>
      <c r="EC18177" s="50"/>
      <c r="ED18177" s="50"/>
      <c r="EE18177" s="50"/>
      <c r="EF18177" s="50"/>
      <c r="EG18177" s="50"/>
      <c r="EH18177" s="50"/>
      <c r="EI18177" s="50"/>
      <c r="EJ18177" s="50"/>
      <c r="EK18177" s="50"/>
      <c r="EL18177" s="50"/>
      <c r="EM18177" s="50"/>
      <c r="EN18177" s="50"/>
      <c r="EO18177" s="50"/>
      <c r="EP18177" s="50"/>
      <c r="EQ18177" s="50"/>
      <c r="ER18177" s="50"/>
      <c r="ES18177" s="50"/>
      <c r="ET18177" s="50"/>
      <c r="EU18177" s="50"/>
      <c r="EV18177" s="50"/>
      <c r="EW18177" s="50"/>
      <c r="EX18177" s="50"/>
      <c r="EY18177" s="50"/>
      <c r="EZ18177" s="50"/>
      <c r="FA18177" s="50"/>
      <c r="FB18177" s="50"/>
      <c r="FC18177" s="50"/>
      <c r="FD18177" s="50"/>
      <c r="FE18177" s="50"/>
      <c r="FF18177" s="50"/>
      <c r="FG18177" s="50"/>
      <c r="FH18177" s="50"/>
      <c r="FI18177" s="50"/>
      <c r="FJ18177" s="50"/>
      <c r="FK18177" s="50"/>
      <c r="FL18177" s="50"/>
      <c r="FM18177" s="50"/>
      <c r="FN18177" s="50"/>
      <c r="FO18177" s="50"/>
      <c r="FP18177" s="50"/>
      <c r="FQ18177" s="50"/>
      <c r="FR18177" s="50"/>
      <c r="FS18177" s="50"/>
      <c r="FT18177" s="50"/>
      <c r="FU18177" s="50"/>
      <c r="FV18177" s="50"/>
      <c r="FW18177" s="50"/>
      <c r="FX18177" s="50"/>
    </row>
    <row r="18178" spans="4:180" s="45" customFormat="1" ht="12.75" x14ac:dyDescent="0.2">
      <c r="D18178" s="66"/>
      <c r="F18178" s="51"/>
      <c r="H18178" s="51"/>
      <c r="Y18178" s="66"/>
      <c r="AJ18178" s="53"/>
      <c r="AK18178" s="53"/>
      <c r="AL18178" s="53"/>
      <c r="AM18178" s="53"/>
      <c r="AN18178" s="53"/>
      <c r="AO18178" s="50"/>
      <c r="AP18178" s="50"/>
      <c r="AQ18178" s="50"/>
      <c r="AR18178" s="50"/>
      <c r="AS18178" s="50"/>
      <c r="AT18178" s="50"/>
      <c r="AU18178" s="50"/>
      <c r="AV18178" s="50"/>
      <c r="AW18178" s="50"/>
      <c r="AX18178" s="50"/>
      <c r="AY18178" s="50"/>
      <c r="AZ18178" s="50"/>
      <c r="BA18178" s="50"/>
      <c r="BB18178" s="50"/>
      <c r="BC18178" s="50"/>
      <c r="BD18178" s="50"/>
      <c r="BE18178" s="50"/>
      <c r="BF18178" s="50"/>
      <c r="BG18178" s="50"/>
      <c r="BH18178" s="50"/>
      <c r="BI18178" s="50"/>
      <c r="BJ18178" s="50"/>
      <c r="BK18178" s="50"/>
      <c r="BL18178" s="50"/>
      <c r="BM18178" s="50"/>
      <c r="BN18178" s="50"/>
      <c r="BO18178" s="50"/>
      <c r="BP18178" s="50"/>
      <c r="BQ18178" s="50"/>
      <c r="BR18178" s="50"/>
      <c r="BS18178" s="50"/>
      <c r="BT18178" s="50"/>
      <c r="BU18178" s="50"/>
      <c r="BV18178" s="50"/>
      <c r="BW18178" s="50"/>
      <c r="BX18178" s="50"/>
      <c r="BY18178" s="50"/>
      <c r="BZ18178" s="50"/>
      <c r="CA18178" s="50"/>
      <c r="CB18178" s="50"/>
      <c r="CC18178" s="50"/>
      <c r="CD18178" s="50"/>
      <c r="CE18178" s="50"/>
      <c r="CF18178" s="50"/>
      <c r="CG18178" s="50"/>
      <c r="CH18178" s="50"/>
      <c r="CI18178" s="50"/>
      <c r="CJ18178" s="50"/>
      <c r="CK18178" s="50"/>
      <c r="CL18178" s="50"/>
      <c r="CM18178" s="50"/>
      <c r="CN18178" s="50"/>
      <c r="CO18178" s="50"/>
      <c r="CP18178" s="50"/>
      <c r="CQ18178" s="50"/>
      <c r="CR18178" s="50"/>
      <c r="CS18178" s="50"/>
      <c r="CT18178" s="50"/>
      <c r="CU18178" s="50"/>
      <c r="CV18178" s="50"/>
      <c r="CW18178" s="50"/>
      <c r="CX18178" s="50"/>
      <c r="CY18178" s="50"/>
      <c r="CZ18178" s="50"/>
      <c r="DA18178" s="50"/>
      <c r="DB18178" s="50"/>
      <c r="DC18178" s="50"/>
      <c r="DD18178" s="50"/>
      <c r="DE18178" s="50"/>
      <c r="DF18178" s="50"/>
      <c r="DG18178" s="50"/>
      <c r="DH18178" s="50"/>
      <c r="DI18178" s="50"/>
      <c r="DJ18178" s="50"/>
      <c r="DK18178" s="50"/>
      <c r="DL18178" s="50"/>
      <c r="DM18178" s="50"/>
      <c r="DN18178" s="50"/>
      <c r="DO18178" s="50"/>
      <c r="DP18178" s="50"/>
      <c r="DQ18178" s="50"/>
      <c r="DR18178" s="50"/>
      <c r="DS18178" s="50"/>
      <c r="DT18178" s="50"/>
      <c r="DU18178" s="50"/>
      <c r="DV18178" s="50"/>
      <c r="DW18178" s="50"/>
      <c r="DX18178" s="50"/>
      <c r="DY18178" s="50"/>
      <c r="DZ18178" s="50"/>
      <c r="EA18178" s="50"/>
      <c r="EB18178" s="50"/>
      <c r="EC18178" s="50"/>
      <c r="ED18178" s="50"/>
      <c r="EE18178" s="50"/>
      <c r="EF18178" s="50"/>
      <c r="EG18178" s="50"/>
      <c r="EH18178" s="50"/>
      <c r="EI18178" s="50"/>
      <c r="EJ18178" s="50"/>
      <c r="EK18178" s="50"/>
      <c r="EL18178" s="50"/>
      <c r="EM18178" s="50"/>
      <c r="EN18178" s="50"/>
      <c r="EO18178" s="50"/>
      <c r="EP18178" s="50"/>
      <c r="EQ18178" s="50"/>
      <c r="ER18178" s="50"/>
      <c r="ES18178" s="50"/>
      <c r="ET18178" s="50"/>
      <c r="EU18178" s="50"/>
      <c r="EV18178" s="50"/>
      <c r="EW18178" s="50"/>
      <c r="EX18178" s="50"/>
      <c r="EY18178" s="50"/>
      <c r="EZ18178" s="50"/>
      <c r="FA18178" s="50"/>
      <c r="FB18178" s="50"/>
      <c r="FC18178" s="50"/>
      <c r="FD18178" s="50"/>
      <c r="FE18178" s="50"/>
      <c r="FF18178" s="50"/>
      <c r="FG18178" s="50"/>
      <c r="FH18178" s="50"/>
      <c r="FI18178" s="50"/>
      <c r="FJ18178" s="50"/>
      <c r="FK18178" s="50"/>
      <c r="FL18178" s="50"/>
      <c r="FM18178" s="50"/>
      <c r="FN18178" s="50"/>
      <c r="FO18178" s="50"/>
      <c r="FP18178" s="50"/>
      <c r="FQ18178" s="50"/>
      <c r="FR18178" s="50"/>
      <c r="FS18178" s="50"/>
      <c r="FT18178" s="50"/>
      <c r="FU18178" s="50"/>
      <c r="FV18178" s="50"/>
      <c r="FW18178" s="50"/>
      <c r="FX18178" s="50"/>
    </row>
    <row r="18179" spans="4:180" s="45" customFormat="1" ht="12.75" x14ac:dyDescent="0.2">
      <c r="D18179" s="66"/>
      <c r="F18179" s="51"/>
      <c r="H18179" s="51"/>
      <c r="Y18179" s="66"/>
      <c r="AJ18179" s="53"/>
      <c r="AK18179" s="53"/>
      <c r="AL18179" s="53"/>
      <c r="AM18179" s="53"/>
      <c r="AN18179" s="53"/>
      <c r="AO18179" s="50"/>
      <c r="AP18179" s="50"/>
      <c r="AQ18179" s="50"/>
      <c r="AR18179" s="50"/>
      <c r="AS18179" s="50"/>
      <c r="AT18179" s="50"/>
      <c r="AU18179" s="50"/>
      <c r="AV18179" s="50"/>
      <c r="AW18179" s="50"/>
      <c r="AX18179" s="50"/>
      <c r="AY18179" s="50"/>
      <c r="AZ18179" s="50"/>
      <c r="BA18179" s="50"/>
      <c r="BB18179" s="50"/>
      <c r="BC18179" s="50"/>
      <c r="BD18179" s="50"/>
      <c r="BE18179" s="50"/>
      <c r="BF18179" s="50"/>
      <c r="BG18179" s="50"/>
      <c r="BH18179" s="50"/>
      <c r="BI18179" s="50"/>
      <c r="BJ18179" s="50"/>
      <c r="BK18179" s="50"/>
      <c r="BL18179" s="50"/>
      <c r="BM18179" s="50"/>
      <c r="BN18179" s="50"/>
      <c r="BO18179" s="50"/>
      <c r="BP18179" s="50"/>
      <c r="BQ18179" s="50"/>
      <c r="BR18179" s="50"/>
      <c r="BS18179" s="50"/>
      <c r="BT18179" s="50"/>
      <c r="BU18179" s="50"/>
      <c r="BV18179" s="50"/>
      <c r="BW18179" s="50"/>
      <c r="BX18179" s="50"/>
      <c r="BY18179" s="50"/>
      <c r="BZ18179" s="50"/>
      <c r="CA18179" s="50"/>
      <c r="CB18179" s="50"/>
      <c r="CC18179" s="50"/>
      <c r="CD18179" s="50"/>
      <c r="CE18179" s="50"/>
      <c r="CF18179" s="50"/>
      <c r="CG18179" s="50"/>
      <c r="CH18179" s="50"/>
      <c r="CI18179" s="50"/>
      <c r="CJ18179" s="50"/>
      <c r="CK18179" s="50"/>
      <c r="CL18179" s="50"/>
      <c r="CM18179" s="50"/>
      <c r="CN18179" s="50"/>
      <c r="CO18179" s="50"/>
      <c r="CP18179" s="50"/>
      <c r="CQ18179" s="50"/>
      <c r="CR18179" s="50"/>
      <c r="CS18179" s="50"/>
      <c r="CT18179" s="50"/>
      <c r="CU18179" s="50"/>
      <c r="CV18179" s="50"/>
      <c r="CW18179" s="50"/>
      <c r="CX18179" s="50"/>
      <c r="CY18179" s="50"/>
      <c r="CZ18179" s="50"/>
      <c r="DA18179" s="50"/>
      <c r="DB18179" s="50"/>
      <c r="DC18179" s="50"/>
      <c r="DD18179" s="50"/>
      <c r="DE18179" s="50"/>
      <c r="DF18179" s="50"/>
      <c r="DG18179" s="50"/>
      <c r="DH18179" s="50"/>
      <c r="DI18179" s="50"/>
      <c r="DJ18179" s="50"/>
      <c r="DK18179" s="50"/>
      <c r="DL18179" s="50"/>
      <c r="DM18179" s="50"/>
      <c r="DN18179" s="50"/>
      <c r="DO18179" s="50"/>
      <c r="DP18179" s="50"/>
      <c r="DQ18179" s="50"/>
      <c r="DR18179" s="50"/>
      <c r="DS18179" s="50"/>
      <c r="DT18179" s="50"/>
      <c r="DU18179" s="50"/>
      <c r="DV18179" s="50"/>
      <c r="DW18179" s="50"/>
      <c r="DX18179" s="50"/>
      <c r="DY18179" s="50"/>
      <c r="DZ18179" s="50"/>
      <c r="EA18179" s="50"/>
      <c r="EB18179" s="50"/>
      <c r="EC18179" s="50"/>
      <c r="ED18179" s="50"/>
      <c r="EE18179" s="50"/>
      <c r="EF18179" s="50"/>
      <c r="EG18179" s="50"/>
      <c r="EH18179" s="50"/>
      <c r="EI18179" s="50"/>
      <c r="EJ18179" s="50"/>
      <c r="EK18179" s="50"/>
      <c r="EL18179" s="50"/>
      <c r="EM18179" s="50"/>
      <c r="EN18179" s="50"/>
      <c r="EO18179" s="50"/>
      <c r="EP18179" s="50"/>
      <c r="EQ18179" s="50"/>
      <c r="ER18179" s="50"/>
      <c r="ES18179" s="50"/>
      <c r="ET18179" s="50"/>
      <c r="EU18179" s="50"/>
      <c r="EV18179" s="50"/>
      <c r="EW18179" s="50"/>
      <c r="EX18179" s="50"/>
      <c r="EY18179" s="50"/>
      <c r="EZ18179" s="50"/>
      <c r="FA18179" s="50"/>
      <c r="FB18179" s="50"/>
      <c r="FC18179" s="50"/>
      <c r="FD18179" s="50"/>
      <c r="FE18179" s="50"/>
      <c r="FF18179" s="50"/>
      <c r="FG18179" s="50"/>
      <c r="FH18179" s="50"/>
      <c r="FI18179" s="50"/>
      <c r="FJ18179" s="50"/>
      <c r="FK18179" s="50"/>
      <c r="FL18179" s="50"/>
      <c r="FM18179" s="50"/>
      <c r="FN18179" s="50"/>
      <c r="FO18179" s="50"/>
      <c r="FP18179" s="50"/>
      <c r="FQ18179" s="50"/>
      <c r="FR18179" s="50"/>
      <c r="FS18179" s="50"/>
      <c r="FT18179" s="50"/>
      <c r="FU18179" s="50"/>
      <c r="FV18179" s="50"/>
      <c r="FW18179" s="50"/>
      <c r="FX18179" s="50"/>
    </row>
    <row r="18180" spans="4:180" s="45" customFormat="1" ht="12.75" x14ac:dyDescent="0.2">
      <c r="D18180" s="66"/>
      <c r="F18180" s="51"/>
      <c r="H18180" s="51"/>
      <c r="Y18180" s="66"/>
      <c r="AJ18180" s="53"/>
      <c r="AK18180" s="53"/>
      <c r="AL18180" s="53"/>
      <c r="AM18180" s="53"/>
      <c r="AN18180" s="53"/>
      <c r="AO18180" s="50"/>
      <c r="AP18180" s="50"/>
      <c r="AQ18180" s="50"/>
      <c r="AR18180" s="50"/>
      <c r="AS18180" s="50"/>
      <c r="AT18180" s="50"/>
      <c r="AU18180" s="50"/>
      <c r="AV18180" s="50"/>
      <c r="AW18180" s="50"/>
      <c r="AX18180" s="50"/>
      <c r="AY18180" s="50"/>
      <c r="AZ18180" s="50"/>
      <c r="BA18180" s="50"/>
      <c r="BB18180" s="50"/>
      <c r="BC18180" s="50"/>
      <c r="BD18180" s="50"/>
      <c r="BE18180" s="50"/>
      <c r="BF18180" s="50"/>
      <c r="BG18180" s="50"/>
      <c r="BH18180" s="50"/>
      <c r="BI18180" s="50"/>
      <c r="BJ18180" s="50"/>
      <c r="BK18180" s="50"/>
      <c r="BL18180" s="50"/>
      <c r="BM18180" s="50"/>
      <c r="BN18180" s="50"/>
      <c r="BO18180" s="50"/>
      <c r="BP18180" s="50"/>
      <c r="BQ18180" s="50"/>
      <c r="BR18180" s="50"/>
      <c r="BS18180" s="50"/>
      <c r="BT18180" s="50"/>
      <c r="BU18180" s="50"/>
      <c r="BV18180" s="50"/>
      <c r="BW18180" s="50"/>
      <c r="BX18180" s="50"/>
      <c r="BY18180" s="50"/>
      <c r="BZ18180" s="50"/>
      <c r="CA18180" s="50"/>
      <c r="CB18180" s="50"/>
      <c r="CC18180" s="50"/>
      <c r="CD18180" s="50"/>
      <c r="CE18180" s="50"/>
      <c r="CF18180" s="50"/>
      <c r="CG18180" s="50"/>
      <c r="CH18180" s="50"/>
      <c r="CI18180" s="50"/>
      <c r="CJ18180" s="50"/>
      <c r="CK18180" s="50"/>
      <c r="CL18180" s="50"/>
      <c r="CM18180" s="50"/>
      <c r="CN18180" s="50"/>
      <c r="CO18180" s="50"/>
      <c r="CP18180" s="50"/>
      <c r="CQ18180" s="50"/>
      <c r="CR18180" s="50"/>
      <c r="CS18180" s="50"/>
      <c r="CT18180" s="50"/>
      <c r="CU18180" s="50"/>
      <c r="CV18180" s="50"/>
      <c r="CW18180" s="50"/>
      <c r="CX18180" s="50"/>
      <c r="CY18180" s="50"/>
      <c r="CZ18180" s="50"/>
      <c r="DA18180" s="50"/>
      <c r="DB18180" s="50"/>
      <c r="DC18180" s="50"/>
      <c r="DD18180" s="50"/>
      <c r="DE18180" s="50"/>
      <c r="DF18180" s="50"/>
      <c r="DG18180" s="50"/>
      <c r="DH18180" s="50"/>
      <c r="DI18180" s="50"/>
      <c r="DJ18180" s="50"/>
      <c r="DK18180" s="50"/>
      <c r="DL18180" s="50"/>
      <c r="DM18180" s="50"/>
      <c r="DN18180" s="50"/>
      <c r="DO18180" s="50"/>
      <c r="DP18180" s="50"/>
      <c r="DQ18180" s="50"/>
      <c r="DR18180" s="50"/>
      <c r="DS18180" s="50"/>
      <c r="DT18180" s="50"/>
      <c r="DU18180" s="50"/>
      <c r="DV18180" s="50"/>
      <c r="DW18180" s="50"/>
      <c r="DX18180" s="50"/>
      <c r="DY18180" s="50"/>
      <c r="DZ18180" s="50"/>
      <c r="EA18180" s="50"/>
      <c r="EB18180" s="50"/>
      <c r="EC18180" s="50"/>
      <c r="ED18180" s="50"/>
      <c r="EE18180" s="50"/>
      <c r="EF18180" s="50"/>
      <c r="EG18180" s="50"/>
      <c r="EH18180" s="50"/>
      <c r="EI18180" s="50"/>
      <c r="EJ18180" s="50"/>
      <c r="EK18180" s="50"/>
      <c r="EL18180" s="50"/>
      <c r="EM18180" s="50"/>
      <c r="EN18180" s="50"/>
      <c r="EO18180" s="50"/>
      <c r="EP18180" s="50"/>
      <c r="EQ18180" s="50"/>
      <c r="ER18180" s="50"/>
      <c r="ES18180" s="50"/>
      <c r="ET18180" s="50"/>
      <c r="EU18180" s="50"/>
      <c r="EV18180" s="50"/>
      <c r="EW18180" s="50"/>
      <c r="EX18180" s="50"/>
      <c r="EY18180" s="50"/>
      <c r="EZ18180" s="50"/>
      <c r="FA18180" s="50"/>
      <c r="FB18180" s="50"/>
      <c r="FC18180" s="50"/>
      <c r="FD18180" s="50"/>
      <c r="FE18180" s="50"/>
      <c r="FF18180" s="50"/>
      <c r="FG18180" s="50"/>
      <c r="FH18180" s="50"/>
      <c r="FI18180" s="50"/>
      <c r="FJ18180" s="50"/>
      <c r="FK18180" s="50"/>
      <c r="FL18180" s="50"/>
      <c r="FM18180" s="50"/>
      <c r="FN18180" s="50"/>
      <c r="FO18180" s="50"/>
      <c r="FP18180" s="50"/>
      <c r="FQ18180" s="50"/>
      <c r="FR18180" s="50"/>
      <c r="FS18180" s="50"/>
      <c r="FT18180" s="50"/>
      <c r="FU18180" s="50"/>
      <c r="FV18180" s="50"/>
      <c r="FW18180" s="50"/>
      <c r="FX18180" s="50"/>
    </row>
    <row r="18181" spans="4:180" s="45" customFormat="1" ht="12.75" x14ac:dyDescent="0.2">
      <c r="D18181" s="66"/>
      <c r="F18181" s="51"/>
      <c r="H18181" s="51"/>
      <c r="Y18181" s="66"/>
      <c r="AJ18181" s="53"/>
      <c r="AK18181" s="53"/>
      <c r="AL18181" s="53"/>
      <c r="AM18181" s="53"/>
      <c r="AN18181" s="53"/>
      <c r="AO18181" s="50"/>
      <c r="AP18181" s="50"/>
      <c r="AQ18181" s="50"/>
      <c r="AR18181" s="50"/>
      <c r="AS18181" s="50"/>
      <c r="AT18181" s="50"/>
      <c r="AU18181" s="50"/>
      <c r="AV18181" s="50"/>
      <c r="AW18181" s="50"/>
      <c r="AX18181" s="50"/>
      <c r="AY18181" s="50"/>
      <c r="AZ18181" s="50"/>
      <c r="BA18181" s="50"/>
      <c r="BB18181" s="50"/>
      <c r="BC18181" s="50"/>
      <c r="BD18181" s="50"/>
      <c r="BE18181" s="50"/>
      <c r="BF18181" s="50"/>
      <c r="BG18181" s="50"/>
      <c r="BH18181" s="50"/>
      <c r="BI18181" s="50"/>
      <c r="BJ18181" s="50"/>
      <c r="BK18181" s="50"/>
      <c r="BL18181" s="50"/>
      <c r="BM18181" s="50"/>
      <c r="BN18181" s="50"/>
      <c r="BO18181" s="50"/>
      <c r="BP18181" s="50"/>
      <c r="BQ18181" s="50"/>
      <c r="BR18181" s="50"/>
      <c r="BS18181" s="50"/>
      <c r="BT18181" s="50"/>
      <c r="BU18181" s="50"/>
      <c r="BV18181" s="50"/>
      <c r="BW18181" s="50"/>
      <c r="BX18181" s="50"/>
      <c r="BY18181" s="50"/>
      <c r="BZ18181" s="50"/>
      <c r="CA18181" s="50"/>
      <c r="CB18181" s="50"/>
      <c r="CC18181" s="50"/>
      <c r="CD18181" s="50"/>
      <c r="CE18181" s="50"/>
      <c r="CF18181" s="50"/>
      <c r="CG18181" s="50"/>
      <c r="CH18181" s="50"/>
      <c r="CI18181" s="50"/>
      <c r="CJ18181" s="50"/>
      <c r="CK18181" s="50"/>
      <c r="CL18181" s="50"/>
      <c r="CM18181" s="50"/>
      <c r="CN18181" s="50"/>
      <c r="CO18181" s="50"/>
      <c r="CP18181" s="50"/>
      <c r="CQ18181" s="50"/>
      <c r="CR18181" s="50"/>
      <c r="CS18181" s="50"/>
      <c r="CT18181" s="50"/>
      <c r="CU18181" s="50"/>
      <c r="CV18181" s="50"/>
      <c r="CW18181" s="50"/>
      <c r="CX18181" s="50"/>
      <c r="CY18181" s="50"/>
      <c r="CZ18181" s="50"/>
      <c r="DA18181" s="50"/>
      <c r="DB18181" s="50"/>
      <c r="DC18181" s="50"/>
      <c r="DD18181" s="50"/>
      <c r="DE18181" s="50"/>
      <c r="DF18181" s="50"/>
      <c r="DG18181" s="50"/>
      <c r="DH18181" s="50"/>
      <c r="DI18181" s="50"/>
      <c r="DJ18181" s="50"/>
      <c r="DK18181" s="50"/>
      <c r="DL18181" s="50"/>
      <c r="DM18181" s="50"/>
      <c r="DN18181" s="50"/>
      <c r="DO18181" s="50"/>
      <c r="DP18181" s="50"/>
      <c r="DQ18181" s="50"/>
      <c r="DR18181" s="50"/>
      <c r="DS18181" s="50"/>
      <c r="DT18181" s="50"/>
      <c r="DU18181" s="50"/>
      <c r="DV18181" s="50"/>
      <c r="DW18181" s="50"/>
      <c r="DX18181" s="50"/>
      <c r="DY18181" s="50"/>
      <c r="DZ18181" s="50"/>
      <c r="EA18181" s="50"/>
      <c r="EB18181" s="50"/>
      <c r="EC18181" s="50"/>
      <c r="ED18181" s="50"/>
      <c r="EE18181" s="50"/>
      <c r="EF18181" s="50"/>
      <c r="EG18181" s="50"/>
      <c r="EH18181" s="50"/>
      <c r="EI18181" s="50"/>
      <c r="EJ18181" s="50"/>
      <c r="EK18181" s="50"/>
      <c r="EL18181" s="50"/>
      <c r="EM18181" s="50"/>
      <c r="EN18181" s="50"/>
      <c r="EO18181" s="50"/>
      <c r="EP18181" s="50"/>
      <c r="EQ18181" s="50"/>
      <c r="ER18181" s="50"/>
      <c r="ES18181" s="50"/>
      <c r="ET18181" s="50"/>
      <c r="EU18181" s="50"/>
      <c r="EV18181" s="50"/>
      <c r="EW18181" s="50"/>
      <c r="EX18181" s="50"/>
      <c r="EY18181" s="50"/>
      <c r="EZ18181" s="50"/>
      <c r="FA18181" s="50"/>
      <c r="FB18181" s="50"/>
      <c r="FC18181" s="50"/>
      <c r="FD18181" s="50"/>
      <c r="FE18181" s="50"/>
      <c r="FF18181" s="50"/>
      <c r="FG18181" s="50"/>
      <c r="FH18181" s="50"/>
      <c r="FI18181" s="50"/>
      <c r="FJ18181" s="50"/>
      <c r="FK18181" s="50"/>
      <c r="FL18181" s="50"/>
      <c r="FM18181" s="50"/>
      <c r="FN18181" s="50"/>
      <c r="FO18181" s="50"/>
      <c r="FP18181" s="50"/>
      <c r="FQ18181" s="50"/>
      <c r="FR18181" s="50"/>
      <c r="FS18181" s="50"/>
      <c r="FT18181" s="50"/>
      <c r="FU18181" s="50"/>
      <c r="FV18181" s="50"/>
      <c r="FW18181" s="50"/>
      <c r="FX18181" s="50"/>
    </row>
    <row r="18182" spans="4:180" s="45" customFormat="1" ht="12.75" x14ac:dyDescent="0.2">
      <c r="D18182" s="66"/>
      <c r="F18182" s="51"/>
      <c r="H18182" s="51"/>
      <c r="Y18182" s="66"/>
      <c r="AJ18182" s="53"/>
      <c r="AK18182" s="53"/>
      <c r="AL18182" s="53"/>
      <c r="AM18182" s="53"/>
      <c r="AN18182" s="53"/>
      <c r="AO18182" s="50"/>
      <c r="AP18182" s="50"/>
      <c r="AQ18182" s="50"/>
      <c r="AR18182" s="50"/>
      <c r="AS18182" s="50"/>
      <c r="AT18182" s="50"/>
      <c r="AU18182" s="50"/>
      <c r="AV18182" s="50"/>
      <c r="AW18182" s="50"/>
      <c r="AX18182" s="50"/>
      <c r="AY18182" s="50"/>
      <c r="AZ18182" s="50"/>
      <c r="BA18182" s="50"/>
      <c r="BB18182" s="50"/>
      <c r="BC18182" s="50"/>
      <c r="BD18182" s="50"/>
      <c r="BE18182" s="50"/>
      <c r="BF18182" s="50"/>
      <c r="BG18182" s="50"/>
      <c r="BH18182" s="50"/>
      <c r="BI18182" s="50"/>
      <c r="BJ18182" s="50"/>
      <c r="BK18182" s="50"/>
      <c r="BL18182" s="50"/>
      <c r="BM18182" s="50"/>
      <c r="BN18182" s="50"/>
      <c r="BO18182" s="50"/>
      <c r="BP18182" s="50"/>
      <c r="BQ18182" s="50"/>
      <c r="BR18182" s="50"/>
      <c r="BS18182" s="50"/>
      <c r="BT18182" s="50"/>
      <c r="BU18182" s="50"/>
      <c r="BV18182" s="50"/>
      <c r="BW18182" s="50"/>
      <c r="BX18182" s="50"/>
      <c r="BY18182" s="50"/>
      <c r="BZ18182" s="50"/>
      <c r="CA18182" s="50"/>
      <c r="CB18182" s="50"/>
      <c r="CC18182" s="50"/>
      <c r="CD18182" s="50"/>
      <c r="CE18182" s="50"/>
      <c r="CF18182" s="50"/>
      <c r="CG18182" s="50"/>
      <c r="CH18182" s="50"/>
      <c r="CI18182" s="50"/>
      <c r="CJ18182" s="50"/>
      <c r="CK18182" s="50"/>
      <c r="CL18182" s="50"/>
      <c r="CM18182" s="50"/>
      <c r="CN18182" s="50"/>
      <c r="CO18182" s="50"/>
      <c r="CP18182" s="50"/>
      <c r="CQ18182" s="50"/>
      <c r="CR18182" s="50"/>
      <c r="CS18182" s="50"/>
      <c r="CT18182" s="50"/>
      <c r="CU18182" s="50"/>
      <c r="CV18182" s="50"/>
      <c r="CW18182" s="50"/>
      <c r="CX18182" s="50"/>
      <c r="CY18182" s="50"/>
      <c r="CZ18182" s="50"/>
      <c r="DA18182" s="50"/>
      <c r="DB18182" s="50"/>
      <c r="DC18182" s="50"/>
      <c r="DD18182" s="50"/>
      <c r="DE18182" s="50"/>
      <c r="DF18182" s="50"/>
      <c r="DG18182" s="50"/>
      <c r="DH18182" s="50"/>
      <c r="DI18182" s="50"/>
      <c r="DJ18182" s="50"/>
      <c r="DK18182" s="50"/>
      <c r="DL18182" s="50"/>
      <c r="DM18182" s="50"/>
      <c r="DN18182" s="50"/>
      <c r="DO18182" s="50"/>
      <c r="DP18182" s="50"/>
      <c r="DQ18182" s="50"/>
      <c r="DR18182" s="50"/>
      <c r="DS18182" s="50"/>
      <c r="DT18182" s="50"/>
      <c r="DU18182" s="50"/>
      <c r="DV18182" s="50"/>
      <c r="DW18182" s="50"/>
      <c r="DX18182" s="50"/>
      <c r="DY18182" s="50"/>
      <c r="DZ18182" s="50"/>
      <c r="EA18182" s="50"/>
      <c r="EB18182" s="50"/>
      <c r="EC18182" s="50"/>
      <c r="ED18182" s="50"/>
      <c r="EE18182" s="50"/>
      <c r="EF18182" s="50"/>
      <c r="EG18182" s="50"/>
      <c r="EH18182" s="50"/>
      <c r="EI18182" s="50"/>
      <c r="EJ18182" s="50"/>
      <c r="EK18182" s="50"/>
      <c r="EL18182" s="50"/>
      <c r="EM18182" s="50"/>
      <c r="EN18182" s="50"/>
      <c r="EO18182" s="50"/>
      <c r="EP18182" s="50"/>
      <c r="EQ18182" s="50"/>
      <c r="ER18182" s="50"/>
      <c r="ES18182" s="50"/>
      <c r="ET18182" s="50"/>
      <c r="EU18182" s="50"/>
      <c r="EV18182" s="50"/>
      <c r="EW18182" s="50"/>
      <c r="EX18182" s="50"/>
      <c r="EY18182" s="50"/>
      <c r="EZ18182" s="50"/>
      <c r="FA18182" s="50"/>
      <c r="FB18182" s="50"/>
      <c r="FC18182" s="50"/>
      <c r="FD18182" s="50"/>
      <c r="FE18182" s="50"/>
      <c r="FF18182" s="50"/>
      <c r="FG18182" s="50"/>
      <c r="FH18182" s="50"/>
      <c r="FI18182" s="50"/>
      <c r="FJ18182" s="50"/>
      <c r="FK18182" s="50"/>
      <c r="FL18182" s="50"/>
      <c r="FM18182" s="50"/>
      <c r="FN18182" s="50"/>
      <c r="FO18182" s="50"/>
      <c r="FP18182" s="50"/>
      <c r="FQ18182" s="50"/>
      <c r="FR18182" s="50"/>
      <c r="FS18182" s="50"/>
      <c r="FT18182" s="50"/>
      <c r="FU18182" s="50"/>
      <c r="FV18182" s="50"/>
      <c r="FW18182" s="50"/>
      <c r="FX18182" s="50"/>
    </row>
    <row r="18183" spans="4:180" s="45" customFormat="1" ht="12.75" x14ac:dyDescent="0.2">
      <c r="D18183" s="66"/>
      <c r="F18183" s="51"/>
      <c r="H18183" s="51"/>
      <c r="Y18183" s="66"/>
      <c r="AJ18183" s="53"/>
      <c r="AK18183" s="53"/>
      <c r="AL18183" s="53"/>
      <c r="AM18183" s="53"/>
      <c r="AN18183" s="53"/>
      <c r="AO18183" s="50"/>
      <c r="AP18183" s="50"/>
      <c r="AQ18183" s="50"/>
      <c r="AR18183" s="50"/>
      <c r="AS18183" s="50"/>
      <c r="AT18183" s="50"/>
      <c r="AU18183" s="50"/>
      <c r="AV18183" s="50"/>
      <c r="AW18183" s="50"/>
      <c r="AX18183" s="50"/>
      <c r="AY18183" s="50"/>
      <c r="AZ18183" s="50"/>
      <c r="BA18183" s="50"/>
      <c r="BB18183" s="50"/>
      <c r="BC18183" s="50"/>
      <c r="BD18183" s="50"/>
      <c r="BE18183" s="50"/>
      <c r="BF18183" s="50"/>
      <c r="BG18183" s="50"/>
      <c r="BH18183" s="50"/>
      <c r="BI18183" s="50"/>
      <c r="BJ18183" s="50"/>
      <c r="BK18183" s="50"/>
      <c r="BL18183" s="50"/>
      <c r="BM18183" s="50"/>
      <c r="BN18183" s="50"/>
      <c r="BO18183" s="50"/>
      <c r="BP18183" s="50"/>
      <c r="BQ18183" s="50"/>
      <c r="BR18183" s="50"/>
      <c r="BS18183" s="50"/>
      <c r="BT18183" s="50"/>
      <c r="BU18183" s="50"/>
      <c r="BV18183" s="50"/>
      <c r="BW18183" s="50"/>
      <c r="BX18183" s="50"/>
      <c r="BY18183" s="50"/>
      <c r="BZ18183" s="50"/>
      <c r="CA18183" s="50"/>
      <c r="CB18183" s="50"/>
      <c r="CC18183" s="50"/>
      <c r="CD18183" s="50"/>
      <c r="CE18183" s="50"/>
      <c r="CF18183" s="50"/>
      <c r="CG18183" s="50"/>
      <c r="CH18183" s="50"/>
      <c r="CI18183" s="50"/>
      <c r="CJ18183" s="50"/>
      <c r="CK18183" s="50"/>
      <c r="CL18183" s="50"/>
      <c r="CM18183" s="50"/>
      <c r="CN18183" s="50"/>
      <c r="CO18183" s="50"/>
      <c r="CP18183" s="50"/>
      <c r="CQ18183" s="50"/>
      <c r="CR18183" s="50"/>
      <c r="CS18183" s="50"/>
      <c r="CT18183" s="50"/>
      <c r="CU18183" s="50"/>
      <c r="CV18183" s="50"/>
      <c r="CW18183" s="50"/>
      <c r="CX18183" s="50"/>
      <c r="CY18183" s="50"/>
      <c r="CZ18183" s="50"/>
      <c r="DA18183" s="50"/>
      <c r="DB18183" s="50"/>
      <c r="DC18183" s="50"/>
      <c r="DD18183" s="50"/>
      <c r="DE18183" s="50"/>
      <c r="DF18183" s="50"/>
      <c r="DG18183" s="50"/>
      <c r="DH18183" s="50"/>
      <c r="DI18183" s="50"/>
      <c r="DJ18183" s="50"/>
      <c r="DK18183" s="50"/>
      <c r="DL18183" s="50"/>
      <c r="DM18183" s="50"/>
      <c r="DN18183" s="50"/>
      <c r="DO18183" s="50"/>
      <c r="DP18183" s="50"/>
      <c r="DQ18183" s="50"/>
      <c r="DR18183" s="50"/>
      <c r="DS18183" s="50"/>
      <c r="DT18183" s="50"/>
      <c r="DU18183" s="50"/>
      <c r="DV18183" s="50"/>
      <c r="DW18183" s="50"/>
      <c r="DX18183" s="50"/>
      <c r="DY18183" s="50"/>
      <c r="DZ18183" s="50"/>
      <c r="EA18183" s="50"/>
      <c r="EB18183" s="50"/>
      <c r="EC18183" s="50"/>
      <c r="ED18183" s="50"/>
      <c r="EE18183" s="50"/>
      <c r="EF18183" s="50"/>
      <c r="EG18183" s="50"/>
      <c r="EH18183" s="50"/>
      <c r="EI18183" s="50"/>
      <c r="EJ18183" s="50"/>
      <c r="EK18183" s="50"/>
      <c r="EL18183" s="50"/>
      <c r="EM18183" s="50"/>
      <c r="EN18183" s="50"/>
      <c r="EO18183" s="50"/>
      <c r="EP18183" s="50"/>
      <c r="EQ18183" s="50"/>
      <c r="ER18183" s="50"/>
      <c r="ES18183" s="50"/>
      <c r="ET18183" s="50"/>
      <c r="EU18183" s="50"/>
      <c r="EV18183" s="50"/>
      <c r="EW18183" s="50"/>
      <c r="EX18183" s="50"/>
      <c r="EY18183" s="50"/>
      <c r="EZ18183" s="50"/>
      <c r="FA18183" s="50"/>
      <c r="FB18183" s="50"/>
      <c r="FC18183" s="50"/>
      <c r="FD18183" s="50"/>
      <c r="FE18183" s="50"/>
      <c r="FF18183" s="50"/>
      <c r="FG18183" s="50"/>
      <c r="FH18183" s="50"/>
      <c r="FI18183" s="50"/>
      <c r="FJ18183" s="50"/>
      <c r="FK18183" s="50"/>
      <c r="FL18183" s="50"/>
      <c r="FM18183" s="50"/>
      <c r="FN18183" s="50"/>
      <c r="FO18183" s="50"/>
      <c r="FP18183" s="50"/>
      <c r="FQ18183" s="50"/>
      <c r="FR18183" s="50"/>
      <c r="FS18183" s="50"/>
      <c r="FT18183" s="50"/>
      <c r="FU18183" s="50"/>
      <c r="FV18183" s="50"/>
      <c r="FW18183" s="50"/>
      <c r="FX18183" s="50"/>
    </row>
    <row r="18184" spans="4:180" s="45" customFormat="1" ht="12.75" x14ac:dyDescent="0.2">
      <c r="D18184" s="66"/>
      <c r="F18184" s="51"/>
      <c r="H18184" s="51"/>
      <c r="Y18184" s="66"/>
      <c r="AJ18184" s="53"/>
      <c r="AK18184" s="53"/>
      <c r="AL18184" s="53"/>
      <c r="AM18184" s="53"/>
      <c r="AN18184" s="53"/>
      <c r="AO18184" s="50"/>
      <c r="AP18184" s="50"/>
      <c r="AQ18184" s="50"/>
      <c r="AR18184" s="50"/>
      <c r="AS18184" s="50"/>
      <c r="AT18184" s="50"/>
      <c r="AU18184" s="50"/>
      <c r="AV18184" s="50"/>
      <c r="AW18184" s="50"/>
      <c r="AX18184" s="50"/>
      <c r="AY18184" s="50"/>
      <c r="AZ18184" s="50"/>
      <c r="BA18184" s="50"/>
      <c r="BB18184" s="50"/>
      <c r="BC18184" s="50"/>
      <c r="BD18184" s="50"/>
      <c r="BE18184" s="50"/>
      <c r="BF18184" s="50"/>
      <c r="BG18184" s="50"/>
      <c r="BH18184" s="50"/>
      <c r="BI18184" s="50"/>
      <c r="BJ18184" s="50"/>
      <c r="BK18184" s="50"/>
      <c r="BL18184" s="50"/>
      <c r="BM18184" s="50"/>
      <c r="BN18184" s="50"/>
      <c r="BO18184" s="50"/>
      <c r="BP18184" s="50"/>
      <c r="BQ18184" s="50"/>
      <c r="BR18184" s="50"/>
      <c r="BS18184" s="50"/>
      <c r="BT18184" s="50"/>
      <c r="BU18184" s="50"/>
      <c r="BV18184" s="50"/>
      <c r="BW18184" s="50"/>
      <c r="BX18184" s="50"/>
      <c r="BY18184" s="50"/>
      <c r="BZ18184" s="50"/>
      <c r="CA18184" s="50"/>
      <c r="CB18184" s="50"/>
      <c r="CC18184" s="50"/>
      <c r="CD18184" s="50"/>
      <c r="CE18184" s="50"/>
      <c r="CF18184" s="50"/>
      <c r="CG18184" s="50"/>
      <c r="CH18184" s="50"/>
      <c r="CI18184" s="50"/>
      <c r="CJ18184" s="50"/>
      <c r="CK18184" s="50"/>
      <c r="CL18184" s="50"/>
      <c r="CM18184" s="50"/>
      <c r="CN18184" s="50"/>
      <c r="CO18184" s="50"/>
      <c r="CP18184" s="50"/>
      <c r="CQ18184" s="50"/>
      <c r="CR18184" s="50"/>
      <c r="CS18184" s="50"/>
      <c r="CT18184" s="50"/>
      <c r="CU18184" s="50"/>
      <c r="CV18184" s="50"/>
      <c r="CW18184" s="50"/>
      <c r="CX18184" s="50"/>
      <c r="CY18184" s="50"/>
      <c r="CZ18184" s="50"/>
      <c r="DA18184" s="50"/>
      <c r="DB18184" s="50"/>
      <c r="DC18184" s="50"/>
      <c r="DD18184" s="50"/>
      <c r="DE18184" s="50"/>
      <c r="DF18184" s="50"/>
      <c r="DG18184" s="50"/>
      <c r="DH18184" s="50"/>
      <c r="DI18184" s="50"/>
      <c r="DJ18184" s="50"/>
      <c r="DK18184" s="50"/>
      <c r="DL18184" s="50"/>
      <c r="DM18184" s="50"/>
      <c r="DN18184" s="50"/>
      <c r="DO18184" s="50"/>
      <c r="DP18184" s="50"/>
      <c r="DQ18184" s="50"/>
      <c r="DR18184" s="50"/>
      <c r="DS18184" s="50"/>
      <c r="DT18184" s="50"/>
      <c r="DU18184" s="50"/>
      <c r="DV18184" s="50"/>
      <c r="DW18184" s="50"/>
      <c r="DX18184" s="50"/>
      <c r="DY18184" s="50"/>
      <c r="DZ18184" s="50"/>
      <c r="EA18184" s="50"/>
      <c r="EB18184" s="50"/>
      <c r="EC18184" s="50"/>
      <c r="ED18184" s="50"/>
      <c r="EE18184" s="50"/>
      <c r="EF18184" s="50"/>
      <c r="EG18184" s="50"/>
      <c r="EH18184" s="50"/>
      <c r="EI18184" s="50"/>
      <c r="EJ18184" s="50"/>
      <c r="EK18184" s="50"/>
      <c r="EL18184" s="50"/>
      <c r="EM18184" s="50"/>
      <c r="EN18184" s="50"/>
      <c r="EO18184" s="50"/>
      <c r="EP18184" s="50"/>
      <c r="EQ18184" s="50"/>
      <c r="ER18184" s="50"/>
      <c r="ES18184" s="50"/>
      <c r="ET18184" s="50"/>
      <c r="EU18184" s="50"/>
      <c r="EV18184" s="50"/>
      <c r="EW18184" s="50"/>
      <c r="EX18184" s="50"/>
      <c r="EY18184" s="50"/>
      <c r="EZ18184" s="50"/>
      <c r="FA18184" s="50"/>
      <c r="FB18184" s="50"/>
      <c r="FC18184" s="50"/>
      <c r="FD18184" s="50"/>
      <c r="FE18184" s="50"/>
      <c r="FF18184" s="50"/>
      <c r="FG18184" s="50"/>
      <c r="FH18184" s="50"/>
      <c r="FI18184" s="50"/>
      <c r="FJ18184" s="50"/>
      <c r="FK18184" s="50"/>
      <c r="FL18184" s="50"/>
      <c r="FM18184" s="50"/>
      <c r="FN18184" s="50"/>
      <c r="FO18184" s="50"/>
      <c r="FP18184" s="50"/>
      <c r="FQ18184" s="50"/>
      <c r="FR18184" s="50"/>
      <c r="FS18184" s="50"/>
      <c r="FT18184" s="50"/>
      <c r="FU18184" s="50"/>
      <c r="FV18184" s="50"/>
      <c r="FW18184" s="50"/>
      <c r="FX18184" s="50"/>
    </row>
    <row r="18185" spans="4:180" s="45" customFormat="1" ht="12.75" x14ac:dyDescent="0.2">
      <c r="D18185" s="66"/>
      <c r="F18185" s="51"/>
      <c r="H18185" s="51"/>
      <c r="Y18185" s="66"/>
      <c r="AJ18185" s="53"/>
      <c r="AK18185" s="53"/>
      <c r="AL18185" s="53"/>
      <c r="AM18185" s="53"/>
      <c r="AN18185" s="53"/>
      <c r="AO18185" s="50"/>
      <c r="AP18185" s="50"/>
      <c r="AQ18185" s="50"/>
      <c r="AR18185" s="50"/>
      <c r="AS18185" s="50"/>
      <c r="AT18185" s="50"/>
      <c r="AU18185" s="50"/>
      <c r="AV18185" s="50"/>
      <c r="AW18185" s="50"/>
      <c r="AX18185" s="50"/>
      <c r="AY18185" s="50"/>
      <c r="AZ18185" s="50"/>
      <c r="BA18185" s="50"/>
      <c r="BB18185" s="50"/>
      <c r="BC18185" s="50"/>
      <c r="BD18185" s="50"/>
      <c r="BE18185" s="50"/>
      <c r="BF18185" s="50"/>
      <c r="BG18185" s="50"/>
      <c r="BH18185" s="50"/>
      <c r="BI18185" s="50"/>
      <c r="BJ18185" s="50"/>
      <c r="BK18185" s="50"/>
      <c r="BL18185" s="50"/>
      <c r="BM18185" s="50"/>
      <c r="BN18185" s="50"/>
      <c r="BO18185" s="50"/>
      <c r="BP18185" s="50"/>
      <c r="BQ18185" s="50"/>
      <c r="BR18185" s="50"/>
      <c r="BS18185" s="50"/>
      <c r="BT18185" s="50"/>
      <c r="BU18185" s="50"/>
      <c r="BV18185" s="50"/>
      <c r="BW18185" s="50"/>
      <c r="BX18185" s="50"/>
      <c r="BY18185" s="50"/>
      <c r="BZ18185" s="50"/>
      <c r="CA18185" s="50"/>
      <c r="CB18185" s="50"/>
      <c r="CC18185" s="50"/>
      <c r="CD18185" s="50"/>
      <c r="CE18185" s="50"/>
      <c r="CF18185" s="50"/>
      <c r="CG18185" s="50"/>
      <c r="CH18185" s="50"/>
      <c r="CI18185" s="50"/>
      <c r="CJ18185" s="50"/>
      <c r="CK18185" s="50"/>
      <c r="CL18185" s="50"/>
      <c r="CM18185" s="50"/>
      <c r="CN18185" s="50"/>
      <c r="CO18185" s="50"/>
      <c r="CP18185" s="50"/>
      <c r="CQ18185" s="50"/>
      <c r="CR18185" s="50"/>
      <c r="CS18185" s="50"/>
      <c r="CT18185" s="50"/>
      <c r="CU18185" s="50"/>
      <c r="CV18185" s="50"/>
      <c r="CW18185" s="50"/>
      <c r="CX18185" s="50"/>
      <c r="CY18185" s="50"/>
      <c r="CZ18185" s="50"/>
      <c r="DA18185" s="50"/>
      <c r="DB18185" s="50"/>
      <c r="DC18185" s="50"/>
      <c r="DD18185" s="50"/>
      <c r="DE18185" s="50"/>
      <c r="DF18185" s="50"/>
      <c r="DG18185" s="50"/>
      <c r="DH18185" s="50"/>
      <c r="DI18185" s="50"/>
      <c r="DJ18185" s="50"/>
      <c r="DK18185" s="50"/>
      <c r="DL18185" s="50"/>
      <c r="DM18185" s="50"/>
      <c r="DN18185" s="50"/>
      <c r="DO18185" s="50"/>
      <c r="DP18185" s="50"/>
      <c r="DQ18185" s="50"/>
      <c r="DR18185" s="50"/>
      <c r="DS18185" s="50"/>
      <c r="DT18185" s="50"/>
      <c r="DU18185" s="50"/>
      <c r="DV18185" s="50"/>
      <c r="DW18185" s="50"/>
      <c r="DX18185" s="50"/>
      <c r="DY18185" s="50"/>
      <c r="DZ18185" s="50"/>
      <c r="EA18185" s="50"/>
      <c r="EB18185" s="50"/>
      <c r="EC18185" s="50"/>
      <c r="ED18185" s="50"/>
      <c r="EE18185" s="50"/>
      <c r="EF18185" s="50"/>
      <c r="EG18185" s="50"/>
      <c r="EH18185" s="50"/>
      <c r="EI18185" s="50"/>
      <c r="EJ18185" s="50"/>
      <c r="EK18185" s="50"/>
      <c r="EL18185" s="50"/>
      <c r="EM18185" s="50"/>
      <c r="EN18185" s="50"/>
      <c r="EO18185" s="50"/>
      <c r="EP18185" s="50"/>
      <c r="EQ18185" s="50"/>
      <c r="ER18185" s="50"/>
      <c r="ES18185" s="50"/>
      <c r="ET18185" s="50"/>
      <c r="EU18185" s="50"/>
      <c r="EV18185" s="50"/>
      <c r="EW18185" s="50"/>
      <c r="EX18185" s="50"/>
      <c r="EY18185" s="50"/>
      <c r="EZ18185" s="50"/>
      <c r="FA18185" s="50"/>
      <c r="FB18185" s="50"/>
      <c r="FC18185" s="50"/>
      <c r="FD18185" s="50"/>
      <c r="FE18185" s="50"/>
      <c r="FF18185" s="50"/>
      <c r="FG18185" s="50"/>
      <c r="FH18185" s="50"/>
      <c r="FI18185" s="50"/>
      <c r="FJ18185" s="50"/>
      <c r="FK18185" s="50"/>
      <c r="FL18185" s="50"/>
      <c r="FM18185" s="50"/>
      <c r="FN18185" s="50"/>
      <c r="FO18185" s="50"/>
      <c r="FP18185" s="50"/>
      <c r="FQ18185" s="50"/>
      <c r="FR18185" s="50"/>
      <c r="FS18185" s="50"/>
      <c r="FT18185" s="50"/>
      <c r="FU18185" s="50"/>
      <c r="FV18185" s="50"/>
      <c r="FW18185" s="50"/>
      <c r="FX18185" s="50"/>
    </row>
    <row r="18186" spans="4:180" s="45" customFormat="1" ht="12.75" x14ac:dyDescent="0.2">
      <c r="D18186" s="66"/>
      <c r="F18186" s="51"/>
      <c r="H18186" s="51"/>
      <c r="Y18186" s="66"/>
      <c r="AJ18186" s="53"/>
      <c r="AK18186" s="53"/>
      <c r="AL18186" s="53"/>
      <c r="AM18186" s="53"/>
      <c r="AN18186" s="53"/>
      <c r="AO18186" s="50"/>
      <c r="AP18186" s="50"/>
      <c r="AQ18186" s="50"/>
      <c r="AR18186" s="50"/>
      <c r="AS18186" s="50"/>
      <c r="AT18186" s="50"/>
      <c r="AU18186" s="50"/>
      <c r="AV18186" s="50"/>
      <c r="AW18186" s="50"/>
      <c r="AX18186" s="50"/>
      <c r="AY18186" s="50"/>
      <c r="AZ18186" s="50"/>
      <c r="BA18186" s="50"/>
      <c r="BB18186" s="50"/>
      <c r="BC18186" s="50"/>
      <c r="BD18186" s="50"/>
      <c r="BE18186" s="50"/>
      <c r="BF18186" s="50"/>
      <c r="BG18186" s="50"/>
      <c r="BH18186" s="50"/>
      <c r="BI18186" s="50"/>
      <c r="BJ18186" s="50"/>
      <c r="BK18186" s="50"/>
      <c r="BL18186" s="50"/>
      <c r="BM18186" s="50"/>
      <c r="BN18186" s="50"/>
      <c r="BO18186" s="50"/>
      <c r="BP18186" s="50"/>
      <c r="BQ18186" s="50"/>
      <c r="BR18186" s="50"/>
      <c r="BS18186" s="50"/>
      <c r="BT18186" s="50"/>
      <c r="BU18186" s="50"/>
      <c r="BV18186" s="50"/>
      <c r="BW18186" s="50"/>
      <c r="BX18186" s="50"/>
      <c r="BY18186" s="50"/>
      <c r="BZ18186" s="50"/>
      <c r="CA18186" s="50"/>
      <c r="CB18186" s="50"/>
      <c r="CC18186" s="50"/>
      <c r="CD18186" s="50"/>
      <c r="CE18186" s="50"/>
      <c r="CF18186" s="50"/>
      <c r="CG18186" s="50"/>
      <c r="CH18186" s="50"/>
      <c r="CI18186" s="50"/>
      <c r="CJ18186" s="50"/>
      <c r="CK18186" s="50"/>
      <c r="CL18186" s="50"/>
      <c r="CM18186" s="50"/>
      <c r="CN18186" s="50"/>
      <c r="CO18186" s="50"/>
      <c r="CP18186" s="50"/>
      <c r="CQ18186" s="50"/>
      <c r="CR18186" s="50"/>
      <c r="CS18186" s="50"/>
      <c r="CT18186" s="50"/>
      <c r="CU18186" s="50"/>
      <c r="CV18186" s="50"/>
      <c r="CW18186" s="50"/>
      <c r="CX18186" s="50"/>
      <c r="CY18186" s="50"/>
      <c r="CZ18186" s="50"/>
      <c r="DA18186" s="50"/>
      <c r="DB18186" s="50"/>
      <c r="DC18186" s="50"/>
      <c r="DD18186" s="50"/>
      <c r="DE18186" s="50"/>
      <c r="DF18186" s="50"/>
      <c r="DG18186" s="50"/>
      <c r="DH18186" s="50"/>
      <c r="DI18186" s="50"/>
      <c r="DJ18186" s="50"/>
      <c r="DK18186" s="50"/>
      <c r="DL18186" s="50"/>
      <c r="DM18186" s="50"/>
      <c r="DN18186" s="50"/>
      <c r="DO18186" s="50"/>
      <c r="DP18186" s="50"/>
      <c r="DQ18186" s="50"/>
      <c r="DR18186" s="50"/>
      <c r="DS18186" s="50"/>
      <c r="DT18186" s="50"/>
      <c r="DU18186" s="50"/>
      <c r="DV18186" s="50"/>
      <c r="DW18186" s="50"/>
      <c r="DX18186" s="50"/>
      <c r="DY18186" s="50"/>
      <c r="DZ18186" s="50"/>
      <c r="EA18186" s="50"/>
      <c r="EB18186" s="50"/>
      <c r="EC18186" s="50"/>
      <c r="ED18186" s="50"/>
      <c r="EE18186" s="50"/>
      <c r="EF18186" s="50"/>
      <c r="EG18186" s="50"/>
      <c r="EH18186" s="50"/>
      <c r="EI18186" s="50"/>
      <c r="EJ18186" s="50"/>
      <c r="EK18186" s="50"/>
      <c r="EL18186" s="50"/>
      <c r="EM18186" s="50"/>
      <c r="EN18186" s="50"/>
      <c r="EO18186" s="50"/>
      <c r="EP18186" s="50"/>
      <c r="EQ18186" s="50"/>
      <c r="ER18186" s="50"/>
      <c r="ES18186" s="50"/>
      <c r="ET18186" s="50"/>
      <c r="EU18186" s="50"/>
      <c r="EV18186" s="50"/>
      <c r="EW18186" s="50"/>
      <c r="EX18186" s="50"/>
      <c r="EY18186" s="50"/>
      <c r="EZ18186" s="50"/>
      <c r="FA18186" s="50"/>
      <c r="FB18186" s="50"/>
      <c r="FC18186" s="50"/>
      <c r="FD18186" s="50"/>
      <c r="FE18186" s="50"/>
      <c r="FF18186" s="50"/>
      <c r="FG18186" s="50"/>
      <c r="FH18186" s="50"/>
      <c r="FI18186" s="50"/>
      <c r="FJ18186" s="50"/>
      <c r="FK18186" s="50"/>
      <c r="FL18186" s="50"/>
      <c r="FM18186" s="50"/>
      <c r="FN18186" s="50"/>
      <c r="FO18186" s="50"/>
      <c r="FP18186" s="50"/>
      <c r="FQ18186" s="50"/>
      <c r="FR18186" s="50"/>
      <c r="FS18186" s="50"/>
      <c r="FT18186" s="50"/>
      <c r="FU18186" s="50"/>
      <c r="FV18186" s="50"/>
      <c r="FW18186" s="50"/>
      <c r="FX18186" s="50"/>
    </row>
    <row r="18187" spans="4:180" s="45" customFormat="1" ht="12.75" x14ac:dyDescent="0.2">
      <c r="D18187" s="66"/>
      <c r="F18187" s="51"/>
      <c r="H18187" s="51"/>
      <c r="Y18187" s="66"/>
      <c r="AJ18187" s="53"/>
      <c r="AK18187" s="53"/>
      <c r="AL18187" s="53"/>
      <c r="AM18187" s="53"/>
      <c r="AN18187" s="53"/>
      <c r="AO18187" s="50"/>
      <c r="AP18187" s="50"/>
      <c r="AQ18187" s="50"/>
      <c r="AR18187" s="50"/>
      <c r="AS18187" s="50"/>
      <c r="AT18187" s="50"/>
      <c r="AU18187" s="50"/>
      <c r="AV18187" s="50"/>
      <c r="AW18187" s="50"/>
      <c r="AX18187" s="50"/>
      <c r="AY18187" s="50"/>
      <c r="AZ18187" s="50"/>
      <c r="BA18187" s="50"/>
      <c r="BB18187" s="50"/>
      <c r="BC18187" s="50"/>
      <c r="BD18187" s="50"/>
      <c r="BE18187" s="50"/>
      <c r="BF18187" s="50"/>
      <c r="BG18187" s="50"/>
      <c r="BH18187" s="50"/>
      <c r="BI18187" s="50"/>
      <c r="BJ18187" s="50"/>
      <c r="BK18187" s="50"/>
      <c r="BL18187" s="50"/>
      <c r="BM18187" s="50"/>
      <c r="BN18187" s="50"/>
      <c r="BO18187" s="50"/>
      <c r="BP18187" s="50"/>
      <c r="BQ18187" s="50"/>
      <c r="BR18187" s="50"/>
      <c r="BS18187" s="50"/>
      <c r="BT18187" s="50"/>
      <c r="BU18187" s="50"/>
      <c r="BV18187" s="50"/>
      <c r="BW18187" s="50"/>
      <c r="BX18187" s="50"/>
      <c r="BY18187" s="50"/>
      <c r="BZ18187" s="50"/>
      <c r="CA18187" s="50"/>
      <c r="CB18187" s="50"/>
      <c r="CC18187" s="50"/>
      <c r="CD18187" s="50"/>
      <c r="CE18187" s="50"/>
      <c r="CF18187" s="50"/>
      <c r="CG18187" s="50"/>
      <c r="CH18187" s="50"/>
      <c r="CI18187" s="50"/>
      <c r="CJ18187" s="50"/>
      <c r="CK18187" s="50"/>
      <c r="CL18187" s="50"/>
      <c r="CM18187" s="50"/>
      <c r="CN18187" s="50"/>
      <c r="CO18187" s="50"/>
      <c r="CP18187" s="50"/>
      <c r="CQ18187" s="50"/>
      <c r="CR18187" s="50"/>
      <c r="CS18187" s="50"/>
      <c r="CT18187" s="50"/>
      <c r="CU18187" s="50"/>
      <c r="CV18187" s="50"/>
      <c r="CW18187" s="50"/>
      <c r="CX18187" s="50"/>
      <c r="CY18187" s="50"/>
      <c r="CZ18187" s="50"/>
      <c r="DA18187" s="50"/>
      <c r="DB18187" s="50"/>
      <c r="DC18187" s="50"/>
      <c r="DD18187" s="50"/>
      <c r="DE18187" s="50"/>
      <c r="DF18187" s="50"/>
      <c r="DG18187" s="50"/>
      <c r="DH18187" s="50"/>
      <c r="DI18187" s="50"/>
      <c r="DJ18187" s="50"/>
      <c r="DK18187" s="50"/>
      <c r="DL18187" s="50"/>
      <c r="DM18187" s="50"/>
      <c r="DN18187" s="50"/>
      <c r="DO18187" s="50"/>
      <c r="DP18187" s="50"/>
      <c r="DQ18187" s="50"/>
      <c r="DR18187" s="50"/>
      <c r="DS18187" s="50"/>
      <c r="DT18187" s="50"/>
      <c r="DU18187" s="50"/>
      <c r="DV18187" s="50"/>
      <c r="DW18187" s="50"/>
      <c r="DX18187" s="50"/>
      <c r="DY18187" s="50"/>
      <c r="DZ18187" s="50"/>
      <c r="EA18187" s="50"/>
      <c r="EB18187" s="50"/>
      <c r="EC18187" s="50"/>
      <c r="ED18187" s="50"/>
      <c r="EE18187" s="50"/>
      <c r="EF18187" s="50"/>
      <c r="EG18187" s="50"/>
      <c r="EH18187" s="50"/>
      <c r="EI18187" s="50"/>
      <c r="EJ18187" s="50"/>
      <c r="EK18187" s="50"/>
      <c r="EL18187" s="50"/>
      <c r="EM18187" s="50"/>
      <c r="EN18187" s="50"/>
      <c r="EO18187" s="50"/>
      <c r="EP18187" s="50"/>
      <c r="EQ18187" s="50"/>
      <c r="ER18187" s="50"/>
      <c r="ES18187" s="50"/>
      <c r="ET18187" s="50"/>
      <c r="EU18187" s="50"/>
      <c r="EV18187" s="50"/>
      <c r="EW18187" s="50"/>
      <c r="EX18187" s="50"/>
      <c r="EY18187" s="50"/>
      <c r="EZ18187" s="50"/>
      <c r="FA18187" s="50"/>
      <c r="FB18187" s="50"/>
      <c r="FC18187" s="50"/>
      <c r="FD18187" s="50"/>
      <c r="FE18187" s="50"/>
      <c r="FF18187" s="50"/>
      <c r="FG18187" s="50"/>
      <c r="FH18187" s="50"/>
      <c r="FI18187" s="50"/>
      <c r="FJ18187" s="50"/>
      <c r="FK18187" s="50"/>
      <c r="FL18187" s="50"/>
      <c r="FM18187" s="50"/>
      <c r="FN18187" s="50"/>
      <c r="FO18187" s="50"/>
      <c r="FP18187" s="50"/>
      <c r="FQ18187" s="50"/>
      <c r="FR18187" s="50"/>
      <c r="FS18187" s="50"/>
      <c r="FT18187" s="50"/>
      <c r="FU18187" s="50"/>
      <c r="FV18187" s="50"/>
      <c r="FW18187" s="50"/>
      <c r="FX18187" s="50"/>
    </row>
    <row r="18188" spans="4:180" s="45" customFormat="1" ht="12.75" x14ac:dyDescent="0.2">
      <c r="D18188" s="66"/>
      <c r="F18188" s="51"/>
      <c r="H18188" s="51"/>
      <c r="Y18188" s="66"/>
      <c r="AJ18188" s="53"/>
      <c r="AK18188" s="53"/>
      <c r="AL18188" s="53"/>
      <c r="AM18188" s="53"/>
      <c r="AN18188" s="53"/>
      <c r="AO18188" s="50"/>
      <c r="AP18188" s="50"/>
      <c r="AQ18188" s="50"/>
      <c r="AR18188" s="50"/>
      <c r="AS18188" s="50"/>
      <c r="AT18188" s="50"/>
      <c r="AU18188" s="50"/>
      <c r="AV18188" s="50"/>
      <c r="AW18188" s="50"/>
      <c r="AX18188" s="50"/>
      <c r="AY18188" s="50"/>
      <c r="AZ18188" s="50"/>
      <c r="BA18188" s="50"/>
      <c r="BB18188" s="50"/>
      <c r="BC18188" s="50"/>
      <c r="BD18188" s="50"/>
      <c r="BE18188" s="50"/>
      <c r="BF18188" s="50"/>
      <c r="BG18188" s="50"/>
      <c r="BH18188" s="50"/>
      <c r="BI18188" s="50"/>
      <c r="BJ18188" s="50"/>
      <c r="BK18188" s="50"/>
      <c r="BL18188" s="50"/>
      <c r="BM18188" s="50"/>
      <c r="BN18188" s="50"/>
      <c r="BO18188" s="50"/>
      <c r="BP18188" s="50"/>
      <c r="BQ18188" s="50"/>
      <c r="BR18188" s="50"/>
      <c r="BS18188" s="50"/>
      <c r="BT18188" s="50"/>
      <c r="BU18188" s="50"/>
      <c r="BV18188" s="50"/>
      <c r="BW18188" s="50"/>
      <c r="BX18188" s="50"/>
      <c r="BY18188" s="50"/>
      <c r="BZ18188" s="50"/>
      <c r="CA18188" s="50"/>
      <c r="CB18188" s="50"/>
      <c r="CC18188" s="50"/>
      <c r="CD18188" s="50"/>
      <c r="CE18188" s="50"/>
      <c r="CF18188" s="50"/>
      <c r="CG18188" s="50"/>
      <c r="CH18188" s="50"/>
      <c r="CI18188" s="50"/>
      <c r="CJ18188" s="50"/>
      <c r="CK18188" s="50"/>
      <c r="CL18188" s="50"/>
      <c r="CM18188" s="50"/>
      <c r="CN18188" s="50"/>
      <c r="CO18188" s="50"/>
      <c r="CP18188" s="50"/>
      <c r="CQ18188" s="50"/>
      <c r="CR18188" s="50"/>
      <c r="CS18188" s="50"/>
      <c r="CT18188" s="50"/>
      <c r="CU18188" s="50"/>
      <c r="CV18188" s="50"/>
      <c r="CW18188" s="50"/>
      <c r="CX18188" s="50"/>
      <c r="CY18188" s="50"/>
      <c r="CZ18188" s="50"/>
      <c r="DA18188" s="50"/>
      <c r="DB18188" s="50"/>
      <c r="DC18188" s="50"/>
      <c r="DD18188" s="50"/>
      <c r="DE18188" s="50"/>
      <c r="DF18188" s="50"/>
      <c r="DG18188" s="50"/>
      <c r="DH18188" s="50"/>
      <c r="DI18188" s="50"/>
      <c r="DJ18188" s="50"/>
      <c r="DK18188" s="50"/>
      <c r="DL18188" s="50"/>
      <c r="DM18188" s="50"/>
      <c r="DN18188" s="50"/>
      <c r="DO18188" s="50"/>
      <c r="DP18188" s="50"/>
      <c r="DQ18188" s="50"/>
      <c r="DR18188" s="50"/>
      <c r="DS18188" s="50"/>
      <c r="DT18188" s="50"/>
      <c r="DU18188" s="50"/>
      <c r="DV18188" s="50"/>
      <c r="DW18188" s="50"/>
      <c r="DX18188" s="50"/>
      <c r="DY18188" s="50"/>
      <c r="DZ18188" s="50"/>
      <c r="EA18188" s="50"/>
      <c r="EB18188" s="50"/>
      <c r="EC18188" s="50"/>
      <c r="ED18188" s="50"/>
      <c r="EE18188" s="50"/>
      <c r="EF18188" s="50"/>
      <c r="EG18188" s="50"/>
      <c r="EH18188" s="50"/>
      <c r="EI18188" s="50"/>
      <c r="EJ18188" s="50"/>
      <c r="EK18188" s="50"/>
      <c r="EL18188" s="50"/>
      <c r="EM18188" s="50"/>
      <c r="EN18188" s="50"/>
      <c r="EO18188" s="50"/>
      <c r="EP18188" s="50"/>
      <c r="EQ18188" s="50"/>
      <c r="ER18188" s="50"/>
      <c r="ES18188" s="50"/>
      <c r="ET18188" s="50"/>
      <c r="EU18188" s="50"/>
      <c r="EV18188" s="50"/>
      <c r="EW18188" s="50"/>
      <c r="EX18188" s="50"/>
      <c r="EY18188" s="50"/>
      <c r="EZ18188" s="50"/>
      <c r="FA18188" s="50"/>
      <c r="FB18188" s="50"/>
      <c r="FC18188" s="50"/>
      <c r="FD18188" s="50"/>
      <c r="FE18188" s="50"/>
      <c r="FF18188" s="50"/>
      <c r="FG18188" s="50"/>
      <c r="FH18188" s="50"/>
      <c r="FI18188" s="50"/>
      <c r="FJ18188" s="50"/>
      <c r="FK18188" s="50"/>
      <c r="FL18188" s="50"/>
      <c r="FM18188" s="50"/>
      <c r="FN18188" s="50"/>
      <c r="FO18188" s="50"/>
      <c r="FP18188" s="50"/>
      <c r="FQ18188" s="50"/>
      <c r="FR18188" s="50"/>
      <c r="FS18188" s="50"/>
      <c r="FT18188" s="50"/>
      <c r="FU18188" s="50"/>
      <c r="FV18188" s="50"/>
      <c r="FW18188" s="50"/>
      <c r="FX18188" s="50"/>
    </row>
    <row r="18189" spans="4:180" s="45" customFormat="1" ht="12.75" x14ac:dyDescent="0.2">
      <c r="D18189" s="66"/>
      <c r="F18189" s="51"/>
      <c r="H18189" s="51"/>
      <c r="Y18189" s="66"/>
      <c r="AJ18189" s="53"/>
      <c r="AK18189" s="53"/>
      <c r="AL18189" s="53"/>
      <c r="AM18189" s="53"/>
      <c r="AN18189" s="53"/>
      <c r="AO18189" s="50"/>
      <c r="AP18189" s="50"/>
      <c r="AQ18189" s="50"/>
      <c r="AR18189" s="50"/>
      <c r="AS18189" s="50"/>
      <c r="AT18189" s="50"/>
      <c r="AU18189" s="50"/>
      <c r="AV18189" s="50"/>
      <c r="AW18189" s="50"/>
      <c r="AX18189" s="50"/>
      <c r="AY18189" s="50"/>
      <c r="AZ18189" s="50"/>
      <c r="BA18189" s="50"/>
      <c r="BB18189" s="50"/>
      <c r="BC18189" s="50"/>
      <c r="BD18189" s="50"/>
      <c r="BE18189" s="50"/>
      <c r="BF18189" s="50"/>
      <c r="BG18189" s="50"/>
      <c r="BH18189" s="50"/>
      <c r="BI18189" s="50"/>
      <c r="BJ18189" s="50"/>
      <c r="BK18189" s="50"/>
      <c r="BL18189" s="50"/>
      <c r="BM18189" s="50"/>
      <c r="BN18189" s="50"/>
      <c r="BO18189" s="50"/>
      <c r="BP18189" s="50"/>
      <c r="BQ18189" s="50"/>
      <c r="BR18189" s="50"/>
      <c r="BS18189" s="50"/>
      <c r="BT18189" s="50"/>
      <c r="BU18189" s="50"/>
      <c r="BV18189" s="50"/>
      <c r="BW18189" s="50"/>
      <c r="BX18189" s="50"/>
      <c r="BY18189" s="50"/>
      <c r="BZ18189" s="50"/>
      <c r="CA18189" s="50"/>
      <c r="CB18189" s="50"/>
      <c r="CC18189" s="50"/>
      <c r="CD18189" s="50"/>
      <c r="CE18189" s="50"/>
      <c r="CF18189" s="50"/>
      <c r="CG18189" s="50"/>
      <c r="CH18189" s="50"/>
      <c r="CI18189" s="50"/>
      <c r="CJ18189" s="50"/>
      <c r="CK18189" s="50"/>
      <c r="CL18189" s="50"/>
      <c r="CM18189" s="50"/>
      <c r="CN18189" s="50"/>
      <c r="CO18189" s="50"/>
      <c r="CP18189" s="50"/>
      <c r="CQ18189" s="50"/>
      <c r="CR18189" s="50"/>
      <c r="CS18189" s="50"/>
      <c r="CT18189" s="50"/>
      <c r="CU18189" s="50"/>
      <c r="CV18189" s="50"/>
      <c r="CW18189" s="50"/>
      <c r="CX18189" s="50"/>
      <c r="CY18189" s="50"/>
      <c r="CZ18189" s="50"/>
      <c r="DA18189" s="50"/>
      <c r="DB18189" s="50"/>
      <c r="DC18189" s="50"/>
      <c r="DD18189" s="50"/>
      <c r="DE18189" s="50"/>
      <c r="DF18189" s="50"/>
      <c r="DG18189" s="50"/>
      <c r="DH18189" s="50"/>
      <c r="DI18189" s="50"/>
      <c r="DJ18189" s="50"/>
      <c r="DK18189" s="50"/>
      <c r="DL18189" s="50"/>
      <c r="DM18189" s="50"/>
      <c r="DN18189" s="50"/>
      <c r="DO18189" s="50"/>
      <c r="DP18189" s="50"/>
      <c r="DQ18189" s="50"/>
      <c r="DR18189" s="50"/>
      <c r="DS18189" s="50"/>
      <c r="DT18189" s="50"/>
      <c r="DU18189" s="50"/>
      <c r="DV18189" s="50"/>
      <c r="DW18189" s="50"/>
      <c r="DX18189" s="50"/>
      <c r="DY18189" s="50"/>
      <c r="DZ18189" s="50"/>
      <c r="EA18189" s="50"/>
      <c r="EB18189" s="50"/>
      <c r="EC18189" s="50"/>
      <c r="ED18189" s="50"/>
      <c r="EE18189" s="50"/>
      <c r="EF18189" s="50"/>
      <c r="EG18189" s="50"/>
      <c r="EH18189" s="50"/>
      <c r="EI18189" s="50"/>
      <c r="EJ18189" s="50"/>
      <c r="EK18189" s="50"/>
      <c r="EL18189" s="50"/>
      <c r="EM18189" s="50"/>
      <c r="EN18189" s="50"/>
      <c r="EO18189" s="50"/>
      <c r="EP18189" s="50"/>
      <c r="EQ18189" s="50"/>
      <c r="ER18189" s="50"/>
      <c r="ES18189" s="50"/>
      <c r="ET18189" s="50"/>
      <c r="EU18189" s="50"/>
      <c r="EV18189" s="50"/>
      <c r="EW18189" s="50"/>
      <c r="EX18189" s="50"/>
      <c r="EY18189" s="50"/>
      <c r="EZ18189" s="50"/>
      <c r="FA18189" s="50"/>
      <c r="FB18189" s="50"/>
      <c r="FC18189" s="50"/>
      <c r="FD18189" s="50"/>
      <c r="FE18189" s="50"/>
      <c r="FF18189" s="50"/>
      <c r="FG18189" s="50"/>
      <c r="FH18189" s="50"/>
      <c r="FI18189" s="50"/>
      <c r="FJ18189" s="50"/>
      <c r="FK18189" s="50"/>
      <c r="FL18189" s="50"/>
      <c r="FM18189" s="50"/>
      <c r="FN18189" s="50"/>
      <c r="FO18189" s="50"/>
      <c r="FP18189" s="50"/>
      <c r="FQ18189" s="50"/>
      <c r="FR18189" s="50"/>
      <c r="FS18189" s="50"/>
      <c r="FT18189" s="50"/>
      <c r="FU18189" s="50"/>
      <c r="FV18189" s="50"/>
      <c r="FW18189" s="50"/>
      <c r="FX18189" s="50"/>
    </row>
    <row r="18190" spans="4:180" s="45" customFormat="1" ht="12.75" x14ac:dyDescent="0.2">
      <c r="D18190" s="66"/>
      <c r="F18190" s="51"/>
      <c r="H18190" s="51"/>
      <c r="Y18190" s="66"/>
      <c r="AJ18190" s="53"/>
      <c r="AK18190" s="53"/>
      <c r="AL18190" s="53"/>
      <c r="AM18190" s="53"/>
      <c r="AN18190" s="53"/>
      <c r="AO18190" s="50"/>
      <c r="AP18190" s="50"/>
      <c r="AQ18190" s="50"/>
      <c r="AR18190" s="50"/>
      <c r="AS18190" s="50"/>
      <c r="AT18190" s="50"/>
      <c r="AU18190" s="50"/>
      <c r="AV18190" s="50"/>
      <c r="AW18190" s="50"/>
      <c r="AX18190" s="50"/>
      <c r="AY18190" s="50"/>
      <c r="AZ18190" s="50"/>
      <c r="BA18190" s="50"/>
      <c r="BB18190" s="50"/>
      <c r="BC18190" s="50"/>
      <c r="BD18190" s="50"/>
      <c r="BE18190" s="50"/>
      <c r="BF18190" s="50"/>
      <c r="BG18190" s="50"/>
      <c r="BH18190" s="50"/>
      <c r="BI18190" s="50"/>
      <c r="BJ18190" s="50"/>
      <c r="BK18190" s="50"/>
      <c r="BL18190" s="50"/>
      <c r="BM18190" s="50"/>
      <c r="BN18190" s="50"/>
      <c r="BO18190" s="50"/>
      <c r="BP18190" s="50"/>
      <c r="BQ18190" s="50"/>
      <c r="BR18190" s="50"/>
      <c r="BS18190" s="50"/>
      <c r="BT18190" s="50"/>
      <c r="BU18190" s="50"/>
      <c r="BV18190" s="50"/>
      <c r="BW18190" s="50"/>
      <c r="BX18190" s="50"/>
      <c r="BY18190" s="50"/>
      <c r="BZ18190" s="50"/>
      <c r="CA18190" s="50"/>
      <c r="CB18190" s="50"/>
      <c r="CC18190" s="50"/>
      <c r="CD18190" s="50"/>
      <c r="CE18190" s="50"/>
      <c r="CF18190" s="50"/>
      <c r="CG18190" s="50"/>
      <c r="CH18190" s="50"/>
      <c r="CI18190" s="50"/>
      <c r="CJ18190" s="50"/>
      <c r="CK18190" s="50"/>
      <c r="CL18190" s="50"/>
      <c r="CM18190" s="50"/>
      <c r="CN18190" s="50"/>
      <c r="CO18190" s="50"/>
      <c r="CP18190" s="50"/>
      <c r="CQ18190" s="50"/>
      <c r="CR18190" s="50"/>
      <c r="CS18190" s="50"/>
      <c r="CT18190" s="50"/>
      <c r="CU18190" s="50"/>
      <c r="CV18190" s="50"/>
      <c r="CW18190" s="50"/>
      <c r="CX18190" s="50"/>
      <c r="CY18190" s="50"/>
      <c r="CZ18190" s="50"/>
      <c r="DA18190" s="50"/>
      <c r="DB18190" s="50"/>
      <c r="DC18190" s="50"/>
      <c r="DD18190" s="50"/>
      <c r="DE18190" s="50"/>
      <c r="DF18190" s="50"/>
      <c r="DG18190" s="50"/>
      <c r="DH18190" s="50"/>
      <c r="DI18190" s="50"/>
      <c r="DJ18190" s="50"/>
      <c r="DK18190" s="50"/>
      <c r="DL18190" s="50"/>
      <c r="DM18190" s="50"/>
      <c r="DN18190" s="50"/>
      <c r="DO18190" s="50"/>
      <c r="DP18190" s="50"/>
      <c r="DQ18190" s="50"/>
      <c r="DR18190" s="50"/>
      <c r="DS18190" s="50"/>
      <c r="DT18190" s="50"/>
      <c r="DU18190" s="50"/>
      <c r="DV18190" s="50"/>
      <c r="DW18190" s="50"/>
      <c r="DX18190" s="50"/>
      <c r="DY18190" s="50"/>
      <c r="DZ18190" s="50"/>
      <c r="EA18190" s="50"/>
      <c r="EB18190" s="50"/>
      <c r="EC18190" s="50"/>
      <c r="ED18190" s="50"/>
      <c r="EE18190" s="50"/>
      <c r="EF18190" s="50"/>
      <c r="EG18190" s="50"/>
      <c r="EH18190" s="50"/>
      <c r="EI18190" s="50"/>
      <c r="EJ18190" s="50"/>
      <c r="EK18190" s="50"/>
      <c r="EL18190" s="50"/>
      <c r="EM18190" s="50"/>
      <c r="EN18190" s="50"/>
      <c r="EO18190" s="50"/>
      <c r="EP18190" s="50"/>
      <c r="EQ18190" s="50"/>
      <c r="ER18190" s="50"/>
      <c r="ES18190" s="50"/>
      <c r="ET18190" s="50"/>
      <c r="EU18190" s="50"/>
      <c r="EV18190" s="50"/>
      <c r="EW18190" s="50"/>
      <c r="EX18190" s="50"/>
      <c r="EY18190" s="50"/>
      <c r="EZ18190" s="50"/>
      <c r="FA18190" s="50"/>
      <c r="FB18190" s="50"/>
      <c r="FC18190" s="50"/>
      <c r="FD18190" s="50"/>
      <c r="FE18190" s="50"/>
      <c r="FF18190" s="50"/>
      <c r="FG18190" s="50"/>
      <c r="FH18190" s="50"/>
      <c r="FI18190" s="50"/>
      <c r="FJ18190" s="50"/>
      <c r="FK18190" s="50"/>
      <c r="FL18190" s="50"/>
      <c r="FM18190" s="50"/>
      <c r="FN18190" s="50"/>
      <c r="FO18190" s="50"/>
      <c r="FP18190" s="50"/>
      <c r="FQ18190" s="50"/>
      <c r="FR18190" s="50"/>
      <c r="FS18190" s="50"/>
      <c r="FT18190" s="50"/>
      <c r="FU18190" s="50"/>
      <c r="FV18190" s="50"/>
      <c r="FW18190" s="50"/>
      <c r="FX18190" s="50"/>
    </row>
    <row r="18191" spans="4:180" s="45" customFormat="1" ht="12.75" x14ac:dyDescent="0.2">
      <c r="D18191" s="66"/>
      <c r="F18191" s="51"/>
      <c r="H18191" s="51"/>
      <c r="Y18191" s="66"/>
      <c r="AJ18191" s="53"/>
      <c r="AK18191" s="53"/>
      <c r="AL18191" s="53"/>
      <c r="AM18191" s="53"/>
      <c r="AN18191" s="53"/>
      <c r="AO18191" s="50"/>
      <c r="AP18191" s="50"/>
      <c r="AQ18191" s="50"/>
      <c r="AR18191" s="50"/>
      <c r="AS18191" s="50"/>
      <c r="AT18191" s="50"/>
      <c r="AU18191" s="50"/>
      <c r="AV18191" s="50"/>
      <c r="AW18191" s="50"/>
      <c r="AX18191" s="50"/>
      <c r="AY18191" s="50"/>
      <c r="AZ18191" s="50"/>
      <c r="BA18191" s="50"/>
      <c r="BB18191" s="50"/>
      <c r="BC18191" s="50"/>
      <c r="BD18191" s="50"/>
      <c r="BE18191" s="50"/>
      <c r="BF18191" s="50"/>
      <c r="BG18191" s="50"/>
      <c r="BH18191" s="50"/>
      <c r="BI18191" s="50"/>
      <c r="BJ18191" s="50"/>
      <c r="BK18191" s="50"/>
      <c r="BL18191" s="50"/>
      <c r="BM18191" s="50"/>
      <c r="BN18191" s="50"/>
      <c r="BO18191" s="50"/>
      <c r="BP18191" s="50"/>
      <c r="BQ18191" s="50"/>
      <c r="BR18191" s="50"/>
      <c r="BS18191" s="50"/>
      <c r="BT18191" s="50"/>
      <c r="BU18191" s="50"/>
      <c r="BV18191" s="50"/>
      <c r="BW18191" s="50"/>
      <c r="BX18191" s="50"/>
      <c r="BY18191" s="50"/>
      <c r="BZ18191" s="50"/>
      <c r="CA18191" s="50"/>
      <c r="CB18191" s="50"/>
      <c r="CC18191" s="50"/>
      <c r="CD18191" s="50"/>
      <c r="CE18191" s="50"/>
      <c r="CF18191" s="50"/>
      <c r="CG18191" s="50"/>
      <c r="CH18191" s="50"/>
      <c r="CI18191" s="50"/>
      <c r="CJ18191" s="50"/>
      <c r="CK18191" s="50"/>
      <c r="CL18191" s="50"/>
      <c r="CM18191" s="50"/>
      <c r="CN18191" s="50"/>
      <c r="CO18191" s="50"/>
      <c r="CP18191" s="50"/>
      <c r="CQ18191" s="50"/>
      <c r="CR18191" s="50"/>
      <c r="CS18191" s="50"/>
      <c r="CT18191" s="50"/>
      <c r="CU18191" s="50"/>
      <c r="CV18191" s="50"/>
      <c r="CW18191" s="50"/>
      <c r="CX18191" s="50"/>
      <c r="CY18191" s="50"/>
      <c r="CZ18191" s="50"/>
      <c r="DA18191" s="50"/>
      <c r="DB18191" s="50"/>
      <c r="DC18191" s="50"/>
      <c r="DD18191" s="50"/>
      <c r="DE18191" s="50"/>
      <c r="DF18191" s="50"/>
      <c r="DG18191" s="50"/>
      <c r="DH18191" s="50"/>
      <c r="DI18191" s="50"/>
      <c r="DJ18191" s="50"/>
      <c r="DK18191" s="50"/>
      <c r="DL18191" s="50"/>
      <c r="DM18191" s="50"/>
      <c r="DN18191" s="50"/>
      <c r="DO18191" s="50"/>
      <c r="DP18191" s="50"/>
      <c r="DQ18191" s="50"/>
      <c r="DR18191" s="50"/>
      <c r="DS18191" s="50"/>
      <c r="DT18191" s="50"/>
      <c r="DU18191" s="50"/>
      <c r="DV18191" s="50"/>
      <c r="DW18191" s="50"/>
      <c r="DX18191" s="50"/>
      <c r="DY18191" s="50"/>
      <c r="DZ18191" s="50"/>
      <c r="EA18191" s="50"/>
      <c r="EB18191" s="50"/>
      <c r="EC18191" s="50"/>
      <c r="ED18191" s="50"/>
      <c r="EE18191" s="50"/>
      <c r="EF18191" s="50"/>
      <c r="EG18191" s="50"/>
      <c r="EH18191" s="50"/>
      <c r="EI18191" s="50"/>
      <c r="EJ18191" s="50"/>
      <c r="EK18191" s="50"/>
      <c r="EL18191" s="50"/>
      <c r="EM18191" s="50"/>
      <c r="EN18191" s="50"/>
      <c r="EO18191" s="50"/>
      <c r="EP18191" s="50"/>
      <c r="EQ18191" s="50"/>
      <c r="ER18191" s="50"/>
      <c r="ES18191" s="50"/>
      <c r="ET18191" s="50"/>
      <c r="EU18191" s="50"/>
      <c r="EV18191" s="50"/>
      <c r="EW18191" s="50"/>
      <c r="EX18191" s="50"/>
      <c r="EY18191" s="50"/>
      <c r="EZ18191" s="50"/>
      <c r="FA18191" s="50"/>
      <c r="FB18191" s="50"/>
      <c r="FC18191" s="50"/>
      <c r="FD18191" s="50"/>
      <c r="FE18191" s="50"/>
      <c r="FF18191" s="50"/>
      <c r="FG18191" s="50"/>
      <c r="FH18191" s="50"/>
      <c r="FI18191" s="50"/>
      <c r="FJ18191" s="50"/>
      <c r="FK18191" s="50"/>
      <c r="FL18191" s="50"/>
      <c r="FM18191" s="50"/>
      <c r="FN18191" s="50"/>
      <c r="FO18191" s="50"/>
      <c r="FP18191" s="50"/>
      <c r="FQ18191" s="50"/>
      <c r="FR18191" s="50"/>
      <c r="FS18191" s="50"/>
      <c r="FT18191" s="50"/>
      <c r="FU18191" s="50"/>
      <c r="FV18191" s="50"/>
      <c r="FW18191" s="50"/>
      <c r="FX18191" s="50"/>
    </row>
    <row r="18192" spans="4:180" s="45" customFormat="1" ht="12.75" x14ac:dyDescent="0.2">
      <c r="D18192" s="66"/>
      <c r="F18192" s="51"/>
      <c r="H18192" s="51"/>
      <c r="Y18192" s="66"/>
      <c r="AJ18192" s="53"/>
      <c r="AK18192" s="53"/>
      <c r="AL18192" s="53"/>
      <c r="AM18192" s="53"/>
      <c r="AN18192" s="53"/>
      <c r="AO18192" s="50"/>
      <c r="AP18192" s="50"/>
      <c r="AQ18192" s="50"/>
      <c r="AR18192" s="50"/>
      <c r="AS18192" s="50"/>
      <c r="AT18192" s="50"/>
      <c r="AU18192" s="50"/>
      <c r="AV18192" s="50"/>
      <c r="AW18192" s="50"/>
      <c r="AX18192" s="50"/>
      <c r="AY18192" s="50"/>
      <c r="AZ18192" s="50"/>
      <c r="BA18192" s="50"/>
      <c r="BB18192" s="50"/>
      <c r="BC18192" s="50"/>
      <c r="BD18192" s="50"/>
      <c r="BE18192" s="50"/>
      <c r="BF18192" s="50"/>
      <c r="BG18192" s="50"/>
      <c r="BH18192" s="50"/>
      <c r="BI18192" s="50"/>
      <c r="BJ18192" s="50"/>
      <c r="BK18192" s="50"/>
      <c r="BL18192" s="50"/>
      <c r="BM18192" s="50"/>
      <c r="BN18192" s="50"/>
      <c r="BO18192" s="50"/>
      <c r="BP18192" s="50"/>
      <c r="BQ18192" s="50"/>
      <c r="BR18192" s="50"/>
      <c r="BS18192" s="50"/>
      <c r="BT18192" s="50"/>
      <c r="BU18192" s="50"/>
      <c r="BV18192" s="50"/>
      <c r="BW18192" s="50"/>
      <c r="BX18192" s="50"/>
      <c r="BY18192" s="50"/>
      <c r="BZ18192" s="50"/>
      <c r="CA18192" s="50"/>
      <c r="CB18192" s="50"/>
      <c r="CC18192" s="50"/>
      <c r="CD18192" s="50"/>
      <c r="CE18192" s="50"/>
      <c r="CF18192" s="50"/>
      <c r="CG18192" s="50"/>
      <c r="CH18192" s="50"/>
      <c r="CI18192" s="50"/>
      <c r="CJ18192" s="50"/>
      <c r="CK18192" s="50"/>
      <c r="CL18192" s="50"/>
      <c r="CM18192" s="50"/>
      <c r="CN18192" s="50"/>
      <c r="CO18192" s="50"/>
      <c r="CP18192" s="50"/>
      <c r="CQ18192" s="50"/>
      <c r="CR18192" s="50"/>
      <c r="CS18192" s="50"/>
      <c r="CT18192" s="50"/>
      <c r="CU18192" s="50"/>
      <c r="CV18192" s="50"/>
      <c r="CW18192" s="50"/>
      <c r="CX18192" s="50"/>
      <c r="CY18192" s="50"/>
      <c r="CZ18192" s="50"/>
      <c r="DA18192" s="50"/>
      <c r="DB18192" s="50"/>
      <c r="DC18192" s="50"/>
      <c r="DD18192" s="50"/>
      <c r="DE18192" s="50"/>
      <c r="DF18192" s="50"/>
      <c r="DG18192" s="50"/>
      <c r="DH18192" s="50"/>
      <c r="DI18192" s="50"/>
      <c r="DJ18192" s="50"/>
      <c r="DK18192" s="50"/>
      <c r="DL18192" s="50"/>
      <c r="DM18192" s="50"/>
      <c r="DN18192" s="50"/>
      <c r="DO18192" s="50"/>
      <c r="DP18192" s="50"/>
      <c r="DQ18192" s="50"/>
      <c r="DR18192" s="50"/>
      <c r="DS18192" s="50"/>
      <c r="DT18192" s="50"/>
      <c r="DU18192" s="50"/>
      <c r="DV18192" s="50"/>
      <c r="DW18192" s="50"/>
      <c r="DX18192" s="50"/>
      <c r="DY18192" s="50"/>
      <c r="DZ18192" s="50"/>
      <c r="EA18192" s="50"/>
      <c r="EB18192" s="50"/>
      <c r="EC18192" s="50"/>
      <c r="ED18192" s="50"/>
      <c r="EE18192" s="50"/>
      <c r="EF18192" s="50"/>
      <c r="EG18192" s="50"/>
      <c r="EH18192" s="50"/>
      <c r="EI18192" s="50"/>
      <c r="EJ18192" s="50"/>
      <c r="EK18192" s="50"/>
      <c r="EL18192" s="50"/>
      <c r="EM18192" s="50"/>
      <c r="EN18192" s="50"/>
      <c r="EO18192" s="50"/>
      <c r="EP18192" s="50"/>
      <c r="EQ18192" s="50"/>
      <c r="ER18192" s="50"/>
      <c r="ES18192" s="50"/>
      <c r="ET18192" s="50"/>
      <c r="EU18192" s="50"/>
      <c r="EV18192" s="50"/>
      <c r="EW18192" s="50"/>
      <c r="EX18192" s="50"/>
      <c r="EY18192" s="50"/>
      <c r="EZ18192" s="50"/>
      <c r="FA18192" s="50"/>
      <c r="FB18192" s="50"/>
      <c r="FC18192" s="50"/>
      <c r="FD18192" s="50"/>
      <c r="FE18192" s="50"/>
      <c r="FF18192" s="50"/>
      <c r="FG18192" s="50"/>
      <c r="FH18192" s="50"/>
      <c r="FI18192" s="50"/>
      <c r="FJ18192" s="50"/>
      <c r="FK18192" s="50"/>
      <c r="FL18192" s="50"/>
      <c r="FM18192" s="50"/>
      <c r="FN18192" s="50"/>
      <c r="FO18192" s="50"/>
      <c r="FP18192" s="50"/>
      <c r="FQ18192" s="50"/>
      <c r="FR18192" s="50"/>
      <c r="FS18192" s="50"/>
      <c r="FT18192" s="50"/>
      <c r="FU18192" s="50"/>
      <c r="FV18192" s="50"/>
      <c r="FW18192" s="50"/>
      <c r="FX18192" s="50"/>
    </row>
    <row r="18193" spans="4:180" s="45" customFormat="1" ht="12.75" x14ac:dyDescent="0.2">
      <c r="D18193" s="66"/>
      <c r="F18193" s="51"/>
      <c r="H18193" s="51"/>
      <c r="Y18193" s="66"/>
      <c r="AJ18193" s="53"/>
      <c r="AK18193" s="53"/>
      <c r="AL18193" s="53"/>
      <c r="AM18193" s="53"/>
      <c r="AN18193" s="53"/>
      <c r="AO18193" s="50"/>
      <c r="AP18193" s="50"/>
      <c r="AQ18193" s="50"/>
      <c r="AR18193" s="50"/>
      <c r="AS18193" s="50"/>
      <c r="AT18193" s="50"/>
      <c r="AU18193" s="50"/>
      <c r="AV18193" s="50"/>
      <c r="AW18193" s="50"/>
      <c r="AX18193" s="50"/>
      <c r="AY18193" s="50"/>
      <c r="AZ18193" s="50"/>
      <c r="BA18193" s="50"/>
      <c r="BB18193" s="50"/>
      <c r="BC18193" s="50"/>
      <c r="BD18193" s="50"/>
      <c r="BE18193" s="50"/>
      <c r="BF18193" s="50"/>
      <c r="BG18193" s="50"/>
      <c r="BH18193" s="50"/>
      <c r="BI18193" s="50"/>
      <c r="BJ18193" s="50"/>
      <c r="BK18193" s="50"/>
      <c r="BL18193" s="50"/>
      <c r="BM18193" s="50"/>
      <c r="BN18193" s="50"/>
      <c r="BO18193" s="50"/>
      <c r="BP18193" s="50"/>
      <c r="BQ18193" s="50"/>
      <c r="BR18193" s="50"/>
      <c r="BS18193" s="50"/>
      <c r="BT18193" s="50"/>
      <c r="BU18193" s="50"/>
      <c r="BV18193" s="50"/>
      <c r="BW18193" s="50"/>
      <c r="BX18193" s="50"/>
      <c r="BY18193" s="50"/>
      <c r="BZ18193" s="50"/>
      <c r="CA18193" s="50"/>
      <c r="CB18193" s="50"/>
      <c r="CC18193" s="50"/>
      <c r="CD18193" s="50"/>
      <c r="CE18193" s="50"/>
      <c r="CF18193" s="50"/>
      <c r="CG18193" s="50"/>
      <c r="CH18193" s="50"/>
      <c r="CI18193" s="50"/>
      <c r="CJ18193" s="50"/>
      <c r="CK18193" s="50"/>
      <c r="CL18193" s="50"/>
      <c r="CM18193" s="50"/>
      <c r="CN18193" s="50"/>
      <c r="CO18193" s="50"/>
      <c r="CP18193" s="50"/>
      <c r="CQ18193" s="50"/>
      <c r="CR18193" s="50"/>
      <c r="CS18193" s="50"/>
      <c r="CT18193" s="50"/>
      <c r="CU18193" s="50"/>
      <c r="CV18193" s="50"/>
      <c r="CW18193" s="50"/>
      <c r="CX18193" s="50"/>
      <c r="CY18193" s="50"/>
      <c r="CZ18193" s="50"/>
      <c r="DA18193" s="50"/>
      <c r="DB18193" s="50"/>
      <c r="DC18193" s="50"/>
      <c r="DD18193" s="50"/>
      <c r="DE18193" s="50"/>
      <c r="DF18193" s="50"/>
      <c r="DG18193" s="50"/>
      <c r="DH18193" s="50"/>
      <c r="DI18193" s="50"/>
      <c r="DJ18193" s="50"/>
      <c r="DK18193" s="50"/>
      <c r="DL18193" s="50"/>
      <c r="DM18193" s="50"/>
      <c r="DN18193" s="50"/>
      <c r="DO18193" s="50"/>
      <c r="DP18193" s="50"/>
      <c r="DQ18193" s="50"/>
      <c r="DR18193" s="50"/>
      <c r="DS18193" s="50"/>
      <c r="DT18193" s="50"/>
      <c r="DU18193" s="50"/>
      <c r="DV18193" s="50"/>
      <c r="DW18193" s="50"/>
      <c r="DX18193" s="50"/>
      <c r="DY18193" s="50"/>
      <c r="DZ18193" s="50"/>
      <c r="EA18193" s="50"/>
      <c r="EB18193" s="50"/>
      <c r="EC18193" s="50"/>
      <c r="ED18193" s="50"/>
      <c r="EE18193" s="50"/>
      <c r="EF18193" s="50"/>
      <c r="EG18193" s="50"/>
      <c r="EH18193" s="50"/>
      <c r="EI18193" s="50"/>
      <c r="EJ18193" s="50"/>
      <c r="EK18193" s="50"/>
      <c r="EL18193" s="50"/>
      <c r="EM18193" s="50"/>
      <c r="EN18193" s="50"/>
      <c r="EO18193" s="50"/>
      <c r="EP18193" s="50"/>
      <c r="EQ18193" s="50"/>
      <c r="ER18193" s="50"/>
      <c r="ES18193" s="50"/>
      <c r="ET18193" s="50"/>
      <c r="EU18193" s="50"/>
      <c r="EV18193" s="50"/>
      <c r="EW18193" s="50"/>
      <c r="EX18193" s="50"/>
      <c r="EY18193" s="50"/>
      <c r="EZ18193" s="50"/>
      <c r="FA18193" s="50"/>
      <c r="FB18193" s="50"/>
      <c r="FC18193" s="50"/>
      <c r="FD18193" s="50"/>
      <c r="FE18193" s="50"/>
      <c r="FF18193" s="50"/>
      <c r="FG18193" s="50"/>
      <c r="FH18193" s="50"/>
      <c r="FI18193" s="50"/>
      <c r="FJ18193" s="50"/>
      <c r="FK18193" s="50"/>
      <c r="FL18193" s="50"/>
      <c r="FM18193" s="50"/>
      <c r="FN18193" s="50"/>
      <c r="FO18193" s="50"/>
      <c r="FP18193" s="50"/>
      <c r="FQ18193" s="50"/>
      <c r="FR18193" s="50"/>
      <c r="FS18193" s="50"/>
      <c r="FT18193" s="50"/>
      <c r="FU18193" s="50"/>
      <c r="FV18193" s="50"/>
      <c r="FW18193" s="50"/>
      <c r="FX18193" s="50"/>
    </row>
    <row r="18194" spans="4:180" s="45" customFormat="1" ht="12.75" x14ac:dyDescent="0.2">
      <c r="F18194" s="51"/>
      <c r="H18194" s="51"/>
      <c r="AJ18194" s="53"/>
      <c r="AK18194" s="53"/>
      <c r="AL18194" s="53"/>
      <c r="AM18194" s="53"/>
      <c r="AN18194" s="53"/>
      <c r="AO18194" s="50"/>
      <c r="AP18194" s="50"/>
      <c r="AQ18194" s="50"/>
      <c r="AR18194" s="50"/>
      <c r="AS18194" s="50"/>
      <c r="AT18194" s="50"/>
      <c r="AU18194" s="50"/>
      <c r="AV18194" s="50"/>
      <c r="AW18194" s="50"/>
      <c r="AX18194" s="50"/>
      <c r="AY18194" s="50"/>
      <c r="AZ18194" s="50"/>
      <c r="BA18194" s="50"/>
      <c r="BB18194" s="50"/>
      <c r="BC18194" s="50"/>
      <c r="BD18194" s="50"/>
      <c r="BE18194" s="50"/>
      <c r="BF18194" s="50"/>
      <c r="BG18194" s="50"/>
      <c r="BH18194" s="50"/>
      <c r="BI18194" s="50"/>
      <c r="BJ18194" s="50"/>
      <c r="BK18194" s="50"/>
      <c r="BL18194" s="50"/>
      <c r="BM18194" s="50"/>
      <c r="BN18194" s="50"/>
      <c r="BO18194" s="50"/>
      <c r="BP18194" s="50"/>
      <c r="BQ18194" s="50"/>
      <c r="BR18194" s="50"/>
      <c r="BS18194" s="50"/>
      <c r="BT18194" s="50"/>
      <c r="BU18194" s="50"/>
      <c r="BV18194" s="50"/>
      <c r="BW18194" s="50"/>
      <c r="BX18194" s="50"/>
      <c r="BY18194" s="50"/>
      <c r="BZ18194" s="50"/>
      <c r="CA18194" s="50"/>
      <c r="CB18194" s="50"/>
      <c r="CC18194" s="50"/>
      <c r="CD18194" s="50"/>
      <c r="CE18194" s="50"/>
      <c r="CF18194" s="50"/>
      <c r="CG18194" s="50"/>
      <c r="CH18194" s="50"/>
      <c r="CI18194" s="50"/>
      <c r="CJ18194" s="50"/>
      <c r="CK18194" s="50"/>
      <c r="CL18194" s="50"/>
      <c r="CM18194" s="50"/>
      <c r="CN18194" s="50"/>
      <c r="CO18194" s="50"/>
      <c r="CP18194" s="50"/>
      <c r="CQ18194" s="50"/>
      <c r="CR18194" s="50"/>
      <c r="CS18194" s="50"/>
      <c r="CT18194" s="50"/>
      <c r="CU18194" s="50"/>
      <c r="CV18194" s="50"/>
      <c r="CW18194" s="50"/>
      <c r="CX18194" s="50"/>
      <c r="CY18194" s="50"/>
      <c r="CZ18194" s="50"/>
      <c r="DA18194" s="50"/>
      <c r="DB18194" s="50"/>
      <c r="DC18194" s="50"/>
      <c r="DD18194" s="50"/>
      <c r="DE18194" s="50"/>
      <c r="DF18194" s="50"/>
      <c r="DG18194" s="50"/>
      <c r="DH18194" s="50"/>
      <c r="DI18194" s="50"/>
      <c r="DJ18194" s="50"/>
      <c r="DK18194" s="50"/>
      <c r="DL18194" s="50"/>
      <c r="DM18194" s="50"/>
      <c r="DN18194" s="50"/>
      <c r="DO18194" s="50"/>
      <c r="DP18194" s="50"/>
      <c r="DQ18194" s="50"/>
      <c r="DR18194" s="50"/>
      <c r="DS18194" s="50"/>
      <c r="DT18194" s="50"/>
      <c r="DU18194" s="50"/>
      <c r="DV18194" s="50"/>
      <c r="DW18194" s="50"/>
      <c r="DX18194" s="50"/>
      <c r="DY18194" s="50"/>
      <c r="DZ18194" s="50"/>
      <c r="EA18194" s="50"/>
      <c r="EB18194" s="50"/>
      <c r="EC18194" s="50"/>
      <c r="ED18194" s="50"/>
      <c r="EE18194" s="50"/>
      <c r="EF18194" s="50"/>
      <c r="EG18194" s="50"/>
      <c r="EH18194" s="50"/>
      <c r="EI18194" s="50"/>
      <c r="EJ18194" s="50"/>
      <c r="EK18194" s="50"/>
      <c r="EL18194" s="50"/>
      <c r="EM18194" s="50"/>
      <c r="EN18194" s="50"/>
      <c r="EO18194" s="50"/>
      <c r="EP18194" s="50"/>
      <c r="EQ18194" s="50"/>
      <c r="ER18194" s="50"/>
      <c r="ES18194" s="50"/>
      <c r="ET18194" s="50"/>
      <c r="EU18194" s="50"/>
      <c r="EV18194" s="50"/>
      <c r="EW18194" s="50"/>
      <c r="EX18194" s="50"/>
      <c r="EY18194" s="50"/>
      <c r="EZ18194" s="50"/>
      <c r="FA18194" s="50"/>
      <c r="FB18194" s="50"/>
      <c r="FC18194" s="50"/>
      <c r="FD18194" s="50"/>
      <c r="FE18194" s="50"/>
      <c r="FF18194" s="50"/>
      <c r="FG18194" s="50"/>
      <c r="FH18194" s="50"/>
      <c r="FI18194" s="50"/>
      <c r="FJ18194" s="50"/>
      <c r="FK18194" s="50"/>
      <c r="FL18194" s="50"/>
      <c r="FM18194" s="50"/>
      <c r="FN18194" s="50"/>
      <c r="FO18194" s="50"/>
      <c r="FP18194" s="50"/>
      <c r="FQ18194" s="50"/>
      <c r="FR18194" s="50"/>
      <c r="FS18194" s="50"/>
      <c r="FT18194" s="50"/>
      <c r="FU18194" s="50"/>
      <c r="FV18194" s="50"/>
      <c r="FW18194" s="50"/>
      <c r="FX18194" s="50"/>
    </row>
    <row r="18195" spans="4:180" s="45" customFormat="1" ht="12.75" x14ac:dyDescent="0.2">
      <c r="F18195" s="51"/>
      <c r="H18195" s="51"/>
      <c r="AJ18195" s="53"/>
      <c r="AK18195" s="53"/>
      <c r="AL18195" s="53"/>
      <c r="AM18195" s="53"/>
      <c r="AN18195" s="53"/>
      <c r="AO18195" s="50"/>
      <c r="AP18195" s="50"/>
      <c r="AQ18195" s="50"/>
      <c r="AR18195" s="50"/>
      <c r="AS18195" s="50"/>
      <c r="AT18195" s="50"/>
      <c r="AU18195" s="50"/>
      <c r="AV18195" s="50"/>
      <c r="AW18195" s="50"/>
      <c r="AX18195" s="50"/>
      <c r="AY18195" s="50"/>
      <c r="AZ18195" s="50"/>
      <c r="BA18195" s="50"/>
      <c r="BB18195" s="50"/>
      <c r="BC18195" s="50"/>
      <c r="BD18195" s="50"/>
      <c r="BE18195" s="50"/>
      <c r="BF18195" s="50"/>
      <c r="BG18195" s="50"/>
      <c r="BH18195" s="50"/>
      <c r="BI18195" s="50"/>
      <c r="BJ18195" s="50"/>
      <c r="BK18195" s="50"/>
      <c r="BL18195" s="50"/>
      <c r="BM18195" s="50"/>
      <c r="BN18195" s="50"/>
      <c r="BO18195" s="50"/>
      <c r="BP18195" s="50"/>
      <c r="BQ18195" s="50"/>
      <c r="BR18195" s="50"/>
      <c r="BS18195" s="50"/>
      <c r="BT18195" s="50"/>
      <c r="BU18195" s="50"/>
      <c r="BV18195" s="50"/>
      <c r="BW18195" s="50"/>
      <c r="BX18195" s="50"/>
      <c r="BY18195" s="50"/>
      <c r="BZ18195" s="50"/>
      <c r="CA18195" s="50"/>
      <c r="CB18195" s="50"/>
      <c r="CC18195" s="50"/>
      <c r="CD18195" s="50"/>
      <c r="CE18195" s="50"/>
      <c r="CF18195" s="50"/>
      <c r="CG18195" s="50"/>
      <c r="CH18195" s="50"/>
      <c r="CI18195" s="50"/>
      <c r="CJ18195" s="50"/>
      <c r="CK18195" s="50"/>
      <c r="CL18195" s="50"/>
      <c r="CM18195" s="50"/>
      <c r="CN18195" s="50"/>
      <c r="CO18195" s="50"/>
      <c r="CP18195" s="50"/>
      <c r="CQ18195" s="50"/>
      <c r="CR18195" s="50"/>
      <c r="CS18195" s="50"/>
      <c r="CT18195" s="50"/>
      <c r="CU18195" s="50"/>
      <c r="CV18195" s="50"/>
      <c r="CW18195" s="50"/>
      <c r="CX18195" s="50"/>
      <c r="CY18195" s="50"/>
      <c r="CZ18195" s="50"/>
      <c r="DA18195" s="50"/>
      <c r="DB18195" s="50"/>
      <c r="DC18195" s="50"/>
      <c r="DD18195" s="50"/>
      <c r="DE18195" s="50"/>
      <c r="DF18195" s="50"/>
      <c r="DG18195" s="50"/>
      <c r="DH18195" s="50"/>
      <c r="DI18195" s="50"/>
      <c r="DJ18195" s="50"/>
      <c r="DK18195" s="50"/>
      <c r="DL18195" s="50"/>
      <c r="DM18195" s="50"/>
      <c r="DN18195" s="50"/>
      <c r="DO18195" s="50"/>
      <c r="DP18195" s="50"/>
      <c r="DQ18195" s="50"/>
      <c r="DR18195" s="50"/>
      <c r="DS18195" s="50"/>
      <c r="DT18195" s="50"/>
      <c r="DU18195" s="50"/>
      <c r="DV18195" s="50"/>
      <c r="DW18195" s="50"/>
      <c r="DX18195" s="50"/>
      <c r="DY18195" s="50"/>
      <c r="DZ18195" s="50"/>
      <c r="EA18195" s="50"/>
      <c r="EB18195" s="50"/>
      <c r="EC18195" s="50"/>
      <c r="ED18195" s="50"/>
      <c r="EE18195" s="50"/>
      <c r="EF18195" s="50"/>
      <c r="EG18195" s="50"/>
      <c r="EH18195" s="50"/>
      <c r="EI18195" s="50"/>
      <c r="EJ18195" s="50"/>
      <c r="EK18195" s="50"/>
      <c r="EL18195" s="50"/>
      <c r="EM18195" s="50"/>
      <c r="EN18195" s="50"/>
      <c r="EO18195" s="50"/>
      <c r="EP18195" s="50"/>
      <c r="EQ18195" s="50"/>
      <c r="ER18195" s="50"/>
      <c r="ES18195" s="50"/>
      <c r="ET18195" s="50"/>
      <c r="EU18195" s="50"/>
      <c r="EV18195" s="50"/>
      <c r="EW18195" s="50"/>
      <c r="EX18195" s="50"/>
      <c r="EY18195" s="50"/>
      <c r="EZ18195" s="50"/>
      <c r="FA18195" s="50"/>
      <c r="FB18195" s="50"/>
      <c r="FC18195" s="50"/>
      <c r="FD18195" s="50"/>
      <c r="FE18195" s="50"/>
      <c r="FF18195" s="50"/>
      <c r="FG18195" s="50"/>
      <c r="FH18195" s="50"/>
      <c r="FI18195" s="50"/>
      <c r="FJ18195" s="50"/>
      <c r="FK18195" s="50"/>
      <c r="FL18195" s="50"/>
      <c r="FM18195" s="50"/>
      <c r="FN18195" s="50"/>
      <c r="FO18195" s="50"/>
      <c r="FP18195" s="50"/>
      <c r="FQ18195" s="50"/>
      <c r="FR18195" s="50"/>
      <c r="FS18195" s="50"/>
      <c r="FT18195" s="50"/>
      <c r="FU18195" s="50"/>
      <c r="FV18195" s="50"/>
      <c r="FW18195" s="50"/>
      <c r="FX18195" s="50"/>
    </row>
    <row r="18196" spans="4:180" s="45" customFormat="1" ht="12.75" x14ac:dyDescent="0.2">
      <c r="F18196" s="51"/>
      <c r="H18196" s="51"/>
      <c r="AJ18196" s="53"/>
      <c r="AK18196" s="53"/>
      <c r="AL18196" s="53"/>
      <c r="AM18196" s="53"/>
      <c r="AN18196" s="53"/>
      <c r="AO18196" s="50"/>
      <c r="AP18196" s="50"/>
      <c r="AQ18196" s="50"/>
      <c r="AR18196" s="50"/>
      <c r="AS18196" s="50"/>
      <c r="AT18196" s="50"/>
      <c r="AU18196" s="50"/>
      <c r="AV18196" s="50"/>
      <c r="AW18196" s="50"/>
      <c r="AX18196" s="50"/>
      <c r="AY18196" s="50"/>
      <c r="AZ18196" s="50"/>
      <c r="BA18196" s="50"/>
      <c r="BB18196" s="50"/>
      <c r="BC18196" s="50"/>
      <c r="BD18196" s="50"/>
      <c r="BE18196" s="50"/>
      <c r="BF18196" s="50"/>
      <c r="BG18196" s="50"/>
      <c r="BH18196" s="50"/>
      <c r="BI18196" s="50"/>
      <c r="BJ18196" s="50"/>
      <c r="BK18196" s="50"/>
      <c r="BL18196" s="50"/>
      <c r="BM18196" s="50"/>
      <c r="BN18196" s="50"/>
      <c r="BO18196" s="50"/>
      <c r="BP18196" s="50"/>
      <c r="BQ18196" s="50"/>
      <c r="BR18196" s="50"/>
      <c r="BS18196" s="50"/>
      <c r="BT18196" s="50"/>
      <c r="BU18196" s="50"/>
      <c r="BV18196" s="50"/>
      <c r="BW18196" s="50"/>
      <c r="BX18196" s="50"/>
      <c r="BY18196" s="50"/>
      <c r="BZ18196" s="50"/>
      <c r="CA18196" s="50"/>
      <c r="CB18196" s="50"/>
      <c r="CC18196" s="50"/>
      <c r="CD18196" s="50"/>
      <c r="CE18196" s="50"/>
      <c r="CF18196" s="50"/>
      <c r="CG18196" s="50"/>
      <c r="CH18196" s="50"/>
      <c r="CI18196" s="50"/>
      <c r="CJ18196" s="50"/>
      <c r="CK18196" s="50"/>
      <c r="CL18196" s="50"/>
      <c r="CM18196" s="50"/>
      <c r="CN18196" s="50"/>
      <c r="CO18196" s="50"/>
      <c r="CP18196" s="50"/>
      <c r="CQ18196" s="50"/>
      <c r="CR18196" s="50"/>
      <c r="CS18196" s="50"/>
      <c r="CT18196" s="50"/>
      <c r="CU18196" s="50"/>
      <c r="CV18196" s="50"/>
      <c r="CW18196" s="50"/>
      <c r="CX18196" s="50"/>
      <c r="CY18196" s="50"/>
      <c r="CZ18196" s="50"/>
      <c r="DA18196" s="50"/>
      <c r="DB18196" s="50"/>
      <c r="DC18196" s="50"/>
      <c r="DD18196" s="50"/>
      <c r="DE18196" s="50"/>
      <c r="DF18196" s="50"/>
      <c r="DG18196" s="50"/>
      <c r="DH18196" s="50"/>
      <c r="DI18196" s="50"/>
      <c r="DJ18196" s="50"/>
      <c r="DK18196" s="50"/>
      <c r="DL18196" s="50"/>
      <c r="DM18196" s="50"/>
      <c r="DN18196" s="50"/>
      <c r="DO18196" s="50"/>
      <c r="DP18196" s="50"/>
      <c r="DQ18196" s="50"/>
      <c r="DR18196" s="50"/>
      <c r="DS18196" s="50"/>
      <c r="DT18196" s="50"/>
      <c r="DU18196" s="50"/>
      <c r="DV18196" s="50"/>
      <c r="DW18196" s="50"/>
      <c r="DX18196" s="50"/>
      <c r="DY18196" s="50"/>
      <c r="DZ18196" s="50"/>
      <c r="EA18196" s="50"/>
      <c r="EB18196" s="50"/>
      <c r="EC18196" s="50"/>
      <c r="ED18196" s="50"/>
      <c r="EE18196" s="50"/>
      <c r="EF18196" s="50"/>
      <c r="EG18196" s="50"/>
      <c r="EH18196" s="50"/>
      <c r="EI18196" s="50"/>
      <c r="EJ18196" s="50"/>
      <c r="EK18196" s="50"/>
      <c r="EL18196" s="50"/>
      <c r="EM18196" s="50"/>
      <c r="EN18196" s="50"/>
      <c r="EO18196" s="50"/>
      <c r="EP18196" s="50"/>
      <c r="EQ18196" s="50"/>
      <c r="ER18196" s="50"/>
      <c r="ES18196" s="50"/>
      <c r="ET18196" s="50"/>
      <c r="EU18196" s="50"/>
      <c r="EV18196" s="50"/>
      <c r="EW18196" s="50"/>
      <c r="EX18196" s="50"/>
      <c r="EY18196" s="50"/>
      <c r="EZ18196" s="50"/>
      <c r="FA18196" s="50"/>
      <c r="FB18196" s="50"/>
      <c r="FC18196" s="50"/>
      <c r="FD18196" s="50"/>
      <c r="FE18196" s="50"/>
      <c r="FF18196" s="50"/>
      <c r="FG18196" s="50"/>
      <c r="FH18196" s="50"/>
      <c r="FI18196" s="50"/>
      <c r="FJ18196" s="50"/>
      <c r="FK18196" s="50"/>
      <c r="FL18196" s="50"/>
      <c r="FM18196" s="50"/>
      <c r="FN18196" s="50"/>
      <c r="FO18196" s="50"/>
      <c r="FP18196" s="50"/>
      <c r="FQ18196" s="50"/>
      <c r="FR18196" s="50"/>
      <c r="FS18196" s="50"/>
      <c r="FT18196" s="50"/>
      <c r="FU18196" s="50"/>
      <c r="FV18196" s="50"/>
      <c r="FW18196" s="50"/>
      <c r="FX18196" s="50"/>
    </row>
    <row r="18197" spans="4:180" s="45" customFormat="1" ht="12.75" x14ac:dyDescent="0.2">
      <c r="F18197" s="51"/>
      <c r="H18197" s="51"/>
      <c r="AJ18197" s="53"/>
      <c r="AK18197" s="53"/>
      <c r="AL18197" s="53"/>
      <c r="AM18197" s="53"/>
      <c r="AN18197" s="53"/>
      <c r="AO18197" s="50"/>
      <c r="AP18197" s="50"/>
      <c r="AQ18197" s="50"/>
      <c r="AR18197" s="50"/>
      <c r="AS18197" s="50"/>
      <c r="AT18197" s="50"/>
      <c r="AU18197" s="50"/>
      <c r="AV18197" s="50"/>
      <c r="AW18197" s="50"/>
      <c r="AX18197" s="50"/>
      <c r="AY18197" s="50"/>
      <c r="AZ18197" s="50"/>
      <c r="BA18197" s="50"/>
      <c r="BB18197" s="50"/>
      <c r="BC18197" s="50"/>
      <c r="BD18197" s="50"/>
      <c r="BE18197" s="50"/>
      <c r="BF18197" s="50"/>
      <c r="BG18197" s="50"/>
      <c r="BH18197" s="50"/>
      <c r="BI18197" s="50"/>
      <c r="BJ18197" s="50"/>
      <c r="BK18197" s="50"/>
      <c r="BL18197" s="50"/>
      <c r="BM18197" s="50"/>
      <c r="BN18197" s="50"/>
      <c r="BO18197" s="50"/>
      <c r="BP18197" s="50"/>
      <c r="BQ18197" s="50"/>
      <c r="BR18197" s="50"/>
      <c r="BS18197" s="50"/>
      <c r="BT18197" s="50"/>
      <c r="BU18197" s="50"/>
      <c r="BV18197" s="50"/>
      <c r="BW18197" s="50"/>
      <c r="BX18197" s="50"/>
      <c r="BY18197" s="50"/>
      <c r="BZ18197" s="50"/>
      <c r="CA18197" s="50"/>
      <c r="CB18197" s="50"/>
      <c r="CC18197" s="50"/>
      <c r="CD18197" s="50"/>
      <c r="CE18197" s="50"/>
      <c r="CF18197" s="50"/>
      <c r="CG18197" s="50"/>
      <c r="CH18197" s="50"/>
      <c r="CI18197" s="50"/>
      <c r="CJ18197" s="50"/>
      <c r="CK18197" s="50"/>
      <c r="CL18197" s="50"/>
      <c r="CM18197" s="50"/>
      <c r="CN18197" s="50"/>
      <c r="CO18197" s="50"/>
      <c r="CP18197" s="50"/>
      <c r="CQ18197" s="50"/>
      <c r="CR18197" s="50"/>
      <c r="CS18197" s="50"/>
      <c r="CT18197" s="50"/>
      <c r="CU18197" s="50"/>
      <c r="CV18197" s="50"/>
      <c r="CW18197" s="50"/>
      <c r="CX18197" s="50"/>
      <c r="CY18197" s="50"/>
      <c r="CZ18197" s="50"/>
      <c r="DA18197" s="50"/>
      <c r="DB18197" s="50"/>
      <c r="DC18197" s="50"/>
      <c r="DD18197" s="50"/>
      <c r="DE18197" s="50"/>
      <c r="DF18197" s="50"/>
      <c r="DG18197" s="50"/>
      <c r="DH18197" s="50"/>
      <c r="DI18197" s="50"/>
      <c r="DJ18197" s="50"/>
      <c r="DK18197" s="50"/>
      <c r="DL18197" s="50"/>
      <c r="DM18197" s="50"/>
      <c r="DN18197" s="50"/>
      <c r="DO18197" s="50"/>
      <c r="DP18197" s="50"/>
      <c r="DQ18197" s="50"/>
      <c r="DR18197" s="50"/>
      <c r="DS18197" s="50"/>
      <c r="DT18197" s="50"/>
      <c r="DU18197" s="50"/>
      <c r="DV18197" s="50"/>
      <c r="DW18197" s="50"/>
      <c r="DX18197" s="50"/>
      <c r="DY18197" s="50"/>
      <c r="DZ18197" s="50"/>
      <c r="EA18197" s="50"/>
      <c r="EB18197" s="50"/>
      <c r="EC18197" s="50"/>
      <c r="ED18197" s="50"/>
      <c r="EE18197" s="50"/>
      <c r="EF18197" s="50"/>
      <c r="EG18197" s="50"/>
      <c r="EH18197" s="50"/>
      <c r="EI18197" s="50"/>
      <c r="EJ18197" s="50"/>
      <c r="EK18197" s="50"/>
      <c r="EL18197" s="50"/>
      <c r="EM18197" s="50"/>
      <c r="EN18197" s="50"/>
      <c r="EO18197" s="50"/>
      <c r="EP18197" s="50"/>
      <c r="EQ18197" s="50"/>
      <c r="ER18197" s="50"/>
      <c r="ES18197" s="50"/>
      <c r="ET18197" s="50"/>
      <c r="EU18197" s="50"/>
      <c r="EV18197" s="50"/>
      <c r="EW18197" s="50"/>
      <c r="EX18197" s="50"/>
      <c r="EY18197" s="50"/>
      <c r="EZ18197" s="50"/>
      <c r="FA18197" s="50"/>
      <c r="FB18197" s="50"/>
      <c r="FC18197" s="50"/>
      <c r="FD18197" s="50"/>
      <c r="FE18197" s="50"/>
      <c r="FF18197" s="50"/>
      <c r="FG18197" s="50"/>
      <c r="FH18197" s="50"/>
      <c r="FI18197" s="50"/>
      <c r="FJ18197" s="50"/>
      <c r="FK18197" s="50"/>
      <c r="FL18197" s="50"/>
      <c r="FM18197" s="50"/>
      <c r="FN18197" s="50"/>
      <c r="FO18197" s="50"/>
      <c r="FP18197" s="50"/>
      <c r="FQ18197" s="50"/>
      <c r="FR18197" s="50"/>
      <c r="FS18197" s="50"/>
      <c r="FT18197" s="50"/>
      <c r="FU18197" s="50"/>
      <c r="FV18197" s="50"/>
      <c r="FW18197" s="50"/>
      <c r="FX18197" s="50"/>
    </row>
    <row r="18198" spans="4:180" s="45" customFormat="1" ht="12.75" x14ac:dyDescent="0.2">
      <c r="F18198" s="51"/>
      <c r="H18198" s="51"/>
      <c r="AJ18198" s="53"/>
      <c r="AK18198" s="53"/>
      <c r="AL18198" s="53"/>
      <c r="AM18198" s="53"/>
      <c r="AN18198" s="53"/>
      <c r="AO18198" s="50"/>
      <c r="AP18198" s="50"/>
      <c r="AQ18198" s="50"/>
      <c r="AR18198" s="50"/>
      <c r="AS18198" s="50"/>
      <c r="AT18198" s="50"/>
      <c r="AU18198" s="50"/>
      <c r="AV18198" s="50"/>
      <c r="AW18198" s="50"/>
      <c r="AX18198" s="50"/>
      <c r="AY18198" s="50"/>
      <c r="AZ18198" s="50"/>
      <c r="BA18198" s="50"/>
      <c r="BB18198" s="50"/>
      <c r="BC18198" s="50"/>
      <c r="BD18198" s="50"/>
      <c r="BE18198" s="50"/>
      <c r="BF18198" s="50"/>
      <c r="BG18198" s="50"/>
      <c r="BH18198" s="50"/>
      <c r="BI18198" s="50"/>
      <c r="BJ18198" s="50"/>
      <c r="BK18198" s="50"/>
      <c r="BL18198" s="50"/>
      <c r="BM18198" s="50"/>
      <c r="BN18198" s="50"/>
      <c r="BO18198" s="50"/>
      <c r="BP18198" s="50"/>
      <c r="BQ18198" s="50"/>
      <c r="BR18198" s="50"/>
      <c r="BS18198" s="50"/>
      <c r="BT18198" s="50"/>
      <c r="BU18198" s="50"/>
      <c r="BV18198" s="50"/>
      <c r="BW18198" s="50"/>
      <c r="BX18198" s="50"/>
      <c r="BY18198" s="50"/>
      <c r="BZ18198" s="50"/>
      <c r="CA18198" s="50"/>
      <c r="CB18198" s="50"/>
      <c r="CC18198" s="50"/>
      <c r="CD18198" s="50"/>
      <c r="CE18198" s="50"/>
      <c r="CF18198" s="50"/>
      <c r="CG18198" s="50"/>
      <c r="CH18198" s="50"/>
      <c r="CI18198" s="50"/>
      <c r="CJ18198" s="50"/>
      <c r="CK18198" s="50"/>
      <c r="CL18198" s="50"/>
      <c r="CM18198" s="50"/>
      <c r="CN18198" s="50"/>
      <c r="CO18198" s="50"/>
      <c r="CP18198" s="50"/>
      <c r="CQ18198" s="50"/>
      <c r="CR18198" s="50"/>
      <c r="CS18198" s="50"/>
      <c r="CT18198" s="50"/>
      <c r="CU18198" s="50"/>
      <c r="CV18198" s="50"/>
      <c r="CW18198" s="50"/>
      <c r="CX18198" s="50"/>
      <c r="CY18198" s="50"/>
      <c r="CZ18198" s="50"/>
      <c r="DA18198" s="50"/>
      <c r="DB18198" s="50"/>
      <c r="DC18198" s="50"/>
      <c r="DD18198" s="50"/>
      <c r="DE18198" s="50"/>
      <c r="DF18198" s="50"/>
      <c r="DG18198" s="50"/>
      <c r="DH18198" s="50"/>
      <c r="DI18198" s="50"/>
      <c r="DJ18198" s="50"/>
      <c r="DK18198" s="50"/>
      <c r="DL18198" s="50"/>
      <c r="DM18198" s="50"/>
      <c r="DN18198" s="50"/>
      <c r="DO18198" s="50"/>
      <c r="DP18198" s="50"/>
      <c r="DQ18198" s="50"/>
      <c r="DR18198" s="50"/>
      <c r="DS18198" s="50"/>
      <c r="DT18198" s="50"/>
      <c r="DU18198" s="50"/>
      <c r="DV18198" s="50"/>
      <c r="DW18198" s="50"/>
      <c r="DX18198" s="50"/>
      <c r="DY18198" s="50"/>
      <c r="DZ18198" s="50"/>
      <c r="EA18198" s="50"/>
      <c r="EB18198" s="50"/>
      <c r="EC18198" s="50"/>
      <c r="ED18198" s="50"/>
      <c r="EE18198" s="50"/>
      <c r="EF18198" s="50"/>
      <c r="EG18198" s="50"/>
      <c r="EH18198" s="50"/>
      <c r="EI18198" s="50"/>
      <c r="EJ18198" s="50"/>
      <c r="EK18198" s="50"/>
      <c r="EL18198" s="50"/>
      <c r="EM18198" s="50"/>
      <c r="EN18198" s="50"/>
      <c r="EO18198" s="50"/>
      <c r="EP18198" s="50"/>
      <c r="EQ18198" s="50"/>
      <c r="ER18198" s="50"/>
      <c r="ES18198" s="50"/>
      <c r="ET18198" s="50"/>
      <c r="EU18198" s="50"/>
      <c r="EV18198" s="50"/>
      <c r="EW18198" s="50"/>
      <c r="EX18198" s="50"/>
      <c r="EY18198" s="50"/>
      <c r="EZ18198" s="50"/>
      <c r="FA18198" s="50"/>
      <c r="FB18198" s="50"/>
      <c r="FC18198" s="50"/>
      <c r="FD18198" s="50"/>
      <c r="FE18198" s="50"/>
      <c r="FF18198" s="50"/>
      <c r="FG18198" s="50"/>
      <c r="FH18198" s="50"/>
      <c r="FI18198" s="50"/>
      <c r="FJ18198" s="50"/>
      <c r="FK18198" s="50"/>
      <c r="FL18198" s="50"/>
      <c r="FM18198" s="50"/>
      <c r="FN18198" s="50"/>
      <c r="FO18198" s="50"/>
      <c r="FP18198" s="50"/>
      <c r="FQ18198" s="50"/>
      <c r="FR18198" s="50"/>
      <c r="FS18198" s="50"/>
      <c r="FT18198" s="50"/>
      <c r="FU18198" s="50"/>
      <c r="FV18198" s="50"/>
      <c r="FW18198" s="50"/>
      <c r="FX18198" s="50"/>
    </row>
    <row r="18199" spans="4:180" s="45" customFormat="1" ht="12.75" x14ac:dyDescent="0.2">
      <c r="F18199" s="51"/>
      <c r="H18199" s="51"/>
      <c r="AJ18199" s="53"/>
      <c r="AK18199" s="53"/>
      <c r="AL18199" s="53"/>
      <c r="AM18199" s="53"/>
      <c r="AN18199" s="53"/>
      <c r="AO18199" s="50"/>
      <c r="AP18199" s="50"/>
      <c r="AQ18199" s="50"/>
      <c r="AR18199" s="50"/>
      <c r="AS18199" s="50"/>
      <c r="AT18199" s="50"/>
      <c r="AU18199" s="50"/>
      <c r="AV18199" s="50"/>
      <c r="AW18199" s="50"/>
      <c r="AX18199" s="50"/>
      <c r="AY18199" s="50"/>
      <c r="AZ18199" s="50"/>
      <c r="BA18199" s="50"/>
      <c r="BB18199" s="50"/>
      <c r="BC18199" s="50"/>
      <c r="BD18199" s="50"/>
      <c r="BE18199" s="50"/>
      <c r="BF18199" s="50"/>
      <c r="BG18199" s="50"/>
      <c r="BH18199" s="50"/>
      <c r="BI18199" s="50"/>
      <c r="BJ18199" s="50"/>
      <c r="BK18199" s="50"/>
      <c r="BL18199" s="50"/>
      <c r="BM18199" s="50"/>
      <c r="BN18199" s="50"/>
      <c r="BO18199" s="50"/>
      <c r="BP18199" s="50"/>
      <c r="BQ18199" s="50"/>
      <c r="BR18199" s="50"/>
      <c r="BS18199" s="50"/>
      <c r="BT18199" s="50"/>
      <c r="BU18199" s="50"/>
      <c r="BV18199" s="50"/>
      <c r="BW18199" s="50"/>
      <c r="BX18199" s="50"/>
      <c r="BY18199" s="50"/>
      <c r="BZ18199" s="50"/>
      <c r="CA18199" s="50"/>
      <c r="CB18199" s="50"/>
      <c r="CC18199" s="50"/>
      <c r="CD18199" s="50"/>
      <c r="CE18199" s="50"/>
      <c r="CF18199" s="50"/>
      <c r="CG18199" s="50"/>
      <c r="CH18199" s="50"/>
      <c r="CI18199" s="50"/>
      <c r="CJ18199" s="50"/>
      <c r="CK18199" s="50"/>
      <c r="CL18199" s="50"/>
      <c r="CM18199" s="50"/>
      <c r="CN18199" s="50"/>
      <c r="CO18199" s="50"/>
      <c r="CP18199" s="50"/>
      <c r="CQ18199" s="50"/>
      <c r="CR18199" s="50"/>
      <c r="CS18199" s="50"/>
      <c r="CT18199" s="50"/>
      <c r="CU18199" s="50"/>
      <c r="CV18199" s="50"/>
      <c r="CW18199" s="50"/>
      <c r="CX18199" s="50"/>
      <c r="CY18199" s="50"/>
      <c r="CZ18199" s="50"/>
      <c r="DA18199" s="50"/>
      <c r="DB18199" s="50"/>
      <c r="DC18199" s="50"/>
      <c r="DD18199" s="50"/>
      <c r="DE18199" s="50"/>
      <c r="DF18199" s="50"/>
      <c r="DG18199" s="50"/>
      <c r="DH18199" s="50"/>
      <c r="DI18199" s="50"/>
      <c r="DJ18199" s="50"/>
      <c r="DK18199" s="50"/>
      <c r="DL18199" s="50"/>
      <c r="DM18199" s="50"/>
      <c r="DN18199" s="50"/>
      <c r="DO18199" s="50"/>
      <c r="DP18199" s="50"/>
      <c r="DQ18199" s="50"/>
      <c r="DR18199" s="50"/>
      <c r="DS18199" s="50"/>
      <c r="DT18199" s="50"/>
      <c r="DU18199" s="50"/>
      <c r="DV18199" s="50"/>
      <c r="DW18199" s="50"/>
      <c r="DX18199" s="50"/>
      <c r="DY18199" s="50"/>
      <c r="DZ18199" s="50"/>
      <c r="EA18199" s="50"/>
      <c r="EB18199" s="50"/>
      <c r="EC18199" s="50"/>
      <c r="ED18199" s="50"/>
      <c r="EE18199" s="50"/>
      <c r="EF18199" s="50"/>
      <c r="EG18199" s="50"/>
      <c r="EH18199" s="50"/>
      <c r="EI18199" s="50"/>
      <c r="EJ18199" s="50"/>
      <c r="EK18199" s="50"/>
      <c r="EL18199" s="50"/>
      <c r="EM18199" s="50"/>
      <c r="EN18199" s="50"/>
      <c r="EO18199" s="50"/>
      <c r="EP18199" s="50"/>
      <c r="EQ18199" s="50"/>
      <c r="ER18199" s="50"/>
      <c r="ES18199" s="50"/>
      <c r="ET18199" s="50"/>
      <c r="EU18199" s="50"/>
      <c r="EV18199" s="50"/>
      <c r="EW18199" s="50"/>
      <c r="EX18199" s="50"/>
      <c r="EY18199" s="50"/>
      <c r="EZ18199" s="50"/>
      <c r="FA18199" s="50"/>
      <c r="FB18199" s="50"/>
      <c r="FC18199" s="50"/>
      <c r="FD18199" s="50"/>
      <c r="FE18199" s="50"/>
      <c r="FF18199" s="50"/>
      <c r="FG18199" s="50"/>
      <c r="FH18199" s="50"/>
      <c r="FI18199" s="50"/>
      <c r="FJ18199" s="50"/>
      <c r="FK18199" s="50"/>
      <c r="FL18199" s="50"/>
      <c r="FM18199" s="50"/>
      <c r="FN18199" s="50"/>
      <c r="FO18199" s="50"/>
      <c r="FP18199" s="50"/>
      <c r="FQ18199" s="50"/>
      <c r="FR18199" s="50"/>
      <c r="FS18199" s="50"/>
      <c r="FT18199" s="50"/>
      <c r="FU18199" s="50"/>
      <c r="FV18199" s="50"/>
      <c r="FW18199" s="50"/>
      <c r="FX18199" s="50"/>
    </row>
    <row r="18200" spans="4:180" s="45" customFormat="1" ht="12.75" x14ac:dyDescent="0.2">
      <c r="F18200" s="51"/>
      <c r="H18200" s="51"/>
      <c r="AJ18200" s="53"/>
      <c r="AK18200" s="53"/>
      <c r="AL18200" s="53"/>
      <c r="AM18200" s="53"/>
      <c r="AN18200" s="53"/>
      <c r="AO18200" s="50"/>
      <c r="AP18200" s="50"/>
      <c r="AQ18200" s="50"/>
      <c r="AR18200" s="50"/>
      <c r="AS18200" s="50"/>
      <c r="AT18200" s="50"/>
      <c r="AU18200" s="50"/>
      <c r="AV18200" s="50"/>
      <c r="AW18200" s="50"/>
      <c r="AX18200" s="50"/>
      <c r="AY18200" s="50"/>
      <c r="AZ18200" s="50"/>
      <c r="BA18200" s="50"/>
      <c r="BB18200" s="50"/>
      <c r="BC18200" s="50"/>
      <c r="BD18200" s="50"/>
      <c r="BE18200" s="50"/>
      <c r="BF18200" s="50"/>
      <c r="BG18200" s="50"/>
      <c r="BH18200" s="50"/>
      <c r="BI18200" s="50"/>
      <c r="BJ18200" s="50"/>
      <c r="BK18200" s="50"/>
      <c r="BL18200" s="50"/>
      <c r="BM18200" s="50"/>
      <c r="BN18200" s="50"/>
      <c r="BO18200" s="50"/>
      <c r="BP18200" s="50"/>
      <c r="BQ18200" s="50"/>
      <c r="BR18200" s="50"/>
      <c r="BS18200" s="50"/>
      <c r="BT18200" s="50"/>
      <c r="BU18200" s="50"/>
      <c r="BV18200" s="50"/>
      <c r="BW18200" s="50"/>
      <c r="BX18200" s="50"/>
      <c r="BY18200" s="50"/>
      <c r="BZ18200" s="50"/>
      <c r="CA18200" s="50"/>
      <c r="CB18200" s="50"/>
      <c r="CC18200" s="50"/>
      <c r="CD18200" s="50"/>
      <c r="CE18200" s="50"/>
      <c r="CF18200" s="50"/>
      <c r="CG18200" s="50"/>
      <c r="CH18200" s="50"/>
      <c r="CI18200" s="50"/>
      <c r="CJ18200" s="50"/>
      <c r="CK18200" s="50"/>
      <c r="CL18200" s="50"/>
      <c r="CM18200" s="50"/>
      <c r="CN18200" s="50"/>
      <c r="CO18200" s="50"/>
      <c r="CP18200" s="50"/>
      <c r="CQ18200" s="50"/>
      <c r="CR18200" s="50"/>
      <c r="CS18200" s="50"/>
      <c r="CT18200" s="50"/>
      <c r="CU18200" s="50"/>
      <c r="CV18200" s="50"/>
      <c r="CW18200" s="50"/>
      <c r="CX18200" s="50"/>
      <c r="CY18200" s="50"/>
      <c r="CZ18200" s="50"/>
      <c r="DA18200" s="50"/>
      <c r="DB18200" s="50"/>
      <c r="DC18200" s="50"/>
      <c r="DD18200" s="50"/>
      <c r="DE18200" s="50"/>
      <c r="DF18200" s="50"/>
      <c r="DG18200" s="50"/>
      <c r="DH18200" s="50"/>
      <c r="DI18200" s="50"/>
      <c r="DJ18200" s="50"/>
      <c r="DK18200" s="50"/>
      <c r="DL18200" s="50"/>
      <c r="DM18200" s="50"/>
      <c r="DN18200" s="50"/>
      <c r="DO18200" s="50"/>
      <c r="DP18200" s="50"/>
      <c r="DQ18200" s="50"/>
      <c r="DR18200" s="50"/>
      <c r="DS18200" s="50"/>
      <c r="DT18200" s="50"/>
      <c r="DU18200" s="50"/>
      <c r="DV18200" s="50"/>
      <c r="DW18200" s="50"/>
      <c r="DX18200" s="50"/>
      <c r="DY18200" s="50"/>
      <c r="DZ18200" s="50"/>
      <c r="EA18200" s="50"/>
      <c r="EB18200" s="50"/>
      <c r="EC18200" s="50"/>
      <c r="ED18200" s="50"/>
      <c r="EE18200" s="50"/>
      <c r="EF18200" s="50"/>
      <c r="EG18200" s="50"/>
      <c r="EH18200" s="50"/>
      <c r="EI18200" s="50"/>
      <c r="EJ18200" s="50"/>
      <c r="EK18200" s="50"/>
      <c r="EL18200" s="50"/>
      <c r="EM18200" s="50"/>
      <c r="EN18200" s="50"/>
      <c r="EO18200" s="50"/>
      <c r="EP18200" s="50"/>
      <c r="EQ18200" s="50"/>
      <c r="ER18200" s="50"/>
      <c r="ES18200" s="50"/>
      <c r="ET18200" s="50"/>
      <c r="EU18200" s="50"/>
      <c r="EV18200" s="50"/>
      <c r="EW18200" s="50"/>
      <c r="EX18200" s="50"/>
      <c r="EY18200" s="50"/>
      <c r="EZ18200" s="50"/>
      <c r="FA18200" s="50"/>
      <c r="FB18200" s="50"/>
      <c r="FC18200" s="50"/>
      <c r="FD18200" s="50"/>
      <c r="FE18200" s="50"/>
      <c r="FF18200" s="50"/>
      <c r="FG18200" s="50"/>
      <c r="FH18200" s="50"/>
      <c r="FI18200" s="50"/>
      <c r="FJ18200" s="50"/>
      <c r="FK18200" s="50"/>
      <c r="FL18200" s="50"/>
      <c r="FM18200" s="50"/>
      <c r="FN18200" s="50"/>
      <c r="FO18200" s="50"/>
      <c r="FP18200" s="50"/>
      <c r="FQ18200" s="50"/>
      <c r="FR18200" s="50"/>
      <c r="FS18200" s="50"/>
      <c r="FT18200" s="50"/>
      <c r="FU18200" s="50"/>
      <c r="FV18200" s="50"/>
      <c r="FW18200" s="50"/>
      <c r="FX18200" s="50"/>
    </row>
    <row r="18201" spans="4:180" s="45" customFormat="1" ht="12.75" x14ac:dyDescent="0.2">
      <c r="F18201" s="51"/>
      <c r="H18201" s="51"/>
      <c r="AJ18201" s="53"/>
      <c r="AK18201" s="53"/>
      <c r="AL18201" s="53"/>
      <c r="AM18201" s="53"/>
      <c r="AN18201" s="53"/>
      <c r="AO18201" s="50"/>
      <c r="AP18201" s="50"/>
      <c r="AQ18201" s="50"/>
      <c r="AR18201" s="50"/>
      <c r="AS18201" s="50"/>
      <c r="AT18201" s="50"/>
      <c r="AU18201" s="50"/>
      <c r="AV18201" s="50"/>
      <c r="AW18201" s="50"/>
      <c r="AX18201" s="50"/>
      <c r="AY18201" s="50"/>
      <c r="AZ18201" s="50"/>
      <c r="BA18201" s="50"/>
      <c r="BB18201" s="50"/>
      <c r="BC18201" s="50"/>
      <c r="BD18201" s="50"/>
      <c r="BE18201" s="50"/>
      <c r="BF18201" s="50"/>
      <c r="BG18201" s="50"/>
      <c r="BH18201" s="50"/>
      <c r="BI18201" s="50"/>
      <c r="BJ18201" s="50"/>
      <c r="BK18201" s="50"/>
      <c r="BL18201" s="50"/>
      <c r="BM18201" s="50"/>
      <c r="BN18201" s="50"/>
      <c r="BO18201" s="50"/>
      <c r="BP18201" s="50"/>
      <c r="BQ18201" s="50"/>
      <c r="BR18201" s="50"/>
      <c r="BS18201" s="50"/>
      <c r="BT18201" s="50"/>
      <c r="BU18201" s="50"/>
      <c r="BV18201" s="50"/>
      <c r="BW18201" s="50"/>
      <c r="BX18201" s="50"/>
      <c r="BY18201" s="50"/>
      <c r="BZ18201" s="50"/>
      <c r="CA18201" s="50"/>
      <c r="CB18201" s="50"/>
      <c r="CC18201" s="50"/>
      <c r="CD18201" s="50"/>
      <c r="CE18201" s="50"/>
      <c r="CF18201" s="50"/>
      <c r="CG18201" s="50"/>
      <c r="CH18201" s="50"/>
      <c r="CI18201" s="50"/>
      <c r="CJ18201" s="50"/>
      <c r="CK18201" s="50"/>
      <c r="CL18201" s="50"/>
      <c r="CM18201" s="50"/>
      <c r="CN18201" s="50"/>
      <c r="CO18201" s="50"/>
      <c r="CP18201" s="50"/>
      <c r="CQ18201" s="50"/>
      <c r="CR18201" s="50"/>
      <c r="CS18201" s="50"/>
      <c r="CT18201" s="50"/>
      <c r="CU18201" s="50"/>
      <c r="CV18201" s="50"/>
      <c r="CW18201" s="50"/>
      <c r="CX18201" s="50"/>
      <c r="CY18201" s="50"/>
      <c r="CZ18201" s="50"/>
      <c r="DA18201" s="50"/>
      <c r="DB18201" s="50"/>
      <c r="DC18201" s="50"/>
      <c r="DD18201" s="50"/>
      <c r="DE18201" s="50"/>
      <c r="DF18201" s="50"/>
      <c r="DG18201" s="50"/>
      <c r="DH18201" s="50"/>
      <c r="DI18201" s="50"/>
      <c r="DJ18201" s="50"/>
      <c r="DK18201" s="50"/>
      <c r="DL18201" s="50"/>
      <c r="DM18201" s="50"/>
      <c r="DN18201" s="50"/>
      <c r="DO18201" s="50"/>
      <c r="DP18201" s="50"/>
      <c r="DQ18201" s="50"/>
      <c r="DR18201" s="50"/>
      <c r="DS18201" s="50"/>
      <c r="DT18201" s="50"/>
      <c r="DU18201" s="50"/>
      <c r="DV18201" s="50"/>
      <c r="DW18201" s="50"/>
      <c r="DX18201" s="50"/>
      <c r="DY18201" s="50"/>
      <c r="DZ18201" s="50"/>
      <c r="EA18201" s="50"/>
      <c r="EB18201" s="50"/>
      <c r="EC18201" s="50"/>
      <c r="ED18201" s="50"/>
      <c r="EE18201" s="50"/>
      <c r="EF18201" s="50"/>
      <c r="EG18201" s="50"/>
      <c r="EH18201" s="50"/>
      <c r="EI18201" s="50"/>
      <c r="EJ18201" s="50"/>
      <c r="EK18201" s="50"/>
      <c r="EL18201" s="50"/>
      <c r="EM18201" s="50"/>
      <c r="EN18201" s="50"/>
      <c r="EO18201" s="50"/>
      <c r="EP18201" s="50"/>
      <c r="EQ18201" s="50"/>
      <c r="ER18201" s="50"/>
      <c r="ES18201" s="50"/>
      <c r="ET18201" s="50"/>
      <c r="EU18201" s="50"/>
      <c r="EV18201" s="50"/>
      <c r="EW18201" s="50"/>
      <c r="EX18201" s="50"/>
      <c r="EY18201" s="50"/>
      <c r="EZ18201" s="50"/>
      <c r="FA18201" s="50"/>
      <c r="FB18201" s="50"/>
      <c r="FC18201" s="50"/>
      <c r="FD18201" s="50"/>
      <c r="FE18201" s="50"/>
      <c r="FF18201" s="50"/>
      <c r="FG18201" s="50"/>
      <c r="FH18201" s="50"/>
      <c r="FI18201" s="50"/>
      <c r="FJ18201" s="50"/>
      <c r="FK18201" s="50"/>
      <c r="FL18201" s="50"/>
      <c r="FM18201" s="50"/>
      <c r="FN18201" s="50"/>
      <c r="FO18201" s="50"/>
      <c r="FP18201" s="50"/>
      <c r="FQ18201" s="50"/>
      <c r="FR18201" s="50"/>
      <c r="FS18201" s="50"/>
      <c r="FT18201" s="50"/>
      <c r="FU18201" s="50"/>
      <c r="FV18201" s="50"/>
      <c r="FW18201" s="50"/>
      <c r="FX18201" s="50"/>
    </row>
    <row r="18202" spans="4:180" s="45" customFormat="1" ht="12.75" x14ac:dyDescent="0.2">
      <c r="F18202" s="51"/>
      <c r="H18202" s="51"/>
      <c r="AJ18202" s="53"/>
      <c r="AK18202" s="53"/>
      <c r="AL18202" s="53"/>
      <c r="AM18202" s="53"/>
      <c r="AN18202" s="53"/>
      <c r="AO18202" s="50"/>
      <c r="AP18202" s="50"/>
      <c r="AQ18202" s="50"/>
      <c r="AR18202" s="50"/>
      <c r="AS18202" s="50"/>
      <c r="AT18202" s="50"/>
      <c r="AU18202" s="50"/>
      <c r="AV18202" s="50"/>
      <c r="AW18202" s="50"/>
      <c r="AX18202" s="50"/>
      <c r="AY18202" s="50"/>
      <c r="AZ18202" s="50"/>
      <c r="BA18202" s="50"/>
      <c r="BB18202" s="50"/>
      <c r="BC18202" s="50"/>
      <c r="BD18202" s="50"/>
      <c r="BE18202" s="50"/>
      <c r="BF18202" s="50"/>
      <c r="BG18202" s="50"/>
      <c r="BH18202" s="50"/>
      <c r="BI18202" s="50"/>
      <c r="BJ18202" s="50"/>
      <c r="BK18202" s="50"/>
      <c r="BL18202" s="50"/>
      <c r="BM18202" s="50"/>
      <c r="BN18202" s="50"/>
      <c r="BO18202" s="50"/>
      <c r="BP18202" s="50"/>
      <c r="BQ18202" s="50"/>
      <c r="BR18202" s="50"/>
      <c r="BS18202" s="50"/>
      <c r="BT18202" s="50"/>
      <c r="BU18202" s="50"/>
      <c r="BV18202" s="50"/>
      <c r="BW18202" s="50"/>
      <c r="BX18202" s="50"/>
      <c r="BY18202" s="50"/>
      <c r="BZ18202" s="50"/>
      <c r="CA18202" s="50"/>
      <c r="CB18202" s="50"/>
      <c r="CC18202" s="50"/>
      <c r="CD18202" s="50"/>
      <c r="CE18202" s="50"/>
      <c r="CF18202" s="50"/>
      <c r="CG18202" s="50"/>
      <c r="CH18202" s="50"/>
      <c r="CI18202" s="50"/>
      <c r="CJ18202" s="50"/>
      <c r="CK18202" s="50"/>
      <c r="CL18202" s="50"/>
      <c r="CM18202" s="50"/>
      <c r="CN18202" s="50"/>
      <c r="CO18202" s="50"/>
      <c r="CP18202" s="50"/>
      <c r="CQ18202" s="50"/>
      <c r="CR18202" s="50"/>
      <c r="CS18202" s="50"/>
      <c r="CT18202" s="50"/>
      <c r="CU18202" s="50"/>
      <c r="CV18202" s="50"/>
      <c r="CW18202" s="50"/>
      <c r="CX18202" s="50"/>
      <c r="CY18202" s="50"/>
      <c r="CZ18202" s="50"/>
      <c r="DA18202" s="50"/>
      <c r="DB18202" s="50"/>
      <c r="DC18202" s="50"/>
      <c r="DD18202" s="50"/>
      <c r="DE18202" s="50"/>
      <c r="DF18202" s="50"/>
      <c r="DG18202" s="50"/>
      <c r="DH18202" s="50"/>
      <c r="DI18202" s="50"/>
      <c r="DJ18202" s="50"/>
      <c r="DK18202" s="50"/>
      <c r="DL18202" s="50"/>
      <c r="DM18202" s="50"/>
      <c r="DN18202" s="50"/>
      <c r="DO18202" s="50"/>
      <c r="DP18202" s="50"/>
      <c r="DQ18202" s="50"/>
      <c r="DR18202" s="50"/>
      <c r="DS18202" s="50"/>
      <c r="DT18202" s="50"/>
      <c r="DU18202" s="50"/>
      <c r="DV18202" s="50"/>
      <c r="DW18202" s="50"/>
      <c r="DX18202" s="50"/>
      <c r="DY18202" s="50"/>
      <c r="DZ18202" s="50"/>
      <c r="EA18202" s="50"/>
      <c r="EB18202" s="50"/>
      <c r="EC18202" s="50"/>
      <c r="ED18202" s="50"/>
      <c r="EE18202" s="50"/>
      <c r="EF18202" s="50"/>
      <c r="EG18202" s="50"/>
      <c r="EH18202" s="50"/>
      <c r="EI18202" s="50"/>
      <c r="EJ18202" s="50"/>
      <c r="EK18202" s="50"/>
      <c r="EL18202" s="50"/>
      <c r="EM18202" s="50"/>
      <c r="EN18202" s="50"/>
      <c r="EO18202" s="50"/>
      <c r="EP18202" s="50"/>
      <c r="EQ18202" s="50"/>
      <c r="ER18202" s="50"/>
      <c r="ES18202" s="50"/>
      <c r="ET18202" s="50"/>
      <c r="EU18202" s="50"/>
      <c r="EV18202" s="50"/>
      <c r="EW18202" s="50"/>
      <c r="EX18202" s="50"/>
      <c r="EY18202" s="50"/>
      <c r="EZ18202" s="50"/>
      <c r="FA18202" s="50"/>
      <c r="FB18202" s="50"/>
      <c r="FC18202" s="50"/>
      <c r="FD18202" s="50"/>
      <c r="FE18202" s="50"/>
      <c r="FF18202" s="50"/>
      <c r="FG18202" s="50"/>
      <c r="FH18202" s="50"/>
      <c r="FI18202" s="50"/>
      <c r="FJ18202" s="50"/>
      <c r="FK18202" s="50"/>
      <c r="FL18202" s="50"/>
      <c r="FM18202" s="50"/>
      <c r="FN18202" s="50"/>
      <c r="FO18202" s="50"/>
      <c r="FP18202" s="50"/>
      <c r="FQ18202" s="50"/>
      <c r="FR18202" s="50"/>
      <c r="FS18202" s="50"/>
      <c r="FT18202" s="50"/>
      <c r="FU18202" s="50"/>
      <c r="FV18202" s="50"/>
      <c r="FW18202" s="50"/>
      <c r="FX18202" s="50"/>
    </row>
    <row r="18203" spans="4:180" s="45" customFormat="1" ht="12.75" x14ac:dyDescent="0.2">
      <c r="F18203" s="51"/>
      <c r="H18203" s="51"/>
      <c r="AJ18203" s="53"/>
      <c r="AK18203" s="53"/>
      <c r="AL18203" s="53"/>
      <c r="AM18203" s="53"/>
      <c r="AN18203" s="53"/>
      <c r="AO18203" s="50"/>
      <c r="AP18203" s="50"/>
      <c r="AQ18203" s="50"/>
      <c r="AR18203" s="50"/>
      <c r="AS18203" s="50"/>
      <c r="AT18203" s="50"/>
      <c r="AU18203" s="50"/>
      <c r="AV18203" s="50"/>
      <c r="AW18203" s="50"/>
      <c r="AX18203" s="50"/>
      <c r="AY18203" s="50"/>
      <c r="AZ18203" s="50"/>
      <c r="BA18203" s="50"/>
      <c r="BB18203" s="50"/>
      <c r="BC18203" s="50"/>
      <c r="BD18203" s="50"/>
      <c r="BE18203" s="50"/>
      <c r="BF18203" s="50"/>
      <c r="BG18203" s="50"/>
      <c r="BH18203" s="50"/>
      <c r="BI18203" s="50"/>
      <c r="BJ18203" s="50"/>
      <c r="BK18203" s="50"/>
      <c r="BL18203" s="50"/>
      <c r="BM18203" s="50"/>
      <c r="BN18203" s="50"/>
      <c r="BO18203" s="50"/>
      <c r="BP18203" s="50"/>
      <c r="BQ18203" s="50"/>
      <c r="BR18203" s="50"/>
      <c r="BS18203" s="50"/>
      <c r="BT18203" s="50"/>
      <c r="BU18203" s="50"/>
      <c r="BV18203" s="50"/>
      <c r="BW18203" s="50"/>
      <c r="BX18203" s="50"/>
      <c r="BY18203" s="50"/>
      <c r="BZ18203" s="50"/>
      <c r="CA18203" s="50"/>
      <c r="CB18203" s="50"/>
      <c r="CC18203" s="50"/>
      <c r="CD18203" s="50"/>
      <c r="CE18203" s="50"/>
      <c r="CF18203" s="50"/>
      <c r="CG18203" s="50"/>
      <c r="CH18203" s="50"/>
      <c r="CI18203" s="50"/>
      <c r="CJ18203" s="50"/>
      <c r="CK18203" s="50"/>
      <c r="CL18203" s="50"/>
      <c r="CM18203" s="50"/>
      <c r="CN18203" s="50"/>
      <c r="CO18203" s="50"/>
      <c r="CP18203" s="50"/>
      <c r="CQ18203" s="50"/>
      <c r="CR18203" s="50"/>
      <c r="CS18203" s="50"/>
      <c r="CT18203" s="50"/>
      <c r="CU18203" s="50"/>
      <c r="CV18203" s="50"/>
      <c r="CW18203" s="50"/>
      <c r="CX18203" s="50"/>
      <c r="CY18203" s="50"/>
      <c r="CZ18203" s="50"/>
      <c r="DA18203" s="50"/>
      <c r="DB18203" s="50"/>
      <c r="DC18203" s="50"/>
      <c r="DD18203" s="50"/>
      <c r="DE18203" s="50"/>
      <c r="DF18203" s="50"/>
      <c r="DG18203" s="50"/>
      <c r="DH18203" s="50"/>
      <c r="DI18203" s="50"/>
      <c r="DJ18203" s="50"/>
      <c r="DK18203" s="50"/>
      <c r="DL18203" s="50"/>
      <c r="DM18203" s="50"/>
      <c r="DN18203" s="50"/>
      <c r="DO18203" s="50"/>
      <c r="DP18203" s="50"/>
      <c r="DQ18203" s="50"/>
      <c r="DR18203" s="50"/>
      <c r="DS18203" s="50"/>
      <c r="DT18203" s="50"/>
      <c r="DU18203" s="50"/>
      <c r="DV18203" s="50"/>
      <c r="DW18203" s="50"/>
      <c r="DX18203" s="50"/>
      <c r="DY18203" s="50"/>
      <c r="DZ18203" s="50"/>
      <c r="EA18203" s="50"/>
      <c r="EB18203" s="50"/>
      <c r="EC18203" s="50"/>
      <c r="ED18203" s="50"/>
      <c r="EE18203" s="50"/>
      <c r="EF18203" s="50"/>
      <c r="EG18203" s="50"/>
      <c r="EH18203" s="50"/>
      <c r="EI18203" s="50"/>
      <c r="EJ18203" s="50"/>
      <c r="EK18203" s="50"/>
      <c r="EL18203" s="50"/>
      <c r="EM18203" s="50"/>
      <c r="EN18203" s="50"/>
      <c r="EO18203" s="50"/>
      <c r="EP18203" s="50"/>
      <c r="EQ18203" s="50"/>
      <c r="ER18203" s="50"/>
      <c r="ES18203" s="50"/>
      <c r="ET18203" s="50"/>
      <c r="EU18203" s="50"/>
      <c r="EV18203" s="50"/>
      <c r="EW18203" s="50"/>
      <c r="EX18203" s="50"/>
      <c r="EY18203" s="50"/>
      <c r="EZ18203" s="50"/>
      <c r="FA18203" s="50"/>
      <c r="FB18203" s="50"/>
      <c r="FC18203" s="50"/>
      <c r="FD18203" s="50"/>
      <c r="FE18203" s="50"/>
      <c r="FF18203" s="50"/>
      <c r="FG18203" s="50"/>
      <c r="FH18203" s="50"/>
      <c r="FI18203" s="50"/>
      <c r="FJ18203" s="50"/>
      <c r="FK18203" s="50"/>
      <c r="FL18203" s="50"/>
      <c r="FM18203" s="50"/>
      <c r="FN18203" s="50"/>
      <c r="FO18203" s="50"/>
      <c r="FP18203" s="50"/>
      <c r="FQ18203" s="50"/>
      <c r="FR18203" s="50"/>
      <c r="FS18203" s="50"/>
      <c r="FT18203" s="50"/>
      <c r="FU18203" s="50"/>
      <c r="FV18203" s="50"/>
      <c r="FW18203" s="50"/>
      <c r="FX18203" s="50"/>
    </row>
    <row r="18204" spans="4:180" s="45" customFormat="1" ht="12.75" x14ac:dyDescent="0.2">
      <c r="F18204" s="51"/>
      <c r="H18204" s="51"/>
      <c r="AJ18204" s="53"/>
      <c r="AK18204" s="53"/>
      <c r="AL18204" s="53"/>
      <c r="AM18204" s="53"/>
      <c r="AN18204" s="53"/>
      <c r="AO18204" s="50"/>
      <c r="AP18204" s="50"/>
      <c r="AQ18204" s="50"/>
      <c r="AR18204" s="50"/>
      <c r="AS18204" s="50"/>
      <c r="AT18204" s="50"/>
      <c r="AU18204" s="50"/>
      <c r="AV18204" s="50"/>
      <c r="AW18204" s="50"/>
      <c r="AX18204" s="50"/>
      <c r="AY18204" s="50"/>
      <c r="AZ18204" s="50"/>
      <c r="BA18204" s="50"/>
      <c r="BB18204" s="50"/>
      <c r="BC18204" s="50"/>
      <c r="BD18204" s="50"/>
      <c r="BE18204" s="50"/>
      <c r="BF18204" s="50"/>
      <c r="BG18204" s="50"/>
      <c r="BH18204" s="50"/>
      <c r="BI18204" s="50"/>
      <c r="BJ18204" s="50"/>
      <c r="BK18204" s="50"/>
      <c r="BL18204" s="50"/>
      <c r="BM18204" s="50"/>
      <c r="BN18204" s="50"/>
      <c r="BO18204" s="50"/>
      <c r="BP18204" s="50"/>
      <c r="BQ18204" s="50"/>
      <c r="BR18204" s="50"/>
      <c r="BS18204" s="50"/>
      <c r="BT18204" s="50"/>
      <c r="BU18204" s="50"/>
      <c r="BV18204" s="50"/>
      <c r="BW18204" s="50"/>
      <c r="BX18204" s="50"/>
      <c r="BY18204" s="50"/>
      <c r="BZ18204" s="50"/>
      <c r="CA18204" s="50"/>
      <c r="CB18204" s="50"/>
      <c r="CC18204" s="50"/>
      <c r="CD18204" s="50"/>
      <c r="CE18204" s="50"/>
      <c r="CF18204" s="50"/>
      <c r="CG18204" s="50"/>
      <c r="CH18204" s="50"/>
      <c r="CI18204" s="50"/>
      <c r="CJ18204" s="50"/>
      <c r="CK18204" s="50"/>
      <c r="CL18204" s="50"/>
      <c r="CM18204" s="50"/>
      <c r="CN18204" s="50"/>
      <c r="CO18204" s="50"/>
      <c r="CP18204" s="50"/>
      <c r="CQ18204" s="50"/>
      <c r="CR18204" s="50"/>
      <c r="CS18204" s="50"/>
      <c r="CT18204" s="50"/>
      <c r="CU18204" s="50"/>
      <c r="CV18204" s="50"/>
      <c r="CW18204" s="50"/>
      <c r="CX18204" s="50"/>
      <c r="CY18204" s="50"/>
      <c r="CZ18204" s="50"/>
      <c r="DA18204" s="50"/>
      <c r="DB18204" s="50"/>
      <c r="DC18204" s="50"/>
      <c r="DD18204" s="50"/>
      <c r="DE18204" s="50"/>
      <c r="DF18204" s="50"/>
      <c r="DG18204" s="50"/>
      <c r="DH18204" s="50"/>
      <c r="DI18204" s="50"/>
      <c r="DJ18204" s="50"/>
      <c r="DK18204" s="50"/>
      <c r="DL18204" s="50"/>
      <c r="DM18204" s="50"/>
      <c r="DN18204" s="50"/>
      <c r="DO18204" s="50"/>
      <c r="DP18204" s="50"/>
      <c r="DQ18204" s="50"/>
      <c r="DR18204" s="50"/>
      <c r="DS18204" s="50"/>
      <c r="DT18204" s="50"/>
      <c r="DU18204" s="50"/>
      <c r="DV18204" s="50"/>
      <c r="DW18204" s="50"/>
      <c r="DX18204" s="50"/>
      <c r="DY18204" s="50"/>
      <c r="DZ18204" s="50"/>
      <c r="EA18204" s="50"/>
      <c r="EB18204" s="50"/>
      <c r="EC18204" s="50"/>
      <c r="ED18204" s="50"/>
      <c r="EE18204" s="50"/>
      <c r="EF18204" s="50"/>
      <c r="EG18204" s="50"/>
      <c r="EH18204" s="50"/>
      <c r="EI18204" s="50"/>
      <c r="EJ18204" s="50"/>
      <c r="EK18204" s="50"/>
      <c r="EL18204" s="50"/>
      <c r="EM18204" s="50"/>
      <c r="EN18204" s="50"/>
      <c r="EO18204" s="50"/>
      <c r="EP18204" s="50"/>
      <c r="EQ18204" s="50"/>
      <c r="ER18204" s="50"/>
      <c r="ES18204" s="50"/>
      <c r="ET18204" s="50"/>
      <c r="EU18204" s="50"/>
      <c r="EV18204" s="50"/>
      <c r="EW18204" s="50"/>
      <c r="EX18204" s="50"/>
      <c r="EY18204" s="50"/>
      <c r="EZ18204" s="50"/>
      <c r="FA18204" s="50"/>
      <c r="FB18204" s="50"/>
      <c r="FC18204" s="50"/>
      <c r="FD18204" s="50"/>
      <c r="FE18204" s="50"/>
      <c r="FF18204" s="50"/>
      <c r="FG18204" s="50"/>
      <c r="FH18204" s="50"/>
      <c r="FI18204" s="50"/>
      <c r="FJ18204" s="50"/>
      <c r="FK18204" s="50"/>
      <c r="FL18204" s="50"/>
      <c r="FM18204" s="50"/>
      <c r="FN18204" s="50"/>
      <c r="FO18204" s="50"/>
      <c r="FP18204" s="50"/>
      <c r="FQ18204" s="50"/>
      <c r="FR18204" s="50"/>
      <c r="FS18204" s="50"/>
      <c r="FT18204" s="50"/>
      <c r="FU18204" s="50"/>
      <c r="FV18204" s="50"/>
      <c r="FW18204" s="50"/>
      <c r="FX18204" s="50"/>
    </row>
    <row r="18205" spans="4:180" s="45" customFormat="1" ht="12.75" x14ac:dyDescent="0.2">
      <c r="F18205" s="51"/>
      <c r="H18205" s="51"/>
      <c r="AJ18205" s="53"/>
      <c r="AK18205" s="53"/>
      <c r="AL18205" s="53"/>
      <c r="AM18205" s="53"/>
      <c r="AN18205" s="53"/>
      <c r="AO18205" s="50"/>
      <c r="AP18205" s="50"/>
      <c r="AQ18205" s="50"/>
      <c r="AR18205" s="50"/>
      <c r="AS18205" s="50"/>
      <c r="AT18205" s="50"/>
      <c r="AU18205" s="50"/>
      <c r="AV18205" s="50"/>
      <c r="AW18205" s="50"/>
      <c r="AX18205" s="50"/>
      <c r="AY18205" s="50"/>
      <c r="AZ18205" s="50"/>
      <c r="BA18205" s="50"/>
      <c r="BB18205" s="50"/>
      <c r="BC18205" s="50"/>
      <c r="BD18205" s="50"/>
      <c r="BE18205" s="50"/>
      <c r="BF18205" s="50"/>
      <c r="BG18205" s="50"/>
      <c r="BH18205" s="50"/>
      <c r="BI18205" s="50"/>
      <c r="BJ18205" s="50"/>
      <c r="BK18205" s="50"/>
      <c r="BL18205" s="50"/>
      <c r="BM18205" s="50"/>
      <c r="BN18205" s="50"/>
      <c r="BO18205" s="50"/>
      <c r="BP18205" s="50"/>
      <c r="BQ18205" s="50"/>
      <c r="BR18205" s="50"/>
      <c r="BS18205" s="50"/>
      <c r="BT18205" s="50"/>
      <c r="BU18205" s="50"/>
      <c r="BV18205" s="50"/>
      <c r="BW18205" s="50"/>
      <c r="BX18205" s="50"/>
      <c r="BY18205" s="50"/>
      <c r="BZ18205" s="50"/>
      <c r="CA18205" s="50"/>
      <c r="CB18205" s="50"/>
      <c r="CC18205" s="50"/>
      <c r="CD18205" s="50"/>
      <c r="CE18205" s="50"/>
      <c r="CF18205" s="50"/>
      <c r="CG18205" s="50"/>
      <c r="CH18205" s="50"/>
      <c r="CI18205" s="50"/>
      <c r="CJ18205" s="50"/>
      <c r="CK18205" s="50"/>
      <c r="CL18205" s="50"/>
      <c r="CM18205" s="50"/>
      <c r="CN18205" s="50"/>
      <c r="CO18205" s="50"/>
      <c r="CP18205" s="50"/>
      <c r="CQ18205" s="50"/>
      <c r="CR18205" s="50"/>
      <c r="CS18205" s="50"/>
      <c r="CT18205" s="50"/>
      <c r="CU18205" s="50"/>
      <c r="CV18205" s="50"/>
      <c r="CW18205" s="50"/>
      <c r="CX18205" s="50"/>
      <c r="CY18205" s="50"/>
      <c r="CZ18205" s="50"/>
      <c r="DA18205" s="50"/>
      <c r="DB18205" s="50"/>
      <c r="DC18205" s="50"/>
      <c r="DD18205" s="50"/>
      <c r="DE18205" s="50"/>
      <c r="DF18205" s="50"/>
      <c r="DG18205" s="50"/>
      <c r="DH18205" s="50"/>
      <c r="DI18205" s="50"/>
      <c r="DJ18205" s="50"/>
      <c r="DK18205" s="50"/>
      <c r="DL18205" s="50"/>
      <c r="DM18205" s="50"/>
      <c r="DN18205" s="50"/>
      <c r="DO18205" s="50"/>
      <c r="DP18205" s="50"/>
      <c r="DQ18205" s="50"/>
      <c r="DR18205" s="50"/>
      <c r="DS18205" s="50"/>
      <c r="DT18205" s="50"/>
      <c r="DU18205" s="50"/>
      <c r="DV18205" s="50"/>
      <c r="DW18205" s="50"/>
      <c r="DX18205" s="50"/>
      <c r="DY18205" s="50"/>
      <c r="DZ18205" s="50"/>
      <c r="EA18205" s="50"/>
      <c r="EB18205" s="50"/>
      <c r="EC18205" s="50"/>
      <c r="ED18205" s="50"/>
      <c r="EE18205" s="50"/>
      <c r="EF18205" s="50"/>
      <c r="EG18205" s="50"/>
      <c r="EH18205" s="50"/>
      <c r="EI18205" s="50"/>
      <c r="EJ18205" s="50"/>
      <c r="EK18205" s="50"/>
      <c r="EL18205" s="50"/>
      <c r="EM18205" s="50"/>
      <c r="EN18205" s="50"/>
      <c r="EO18205" s="50"/>
      <c r="EP18205" s="50"/>
      <c r="EQ18205" s="50"/>
      <c r="ER18205" s="50"/>
      <c r="ES18205" s="50"/>
      <c r="ET18205" s="50"/>
      <c r="EU18205" s="50"/>
      <c r="EV18205" s="50"/>
      <c r="EW18205" s="50"/>
      <c r="EX18205" s="50"/>
      <c r="EY18205" s="50"/>
      <c r="EZ18205" s="50"/>
      <c r="FA18205" s="50"/>
      <c r="FB18205" s="50"/>
      <c r="FC18205" s="50"/>
      <c r="FD18205" s="50"/>
      <c r="FE18205" s="50"/>
      <c r="FF18205" s="50"/>
      <c r="FG18205" s="50"/>
      <c r="FH18205" s="50"/>
      <c r="FI18205" s="50"/>
      <c r="FJ18205" s="50"/>
      <c r="FK18205" s="50"/>
      <c r="FL18205" s="50"/>
      <c r="FM18205" s="50"/>
      <c r="FN18205" s="50"/>
      <c r="FO18205" s="50"/>
      <c r="FP18205" s="50"/>
      <c r="FQ18205" s="50"/>
      <c r="FR18205" s="50"/>
      <c r="FS18205" s="50"/>
      <c r="FT18205" s="50"/>
      <c r="FU18205" s="50"/>
      <c r="FV18205" s="50"/>
      <c r="FW18205" s="50"/>
      <c r="FX18205" s="50"/>
    </row>
    <row r="18206" spans="4:180" s="45" customFormat="1" ht="12.75" x14ac:dyDescent="0.2">
      <c r="F18206" s="51"/>
      <c r="H18206" s="51"/>
      <c r="AJ18206" s="53"/>
      <c r="AK18206" s="53"/>
      <c r="AL18206" s="53"/>
      <c r="AM18206" s="53"/>
      <c r="AN18206" s="53"/>
      <c r="AO18206" s="50"/>
      <c r="AP18206" s="50"/>
      <c r="AQ18206" s="50"/>
      <c r="AR18206" s="50"/>
      <c r="AS18206" s="50"/>
      <c r="AT18206" s="50"/>
      <c r="AU18206" s="50"/>
      <c r="AV18206" s="50"/>
      <c r="AW18206" s="50"/>
      <c r="AX18206" s="50"/>
      <c r="AY18206" s="50"/>
      <c r="AZ18206" s="50"/>
      <c r="BA18206" s="50"/>
      <c r="BB18206" s="50"/>
      <c r="BC18206" s="50"/>
      <c r="BD18206" s="50"/>
      <c r="BE18206" s="50"/>
      <c r="BF18206" s="50"/>
      <c r="BG18206" s="50"/>
      <c r="BH18206" s="50"/>
      <c r="BI18206" s="50"/>
      <c r="BJ18206" s="50"/>
      <c r="BK18206" s="50"/>
      <c r="BL18206" s="50"/>
      <c r="BM18206" s="50"/>
      <c r="BN18206" s="50"/>
      <c r="BO18206" s="50"/>
      <c r="BP18206" s="50"/>
      <c r="BQ18206" s="50"/>
      <c r="BR18206" s="50"/>
      <c r="BS18206" s="50"/>
      <c r="BT18206" s="50"/>
      <c r="BU18206" s="50"/>
      <c r="BV18206" s="50"/>
      <c r="BW18206" s="50"/>
      <c r="BX18206" s="50"/>
      <c r="BY18206" s="50"/>
      <c r="BZ18206" s="50"/>
      <c r="CA18206" s="50"/>
      <c r="CB18206" s="50"/>
      <c r="CC18206" s="50"/>
      <c r="CD18206" s="50"/>
      <c r="CE18206" s="50"/>
      <c r="CF18206" s="50"/>
      <c r="CG18206" s="50"/>
      <c r="CH18206" s="50"/>
      <c r="CI18206" s="50"/>
      <c r="CJ18206" s="50"/>
      <c r="CK18206" s="50"/>
      <c r="CL18206" s="50"/>
      <c r="CM18206" s="50"/>
      <c r="CN18206" s="50"/>
      <c r="CO18206" s="50"/>
      <c r="CP18206" s="50"/>
      <c r="CQ18206" s="50"/>
      <c r="CR18206" s="50"/>
      <c r="CS18206" s="50"/>
      <c r="CT18206" s="50"/>
      <c r="CU18206" s="50"/>
      <c r="CV18206" s="50"/>
      <c r="CW18206" s="50"/>
      <c r="CX18206" s="50"/>
      <c r="CY18206" s="50"/>
      <c r="CZ18206" s="50"/>
      <c r="DA18206" s="50"/>
      <c r="DB18206" s="50"/>
      <c r="DC18206" s="50"/>
      <c r="DD18206" s="50"/>
      <c r="DE18206" s="50"/>
      <c r="DF18206" s="50"/>
      <c r="DG18206" s="50"/>
      <c r="DH18206" s="50"/>
      <c r="DI18206" s="50"/>
      <c r="DJ18206" s="50"/>
      <c r="DK18206" s="50"/>
      <c r="DL18206" s="50"/>
      <c r="DM18206" s="50"/>
      <c r="DN18206" s="50"/>
      <c r="DO18206" s="50"/>
      <c r="DP18206" s="50"/>
      <c r="DQ18206" s="50"/>
      <c r="DR18206" s="50"/>
      <c r="DS18206" s="50"/>
      <c r="DT18206" s="50"/>
      <c r="DU18206" s="50"/>
      <c r="DV18206" s="50"/>
      <c r="DW18206" s="50"/>
      <c r="DX18206" s="50"/>
      <c r="DY18206" s="50"/>
      <c r="DZ18206" s="50"/>
      <c r="EA18206" s="50"/>
      <c r="EB18206" s="50"/>
      <c r="EC18206" s="50"/>
      <c r="ED18206" s="50"/>
      <c r="EE18206" s="50"/>
      <c r="EF18206" s="50"/>
      <c r="EG18206" s="50"/>
      <c r="EH18206" s="50"/>
      <c r="EI18206" s="50"/>
      <c r="EJ18206" s="50"/>
      <c r="EK18206" s="50"/>
      <c r="EL18206" s="50"/>
      <c r="EM18206" s="50"/>
      <c r="EN18206" s="50"/>
      <c r="EO18206" s="50"/>
      <c r="EP18206" s="50"/>
      <c r="EQ18206" s="50"/>
      <c r="ER18206" s="50"/>
      <c r="ES18206" s="50"/>
      <c r="ET18206" s="50"/>
      <c r="EU18206" s="50"/>
      <c r="EV18206" s="50"/>
      <c r="EW18206" s="50"/>
      <c r="EX18206" s="50"/>
      <c r="EY18206" s="50"/>
      <c r="EZ18206" s="50"/>
      <c r="FA18206" s="50"/>
      <c r="FB18206" s="50"/>
      <c r="FC18206" s="50"/>
      <c r="FD18206" s="50"/>
      <c r="FE18206" s="50"/>
      <c r="FF18206" s="50"/>
      <c r="FG18206" s="50"/>
      <c r="FH18206" s="50"/>
      <c r="FI18206" s="50"/>
      <c r="FJ18206" s="50"/>
      <c r="FK18206" s="50"/>
      <c r="FL18206" s="50"/>
      <c r="FM18206" s="50"/>
      <c r="FN18206" s="50"/>
      <c r="FO18206" s="50"/>
      <c r="FP18206" s="50"/>
      <c r="FQ18206" s="50"/>
      <c r="FR18206" s="50"/>
      <c r="FS18206" s="50"/>
      <c r="FT18206" s="50"/>
      <c r="FU18206" s="50"/>
      <c r="FV18206" s="50"/>
      <c r="FW18206" s="50"/>
      <c r="FX18206" s="50"/>
    </row>
    <row r="18207" spans="4:180" s="45" customFormat="1" ht="12.75" x14ac:dyDescent="0.2">
      <c r="F18207" s="51"/>
      <c r="H18207" s="51"/>
      <c r="AJ18207" s="53"/>
      <c r="AK18207" s="53"/>
      <c r="AL18207" s="53"/>
      <c r="AM18207" s="53"/>
      <c r="AN18207" s="53"/>
      <c r="AO18207" s="50"/>
      <c r="AP18207" s="50"/>
      <c r="AQ18207" s="50"/>
      <c r="AR18207" s="50"/>
      <c r="AS18207" s="50"/>
      <c r="AT18207" s="50"/>
      <c r="AU18207" s="50"/>
      <c r="AV18207" s="50"/>
      <c r="AW18207" s="50"/>
      <c r="AX18207" s="50"/>
      <c r="AY18207" s="50"/>
      <c r="AZ18207" s="50"/>
      <c r="BA18207" s="50"/>
      <c r="BB18207" s="50"/>
      <c r="BC18207" s="50"/>
      <c r="BD18207" s="50"/>
      <c r="BE18207" s="50"/>
      <c r="BF18207" s="50"/>
      <c r="BG18207" s="50"/>
      <c r="BH18207" s="50"/>
      <c r="BI18207" s="50"/>
      <c r="BJ18207" s="50"/>
      <c r="BK18207" s="50"/>
      <c r="BL18207" s="50"/>
      <c r="BM18207" s="50"/>
      <c r="BN18207" s="50"/>
      <c r="BO18207" s="50"/>
      <c r="BP18207" s="50"/>
      <c r="BQ18207" s="50"/>
      <c r="BR18207" s="50"/>
      <c r="BS18207" s="50"/>
      <c r="BT18207" s="50"/>
      <c r="BU18207" s="50"/>
      <c r="BV18207" s="50"/>
      <c r="BW18207" s="50"/>
      <c r="BX18207" s="50"/>
      <c r="BY18207" s="50"/>
      <c r="BZ18207" s="50"/>
      <c r="CA18207" s="50"/>
      <c r="CB18207" s="50"/>
      <c r="CC18207" s="50"/>
      <c r="CD18207" s="50"/>
      <c r="CE18207" s="50"/>
      <c r="CF18207" s="50"/>
      <c r="CG18207" s="50"/>
      <c r="CH18207" s="50"/>
      <c r="CI18207" s="50"/>
      <c r="CJ18207" s="50"/>
      <c r="CK18207" s="50"/>
      <c r="CL18207" s="50"/>
      <c r="CM18207" s="50"/>
      <c r="CN18207" s="50"/>
      <c r="CO18207" s="50"/>
      <c r="CP18207" s="50"/>
      <c r="CQ18207" s="50"/>
      <c r="CR18207" s="50"/>
      <c r="CS18207" s="50"/>
      <c r="CT18207" s="50"/>
      <c r="CU18207" s="50"/>
      <c r="CV18207" s="50"/>
      <c r="CW18207" s="50"/>
      <c r="CX18207" s="50"/>
      <c r="CY18207" s="50"/>
      <c r="CZ18207" s="50"/>
      <c r="DA18207" s="50"/>
      <c r="DB18207" s="50"/>
      <c r="DC18207" s="50"/>
      <c r="DD18207" s="50"/>
      <c r="DE18207" s="50"/>
      <c r="DF18207" s="50"/>
      <c r="DG18207" s="50"/>
      <c r="DH18207" s="50"/>
      <c r="DI18207" s="50"/>
      <c r="DJ18207" s="50"/>
      <c r="DK18207" s="50"/>
      <c r="DL18207" s="50"/>
      <c r="DM18207" s="50"/>
      <c r="DN18207" s="50"/>
      <c r="DO18207" s="50"/>
      <c r="DP18207" s="50"/>
      <c r="DQ18207" s="50"/>
      <c r="DR18207" s="50"/>
      <c r="DS18207" s="50"/>
      <c r="DT18207" s="50"/>
      <c r="DU18207" s="50"/>
      <c r="DV18207" s="50"/>
      <c r="DW18207" s="50"/>
      <c r="DX18207" s="50"/>
      <c r="DY18207" s="50"/>
      <c r="DZ18207" s="50"/>
      <c r="EA18207" s="50"/>
      <c r="EB18207" s="50"/>
      <c r="EC18207" s="50"/>
      <c r="ED18207" s="50"/>
      <c r="EE18207" s="50"/>
      <c r="EF18207" s="50"/>
      <c r="EG18207" s="50"/>
      <c r="EH18207" s="50"/>
      <c r="EI18207" s="50"/>
      <c r="EJ18207" s="50"/>
      <c r="EK18207" s="50"/>
      <c r="EL18207" s="50"/>
      <c r="EM18207" s="50"/>
      <c r="EN18207" s="50"/>
      <c r="EO18207" s="50"/>
      <c r="EP18207" s="50"/>
      <c r="EQ18207" s="50"/>
      <c r="ER18207" s="50"/>
      <c r="ES18207" s="50"/>
      <c r="ET18207" s="50"/>
      <c r="EU18207" s="50"/>
      <c r="EV18207" s="50"/>
      <c r="EW18207" s="50"/>
      <c r="EX18207" s="50"/>
      <c r="EY18207" s="50"/>
      <c r="EZ18207" s="50"/>
      <c r="FA18207" s="50"/>
      <c r="FB18207" s="50"/>
      <c r="FC18207" s="50"/>
      <c r="FD18207" s="50"/>
      <c r="FE18207" s="50"/>
      <c r="FF18207" s="50"/>
      <c r="FG18207" s="50"/>
      <c r="FH18207" s="50"/>
      <c r="FI18207" s="50"/>
      <c r="FJ18207" s="50"/>
      <c r="FK18207" s="50"/>
      <c r="FL18207" s="50"/>
      <c r="FM18207" s="50"/>
      <c r="FN18207" s="50"/>
      <c r="FO18207" s="50"/>
      <c r="FP18207" s="50"/>
      <c r="FQ18207" s="50"/>
      <c r="FR18207" s="50"/>
      <c r="FS18207" s="50"/>
      <c r="FT18207" s="50"/>
      <c r="FU18207" s="50"/>
      <c r="FV18207" s="50"/>
      <c r="FW18207" s="50"/>
      <c r="FX18207" s="50"/>
    </row>
    <row r="18208" spans="4:180" s="45" customFormat="1" ht="12.75" x14ac:dyDescent="0.2">
      <c r="F18208" s="51"/>
      <c r="H18208" s="51"/>
      <c r="AJ18208" s="53"/>
      <c r="AK18208" s="53"/>
      <c r="AL18208" s="53"/>
      <c r="AM18208" s="53"/>
      <c r="AN18208" s="53"/>
      <c r="AO18208" s="50"/>
      <c r="AP18208" s="50"/>
      <c r="AQ18208" s="50"/>
      <c r="AR18208" s="50"/>
      <c r="AS18208" s="50"/>
      <c r="AT18208" s="50"/>
      <c r="AU18208" s="50"/>
      <c r="AV18208" s="50"/>
      <c r="AW18208" s="50"/>
      <c r="AX18208" s="50"/>
      <c r="AY18208" s="50"/>
      <c r="AZ18208" s="50"/>
      <c r="BA18208" s="50"/>
      <c r="BB18208" s="50"/>
      <c r="BC18208" s="50"/>
      <c r="BD18208" s="50"/>
      <c r="BE18208" s="50"/>
      <c r="BF18208" s="50"/>
      <c r="BG18208" s="50"/>
      <c r="BH18208" s="50"/>
      <c r="BI18208" s="50"/>
      <c r="BJ18208" s="50"/>
      <c r="BK18208" s="50"/>
      <c r="BL18208" s="50"/>
      <c r="BM18208" s="50"/>
      <c r="BN18208" s="50"/>
      <c r="BO18208" s="50"/>
      <c r="BP18208" s="50"/>
      <c r="BQ18208" s="50"/>
      <c r="BR18208" s="50"/>
      <c r="BS18208" s="50"/>
      <c r="BT18208" s="50"/>
      <c r="BU18208" s="50"/>
      <c r="BV18208" s="50"/>
      <c r="BW18208" s="50"/>
      <c r="BX18208" s="50"/>
      <c r="BY18208" s="50"/>
      <c r="BZ18208" s="50"/>
      <c r="CA18208" s="50"/>
      <c r="CB18208" s="50"/>
      <c r="CC18208" s="50"/>
      <c r="CD18208" s="50"/>
      <c r="CE18208" s="50"/>
      <c r="CF18208" s="50"/>
      <c r="CG18208" s="50"/>
      <c r="CH18208" s="50"/>
      <c r="CI18208" s="50"/>
      <c r="CJ18208" s="50"/>
      <c r="CK18208" s="50"/>
      <c r="CL18208" s="50"/>
      <c r="CM18208" s="50"/>
      <c r="CN18208" s="50"/>
      <c r="CO18208" s="50"/>
      <c r="CP18208" s="50"/>
      <c r="CQ18208" s="50"/>
      <c r="CR18208" s="50"/>
      <c r="CS18208" s="50"/>
      <c r="CT18208" s="50"/>
      <c r="CU18208" s="50"/>
      <c r="CV18208" s="50"/>
      <c r="CW18208" s="50"/>
      <c r="CX18208" s="50"/>
      <c r="CY18208" s="50"/>
      <c r="CZ18208" s="50"/>
      <c r="DA18208" s="50"/>
      <c r="DB18208" s="50"/>
      <c r="DC18208" s="50"/>
      <c r="DD18208" s="50"/>
      <c r="DE18208" s="50"/>
      <c r="DF18208" s="50"/>
      <c r="DG18208" s="50"/>
      <c r="DH18208" s="50"/>
      <c r="DI18208" s="50"/>
      <c r="DJ18208" s="50"/>
      <c r="DK18208" s="50"/>
      <c r="DL18208" s="50"/>
      <c r="DM18208" s="50"/>
      <c r="DN18208" s="50"/>
      <c r="DO18208" s="50"/>
      <c r="DP18208" s="50"/>
      <c r="DQ18208" s="50"/>
      <c r="DR18208" s="50"/>
      <c r="DS18208" s="50"/>
      <c r="DT18208" s="50"/>
      <c r="DU18208" s="50"/>
      <c r="DV18208" s="50"/>
      <c r="DW18208" s="50"/>
      <c r="DX18208" s="50"/>
      <c r="DY18208" s="50"/>
      <c r="DZ18208" s="50"/>
      <c r="EA18208" s="50"/>
      <c r="EB18208" s="50"/>
      <c r="EC18208" s="50"/>
      <c r="ED18208" s="50"/>
      <c r="EE18208" s="50"/>
      <c r="EF18208" s="50"/>
      <c r="EG18208" s="50"/>
      <c r="EH18208" s="50"/>
      <c r="EI18208" s="50"/>
      <c r="EJ18208" s="50"/>
      <c r="EK18208" s="50"/>
      <c r="EL18208" s="50"/>
      <c r="EM18208" s="50"/>
      <c r="EN18208" s="50"/>
      <c r="EO18208" s="50"/>
      <c r="EP18208" s="50"/>
      <c r="EQ18208" s="50"/>
      <c r="ER18208" s="50"/>
      <c r="ES18208" s="50"/>
      <c r="ET18208" s="50"/>
      <c r="EU18208" s="50"/>
      <c r="EV18208" s="50"/>
      <c r="EW18208" s="50"/>
      <c r="EX18208" s="50"/>
      <c r="EY18208" s="50"/>
      <c r="EZ18208" s="50"/>
      <c r="FA18208" s="50"/>
      <c r="FB18208" s="50"/>
      <c r="FC18208" s="50"/>
      <c r="FD18208" s="50"/>
      <c r="FE18208" s="50"/>
      <c r="FF18208" s="50"/>
      <c r="FG18208" s="50"/>
      <c r="FH18208" s="50"/>
      <c r="FI18208" s="50"/>
      <c r="FJ18208" s="50"/>
      <c r="FK18208" s="50"/>
      <c r="FL18208" s="50"/>
      <c r="FM18208" s="50"/>
      <c r="FN18208" s="50"/>
      <c r="FO18208" s="50"/>
      <c r="FP18208" s="50"/>
      <c r="FQ18208" s="50"/>
      <c r="FR18208" s="50"/>
      <c r="FS18208" s="50"/>
      <c r="FT18208" s="50"/>
      <c r="FU18208" s="50"/>
      <c r="FV18208" s="50"/>
      <c r="FW18208" s="50"/>
      <c r="FX18208" s="50"/>
    </row>
    <row r="18209" spans="1:180" s="45" customFormat="1" ht="12.75" x14ac:dyDescent="0.2">
      <c r="F18209" s="51"/>
      <c r="H18209" s="51"/>
      <c r="AJ18209" s="53"/>
      <c r="AK18209" s="53"/>
      <c r="AL18209" s="53"/>
      <c r="AM18209" s="53"/>
      <c r="AN18209" s="53"/>
      <c r="AO18209" s="50"/>
      <c r="AP18209" s="50"/>
      <c r="AQ18209" s="50"/>
      <c r="AR18209" s="50"/>
      <c r="AS18209" s="50"/>
      <c r="AT18209" s="50"/>
      <c r="AU18209" s="50"/>
      <c r="AV18209" s="50"/>
      <c r="AW18209" s="50"/>
      <c r="AX18209" s="50"/>
      <c r="AY18209" s="50"/>
      <c r="AZ18209" s="50"/>
      <c r="BA18209" s="50"/>
      <c r="BB18209" s="50"/>
      <c r="BC18209" s="50"/>
      <c r="BD18209" s="50"/>
      <c r="BE18209" s="50"/>
      <c r="BF18209" s="50"/>
      <c r="BG18209" s="50"/>
      <c r="BH18209" s="50"/>
      <c r="BI18209" s="50"/>
      <c r="BJ18209" s="50"/>
      <c r="BK18209" s="50"/>
      <c r="BL18209" s="50"/>
      <c r="BM18209" s="50"/>
      <c r="BN18209" s="50"/>
      <c r="BO18209" s="50"/>
      <c r="BP18209" s="50"/>
      <c r="BQ18209" s="50"/>
      <c r="BR18209" s="50"/>
      <c r="BS18209" s="50"/>
      <c r="BT18209" s="50"/>
      <c r="BU18209" s="50"/>
      <c r="BV18209" s="50"/>
      <c r="BW18209" s="50"/>
      <c r="BX18209" s="50"/>
      <c r="BY18209" s="50"/>
      <c r="BZ18209" s="50"/>
      <c r="CA18209" s="50"/>
      <c r="CB18209" s="50"/>
      <c r="CC18209" s="50"/>
      <c r="CD18209" s="50"/>
      <c r="CE18209" s="50"/>
      <c r="CF18209" s="50"/>
      <c r="CG18209" s="50"/>
      <c r="CH18209" s="50"/>
      <c r="CI18209" s="50"/>
      <c r="CJ18209" s="50"/>
      <c r="CK18209" s="50"/>
      <c r="CL18209" s="50"/>
      <c r="CM18209" s="50"/>
      <c r="CN18209" s="50"/>
      <c r="CO18209" s="50"/>
      <c r="CP18209" s="50"/>
      <c r="CQ18209" s="50"/>
      <c r="CR18209" s="50"/>
      <c r="CS18209" s="50"/>
      <c r="CT18209" s="50"/>
      <c r="CU18209" s="50"/>
      <c r="CV18209" s="50"/>
      <c r="CW18209" s="50"/>
      <c r="CX18209" s="50"/>
      <c r="CY18209" s="50"/>
      <c r="CZ18209" s="50"/>
      <c r="DA18209" s="50"/>
      <c r="DB18209" s="50"/>
      <c r="DC18209" s="50"/>
      <c r="DD18209" s="50"/>
      <c r="DE18209" s="50"/>
      <c r="DF18209" s="50"/>
      <c r="DG18209" s="50"/>
      <c r="DH18209" s="50"/>
      <c r="DI18209" s="50"/>
      <c r="DJ18209" s="50"/>
      <c r="DK18209" s="50"/>
      <c r="DL18209" s="50"/>
      <c r="DM18209" s="50"/>
      <c r="DN18209" s="50"/>
      <c r="DO18209" s="50"/>
      <c r="DP18209" s="50"/>
      <c r="DQ18209" s="50"/>
      <c r="DR18209" s="50"/>
      <c r="DS18209" s="50"/>
      <c r="DT18209" s="50"/>
      <c r="DU18209" s="50"/>
      <c r="DV18209" s="50"/>
      <c r="DW18209" s="50"/>
      <c r="DX18209" s="50"/>
      <c r="DY18209" s="50"/>
      <c r="DZ18209" s="50"/>
      <c r="EA18209" s="50"/>
      <c r="EB18209" s="50"/>
      <c r="EC18209" s="50"/>
      <c r="ED18209" s="50"/>
      <c r="EE18209" s="50"/>
      <c r="EF18209" s="50"/>
      <c r="EG18209" s="50"/>
      <c r="EH18209" s="50"/>
      <c r="EI18209" s="50"/>
      <c r="EJ18209" s="50"/>
      <c r="EK18209" s="50"/>
      <c r="EL18209" s="50"/>
      <c r="EM18209" s="50"/>
      <c r="EN18209" s="50"/>
      <c r="EO18209" s="50"/>
      <c r="EP18209" s="50"/>
      <c r="EQ18209" s="50"/>
      <c r="ER18209" s="50"/>
      <c r="ES18209" s="50"/>
      <c r="ET18209" s="50"/>
      <c r="EU18209" s="50"/>
      <c r="EV18209" s="50"/>
      <c r="EW18209" s="50"/>
      <c r="EX18209" s="50"/>
      <c r="EY18209" s="50"/>
      <c r="EZ18209" s="50"/>
      <c r="FA18209" s="50"/>
      <c r="FB18209" s="50"/>
      <c r="FC18209" s="50"/>
      <c r="FD18209" s="50"/>
      <c r="FE18209" s="50"/>
      <c r="FF18209" s="50"/>
      <c r="FG18209" s="50"/>
      <c r="FH18209" s="50"/>
      <c r="FI18209" s="50"/>
      <c r="FJ18209" s="50"/>
      <c r="FK18209" s="50"/>
      <c r="FL18209" s="50"/>
      <c r="FM18209" s="50"/>
      <c r="FN18209" s="50"/>
      <c r="FO18209" s="50"/>
      <c r="FP18209" s="50"/>
      <c r="FQ18209" s="50"/>
      <c r="FR18209" s="50"/>
      <c r="FS18209" s="50"/>
      <c r="FT18209" s="50"/>
      <c r="FU18209" s="50"/>
      <c r="FV18209" s="50"/>
      <c r="FW18209" s="50"/>
      <c r="FX18209" s="50"/>
    </row>
    <row r="18210" spans="1:180" s="45" customFormat="1" ht="12.75" x14ac:dyDescent="0.2">
      <c r="F18210" s="51"/>
      <c r="H18210" s="51"/>
      <c r="AJ18210" s="53"/>
      <c r="AK18210" s="53"/>
      <c r="AL18210" s="53"/>
      <c r="AM18210" s="53"/>
      <c r="AN18210" s="53"/>
      <c r="AO18210" s="50"/>
      <c r="AP18210" s="50"/>
      <c r="AQ18210" s="50"/>
      <c r="AR18210" s="50"/>
      <c r="AS18210" s="50"/>
      <c r="AT18210" s="50"/>
      <c r="AU18210" s="50"/>
      <c r="AV18210" s="50"/>
      <c r="AW18210" s="50"/>
      <c r="AX18210" s="50"/>
      <c r="AY18210" s="50"/>
      <c r="AZ18210" s="50"/>
      <c r="BA18210" s="50"/>
      <c r="BB18210" s="50"/>
      <c r="BC18210" s="50"/>
      <c r="BD18210" s="50"/>
      <c r="BE18210" s="50"/>
      <c r="BF18210" s="50"/>
      <c r="BG18210" s="50"/>
      <c r="BH18210" s="50"/>
      <c r="BI18210" s="50"/>
      <c r="BJ18210" s="50"/>
      <c r="BK18210" s="50"/>
      <c r="BL18210" s="50"/>
      <c r="BM18210" s="50"/>
      <c r="BN18210" s="50"/>
      <c r="BO18210" s="50"/>
      <c r="BP18210" s="50"/>
      <c r="BQ18210" s="50"/>
      <c r="BR18210" s="50"/>
      <c r="BS18210" s="50"/>
      <c r="BT18210" s="50"/>
      <c r="BU18210" s="50"/>
      <c r="BV18210" s="50"/>
      <c r="BW18210" s="50"/>
      <c r="BX18210" s="50"/>
      <c r="BY18210" s="50"/>
      <c r="BZ18210" s="50"/>
      <c r="CA18210" s="50"/>
      <c r="CB18210" s="50"/>
      <c r="CC18210" s="50"/>
      <c r="CD18210" s="50"/>
      <c r="CE18210" s="50"/>
      <c r="CF18210" s="50"/>
      <c r="CG18210" s="50"/>
      <c r="CH18210" s="50"/>
      <c r="CI18210" s="50"/>
      <c r="CJ18210" s="50"/>
      <c r="CK18210" s="50"/>
      <c r="CL18210" s="50"/>
      <c r="CM18210" s="50"/>
      <c r="CN18210" s="50"/>
      <c r="CO18210" s="50"/>
      <c r="CP18210" s="50"/>
      <c r="CQ18210" s="50"/>
      <c r="CR18210" s="50"/>
      <c r="CS18210" s="50"/>
      <c r="CT18210" s="50"/>
      <c r="CU18210" s="50"/>
      <c r="CV18210" s="50"/>
      <c r="CW18210" s="50"/>
      <c r="CX18210" s="50"/>
      <c r="CY18210" s="50"/>
      <c r="CZ18210" s="50"/>
      <c r="DA18210" s="50"/>
      <c r="DB18210" s="50"/>
      <c r="DC18210" s="50"/>
      <c r="DD18210" s="50"/>
      <c r="DE18210" s="50"/>
      <c r="DF18210" s="50"/>
      <c r="DG18210" s="50"/>
      <c r="DH18210" s="50"/>
      <c r="DI18210" s="50"/>
      <c r="DJ18210" s="50"/>
      <c r="DK18210" s="50"/>
      <c r="DL18210" s="50"/>
      <c r="DM18210" s="50"/>
      <c r="DN18210" s="50"/>
      <c r="DO18210" s="50"/>
      <c r="DP18210" s="50"/>
      <c r="DQ18210" s="50"/>
      <c r="DR18210" s="50"/>
      <c r="DS18210" s="50"/>
      <c r="DT18210" s="50"/>
      <c r="DU18210" s="50"/>
      <c r="DV18210" s="50"/>
      <c r="DW18210" s="50"/>
      <c r="DX18210" s="50"/>
      <c r="DY18210" s="50"/>
      <c r="DZ18210" s="50"/>
      <c r="EA18210" s="50"/>
      <c r="EB18210" s="50"/>
      <c r="EC18210" s="50"/>
      <c r="ED18210" s="50"/>
      <c r="EE18210" s="50"/>
      <c r="EF18210" s="50"/>
      <c r="EG18210" s="50"/>
      <c r="EH18210" s="50"/>
      <c r="EI18210" s="50"/>
      <c r="EJ18210" s="50"/>
      <c r="EK18210" s="50"/>
      <c r="EL18210" s="50"/>
      <c r="EM18210" s="50"/>
      <c r="EN18210" s="50"/>
      <c r="EO18210" s="50"/>
      <c r="EP18210" s="50"/>
      <c r="EQ18210" s="50"/>
      <c r="ER18210" s="50"/>
      <c r="ES18210" s="50"/>
      <c r="ET18210" s="50"/>
      <c r="EU18210" s="50"/>
      <c r="EV18210" s="50"/>
      <c r="EW18210" s="50"/>
      <c r="EX18210" s="50"/>
      <c r="EY18210" s="50"/>
      <c r="EZ18210" s="50"/>
      <c r="FA18210" s="50"/>
      <c r="FB18210" s="50"/>
      <c r="FC18210" s="50"/>
      <c r="FD18210" s="50"/>
      <c r="FE18210" s="50"/>
      <c r="FF18210" s="50"/>
      <c r="FG18210" s="50"/>
      <c r="FH18210" s="50"/>
      <c r="FI18210" s="50"/>
      <c r="FJ18210" s="50"/>
      <c r="FK18210" s="50"/>
      <c r="FL18210" s="50"/>
      <c r="FM18210" s="50"/>
      <c r="FN18210" s="50"/>
      <c r="FO18210" s="50"/>
      <c r="FP18210" s="50"/>
      <c r="FQ18210" s="50"/>
      <c r="FR18210" s="50"/>
      <c r="FS18210" s="50"/>
      <c r="FT18210" s="50"/>
      <c r="FU18210" s="50"/>
      <c r="FV18210" s="50"/>
      <c r="FW18210" s="50"/>
      <c r="FX18210" s="50"/>
    </row>
    <row r="18211" spans="1:180" s="45" customFormat="1" ht="12.75" x14ac:dyDescent="0.2">
      <c r="F18211" s="51"/>
      <c r="H18211" s="51"/>
      <c r="AJ18211" s="53"/>
      <c r="AK18211" s="53"/>
      <c r="AL18211" s="53"/>
      <c r="AM18211" s="53"/>
      <c r="AN18211" s="53"/>
      <c r="AO18211" s="50"/>
      <c r="AP18211" s="50"/>
      <c r="AQ18211" s="50"/>
      <c r="AR18211" s="50"/>
      <c r="AS18211" s="50"/>
      <c r="AT18211" s="50"/>
      <c r="AU18211" s="50"/>
      <c r="AV18211" s="50"/>
      <c r="AW18211" s="50"/>
      <c r="AX18211" s="50"/>
      <c r="AY18211" s="50"/>
      <c r="AZ18211" s="50"/>
      <c r="BA18211" s="50"/>
      <c r="BB18211" s="50"/>
      <c r="BC18211" s="50"/>
      <c r="BD18211" s="50"/>
      <c r="BE18211" s="50"/>
      <c r="BF18211" s="50"/>
      <c r="BG18211" s="50"/>
      <c r="BH18211" s="50"/>
      <c r="BI18211" s="50"/>
      <c r="BJ18211" s="50"/>
      <c r="BK18211" s="50"/>
      <c r="BL18211" s="50"/>
      <c r="BM18211" s="50"/>
      <c r="BN18211" s="50"/>
      <c r="BO18211" s="50"/>
      <c r="BP18211" s="50"/>
      <c r="BQ18211" s="50"/>
      <c r="BR18211" s="50"/>
      <c r="BS18211" s="50"/>
      <c r="BT18211" s="50"/>
      <c r="BU18211" s="50"/>
      <c r="BV18211" s="50"/>
      <c r="BW18211" s="50"/>
      <c r="BX18211" s="50"/>
      <c r="BY18211" s="50"/>
      <c r="BZ18211" s="50"/>
      <c r="CA18211" s="50"/>
      <c r="CB18211" s="50"/>
      <c r="CC18211" s="50"/>
      <c r="CD18211" s="50"/>
      <c r="CE18211" s="50"/>
      <c r="CF18211" s="50"/>
      <c r="CG18211" s="50"/>
      <c r="CH18211" s="50"/>
      <c r="CI18211" s="50"/>
      <c r="CJ18211" s="50"/>
      <c r="CK18211" s="50"/>
      <c r="CL18211" s="50"/>
      <c r="CM18211" s="50"/>
      <c r="CN18211" s="50"/>
      <c r="CO18211" s="50"/>
      <c r="CP18211" s="50"/>
      <c r="CQ18211" s="50"/>
      <c r="CR18211" s="50"/>
      <c r="CS18211" s="50"/>
      <c r="CT18211" s="50"/>
      <c r="CU18211" s="50"/>
      <c r="CV18211" s="50"/>
      <c r="CW18211" s="50"/>
      <c r="CX18211" s="50"/>
      <c r="CY18211" s="50"/>
      <c r="CZ18211" s="50"/>
      <c r="DA18211" s="50"/>
      <c r="DB18211" s="50"/>
      <c r="DC18211" s="50"/>
      <c r="DD18211" s="50"/>
      <c r="DE18211" s="50"/>
      <c r="DF18211" s="50"/>
      <c r="DG18211" s="50"/>
      <c r="DH18211" s="50"/>
      <c r="DI18211" s="50"/>
      <c r="DJ18211" s="50"/>
      <c r="DK18211" s="50"/>
      <c r="DL18211" s="50"/>
      <c r="DM18211" s="50"/>
      <c r="DN18211" s="50"/>
      <c r="DO18211" s="50"/>
      <c r="DP18211" s="50"/>
      <c r="DQ18211" s="50"/>
      <c r="DR18211" s="50"/>
      <c r="DS18211" s="50"/>
      <c r="DT18211" s="50"/>
      <c r="DU18211" s="50"/>
      <c r="DV18211" s="50"/>
      <c r="DW18211" s="50"/>
      <c r="DX18211" s="50"/>
      <c r="DY18211" s="50"/>
      <c r="DZ18211" s="50"/>
      <c r="EA18211" s="50"/>
      <c r="EB18211" s="50"/>
      <c r="EC18211" s="50"/>
      <c r="ED18211" s="50"/>
      <c r="EE18211" s="50"/>
      <c r="EF18211" s="50"/>
      <c r="EG18211" s="50"/>
      <c r="EH18211" s="50"/>
      <c r="EI18211" s="50"/>
      <c r="EJ18211" s="50"/>
      <c r="EK18211" s="50"/>
      <c r="EL18211" s="50"/>
      <c r="EM18211" s="50"/>
      <c r="EN18211" s="50"/>
      <c r="EO18211" s="50"/>
      <c r="EP18211" s="50"/>
      <c r="EQ18211" s="50"/>
      <c r="ER18211" s="50"/>
      <c r="ES18211" s="50"/>
      <c r="ET18211" s="50"/>
      <c r="EU18211" s="50"/>
      <c r="EV18211" s="50"/>
      <c r="EW18211" s="50"/>
      <c r="EX18211" s="50"/>
      <c r="EY18211" s="50"/>
      <c r="EZ18211" s="50"/>
      <c r="FA18211" s="50"/>
      <c r="FB18211" s="50"/>
      <c r="FC18211" s="50"/>
      <c r="FD18211" s="50"/>
      <c r="FE18211" s="50"/>
      <c r="FF18211" s="50"/>
      <c r="FG18211" s="50"/>
      <c r="FH18211" s="50"/>
      <c r="FI18211" s="50"/>
      <c r="FJ18211" s="50"/>
      <c r="FK18211" s="50"/>
      <c r="FL18211" s="50"/>
      <c r="FM18211" s="50"/>
      <c r="FN18211" s="50"/>
      <c r="FO18211" s="50"/>
      <c r="FP18211" s="50"/>
      <c r="FQ18211" s="50"/>
      <c r="FR18211" s="50"/>
      <c r="FS18211" s="50"/>
      <c r="FT18211" s="50"/>
      <c r="FU18211" s="50"/>
      <c r="FV18211" s="50"/>
      <c r="FW18211" s="50"/>
      <c r="FX18211" s="50"/>
    </row>
    <row r="18212" spans="1:180" s="45" customFormat="1" ht="12.75" x14ac:dyDescent="0.2">
      <c r="F18212" s="51"/>
      <c r="H18212" s="51"/>
      <c r="AJ18212" s="53"/>
      <c r="AK18212" s="53"/>
      <c r="AL18212" s="53"/>
      <c r="AM18212" s="53"/>
      <c r="AN18212" s="53"/>
      <c r="AO18212" s="50"/>
      <c r="AP18212" s="50"/>
      <c r="AQ18212" s="50"/>
      <c r="AR18212" s="50"/>
      <c r="AS18212" s="50"/>
      <c r="AT18212" s="50"/>
      <c r="AU18212" s="50"/>
      <c r="AV18212" s="50"/>
      <c r="AW18212" s="50"/>
      <c r="AX18212" s="50"/>
      <c r="AY18212" s="50"/>
      <c r="AZ18212" s="50"/>
      <c r="BA18212" s="50"/>
      <c r="BB18212" s="50"/>
      <c r="BC18212" s="50"/>
      <c r="BD18212" s="50"/>
      <c r="BE18212" s="50"/>
      <c r="BF18212" s="50"/>
      <c r="BG18212" s="50"/>
      <c r="BH18212" s="50"/>
      <c r="BI18212" s="50"/>
      <c r="BJ18212" s="50"/>
      <c r="BK18212" s="50"/>
      <c r="BL18212" s="50"/>
      <c r="BM18212" s="50"/>
      <c r="BN18212" s="50"/>
      <c r="BO18212" s="50"/>
      <c r="BP18212" s="50"/>
      <c r="BQ18212" s="50"/>
      <c r="BR18212" s="50"/>
      <c r="BS18212" s="50"/>
      <c r="BT18212" s="50"/>
      <c r="BU18212" s="50"/>
      <c r="BV18212" s="50"/>
      <c r="BW18212" s="50"/>
      <c r="BX18212" s="50"/>
      <c r="BY18212" s="50"/>
      <c r="BZ18212" s="50"/>
      <c r="CA18212" s="50"/>
      <c r="CB18212" s="50"/>
      <c r="CC18212" s="50"/>
      <c r="CD18212" s="50"/>
      <c r="CE18212" s="50"/>
      <c r="CF18212" s="50"/>
      <c r="CG18212" s="50"/>
      <c r="CH18212" s="50"/>
      <c r="CI18212" s="50"/>
      <c r="CJ18212" s="50"/>
      <c r="CK18212" s="50"/>
      <c r="CL18212" s="50"/>
      <c r="CM18212" s="50"/>
      <c r="CN18212" s="50"/>
      <c r="CO18212" s="50"/>
      <c r="CP18212" s="50"/>
      <c r="CQ18212" s="50"/>
      <c r="CR18212" s="50"/>
      <c r="CS18212" s="50"/>
      <c r="CT18212" s="50"/>
      <c r="CU18212" s="50"/>
      <c r="CV18212" s="50"/>
      <c r="CW18212" s="50"/>
      <c r="CX18212" s="50"/>
      <c r="CY18212" s="50"/>
      <c r="CZ18212" s="50"/>
      <c r="DA18212" s="50"/>
      <c r="DB18212" s="50"/>
      <c r="DC18212" s="50"/>
      <c r="DD18212" s="50"/>
      <c r="DE18212" s="50"/>
      <c r="DF18212" s="50"/>
      <c r="DG18212" s="50"/>
      <c r="DH18212" s="50"/>
      <c r="DI18212" s="50"/>
      <c r="DJ18212" s="50"/>
      <c r="DK18212" s="50"/>
      <c r="DL18212" s="50"/>
      <c r="DM18212" s="50"/>
      <c r="DN18212" s="50"/>
      <c r="DO18212" s="50"/>
      <c r="DP18212" s="50"/>
      <c r="DQ18212" s="50"/>
      <c r="DR18212" s="50"/>
      <c r="DS18212" s="50"/>
      <c r="DT18212" s="50"/>
      <c r="DU18212" s="50"/>
      <c r="DV18212" s="50"/>
      <c r="DW18212" s="50"/>
      <c r="DX18212" s="50"/>
      <c r="DY18212" s="50"/>
      <c r="DZ18212" s="50"/>
      <c r="EA18212" s="50"/>
      <c r="EB18212" s="50"/>
      <c r="EC18212" s="50"/>
      <c r="ED18212" s="50"/>
      <c r="EE18212" s="50"/>
      <c r="EF18212" s="50"/>
      <c r="EG18212" s="50"/>
      <c r="EH18212" s="50"/>
      <c r="EI18212" s="50"/>
      <c r="EJ18212" s="50"/>
      <c r="EK18212" s="50"/>
      <c r="EL18212" s="50"/>
      <c r="EM18212" s="50"/>
      <c r="EN18212" s="50"/>
      <c r="EO18212" s="50"/>
      <c r="EP18212" s="50"/>
      <c r="EQ18212" s="50"/>
      <c r="ER18212" s="50"/>
      <c r="ES18212" s="50"/>
      <c r="ET18212" s="50"/>
      <c r="EU18212" s="50"/>
      <c r="EV18212" s="50"/>
      <c r="EW18212" s="50"/>
      <c r="EX18212" s="50"/>
      <c r="EY18212" s="50"/>
      <c r="EZ18212" s="50"/>
      <c r="FA18212" s="50"/>
      <c r="FB18212" s="50"/>
      <c r="FC18212" s="50"/>
      <c r="FD18212" s="50"/>
      <c r="FE18212" s="50"/>
      <c r="FF18212" s="50"/>
      <c r="FG18212" s="50"/>
      <c r="FH18212" s="50"/>
      <c r="FI18212" s="50"/>
      <c r="FJ18212" s="50"/>
      <c r="FK18212" s="50"/>
      <c r="FL18212" s="50"/>
      <c r="FM18212" s="50"/>
      <c r="FN18212" s="50"/>
      <c r="FO18212" s="50"/>
      <c r="FP18212" s="50"/>
      <c r="FQ18212" s="50"/>
      <c r="FR18212" s="50"/>
      <c r="FS18212" s="50"/>
      <c r="FT18212" s="50"/>
      <c r="FU18212" s="50"/>
      <c r="FV18212" s="50"/>
      <c r="FW18212" s="50"/>
      <c r="FX18212" s="50"/>
    </row>
    <row r="18213" spans="1:180" s="58" customFormat="1" ht="76.5" x14ac:dyDescent="0.2">
      <c r="A18213" s="55" t="s">
        <v>99</v>
      </c>
      <c r="B18213" s="55" t="s">
        <v>100</v>
      </c>
      <c r="C18213" s="55" t="s">
        <v>101</v>
      </c>
      <c r="D18213" s="55" t="s">
        <v>102</v>
      </c>
      <c r="E18213" s="55" t="s">
        <v>103</v>
      </c>
      <c r="F18213" s="55" t="s">
        <v>104</v>
      </c>
      <c r="G18213" s="55" t="s">
        <v>105</v>
      </c>
      <c r="H18213" s="55" t="s">
        <v>106</v>
      </c>
      <c r="I18213" s="55" t="s">
        <v>107</v>
      </c>
      <c r="J18213" s="55" t="s">
        <v>108</v>
      </c>
      <c r="K18213" s="55" t="s">
        <v>109</v>
      </c>
      <c r="L18213" s="55" t="s">
        <v>110</v>
      </c>
      <c r="M18213" s="55" t="s">
        <v>111</v>
      </c>
      <c r="N18213" s="55" t="s">
        <v>112</v>
      </c>
      <c r="O18213" s="55" t="s">
        <v>3</v>
      </c>
      <c r="P18213" s="55" t="s">
        <v>4</v>
      </c>
      <c r="Q18213" s="55" t="s">
        <v>124</v>
      </c>
      <c r="R18213" s="55" t="s">
        <v>113</v>
      </c>
      <c r="S18213" s="55" t="s">
        <v>114</v>
      </c>
      <c r="T18213" s="55" t="s">
        <v>145</v>
      </c>
      <c r="U18213" s="55" t="s">
        <v>25</v>
      </c>
      <c r="V18213" s="55" t="s">
        <v>211</v>
      </c>
      <c r="W18213" s="55" t="s">
        <v>26</v>
      </c>
      <c r="X18213" s="55" t="s">
        <v>27</v>
      </c>
      <c r="Y18213" s="55" t="s">
        <v>115</v>
      </c>
      <c r="Z18213" s="55" t="s">
        <v>93</v>
      </c>
      <c r="AA18213" s="55" t="s">
        <v>116</v>
      </c>
      <c r="AB18213" s="55" t="s">
        <v>23</v>
      </c>
      <c r="AC18213" s="55" t="s">
        <v>28</v>
      </c>
      <c r="AD18213" s="55" t="s">
        <v>29</v>
      </c>
      <c r="AE18213" s="55" t="s">
        <v>30</v>
      </c>
      <c r="AF18213" s="55" t="s">
        <v>31</v>
      </c>
      <c r="AG18213" s="55" t="s">
        <v>32</v>
      </c>
      <c r="AH18213" s="55" t="s">
        <v>32</v>
      </c>
      <c r="AI18213" s="55" t="s">
        <v>33</v>
      </c>
      <c r="AJ18213" s="56" t="s">
        <v>117</v>
      </c>
      <c r="AK18213" s="57" t="s">
        <v>118</v>
      </c>
      <c r="AL18213" s="56" t="s">
        <v>34</v>
      </c>
      <c r="AM18213" s="57" t="s">
        <v>35</v>
      </c>
      <c r="AN18213" s="56" t="s">
        <v>36</v>
      </c>
      <c r="AO18213" s="55" t="s">
        <v>8</v>
      </c>
      <c r="AP18213" s="55" t="s">
        <v>9</v>
      </c>
      <c r="AQ18213" s="55" t="s">
        <v>10</v>
      </c>
      <c r="AR18213" s="55" t="s">
        <v>11</v>
      </c>
      <c r="AS18213" s="55" t="s">
        <v>12</v>
      </c>
      <c r="AT18213" s="55" t="s">
        <v>13</v>
      </c>
      <c r="AU18213" s="55" t="s">
        <v>14</v>
      </c>
      <c r="AV18213" s="55" t="s">
        <v>15</v>
      </c>
      <c r="AW18213" s="55" t="s">
        <v>16</v>
      </c>
      <c r="AX18213" s="55" t="s">
        <v>17</v>
      </c>
      <c r="AY18213" s="55" t="s">
        <v>129</v>
      </c>
      <c r="AZ18213" s="55" t="s">
        <v>130</v>
      </c>
      <c r="BA18213" s="55" t="s">
        <v>131</v>
      </c>
      <c r="BB18213" s="55" t="s">
        <v>132</v>
      </c>
      <c r="BC18213" s="55" t="s">
        <v>133</v>
      </c>
      <c r="BD18213" s="55" t="s">
        <v>134</v>
      </c>
      <c r="BE18213" s="55" t="s">
        <v>135</v>
      </c>
      <c r="BF18213" s="55" t="s">
        <v>136</v>
      </c>
      <c r="BG18213" s="55" t="s">
        <v>137</v>
      </c>
      <c r="BH18213" s="55" t="s">
        <v>138</v>
      </c>
      <c r="BI18213" s="55" t="s">
        <v>139</v>
      </c>
      <c r="BJ18213" s="55" t="s">
        <v>140</v>
      </c>
      <c r="BK18213" s="55" t="s">
        <v>141</v>
      </c>
      <c r="BL18213" s="55" t="s">
        <v>142</v>
      </c>
      <c r="BM18213" s="55" t="s">
        <v>143</v>
      </c>
      <c r="BN18213" s="55" t="s">
        <v>18</v>
      </c>
      <c r="BO18213" s="55" t="s">
        <v>19</v>
      </c>
      <c r="BP18213" s="55" t="s">
        <v>20</v>
      </c>
      <c r="BQ18213" s="55" t="s">
        <v>21</v>
      </c>
      <c r="BR18213" s="55" t="s">
        <v>22</v>
      </c>
      <c r="BS18213" s="55" t="s">
        <v>119</v>
      </c>
      <c r="BT18213" s="55" t="s">
        <v>120</v>
      </c>
      <c r="BU18213" s="55" t="s">
        <v>121</v>
      </c>
      <c r="BV18213" s="55" t="s">
        <v>37</v>
      </c>
      <c r="BW18213" s="55" t="s">
        <v>38</v>
      </c>
      <c r="BX18213" s="55" t="s">
        <v>39</v>
      </c>
      <c r="BY18213" s="55" t="s">
        <v>40</v>
      </c>
      <c r="BZ18213" s="55" t="s">
        <v>41</v>
      </c>
      <c r="CA18213" s="55" t="s">
        <v>42</v>
      </c>
      <c r="CB18213" s="55" t="s">
        <v>43</v>
      </c>
      <c r="CC18213" s="55" t="s">
        <v>144</v>
      </c>
      <c r="CD18213" s="55" t="s">
        <v>53</v>
      </c>
      <c r="CE18213" s="55" t="s">
        <v>54</v>
      </c>
      <c r="CF18213" s="55" t="s">
        <v>55</v>
      </c>
      <c r="CG18213" s="55" t="s">
        <v>56</v>
      </c>
      <c r="CH18213" s="55" t="s">
        <v>57</v>
      </c>
      <c r="CI18213" s="55" t="s">
        <v>58</v>
      </c>
      <c r="CJ18213" s="55" t="s">
        <v>59</v>
      </c>
      <c r="CK18213" s="55" t="s">
        <v>60</v>
      </c>
      <c r="CL18213" s="55" t="s">
        <v>61</v>
      </c>
      <c r="CM18213" s="55" t="s">
        <v>62</v>
      </c>
      <c r="CN18213" s="55" t="s">
        <v>63</v>
      </c>
      <c r="CO18213" s="55" t="s">
        <v>64</v>
      </c>
      <c r="CP18213" s="55" t="s">
        <v>65</v>
      </c>
      <c r="CQ18213" s="55" t="s">
        <v>63</v>
      </c>
      <c r="CR18213" s="55" t="s">
        <v>66</v>
      </c>
      <c r="CS18213" s="55" t="s">
        <v>67</v>
      </c>
      <c r="CT18213" s="55" t="s">
        <v>96</v>
      </c>
      <c r="CU18213" s="55" t="s">
        <v>97</v>
      </c>
      <c r="CV18213" s="55" t="s">
        <v>68</v>
      </c>
      <c r="CW18213" s="55" t="s">
        <v>69</v>
      </c>
      <c r="CX18213" s="55" t="s">
        <v>123</v>
      </c>
      <c r="CY18213" s="55" t="s">
        <v>70</v>
      </c>
      <c r="CZ18213" s="55" t="s">
        <v>71</v>
      </c>
      <c r="DA18213" s="55" t="s">
        <v>72</v>
      </c>
      <c r="DB18213" s="55" t="s">
        <v>73</v>
      </c>
      <c r="DC18213" s="55" t="s">
        <v>24</v>
      </c>
      <c r="DD18213" s="55" t="s">
        <v>74</v>
      </c>
      <c r="DE18213" s="55" t="s">
        <v>71</v>
      </c>
      <c r="DF18213" s="55" t="s">
        <v>75</v>
      </c>
      <c r="DG18213" s="55" t="s">
        <v>76</v>
      </c>
      <c r="DH18213" s="55" t="s">
        <v>125</v>
      </c>
      <c r="DI18213" s="55" t="s">
        <v>77</v>
      </c>
      <c r="DJ18213" s="55" t="s">
        <v>78</v>
      </c>
      <c r="DK18213" s="55" t="s">
        <v>79</v>
      </c>
      <c r="DL18213" s="55" t="s">
        <v>80</v>
      </c>
      <c r="DM18213" s="55" t="s">
        <v>81</v>
      </c>
      <c r="DN18213" s="55" t="s">
        <v>82</v>
      </c>
      <c r="DO18213" s="55" t="s">
        <v>83</v>
      </c>
      <c r="DP18213" s="55" t="s">
        <v>84</v>
      </c>
      <c r="DQ18213" s="55" t="s">
        <v>85</v>
      </c>
      <c r="DR18213" s="55" t="s">
        <v>84</v>
      </c>
      <c r="DS18213" s="55" t="s">
        <v>83</v>
      </c>
      <c r="DT18213" s="55" t="s">
        <v>86</v>
      </c>
      <c r="DU18213" s="55" t="s">
        <v>87</v>
      </c>
      <c r="DV18213" s="55" t="s">
        <v>52</v>
      </c>
      <c r="DW18213" s="55" t="s">
        <v>88</v>
      </c>
      <c r="DX18213" s="55" t="s">
        <v>86</v>
      </c>
      <c r="DY18213" s="55" t="s">
        <v>89</v>
      </c>
      <c r="DZ18213" s="55" t="s">
        <v>90</v>
      </c>
      <c r="EA18213" s="55" t="s">
        <v>126</v>
      </c>
      <c r="EB18213" s="55" t="s">
        <v>91</v>
      </c>
      <c r="EC18213" s="55" t="s">
        <v>92</v>
      </c>
    </row>
    <row r="18214" spans="1:180" s="45" customFormat="1" ht="12.75" x14ac:dyDescent="0.2">
      <c r="A18214" s="59">
        <v>1</v>
      </c>
      <c r="B18214" s="60" t="s">
        <v>215</v>
      </c>
      <c r="C18214" s="60" t="s">
        <v>216</v>
      </c>
      <c r="D18214" s="61"/>
      <c r="E18214" s="60" t="s">
        <v>24</v>
      </c>
      <c r="F18214" s="62" t="s">
        <v>147</v>
      </c>
      <c r="G18214" s="60" t="s">
        <v>148</v>
      </c>
      <c r="H18214" s="62" t="s">
        <v>24</v>
      </c>
      <c r="I18214" s="60" t="s">
        <v>217</v>
      </c>
      <c r="J18214" s="60" t="s">
        <v>24</v>
      </c>
      <c r="K18214" s="60" t="s">
        <v>24</v>
      </c>
      <c r="L18214" s="60" t="s">
        <v>149</v>
      </c>
      <c r="M18214" s="60">
        <v>0</v>
      </c>
      <c r="N18214" s="60">
        <v>0</v>
      </c>
      <c r="O18214" s="60" t="s">
        <v>24</v>
      </c>
      <c r="P18214" s="60" t="s">
        <v>146</v>
      </c>
      <c r="Q18214" s="60" t="s">
        <v>24</v>
      </c>
      <c r="R18214" s="61" t="s">
        <v>24</v>
      </c>
      <c r="S18214" s="60" t="s">
        <v>24</v>
      </c>
      <c r="T18214" s="60"/>
      <c r="U18214" s="60"/>
      <c r="V18214" s="60">
        <v>0</v>
      </c>
      <c r="W18214" s="60"/>
      <c r="X18214" s="60"/>
      <c r="Y18214" s="61">
        <v>38718</v>
      </c>
      <c r="Z18214" s="61" t="s">
        <v>218</v>
      </c>
      <c r="AA18214" s="61"/>
      <c r="AB18214" s="61"/>
      <c r="AC18214" s="61"/>
      <c r="AD18214" s="61"/>
      <c r="AE18214" s="61"/>
      <c r="AF18214" s="61"/>
      <c r="AG18214" s="61"/>
      <c r="AH18214" s="61"/>
      <c r="AI18214" s="61"/>
      <c r="AJ18214" s="63" t="s">
        <v>222</v>
      </c>
      <c r="AK18214" s="63">
        <v>0</v>
      </c>
      <c r="AL18214" s="63">
        <v>0</v>
      </c>
      <c r="AM18214" s="63">
        <v>0</v>
      </c>
      <c r="AN18214" s="63">
        <v>0</v>
      </c>
      <c r="AO18214" s="64">
        <v>0</v>
      </c>
      <c r="AP18214" s="64">
        <v>0</v>
      </c>
      <c r="AQ18214" s="64">
        <v>0</v>
      </c>
      <c r="AR18214" s="64">
        <v>0</v>
      </c>
      <c r="AS18214" s="64">
        <v>0</v>
      </c>
      <c r="AT18214" s="64">
        <v>0</v>
      </c>
      <c r="AU18214" s="64">
        <v>0</v>
      </c>
      <c r="AV18214" s="64">
        <v>0</v>
      </c>
      <c r="AW18214" s="64">
        <v>0</v>
      </c>
      <c r="AX18214" s="64">
        <v>0</v>
      </c>
      <c r="AY18214" s="64" t="s">
        <v>128</v>
      </c>
      <c r="AZ18214" s="64" t="s">
        <v>128</v>
      </c>
      <c r="BA18214" s="64" t="s">
        <v>128</v>
      </c>
      <c r="BB18214" s="64" t="s">
        <v>128</v>
      </c>
      <c r="BC18214" s="64" t="s">
        <v>128</v>
      </c>
      <c r="BD18214" s="64" t="s">
        <v>128</v>
      </c>
      <c r="BE18214" s="64" t="s">
        <v>128</v>
      </c>
      <c r="BF18214" s="64" t="s">
        <v>128</v>
      </c>
      <c r="BG18214" s="64" t="s">
        <v>128</v>
      </c>
      <c r="BH18214" s="64" t="s">
        <v>128</v>
      </c>
      <c r="BI18214" s="64" t="s">
        <v>128</v>
      </c>
      <c r="BJ18214" s="64" t="s">
        <v>128</v>
      </c>
      <c r="BK18214" s="64" t="s">
        <v>128</v>
      </c>
      <c r="BL18214" s="64" t="s">
        <v>128</v>
      </c>
      <c r="BM18214" s="64" t="s">
        <v>128</v>
      </c>
      <c r="BN18214" s="64">
        <v>0</v>
      </c>
      <c r="BO18214" s="64">
        <v>0</v>
      </c>
      <c r="BP18214" s="64">
        <v>0</v>
      </c>
      <c r="BQ18214" s="64">
        <v>0</v>
      </c>
      <c r="BR18214" s="64">
        <v>0</v>
      </c>
      <c r="BS18214" s="64">
        <v>0</v>
      </c>
      <c r="BT18214" s="64">
        <v>0</v>
      </c>
      <c r="BU18214" s="64">
        <v>0</v>
      </c>
      <c r="BV18214" s="64">
        <v>0</v>
      </c>
      <c r="BW18214" s="64">
        <v>0</v>
      </c>
      <c r="BX18214" s="64">
        <v>0</v>
      </c>
      <c r="BY18214" s="64">
        <v>0</v>
      </c>
      <c r="BZ18214" s="64">
        <v>0</v>
      </c>
      <c r="CA18214" s="64">
        <v>0</v>
      </c>
      <c r="CB18214" s="64">
        <v>0</v>
      </c>
      <c r="CC18214" s="64" t="s">
        <v>128</v>
      </c>
      <c r="CD18214" s="64">
        <v>0</v>
      </c>
      <c r="CE18214" s="64">
        <v>0</v>
      </c>
      <c r="CF18214" s="64">
        <v>0</v>
      </c>
      <c r="CG18214" s="64">
        <v>0</v>
      </c>
      <c r="CH18214" s="64">
        <v>0</v>
      </c>
      <c r="CI18214" s="64">
        <v>0</v>
      </c>
      <c r="CJ18214" s="64">
        <v>0</v>
      </c>
      <c r="CK18214" s="64">
        <v>0</v>
      </c>
      <c r="CL18214" s="64">
        <v>0</v>
      </c>
      <c r="CM18214" s="64">
        <v>0</v>
      </c>
      <c r="CN18214" s="64">
        <v>0</v>
      </c>
      <c r="CO18214" s="64">
        <v>0</v>
      </c>
      <c r="CP18214" s="64">
        <v>0</v>
      </c>
      <c r="CQ18214" s="64">
        <v>0</v>
      </c>
      <c r="CR18214" s="64">
        <v>0</v>
      </c>
      <c r="CS18214" s="64">
        <v>0</v>
      </c>
      <c r="CT18214" s="64">
        <v>0</v>
      </c>
      <c r="CU18214" s="64">
        <v>0</v>
      </c>
      <c r="CV18214" s="64">
        <v>0</v>
      </c>
      <c r="CW18214" s="64">
        <v>0</v>
      </c>
      <c r="CX18214" s="64" t="s">
        <v>128</v>
      </c>
      <c r="CY18214" s="64">
        <v>0</v>
      </c>
      <c r="CZ18214" s="64">
        <v>0</v>
      </c>
      <c r="DA18214" s="64">
        <v>0</v>
      </c>
      <c r="DB18214" s="64">
        <v>0</v>
      </c>
      <c r="DC18214" s="64" t="s">
        <v>128</v>
      </c>
      <c r="DD18214" s="64">
        <v>0</v>
      </c>
      <c r="DE18214" s="64">
        <v>0</v>
      </c>
      <c r="DF18214" s="64">
        <v>0</v>
      </c>
      <c r="DG18214" s="64">
        <v>0</v>
      </c>
      <c r="DH18214" s="64" t="s">
        <v>128</v>
      </c>
      <c r="DI18214" s="64">
        <v>0</v>
      </c>
      <c r="DJ18214" s="64">
        <v>0</v>
      </c>
      <c r="DK18214" s="64">
        <v>0</v>
      </c>
      <c r="DL18214" s="64">
        <v>0</v>
      </c>
      <c r="DM18214" s="64">
        <v>0</v>
      </c>
      <c r="DN18214" s="64">
        <v>0</v>
      </c>
      <c r="DO18214" s="64">
        <v>0</v>
      </c>
      <c r="DP18214" s="64">
        <v>0</v>
      </c>
      <c r="DQ18214" s="64">
        <v>0</v>
      </c>
      <c r="DR18214" s="64">
        <v>0</v>
      </c>
      <c r="DS18214" s="64">
        <v>0</v>
      </c>
      <c r="DT18214" s="64">
        <v>0</v>
      </c>
      <c r="DU18214" s="64">
        <v>0</v>
      </c>
      <c r="DV18214" s="64">
        <v>0</v>
      </c>
      <c r="DW18214" s="64">
        <v>0</v>
      </c>
      <c r="DX18214" s="64">
        <v>0</v>
      </c>
      <c r="DY18214" s="64">
        <v>0</v>
      </c>
      <c r="DZ18214" s="64">
        <v>0</v>
      </c>
      <c r="EA18214" s="64" t="s">
        <v>128</v>
      </c>
      <c r="EB18214" s="64">
        <v>0</v>
      </c>
      <c r="EC18214" s="64">
        <v>0</v>
      </c>
      <c r="ED18214" s="50">
        <v>0</v>
      </c>
      <c r="EE18214" s="50"/>
      <c r="EF18214" s="50"/>
      <c r="EG18214" s="50"/>
      <c r="EH18214" s="50"/>
      <c r="EI18214" s="50"/>
      <c r="EJ18214" s="50"/>
      <c r="EK18214" s="50"/>
      <c r="EL18214" s="50"/>
      <c r="EM18214" s="50"/>
      <c r="EN18214" s="50"/>
      <c r="EO18214" s="50"/>
      <c r="EP18214" s="50"/>
      <c r="EQ18214" s="50"/>
      <c r="ER18214" s="50"/>
      <c r="ES18214" s="50"/>
      <c r="ET18214" s="50"/>
      <c r="EU18214" s="50"/>
      <c r="EV18214" s="50"/>
      <c r="EW18214" s="50"/>
      <c r="EX18214" s="50"/>
      <c r="EY18214" s="50"/>
      <c r="EZ18214" s="50"/>
      <c r="FA18214" s="50"/>
      <c r="FB18214" s="50"/>
      <c r="FC18214" s="50"/>
      <c r="FD18214" s="50"/>
      <c r="FE18214" s="50"/>
      <c r="FF18214" s="50"/>
      <c r="FG18214" s="50"/>
      <c r="FH18214" s="50"/>
      <c r="FI18214" s="50"/>
      <c r="FJ18214" s="50"/>
      <c r="FK18214" s="50"/>
      <c r="FL18214" s="50"/>
      <c r="FM18214" s="50"/>
      <c r="FN18214" s="50"/>
      <c r="FO18214" s="50"/>
      <c r="FP18214" s="50"/>
      <c r="FQ18214" s="50"/>
      <c r="FR18214" s="50"/>
      <c r="FS18214" s="50"/>
      <c r="FT18214" s="50"/>
      <c r="FU18214" s="50"/>
      <c r="FV18214" s="50"/>
      <c r="FW18214" s="50"/>
      <c r="FX18214" s="50"/>
    </row>
    <row r="18215" spans="1:180" s="45" customFormat="1" ht="12.75" x14ac:dyDescent="0.2">
      <c r="A18215" s="60"/>
      <c r="B18215" s="60"/>
      <c r="C18215" s="60"/>
      <c r="D18215" s="61"/>
      <c r="E18215" s="60"/>
      <c r="F18215" s="62"/>
      <c r="G18215" s="60"/>
      <c r="H18215" s="62"/>
      <c r="I18215" s="60"/>
      <c r="J18215" s="60"/>
      <c r="K18215" s="60"/>
      <c r="L18215" s="60"/>
      <c r="M18215" s="60"/>
      <c r="N18215" s="60"/>
      <c r="O18215" s="60"/>
      <c r="P18215" s="60"/>
      <c r="Q18215" s="60"/>
      <c r="R18215" s="60"/>
      <c r="S18215" s="60"/>
      <c r="T18215" s="60"/>
      <c r="U18215" s="60"/>
      <c r="V18215" s="60"/>
      <c r="W18215" s="60"/>
      <c r="X18215" s="60"/>
      <c r="Y18215" s="61"/>
      <c r="Z18215" s="61"/>
      <c r="AA18215" s="61"/>
      <c r="AB18215" s="61"/>
      <c r="AC18215" s="61"/>
      <c r="AD18215" s="61"/>
      <c r="AE18215" s="61"/>
      <c r="AF18215" s="61"/>
      <c r="AG18215" s="61"/>
      <c r="AH18215" s="61"/>
      <c r="AI18215" s="61"/>
      <c r="AJ18215" s="63"/>
      <c r="AK18215" s="63"/>
      <c r="AL18215" s="63"/>
      <c r="AM18215" s="63"/>
      <c r="AN18215" s="63"/>
      <c r="AO18215" s="64"/>
      <c r="AP18215" s="64"/>
      <c r="AQ18215" s="64"/>
      <c r="AR18215" s="64"/>
      <c r="AS18215" s="64"/>
      <c r="AT18215" s="64"/>
      <c r="AU18215" s="64"/>
      <c r="AV18215" s="64"/>
      <c r="AW18215" s="64"/>
      <c r="AX18215" s="64"/>
      <c r="AY18215" s="64"/>
      <c r="AZ18215" s="64"/>
      <c r="BA18215" s="64"/>
      <c r="BB18215" s="64"/>
      <c r="BC18215" s="64"/>
      <c r="BD18215" s="64"/>
      <c r="BE18215" s="64"/>
      <c r="BF18215" s="64"/>
      <c r="BG18215" s="64"/>
      <c r="BH18215" s="64"/>
      <c r="BI18215" s="64"/>
      <c r="BJ18215" s="64"/>
      <c r="BK18215" s="64"/>
      <c r="BL18215" s="64"/>
      <c r="BM18215" s="64"/>
      <c r="BN18215" s="64"/>
      <c r="BO18215" s="64"/>
      <c r="BP18215" s="64"/>
      <c r="BQ18215" s="64"/>
      <c r="BR18215" s="64"/>
      <c r="BS18215" s="64"/>
      <c r="BT18215" s="64"/>
      <c r="BU18215" s="64"/>
      <c r="BV18215" s="64"/>
      <c r="BW18215" s="64"/>
      <c r="BX18215" s="64"/>
      <c r="BY18215" s="64"/>
      <c r="BZ18215" s="64"/>
      <c r="CA18215" s="64"/>
      <c r="CB18215" s="64"/>
      <c r="CC18215" s="64"/>
      <c r="CD18215" s="64"/>
      <c r="CE18215" s="64"/>
      <c r="CF18215" s="64"/>
      <c r="CG18215" s="64"/>
      <c r="CH18215" s="64"/>
      <c r="CI18215" s="64"/>
      <c r="CJ18215" s="64"/>
      <c r="CK18215" s="64"/>
      <c r="CL18215" s="64"/>
      <c r="CM18215" s="64"/>
      <c r="CN18215" s="64"/>
      <c r="CO18215" s="64"/>
      <c r="CP18215" s="64"/>
      <c r="CQ18215" s="64"/>
      <c r="CR18215" s="64"/>
      <c r="CS18215" s="64"/>
      <c r="CT18215" s="64"/>
      <c r="CU18215" s="64"/>
      <c r="CV18215" s="64"/>
      <c r="CW18215" s="64"/>
      <c r="CX18215" s="64"/>
      <c r="CY18215" s="64"/>
      <c r="CZ18215" s="64"/>
      <c r="DA18215" s="64"/>
      <c r="DB18215" s="64"/>
      <c r="DC18215" s="64"/>
      <c r="DD18215" s="64"/>
      <c r="DE18215" s="64"/>
      <c r="DF18215" s="64"/>
      <c r="DG18215" s="64"/>
      <c r="DH18215" s="64"/>
      <c r="DI18215" s="64"/>
      <c r="DJ18215" s="64"/>
      <c r="DK18215" s="64"/>
      <c r="DL18215" s="64"/>
      <c r="DM18215" s="64"/>
      <c r="DN18215" s="64"/>
      <c r="DO18215" s="64"/>
      <c r="DP18215" s="64"/>
      <c r="DQ18215" s="64"/>
      <c r="DR18215" s="64"/>
      <c r="DS18215" s="64"/>
      <c r="DT18215" s="64"/>
      <c r="DU18215" s="64"/>
      <c r="DV18215" s="64"/>
      <c r="DW18215" s="64"/>
      <c r="DX18215" s="64"/>
      <c r="DY18215" s="64"/>
      <c r="DZ18215" s="64"/>
      <c r="EA18215" s="64"/>
      <c r="EB18215" s="64"/>
      <c r="EC18215" s="64"/>
      <c r="ED18215" s="50"/>
      <c r="EE18215" s="50"/>
      <c r="EF18215" s="50"/>
      <c r="EG18215" s="50"/>
      <c r="EH18215" s="50"/>
      <c r="EI18215" s="50"/>
      <c r="EJ18215" s="50"/>
      <c r="EK18215" s="50"/>
      <c r="EL18215" s="50"/>
      <c r="EM18215" s="50"/>
      <c r="EN18215" s="50"/>
      <c r="EO18215" s="50"/>
      <c r="EP18215" s="50"/>
      <c r="EQ18215" s="50"/>
      <c r="ER18215" s="50"/>
      <c r="ES18215" s="50"/>
      <c r="ET18215" s="50"/>
      <c r="EU18215" s="50"/>
      <c r="EV18215" s="50"/>
      <c r="EW18215" s="50"/>
      <c r="EX18215" s="50"/>
      <c r="EY18215" s="50"/>
      <c r="EZ18215" s="50"/>
      <c r="FA18215" s="50"/>
      <c r="FB18215" s="50"/>
      <c r="FC18215" s="50"/>
      <c r="FD18215" s="50"/>
      <c r="FE18215" s="50"/>
      <c r="FF18215" s="50"/>
      <c r="FG18215" s="50"/>
      <c r="FH18215" s="50"/>
      <c r="FI18215" s="50"/>
      <c r="FJ18215" s="50"/>
      <c r="FK18215" s="50"/>
      <c r="FL18215" s="50"/>
      <c r="FM18215" s="50"/>
      <c r="FN18215" s="50"/>
      <c r="FO18215" s="50"/>
      <c r="FP18215" s="50"/>
      <c r="FQ18215" s="50"/>
      <c r="FR18215" s="50"/>
      <c r="FS18215" s="50"/>
      <c r="FT18215" s="50"/>
      <c r="FU18215" s="50"/>
      <c r="FV18215" s="50"/>
      <c r="FW18215" s="50"/>
      <c r="FX18215" s="50"/>
    </row>
    <row r="18216" spans="1:180" s="45" customFormat="1" ht="12.75" x14ac:dyDescent="0.2">
      <c r="A18216" s="60"/>
      <c r="B18216" s="60"/>
      <c r="C18216" s="60"/>
      <c r="D18216" s="61"/>
      <c r="E18216" s="60"/>
      <c r="F18216" s="62"/>
      <c r="G18216" s="60"/>
      <c r="H18216" s="62"/>
      <c r="I18216" s="60"/>
      <c r="J18216" s="60"/>
      <c r="K18216" s="60"/>
      <c r="L18216" s="60"/>
      <c r="M18216" s="60"/>
      <c r="N18216" s="60"/>
      <c r="O18216" s="60"/>
      <c r="P18216" s="60"/>
      <c r="Q18216" s="60"/>
      <c r="R18216" s="60"/>
      <c r="S18216" s="60"/>
      <c r="T18216" s="60"/>
      <c r="U18216" s="60"/>
      <c r="V18216" s="60"/>
      <c r="W18216" s="60"/>
      <c r="X18216" s="60"/>
      <c r="Y18216" s="61"/>
      <c r="Z18216" s="61"/>
      <c r="AA18216" s="61"/>
      <c r="AB18216" s="61"/>
      <c r="AC18216" s="61"/>
      <c r="AD18216" s="61"/>
      <c r="AE18216" s="61"/>
      <c r="AF18216" s="61"/>
      <c r="AG18216" s="61"/>
      <c r="AH18216" s="61"/>
      <c r="AI18216" s="61"/>
      <c r="AJ18216" s="63"/>
      <c r="AK18216" s="63"/>
      <c r="AL18216" s="63"/>
      <c r="AM18216" s="63"/>
      <c r="AN18216" s="63"/>
      <c r="AO18216" s="64"/>
      <c r="AP18216" s="64"/>
      <c r="AQ18216" s="64"/>
      <c r="AR18216" s="64"/>
      <c r="AS18216" s="64"/>
      <c r="AT18216" s="64"/>
      <c r="AU18216" s="64"/>
      <c r="AV18216" s="64"/>
      <c r="AW18216" s="64"/>
      <c r="AX18216" s="64"/>
      <c r="AY18216" s="64"/>
      <c r="AZ18216" s="64"/>
      <c r="BA18216" s="64"/>
      <c r="BB18216" s="64"/>
      <c r="BC18216" s="64"/>
      <c r="BD18216" s="64"/>
      <c r="BE18216" s="64"/>
      <c r="BF18216" s="64"/>
      <c r="BG18216" s="64"/>
      <c r="BH18216" s="64"/>
      <c r="BI18216" s="64"/>
      <c r="BJ18216" s="64"/>
      <c r="BK18216" s="64"/>
      <c r="BL18216" s="64"/>
      <c r="BM18216" s="64"/>
      <c r="BN18216" s="64"/>
      <c r="BO18216" s="64"/>
      <c r="BP18216" s="64"/>
      <c r="BQ18216" s="64"/>
      <c r="BR18216" s="64"/>
      <c r="BS18216" s="64"/>
      <c r="BT18216" s="64"/>
      <c r="BU18216" s="64"/>
      <c r="BV18216" s="64"/>
      <c r="BW18216" s="64"/>
      <c r="BX18216" s="64"/>
      <c r="BY18216" s="64"/>
      <c r="BZ18216" s="64"/>
      <c r="CA18216" s="64"/>
      <c r="CB18216" s="64"/>
      <c r="CC18216" s="64"/>
      <c r="CD18216" s="64"/>
      <c r="CE18216" s="64"/>
      <c r="CF18216" s="64"/>
      <c r="CG18216" s="64"/>
      <c r="CH18216" s="64"/>
      <c r="CI18216" s="64"/>
      <c r="CJ18216" s="64"/>
      <c r="CK18216" s="64"/>
      <c r="CL18216" s="64"/>
      <c r="CM18216" s="64"/>
      <c r="CN18216" s="64"/>
      <c r="CO18216" s="64"/>
      <c r="CP18216" s="64"/>
      <c r="CQ18216" s="64"/>
      <c r="CR18216" s="64"/>
      <c r="CS18216" s="64"/>
      <c r="CT18216" s="64"/>
      <c r="CU18216" s="64"/>
      <c r="CV18216" s="64"/>
      <c r="CW18216" s="64"/>
      <c r="CX18216" s="64"/>
      <c r="CY18216" s="64"/>
      <c r="CZ18216" s="64"/>
      <c r="DA18216" s="64"/>
      <c r="DB18216" s="64"/>
      <c r="DC18216" s="64"/>
      <c r="DD18216" s="64"/>
      <c r="DE18216" s="64"/>
      <c r="DF18216" s="64"/>
      <c r="DG18216" s="64"/>
      <c r="DH18216" s="64"/>
      <c r="DI18216" s="64"/>
      <c r="DJ18216" s="64"/>
      <c r="DK18216" s="64"/>
      <c r="DL18216" s="64"/>
      <c r="DM18216" s="64"/>
      <c r="DN18216" s="64"/>
      <c r="DO18216" s="64"/>
      <c r="DP18216" s="64"/>
      <c r="DQ18216" s="64"/>
      <c r="DR18216" s="64"/>
      <c r="DS18216" s="64"/>
      <c r="DT18216" s="64"/>
      <c r="DU18216" s="64"/>
      <c r="DV18216" s="64"/>
      <c r="DW18216" s="64"/>
      <c r="DX18216" s="64"/>
      <c r="DY18216" s="64"/>
      <c r="DZ18216" s="64"/>
      <c r="EA18216" s="64"/>
      <c r="EB18216" s="64"/>
      <c r="EC18216" s="64"/>
      <c r="ED18216" s="50"/>
      <c r="EE18216" s="50"/>
      <c r="EF18216" s="50"/>
      <c r="EG18216" s="50"/>
      <c r="EH18216" s="50"/>
      <c r="EI18216" s="50"/>
      <c r="EJ18216" s="50"/>
      <c r="EK18216" s="50"/>
      <c r="EL18216" s="50"/>
      <c r="EM18216" s="50"/>
      <c r="EN18216" s="50"/>
      <c r="EO18216" s="50"/>
      <c r="EP18216" s="50"/>
      <c r="EQ18216" s="50"/>
      <c r="ER18216" s="50"/>
      <c r="ES18216" s="50"/>
      <c r="ET18216" s="50"/>
      <c r="EU18216" s="50"/>
      <c r="EV18216" s="50"/>
      <c r="EW18216" s="50"/>
      <c r="EX18216" s="50"/>
      <c r="EY18216" s="50"/>
      <c r="EZ18216" s="50"/>
      <c r="FA18216" s="50"/>
      <c r="FB18216" s="50"/>
      <c r="FC18216" s="50"/>
      <c r="FD18216" s="50"/>
      <c r="FE18216" s="50"/>
      <c r="FF18216" s="50"/>
      <c r="FG18216" s="50"/>
      <c r="FH18216" s="50"/>
      <c r="FI18216" s="50"/>
      <c r="FJ18216" s="50"/>
      <c r="FK18216" s="50"/>
      <c r="FL18216" s="50"/>
      <c r="FM18216" s="50"/>
      <c r="FN18216" s="50"/>
      <c r="FO18216" s="50"/>
      <c r="FP18216" s="50"/>
      <c r="FQ18216" s="50"/>
      <c r="FR18216" s="50"/>
      <c r="FS18216" s="50"/>
      <c r="FT18216" s="50"/>
      <c r="FU18216" s="50"/>
      <c r="FV18216" s="50"/>
      <c r="FW18216" s="50"/>
      <c r="FX18216" s="50"/>
    </row>
    <row r="18217" spans="1:180" s="45" customFormat="1" ht="12.75" x14ac:dyDescent="0.2">
      <c r="A18217" s="60"/>
      <c r="B18217" s="60"/>
      <c r="C18217" s="60"/>
      <c r="D18217" s="61"/>
      <c r="E18217" s="60"/>
      <c r="F18217" s="62"/>
      <c r="G18217" s="60"/>
      <c r="H18217" s="62"/>
      <c r="I18217" s="60"/>
      <c r="J18217" s="60"/>
      <c r="K18217" s="60"/>
      <c r="L18217" s="60"/>
      <c r="M18217" s="60"/>
      <c r="N18217" s="60"/>
      <c r="O18217" s="60"/>
      <c r="P18217" s="60"/>
      <c r="Q18217" s="60"/>
      <c r="R18217" s="60"/>
      <c r="S18217" s="60"/>
      <c r="T18217" s="60"/>
      <c r="U18217" s="60"/>
      <c r="V18217" s="60"/>
      <c r="W18217" s="60"/>
      <c r="X18217" s="60"/>
      <c r="Y18217" s="61"/>
      <c r="Z18217" s="61"/>
      <c r="AA18217" s="61"/>
      <c r="AB18217" s="61"/>
      <c r="AC18217" s="61"/>
      <c r="AD18217" s="61"/>
      <c r="AE18217" s="61"/>
      <c r="AF18217" s="61"/>
      <c r="AG18217" s="61"/>
      <c r="AH18217" s="61"/>
      <c r="AI18217" s="61"/>
      <c r="AJ18217" s="63"/>
      <c r="AK18217" s="63"/>
      <c r="AL18217" s="63"/>
      <c r="AM18217" s="63"/>
      <c r="AN18217" s="63"/>
      <c r="AO18217" s="64"/>
      <c r="AP18217" s="64"/>
      <c r="AQ18217" s="64"/>
      <c r="AR18217" s="64"/>
      <c r="AS18217" s="64"/>
      <c r="AT18217" s="64"/>
      <c r="AU18217" s="64"/>
      <c r="AV18217" s="64"/>
      <c r="AW18217" s="64"/>
      <c r="AX18217" s="64"/>
      <c r="AY18217" s="64"/>
      <c r="AZ18217" s="64"/>
      <c r="BA18217" s="64"/>
      <c r="BB18217" s="64"/>
      <c r="BC18217" s="64"/>
      <c r="BD18217" s="64"/>
      <c r="BE18217" s="64"/>
      <c r="BF18217" s="64"/>
      <c r="BG18217" s="64"/>
      <c r="BH18217" s="64"/>
      <c r="BI18217" s="64"/>
      <c r="BJ18217" s="64"/>
      <c r="BK18217" s="64"/>
      <c r="BL18217" s="64"/>
      <c r="BM18217" s="64"/>
      <c r="BN18217" s="64"/>
      <c r="BO18217" s="64"/>
      <c r="BP18217" s="64"/>
      <c r="BQ18217" s="64"/>
      <c r="BR18217" s="64"/>
      <c r="BS18217" s="64"/>
      <c r="BT18217" s="64"/>
      <c r="BU18217" s="64"/>
      <c r="BV18217" s="64"/>
      <c r="BW18217" s="64"/>
      <c r="BX18217" s="64"/>
      <c r="BY18217" s="64"/>
      <c r="BZ18217" s="64"/>
      <c r="CA18217" s="64"/>
      <c r="CB18217" s="64"/>
      <c r="CC18217" s="64"/>
      <c r="CD18217" s="64"/>
      <c r="CE18217" s="64"/>
      <c r="CF18217" s="64"/>
      <c r="CG18217" s="64"/>
      <c r="CH18217" s="64"/>
      <c r="CI18217" s="64"/>
      <c r="CJ18217" s="64"/>
      <c r="CK18217" s="64"/>
      <c r="CL18217" s="64"/>
      <c r="CM18217" s="64"/>
      <c r="CN18217" s="64"/>
      <c r="CO18217" s="64"/>
      <c r="CP18217" s="64"/>
      <c r="CQ18217" s="64"/>
      <c r="CR18217" s="64"/>
      <c r="CS18217" s="64"/>
      <c r="CT18217" s="64"/>
      <c r="CU18217" s="64"/>
      <c r="CV18217" s="64"/>
      <c r="CW18217" s="64"/>
      <c r="CX18217" s="64"/>
      <c r="CY18217" s="64"/>
      <c r="CZ18217" s="64"/>
      <c r="DA18217" s="64"/>
      <c r="DB18217" s="64"/>
      <c r="DC18217" s="64"/>
      <c r="DD18217" s="64"/>
      <c r="DE18217" s="64"/>
      <c r="DF18217" s="64"/>
      <c r="DG18217" s="64"/>
      <c r="DH18217" s="64"/>
      <c r="DI18217" s="64"/>
      <c r="DJ18217" s="64"/>
      <c r="DK18217" s="64"/>
      <c r="DL18217" s="64"/>
      <c r="DM18217" s="64"/>
      <c r="DN18217" s="64"/>
      <c r="DO18217" s="64"/>
      <c r="DP18217" s="64"/>
      <c r="DQ18217" s="64"/>
      <c r="DR18217" s="64"/>
      <c r="DS18217" s="64"/>
      <c r="DT18217" s="64"/>
      <c r="DU18217" s="64"/>
      <c r="DV18217" s="64"/>
      <c r="DW18217" s="64"/>
      <c r="DX18217" s="64"/>
      <c r="DY18217" s="64"/>
      <c r="DZ18217" s="64"/>
      <c r="EA18217" s="64"/>
      <c r="EB18217" s="64"/>
      <c r="EC18217" s="64"/>
      <c r="ED18217" s="50"/>
      <c r="EE18217" s="50"/>
      <c r="EF18217" s="50"/>
      <c r="EG18217" s="50"/>
      <c r="EH18217" s="50"/>
      <c r="EI18217" s="50"/>
      <c r="EJ18217" s="50"/>
      <c r="EK18217" s="50"/>
      <c r="EL18217" s="50"/>
      <c r="EM18217" s="50"/>
      <c r="EN18217" s="50"/>
      <c r="EO18217" s="50"/>
      <c r="EP18217" s="50"/>
      <c r="EQ18217" s="50"/>
      <c r="ER18217" s="50"/>
      <c r="ES18217" s="50"/>
      <c r="ET18217" s="50"/>
      <c r="EU18217" s="50"/>
      <c r="EV18217" s="50"/>
      <c r="EW18217" s="50"/>
      <c r="EX18217" s="50"/>
      <c r="EY18217" s="50"/>
      <c r="EZ18217" s="50"/>
      <c r="FA18217" s="50"/>
      <c r="FB18217" s="50"/>
      <c r="FC18217" s="50"/>
      <c r="FD18217" s="50"/>
      <c r="FE18217" s="50"/>
      <c r="FF18217" s="50"/>
      <c r="FG18217" s="50"/>
      <c r="FH18217" s="50"/>
      <c r="FI18217" s="50"/>
      <c r="FJ18217" s="50"/>
      <c r="FK18217" s="50"/>
      <c r="FL18217" s="50"/>
      <c r="FM18217" s="50"/>
      <c r="FN18217" s="50"/>
      <c r="FO18217" s="50"/>
      <c r="FP18217" s="50"/>
      <c r="FQ18217" s="50"/>
      <c r="FR18217" s="50"/>
      <c r="FS18217" s="50"/>
      <c r="FT18217" s="50"/>
      <c r="FU18217" s="50"/>
      <c r="FV18217" s="50"/>
      <c r="FW18217" s="50"/>
      <c r="FX18217" s="50"/>
    </row>
    <row r="18218" spans="1:180" s="45" customFormat="1" ht="12.75" x14ac:dyDescent="0.2">
      <c r="A18218" s="60"/>
      <c r="B18218" s="60"/>
      <c r="C18218" s="60"/>
      <c r="D18218" s="61"/>
      <c r="E18218" s="60"/>
      <c r="F18218" s="62"/>
      <c r="G18218" s="60"/>
      <c r="H18218" s="62"/>
      <c r="I18218" s="60"/>
      <c r="J18218" s="60"/>
      <c r="K18218" s="60"/>
      <c r="L18218" s="60"/>
      <c r="M18218" s="60"/>
      <c r="N18218" s="60"/>
      <c r="O18218" s="60"/>
      <c r="P18218" s="60"/>
      <c r="Q18218" s="60"/>
      <c r="R18218" s="60"/>
      <c r="S18218" s="60"/>
      <c r="T18218" s="60"/>
      <c r="U18218" s="60"/>
      <c r="V18218" s="60"/>
      <c r="W18218" s="60"/>
      <c r="X18218" s="60"/>
      <c r="Y18218" s="61"/>
      <c r="Z18218" s="61"/>
      <c r="AA18218" s="61"/>
      <c r="AB18218" s="61"/>
      <c r="AC18218" s="61"/>
      <c r="AD18218" s="61"/>
      <c r="AE18218" s="61"/>
      <c r="AF18218" s="61"/>
      <c r="AG18218" s="61"/>
      <c r="AH18218" s="61"/>
      <c r="AI18218" s="61"/>
      <c r="AJ18218" s="63"/>
      <c r="AK18218" s="63"/>
      <c r="AL18218" s="63"/>
      <c r="AM18218" s="63"/>
      <c r="AN18218" s="63"/>
      <c r="AO18218" s="64"/>
      <c r="AP18218" s="64"/>
      <c r="AQ18218" s="64"/>
      <c r="AR18218" s="64"/>
      <c r="AS18218" s="64"/>
      <c r="AT18218" s="64"/>
      <c r="AU18218" s="64"/>
      <c r="AV18218" s="64"/>
      <c r="AW18218" s="64"/>
      <c r="AX18218" s="64"/>
      <c r="AY18218" s="64"/>
      <c r="AZ18218" s="64"/>
      <c r="BA18218" s="64"/>
      <c r="BB18218" s="64"/>
      <c r="BC18218" s="64"/>
      <c r="BD18218" s="64"/>
      <c r="BE18218" s="64"/>
      <c r="BF18218" s="64"/>
      <c r="BG18218" s="64"/>
      <c r="BH18218" s="64"/>
      <c r="BI18218" s="64"/>
      <c r="BJ18218" s="64"/>
      <c r="BK18218" s="64"/>
      <c r="BL18218" s="64"/>
      <c r="BM18218" s="64"/>
      <c r="BN18218" s="64"/>
      <c r="BO18218" s="64"/>
      <c r="BP18218" s="64"/>
      <c r="BQ18218" s="64"/>
      <c r="BR18218" s="64"/>
      <c r="BS18218" s="64"/>
      <c r="BT18218" s="64"/>
      <c r="BU18218" s="64"/>
      <c r="BV18218" s="64"/>
      <c r="BW18218" s="64"/>
      <c r="BX18218" s="64"/>
      <c r="BY18218" s="64"/>
      <c r="BZ18218" s="64"/>
      <c r="CA18218" s="64"/>
      <c r="CB18218" s="64"/>
      <c r="CC18218" s="64"/>
      <c r="CD18218" s="64"/>
      <c r="CE18218" s="64"/>
      <c r="CF18218" s="64"/>
      <c r="CG18218" s="64"/>
      <c r="CH18218" s="64"/>
      <c r="CI18218" s="64"/>
      <c r="CJ18218" s="64"/>
      <c r="CK18218" s="64"/>
      <c r="CL18218" s="64"/>
      <c r="CM18218" s="64"/>
      <c r="CN18218" s="64"/>
      <c r="CO18218" s="64"/>
      <c r="CP18218" s="64"/>
      <c r="CQ18218" s="64"/>
      <c r="CR18218" s="64"/>
      <c r="CS18218" s="64"/>
      <c r="CT18218" s="64"/>
      <c r="CU18218" s="64"/>
      <c r="CV18218" s="64"/>
      <c r="CW18218" s="64"/>
      <c r="CX18218" s="64"/>
      <c r="CY18218" s="64"/>
      <c r="CZ18218" s="64"/>
      <c r="DA18218" s="64"/>
      <c r="DB18218" s="64"/>
      <c r="DC18218" s="64"/>
      <c r="DD18218" s="64"/>
      <c r="DE18218" s="64"/>
      <c r="DF18218" s="64"/>
      <c r="DG18218" s="64"/>
      <c r="DH18218" s="64"/>
      <c r="DI18218" s="64"/>
      <c r="DJ18218" s="64"/>
      <c r="DK18218" s="64"/>
      <c r="DL18218" s="64"/>
      <c r="DM18218" s="64"/>
      <c r="DN18218" s="64"/>
      <c r="DO18218" s="64"/>
      <c r="DP18218" s="64"/>
      <c r="DQ18218" s="64"/>
      <c r="DR18218" s="64"/>
      <c r="DS18218" s="64"/>
      <c r="DT18218" s="64"/>
      <c r="DU18218" s="64"/>
      <c r="DV18218" s="64"/>
      <c r="DW18218" s="64"/>
      <c r="DX18218" s="64"/>
      <c r="DY18218" s="64"/>
      <c r="DZ18218" s="64"/>
      <c r="EA18218" s="64"/>
      <c r="EB18218" s="64"/>
      <c r="EC18218" s="64"/>
      <c r="ED18218" s="50"/>
      <c r="EE18218" s="50"/>
      <c r="EF18218" s="50"/>
      <c r="EG18218" s="50"/>
      <c r="EH18218" s="50"/>
      <c r="EI18218" s="50"/>
      <c r="EJ18218" s="50"/>
      <c r="EK18218" s="50"/>
      <c r="EL18218" s="50"/>
      <c r="EM18218" s="50"/>
      <c r="EN18218" s="50"/>
      <c r="EO18218" s="50"/>
      <c r="EP18218" s="50"/>
      <c r="EQ18218" s="50"/>
      <c r="ER18218" s="50"/>
      <c r="ES18218" s="50"/>
      <c r="ET18218" s="50"/>
      <c r="EU18218" s="50"/>
      <c r="EV18218" s="50"/>
      <c r="EW18218" s="50"/>
      <c r="EX18218" s="50"/>
      <c r="EY18218" s="50"/>
      <c r="EZ18218" s="50"/>
      <c r="FA18218" s="50"/>
      <c r="FB18218" s="50"/>
      <c r="FC18218" s="50"/>
      <c r="FD18218" s="50"/>
      <c r="FE18218" s="50"/>
      <c r="FF18218" s="50"/>
      <c r="FG18218" s="50"/>
      <c r="FH18218" s="50"/>
      <c r="FI18218" s="50"/>
      <c r="FJ18218" s="50"/>
      <c r="FK18218" s="50"/>
      <c r="FL18218" s="50"/>
      <c r="FM18218" s="50"/>
      <c r="FN18218" s="50"/>
      <c r="FO18218" s="50"/>
      <c r="FP18218" s="50"/>
      <c r="FQ18218" s="50"/>
      <c r="FR18218" s="50"/>
      <c r="FS18218" s="50"/>
      <c r="FT18218" s="50"/>
      <c r="FU18218" s="50"/>
      <c r="FV18218" s="50"/>
      <c r="FW18218" s="50"/>
      <c r="FX18218" s="50"/>
    </row>
    <row r="18219" spans="1:180" s="45" customFormat="1" ht="12.75" x14ac:dyDescent="0.2">
      <c r="A18219" s="60"/>
      <c r="B18219" s="60"/>
      <c r="C18219" s="60"/>
      <c r="D18219" s="61"/>
      <c r="E18219" s="60"/>
      <c r="F18219" s="62"/>
      <c r="G18219" s="60"/>
      <c r="H18219" s="62"/>
      <c r="I18219" s="60"/>
      <c r="J18219" s="60"/>
      <c r="K18219" s="60"/>
      <c r="L18219" s="60"/>
      <c r="M18219" s="60"/>
      <c r="N18219" s="60"/>
      <c r="O18219" s="60"/>
      <c r="P18219" s="60"/>
      <c r="Q18219" s="60"/>
      <c r="R18219" s="60"/>
      <c r="S18219" s="60"/>
      <c r="T18219" s="60"/>
      <c r="U18219" s="60"/>
      <c r="V18219" s="60"/>
      <c r="W18219" s="60"/>
      <c r="X18219" s="60"/>
      <c r="Y18219" s="61"/>
      <c r="Z18219" s="61"/>
      <c r="AA18219" s="61"/>
      <c r="AB18219" s="61"/>
      <c r="AC18219" s="61"/>
      <c r="AD18219" s="61"/>
      <c r="AE18219" s="61"/>
      <c r="AF18219" s="61"/>
      <c r="AG18219" s="61"/>
      <c r="AH18219" s="61"/>
      <c r="AI18219" s="61"/>
      <c r="AJ18219" s="63"/>
      <c r="AK18219" s="63"/>
      <c r="AL18219" s="63"/>
      <c r="AM18219" s="63"/>
      <c r="AN18219" s="63"/>
      <c r="AO18219" s="64"/>
      <c r="AP18219" s="64"/>
      <c r="AQ18219" s="64"/>
      <c r="AR18219" s="64"/>
      <c r="AS18219" s="64"/>
      <c r="AT18219" s="64"/>
      <c r="AU18219" s="64"/>
      <c r="AV18219" s="64"/>
      <c r="AW18219" s="64"/>
      <c r="AX18219" s="64"/>
      <c r="AY18219" s="64"/>
      <c r="AZ18219" s="64"/>
      <c r="BA18219" s="64"/>
      <c r="BB18219" s="64"/>
      <c r="BC18219" s="64"/>
      <c r="BD18219" s="64"/>
      <c r="BE18219" s="64"/>
      <c r="BF18219" s="64"/>
      <c r="BG18219" s="64"/>
      <c r="BH18219" s="64"/>
      <c r="BI18219" s="64"/>
      <c r="BJ18219" s="64"/>
      <c r="BK18219" s="64"/>
      <c r="BL18219" s="64"/>
      <c r="BM18219" s="64"/>
      <c r="BN18219" s="64"/>
      <c r="BO18219" s="64"/>
      <c r="BP18219" s="64"/>
      <c r="BQ18219" s="64"/>
      <c r="BR18219" s="64"/>
      <c r="BS18219" s="64"/>
      <c r="BT18219" s="64"/>
      <c r="BU18219" s="64"/>
      <c r="BV18219" s="64"/>
      <c r="BW18219" s="64"/>
      <c r="BX18219" s="64"/>
      <c r="BY18219" s="64"/>
      <c r="BZ18219" s="64"/>
      <c r="CA18219" s="64"/>
      <c r="CB18219" s="64"/>
      <c r="CC18219" s="64"/>
      <c r="CD18219" s="64"/>
      <c r="CE18219" s="64"/>
      <c r="CF18219" s="64"/>
      <c r="CG18219" s="64"/>
      <c r="CH18219" s="64"/>
      <c r="CI18219" s="64"/>
      <c r="CJ18219" s="64"/>
      <c r="CK18219" s="64"/>
      <c r="CL18219" s="64"/>
      <c r="CM18219" s="64"/>
      <c r="CN18219" s="64"/>
      <c r="CO18219" s="64"/>
      <c r="CP18219" s="64"/>
      <c r="CQ18219" s="64"/>
      <c r="CR18219" s="64"/>
      <c r="CS18219" s="64"/>
      <c r="CT18219" s="64"/>
      <c r="CU18219" s="64"/>
      <c r="CV18219" s="64"/>
      <c r="CW18219" s="64"/>
      <c r="CX18219" s="64"/>
      <c r="CY18219" s="64"/>
      <c r="CZ18219" s="64"/>
      <c r="DA18219" s="64"/>
      <c r="DB18219" s="64"/>
      <c r="DC18219" s="64"/>
      <c r="DD18219" s="64"/>
      <c r="DE18219" s="64"/>
      <c r="DF18219" s="64"/>
      <c r="DG18219" s="64"/>
      <c r="DH18219" s="64"/>
      <c r="DI18219" s="64"/>
      <c r="DJ18219" s="64"/>
      <c r="DK18219" s="64"/>
      <c r="DL18219" s="64"/>
      <c r="DM18219" s="64"/>
      <c r="DN18219" s="64"/>
      <c r="DO18219" s="64"/>
      <c r="DP18219" s="64"/>
      <c r="DQ18219" s="64"/>
      <c r="DR18219" s="64"/>
      <c r="DS18219" s="64"/>
      <c r="DT18219" s="64"/>
      <c r="DU18219" s="64"/>
      <c r="DV18219" s="64"/>
      <c r="DW18219" s="64"/>
      <c r="DX18219" s="64"/>
      <c r="DY18219" s="64"/>
      <c r="DZ18219" s="64"/>
      <c r="EA18219" s="64"/>
      <c r="EB18219" s="64"/>
      <c r="EC18219" s="64"/>
      <c r="ED18219" s="50"/>
      <c r="EE18219" s="50"/>
      <c r="EF18219" s="50"/>
      <c r="EG18219" s="50"/>
      <c r="EH18219" s="50"/>
      <c r="EI18219" s="50"/>
      <c r="EJ18219" s="50"/>
      <c r="EK18219" s="50"/>
      <c r="EL18219" s="50"/>
      <c r="EM18219" s="50"/>
      <c r="EN18219" s="50"/>
      <c r="EO18219" s="50"/>
      <c r="EP18219" s="50"/>
      <c r="EQ18219" s="50"/>
      <c r="ER18219" s="50"/>
      <c r="ES18219" s="50"/>
      <c r="ET18219" s="50"/>
      <c r="EU18219" s="50"/>
      <c r="EV18219" s="50"/>
      <c r="EW18219" s="50"/>
      <c r="EX18219" s="50"/>
      <c r="EY18219" s="50"/>
      <c r="EZ18219" s="50"/>
      <c r="FA18219" s="50"/>
      <c r="FB18219" s="50"/>
      <c r="FC18219" s="50"/>
      <c r="FD18219" s="50"/>
      <c r="FE18219" s="50"/>
      <c r="FF18219" s="50"/>
      <c r="FG18219" s="50"/>
      <c r="FH18219" s="50"/>
      <c r="FI18219" s="50"/>
      <c r="FJ18219" s="50"/>
      <c r="FK18219" s="50"/>
      <c r="FL18219" s="50"/>
      <c r="FM18219" s="50"/>
      <c r="FN18219" s="50"/>
      <c r="FO18219" s="50"/>
      <c r="FP18219" s="50"/>
      <c r="FQ18219" s="50"/>
      <c r="FR18219" s="50"/>
      <c r="FS18219" s="50"/>
      <c r="FT18219" s="50"/>
      <c r="FU18219" s="50"/>
      <c r="FV18219" s="50"/>
      <c r="FW18219" s="50"/>
      <c r="FX18219" s="50"/>
    </row>
    <row r="18220" spans="1:180" s="45" customFormat="1" ht="12.75" x14ac:dyDescent="0.2">
      <c r="A18220" s="60"/>
      <c r="B18220" s="60"/>
      <c r="C18220" s="60"/>
      <c r="D18220" s="61"/>
      <c r="E18220" s="60"/>
      <c r="F18220" s="62"/>
      <c r="G18220" s="60"/>
      <c r="H18220" s="62"/>
      <c r="I18220" s="60"/>
      <c r="J18220" s="60"/>
      <c r="K18220" s="60"/>
      <c r="L18220" s="60"/>
      <c r="M18220" s="60"/>
      <c r="N18220" s="60"/>
      <c r="O18220" s="60"/>
      <c r="P18220" s="60"/>
      <c r="Q18220" s="60"/>
      <c r="R18220" s="60"/>
      <c r="S18220" s="60"/>
      <c r="T18220" s="60"/>
      <c r="U18220" s="60"/>
      <c r="V18220" s="60"/>
      <c r="W18220" s="60"/>
      <c r="X18220" s="60"/>
      <c r="Y18220" s="61"/>
      <c r="Z18220" s="61"/>
      <c r="AA18220" s="61"/>
      <c r="AB18220" s="61"/>
      <c r="AC18220" s="61"/>
      <c r="AD18220" s="61"/>
      <c r="AE18220" s="61"/>
      <c r="AF18220" s="61"/>
      <c r="AG18220" s="61"/>
      <c r="AH18220" s="61"/>
      <c r="AI18220" s="61"/>
      <c r="AJ18220" s="63"/>
      <c r="AK18220" s="63"/>
      <c r="AL18220" s="63"/>
      <c r="AM18220" s="63"/>
      <c r="AN18220" s="63"/>
      <c r="AO18220" s="64"/>
      <c r="AP18220" s="64"/>
      <c r="AQ18220" s="64"/>
      <c r="AR18220" s="64"/>
      <c r="AS18220" s="64"/>
      <c r="AT18220" s="64"/>
      <c r="AU18220" s="64"/>
      <c r="AV18220" s="64"/>
      <c r="AW18220" s="64"/>
      <c r="AX18220" s="64"/>
      <c r="AY18220" s="64"/>
      <c r="AZ18220" s="64"/>
      <c r="BA18220" s="64"/>
      <c r="BB18220" s="64"/>
      <c r="BC18220" s="64"/>
      <c r="BD18220" s="64"/>
      <c r="BE18220" s="64"/>
      <c r="BF18220" s="64"/>
      <c r="BG18220" s="64"/>
      <c r="BH18220" s="64"/>
      <c r="BI18220" s="64"/>
      <c r="BJ18220" s="64"/>
      <c r="BK18220" s="64"/>
      <c r="BL18220" s="64"/>
      <c r="BM18220" s="64"/>
      <c r="BN18220" s="64"/>
      <c r="BO18220" s="64"/>
      <c r="BP18220" s="64"/>
      <c r="BQ18220" s="64"/>
      <c r="BR18220" s="64"/>
      <c r="BS18220" s="64"/>
      <c r="BT18220" s="64"/>
      <c r="BU18220" s="64"/>
      <c r="BV18220" s="64"/>
      <c r="BW18220" s="64"/>
      <c r="BX18220" s="64"/>
      <c r="BY18220" s="64"/>
      <c r="BZ18220" s="64"/>
      <c r="CA18220" s="64"/>
      <c r="CB18220" s="64"/>
      <c r="CC18220" s="64"/>
      <c r="CD18220" s="64"/>
      <c r="CE18220" s="64"/>
      <c r="CF18220" s="64"/>
      <c r="CG18220" s="64"/>
      <c r="CH18220" s="64"/>
      <c r="CI18220" s="64"/>
      <c r="CJ18220" s="64"/>
      <c r="CK18220" s="64"/>
      <c r="CL18220" s="64"/>
      <c r="CM18220" s="64"/>
      <c r="CN18220" s="64"/>
      <c r="CO18220" s="64"/>
      <c r="CP18220" s="64"/>
      <c r="CQ18220" s="64"/>
      <c r="CR18220" s="64"/>
      <c r="CS18220" s="64"/>
      <c r="CT18220" s="64"/>
      <c r="CU18220" s="64"/>
      <c r="CV18220" s="64"/>
      <c r="CW18220" s="64"/>
      <c r="CX18220" s="64"/>
      <c r="CY18220" s="64"/>
      <c r="CZ18220" s="64"/>
      <c r="DA18220" s="64"/>
      <c r="DB18220" s="64"/>
      <c r="DC18220" s="64"/>
      <c r="DD18220" s="64"/>
      <c r="DE18220" s="64"/>
      <c r="DF18220" s="64"/>
      <c r="DG18220" s="64"/>
      <c r="DH18220" s="64"/>
      <c r="DI18220" s="64"/>
      <c r="DJ18220" s="64"/>
      <c r="DK18220" s="64"/>
      <c r="DL18220" s="64"/>
      <c r="DM18220" s="64"/>
      <c r="DN18220" s="64"/>
      <c r="DO18220" s="64"/>
      <c r="DP18220" s="64"/>
      <c r="DQ18220" s="64"/>
      <c r="DR18220" s="64"/>
      <c r="DS18220" s="64"/>
      <c r="DT18220" s="64"/>
      <c r="DU18220" s="64"/>
      <c r="DV18220" s="64"/>
      <c r="DW18220" s="64"/>
      <c r="DX18220" s="64"/>
      <c r="DY18220" s="64"/>
      <c r="DZ18220" s="64"/>
      <c r="EA18220" s="64"/>
      <c r="EB18220" s="64"/>
      <c r="EC18220" s="64"/>
      <c r="ED18220" s="50"/>
      <c r="EE18220" s="50"/>
      <c r="EF18220" s="50"/>
      <c r="EG18220" s="50"/>
      <c r="EH18220" s="50"/>
      <c r="EI18220" s="50"/>
      <c r="EJ18220" s="50"/>
      <c r="EK18220" s="50"/>
      <c r="EL18220" s="50"/>
      <c r="EM18220" s="50"/>
      <c r="EN18220" s="50"/>
      <c r="EO18220" s="50"/>
      <c r="EP18220" s="50"/>
      <c r="EQ18220" s="50"/>
      <c r="ER18220" s="50"/>
      <c r="ES18220" s="50"/>
      <c r="ET18220" s="50"/>
      <c r="EU18220" s="50"/>
      <c r="EV18220" s="50"/>
      <c r="EW18220" s="50"/>
      <c r="EX18220" s="50"/>
      <c r="EY18220" s="50"/>
      <c r="EZ18220" s="50"/>
      <c r="FA18220" s="50"/>
      <c r="FB18220" s="50"/>
      <c r="FC18220" s="50"/>
      <c r="FD18220" s="50"/>
      <c r="FE18220" s="50"/>
      <c r="FF18220" s="50"/>
      <c r="FG18220" s="50"/>
      <c r="FH18220" s="50"/>
      <c r="FI18220" s="50"/>
      <c r="FJ18220" s="50"/>
      <c r="FK18220" s="50"/>
      <c r="FL18220" s="50"/>
      <c r="FM18220" s="50"/>
      <c r="FN18220" s="50"/>
      <c r="FO18220" s="50"/>
      <c r="FP18220" s="50"/>
      <c r="FQ18220" s="50"/>
      <c r="FR18220" s="50"/>
      <c r="FS18220" s="50"/>
      <c r="FT18220" s="50"/>
      <c r="FU18220" s="50"/>
      <c r="FV18220" s="50"/>
      <c r="FW18220" s="50"/>
      <c r="FX18220" s="50"/>
    </row>
    <row r="18221" spans="1:180" s="45" customFormat="1" ht="12.75" x14ac:dyDescent="0.2">
      <c r="A18221" s="60"/>
      <c r="B18221" s="60"/>
      <c r="C18221" s="60"/>
      <c r="D18221" s="61"/>
      <c r="E18221" s="60"/>
      <c r="F18221" s="62"/>
      <c r="G18221" s="60"/>
      <c r="H18221" s="62"/>
      <c r="I18221" s="60"/>
      <c r="J18221" s="60"/>
      <c r="K18221" s="60"/>
      <c r="L18221" s="60"/>
      <c r="M18221" s="60"/>
      <c r="N18221" s="60"/>
      <c r="O18221" s="60"/>
      <c r="P18221" s="60"/>
      <c r="Q18221" s="60"/>
      <c r="R18221" s="60"/>
      <c r="S18221" s="60"/>
      <c r="T18221" s="60"/>
      <c r="U18221" s="60"/>
      <c r="V18221" s="60"/>
      <c r="W18221" s="60"/>
      <c r="X18221" s="60"/>
      <c r="Y18221" s="61"/>
      <c r="Z18221" s="61"/>
      <c r="AA18221" s="61"/>
      <c r="AB18221" s="61"/>
      <c r="AC18221" s="61"/>
      <c r="AD18221" s="61"/>
      <c r="AE18221" s="61"/>
      <c r="AF18221" s="61"/>
      <c r="AG18221" s="61"/>
      <c r="AH18221" s="61"/>
      <c r="AI18221" s="61"/>
      <c r="AJ18221" s="63"/>
      <c r="AK18221" s="63"/>
      <c r="AL18221" s="63"/>
      <c r="AM18221" s="63"/>
      <c r="AN18221" s="63"/>
      <c r="AO18221" s="64"/>
      <c r="AP18221" s="64"/>
      <c r="AQ18221" s="64"/>
      <c r="AR18221" s="64"/>
      <c r="AS18221" s="64"/>
      <c r="AT18221" s="64"/>
      <c r="AU18221" s="64"/>
      <c r="AV18221" s="64"/>
      <c r="AW18221" s="64"/>
      <c r="AX18221" s="64"/>
      <c r="AY18221" s="64"/>
      <c r="AZ18221" s="64"/>
      <c r="BA18221" s="64"/>
      <c r="BB18221" s="64"/>
      <c r="BC18221" s="64"/>
      <c r="BD18221" s="64"/>
      <c r="BE18221" s="64"/>
      <c r="BF18221" s="64"/>
      <c r="BG18221" s="64"/>
      <c r="BH18221" s="64"/>
      <c r="BI18221" s="64"/>
      <c r="BJ18221" s="64"/>
      <c r="BK18221" s="64"/>
      <c r="BL18221" s="64"/>
      <c r="BM18221" s="64"/>
      <c r="BN18221" s="64"/>
      <c r="BO18221" s="64"/>
      <c r="BP18221" s="64"/>
      <c r="BQ18221" s="64"/>
      <c r="BR18221" s="64"/>
      <c r="BS18221" s="64"/>
      <c r="BT18221" s="64"/>
      <c r="BU18221" s="64"/>
      <c r="BV18221" s="64"/>
      <c r="BW18221" s="64"/>
      <c r="BX18221" s="64"/>
      <c r="BY18221" s="64"/>
      <c r="BZ18221" s="64"/>
      <c r="CA18221" s="64"/>
      <c r="CB18221" s="64"/>
      <c r="CC18221" s="64"/>
      <c r="CD18221" s="64"/>
      <c r="CE18221" s="64"/>
      <c r="CF18221" s="64"/>
      <c r="CG18221" s="64"/>
      <c r="CH18221" s="64"/>
      <c r="CI18221" s="64"/>
      <c r="CJ18221" s="64"/>
      <c r="CK18221" s="64"/>
      <c r="CL18221" s="64"/>
      <c r="CM18221" s="64"/>
      <c r="CN18221" s="64"/>
      <c r="CO18221" s="64"/>
      <c r="CP18221" s="64"/>
      <c r="CQ18221" s="64"/>
      <c r="CR18221" s="64"/>
      <c r="CS18221" s="64"/>
      <c r="CT18221" s="64"/>
      <c r="CU18221" s="64"/>
      <c r="CV18221" s="64"/>
      <c r="CW18221" s="64"/>
      <c r="CX18221" s="64"/>
      <c r="CY18221" s="64"/>
      <c r="CZ18221" s="64"/>
      <c r="DA18221" s="64"/>
      <c r="DB18221" s="64"/>
      <c r="DC18221" s="64"/>
      <c r="DD18221" s="64"/>
      <c r="DE18221" s="64"/>
      <c r="DF18221" s="64"/>
      <c r="DG18221" s="64"/>
      <c r="DH18221" s="64"/>
      <c r="DI18221" s="64"/>
      <c r="DJ18221" s="64"/>
      <c r="DK18221" s="64"/>
      <c r="DL18221" s="64"/>
      <c r="DM18221" s="64"/>
      <c r="DN18221" s="64"/>
      <c r="DO18221" s="64"/>
      <c r="DP18221" s="64"/>
      <c r="DQ18221" s="64"/>
      <c r="DR18221" s="64"/>
      <c r="DS18221" s="64"/>
      <c r="DT18221" s="64"/>
      <c r="DU18221" s="64"/>
      <c r="DV18221" s="64"/>
      <c r="DW18221" s="64"/>
      <c r="DX18221" s="64"/>
      <c r="DY18221" s="64"/>
      <c r="DZ18221" s="64"/>
      <c r="EA18221" s="64"/>
      <c r="EB18221" s="64"/>
      <c r="EC18221" s="64"/>
      <c r="ED18221" s="50"/>
      <c r="EE18221" s="50"/>
      <c r="EF18221" s="50"/>
      <c r="EG18221" s="50"/>
      <c r="EH18221" s="50"/>
      <c r="EI18221" s="50"/>
      <c r="EJ18221" s="50"/>
      <c r="EK18221" s="50"/>
      <c r="EL18221" s="50"/>
      <c r="EM18221" s="50"/>
      <c r="EN18221" s="50"/>
      <c r="EO18221" s="50"/>
      <c r="EP18221" s="50"/>
      <c r="EQ18221" s="50"/>
      <c r="ER18221" s="50"/>
      <c r="ES18221" s="50"/>
      <c r="ET18221" s="50"/>
      <c r="EU18221" s="50"/>
      <c r="EV18221" s="50"/>
      <c r="EW18221" s="50"/>
      <c r="EX18221" s="50"/>
      <c r="EY18221" s="50"/>
      <c r="EZ18221" s="50"/>
      <c r="FA18221" s="50"/>
      <c r="FB18221" s="50"/>
      <c r="FC18221" s="50"/>
      <c r="FD18221" s="50"/>
      <c r="FE18221" s="50"/>
      <c r="FF18221" s="50"/>
      <c r="FG18221" s="50"/>
      <c r="FH18221" s="50"/>
      <c r="FI18221" s="50"/>
      <c r="FJ18221" s="50"/>
      <c r="FK18221" s="50"/>
      <c r="FL18221" s="50"/>
      <c r="FM18221" s="50"/>
      <c r="FN18221" s="50"/>
      <c r="FO18221" s="50"/>
      <c r="FP18221" s="50"/>
      <c r="FQ18221" s="50"/>
      <c r="FR18221" s="50"/>
      <c r="FS18221" s="50"/>
      <c r="FT18221" s="50"/>
      <c r="FU18221" s="50"/>
      <c r="FV18221" s="50"/>
      <c r="FW18221" s="50"/>
      <c r="FX18221" s="50"/>
    </row>
    <row r="18222" spans="1:180" s="45" customFormat="1" ht="12.75" x14ac:dyDescent="0.2">
      <c r="A18222" s="60"/>
      <c r="B18222" s="60"/>
      <c r="C18222" s="60"/>
      <c r="D18222" s="61"/>
      <c r="E18222" s="60"/>
      <c r="F18222" s="62"/>
      <c r="G18222" s="60"/>
      <c r="H18222" s="62"/>
      <c r="I18222" s="60"/>
      <c r="J18222" s="60"/>
      <c r="K18222" s="60"/>
      <c r="L18222" s="60"/>
      <c r="M18222" s="60"/>
      <c r="N18222" s="60"/>
      <c r="O18222" s="60"/>
      <c r="P18222" s="60"/>
      <c r="Q18222" s="60"/>
      <c r="R18222" s="60"/>
      <c r="S18222" s="60"/>
      <c r="T18222" s="60"/>
      <c r="U18222" s="60"/>
      <c r="V18222" s="60"/>
      <c r="W18222" s="60"/>
      <c r="X18222" s="60"/>
      <c r="Y18222" s="61"/>
      <c r="Z18222" s="61"/>
      <c r="AA18222" s="61"/>
      <c r="AB18222" s="61"/>
      <c r="AC18222" s="61"/>
      <c r="AD18222" s="61"/>
      <c r="AE18222" s="61"/>
      <c r="AF18222" s="61"/>
      <c r="AG18222" s="61"/>
      <c r="AH18222" s="61"/>
      <c r="AI18222" s="61"/>
      <c r="AJ18222" s="63"/>
      <c r="AK18222" s="63"/>
      <c r="AL18222" s="63"/>
      <c r="AM18222" s="63"/>
      <c r="AN18222" s="63"/>
      <c r="AO18222" s="64"/>
      <c r="AP18222" s="64"/>
      <c r="AQ18222" s="64"/>
      <c r="AR18222" s="64"/>
      <c r="AS18222" s="64"/>
      <c r="AT18222" s="64"/>
      <c r="AU18222" s="64"/>
      <c r="AV18222" s="64"/>
      <c r="AW18222" s="64"/>
      <c r="AX18222" s="64"/>
      <c r="AY18222" s="64"/>
      <c r="AZ18222" s="64"/>
      <c r="BA18222" s="64"/>
      <c r="BB18222" s="64"/>
      <c r="BC18222" s="64"/>
      <c r="BD18222" s="64"/>
      <c r="BE18222" s="64"/>
      <c r="BF18222" s="64"/>
      <c r="BG18222" s="64"/>
      <c r="BH18222" s="64"/>
      <c r="BI18222" s="64"/>
      <c r="BJ18222" s="64"/>
      <c r="BK18222" s="64"/>
      <c r="BL18222" s="64"/>
      <c r="BM18222" s="64"/>
      <c r="BN18222" s="64"/>
      <c r="BO18222" s="64"/>
      <c r="BP18222" s="64"/>
      <c r="BQ18222" s="64"/>
      <c r="BR18222" s="64"/>
      <c r="BS18222" s="64"/>
      <c r="BT18222" s="64"/>
      <c r="BU18222" s="64"/>
      <c r="BV18222" s="64"/>
      <c r="BW18222" s="64"/>
      <c r="BX18222" s="64"/>
      <c r="BY18222" s="64"/>
      <c r="BZ18222" s="64"/>
      <c r="CA18222" s="64"/>
      <c r="CB18222" s="64"/>
      <c r="CC18222" s="64"/>
      <c r="CD18222" s="64"/>
      <c r="CE18222" s="64"/>
      <c r="CF18222" s="64"/>
      <c r="CG18222" s="64"/>
      <c r="CH18222" s="64"/>
      <c r="CI18222" s="64"/>
      <c r="CJ18222" s="64"/>
      <c r="CK18222" s="64"/>
      <c r="CL18222" s="64"/>
      <c r="CM18222" s="64"/>
      <c r="CN18222" s="64"/>
      <c r="CO18222" s="64"/>
      <c r="CP18222" s="64"/>
      <c r="CQ18222" s="64"/>
      <c r="CR18222" s="64"/>
      <c r="CS18222" s="64"/>
      <c r="CT18222" s="64"/>
      <c r="CU18222" s="64"/>
      <c r="CV18222" s="64"/>
      <c r="CW18222" s="64"/>
      <c r="CX18222" s="64"/>
      <c r="CY18222" s="64"/>
      <c r="CZ18222" s="64"/>
      <c r="DA18222" s="64"/>
      <c r="DB18222" s="64"/>
      <c r="DC18222" s="64"/>
      <c r="DD18222" s="64"/>
      <c r="DE18222" s="64"/>
      <c r="DF18222" s="64"/>
      <c r="DG18222" s="64"/>
      <c r="DH18222" s="64"/>
      <c r="DI18222" s="64"/>
      <c r="DJ18222" s="64"/>
      <c r="DK18222" s="64"/>
      <c r="DL18222" s="64"/>
      <c r="DM18222" s="64"/>
      <c r="DN18222" s="64"/>
      <c r="DO18222" s="64"/>
      <c r="DP18222" s="64"/>
      <c r="DQ18222" s="64"/>
      <c r="DR18222" s="64"/>
      <c r="DS18222" s="64"/>
      <c r="DT18222" s="64"/>
      <c r="DU18222" s="64"/>
      <c r="DV18222" s="64"/>
      <c r="DW18222" s="64"/>
      <c r="DX18222" s="64"/>
      <c r="DY18222" s="64"/>
      <c r="DZ18222" s="64"/>
      <c r="EA18222" s="64"/>
      <c r="EB18222" s="64"/>
      <c r="EC18222" s="64"/>
      <c r="ED18222" s="50"/>
      <c r="EE18222" s="50"/>
      <c r="EF18222" s="50"/>
      <c r="EG18222" s="50"/>
      <c r="EH18222" s="50"/>
      <c r="EI18222" s="50"/>
      <c r="EJ18222" s="50"/>
      <c r="EK18222" s="50"/>
      <c r="EL18222" s="50"/>
      <c r="EM18222" s="50"/>
      <c r="EN18222" s="50"/>
      <c r="EO18222" s="50"/>
      <c r="EP18222" s="50"/>
      <c r="EQ18222" s="50"/>
      <c r="ER18222" s="50"/>
      <c r="ES18222" s="50"/>
      <c r="ET18222" s="50"/>
      <c r="EU18222" s="50"/>
      <c r="EV18222" s="50"/>
      <c r="EW18222" s="50"/>
      <c r="EX18222" s="50"/>
      <c r="EY18222" s="50"/>
      <c r="EZ18222" s="50"/>
      <c r="FA18222" s="50"/>
      <c r="FB18222" s="50"/>
      <c r="FC18222" s="50"/>
      <c r="FD18222" s="50"/>
      <c r="FE18222" s="50"/>
      <c r="FF18222" s="50"/>
      <c r="FG18222" s="50"/>
      <c r="FH18222" s="50"/>
      <c r="FI18222" s="50"/>
      <c r="FJ18222" s="50"/>
      <c r="FK18222" s="50"/>
      <c r="FL18222" s="50"/>
      <c r="FM18222" s="50"/>
      <c r="FN18222" s="50"/>
      <c r="FO18222" s="50"/>
      <c r="FP18222" s="50"/>
      <c r="FQ18222" s="50"/>
      <c r="FR18222" s="50"/>
      <c r="FS18222" s="50"/>
      <c r="FT18222" s="50"/>
      <c r="FU18222" s="50"/>
      <c r="FV18222" s="50"/>
      <c r="FW18222" s="50"/>
      <c r="FX18222" s="50"/>
    </row>
    <row r="18223" spans="1:180" s="45" customFormat="1" ht="12.75" x14ac:dyDescent="0.2">
      <c r="A18223" s="60"/>
      <c r="B18223" s="60"/>
      <c r="C18223" s="60"/>
      <c r="D18223" s="61"/>
      <c r="E18223" s="60"/>
      <c r="F18223" s="62"/>
      <c r="G18223" s="60"/>
      <c r="H18223" s="62"/>
      <c r="I18223" s="60"/>
      <c r="J18223" s="60"/>
      <c r="K18223" s="60"/>
      <c r="L18223" s="60"/>
      <c r="M18223" s="60"/>
      <c r="N18223" s="60"/>
      <c r="O18223" s="60"/>
      <c r="P18223" s="60"/>
      <c r="Q18223" s="60"/>
      <c r="R18223" s="60"/>
      <c r="S18223" s="60"/>
      <c r="T18223" s="60"/>
      <c r="U18223" s="60"/>
      <c r="V18223" s="60"/>
      <c r="W18223" s="60"/>
      <c r="X18223" s="60"/>
      <c r="Y18223" s="61"/>
      <c r="Z18223" s="61"/>
      <c r="AA18223" s="61"/>
      <c r="AB18223" s="61"/>
      <c r="AC18223" s="61"/>
      <c r="AD18223" s="61"/>
      <c r="AE18223" s="61"/>
      <c r="AF18223" s="61"/>
      <c r="AG18223" s="61"/>
      <c r="AH18223" s="61"/>
      <c r="AI18223" s="61"/>
      <c r="AJ18223" s="63"/>
      <c r="AK18223" s="63"/>
      <c r="AL18223" s="63"/>
      <c r="AM18223" s="63"/>
      <c r="AN18223" s="63"/>
      <c r="AO18223" s="64"/>
      <c r="AP18223" s="64"/>
      <c r="AQ18223" s="64"/>
      <c r="AR18223" s="64"/>
      <c r="AS18223" s="64"/>
      <c r="AT18223" s="64"/>
      <c r="AU18223" s="64"/>
      <c r="AV18223" s="64"/>
      <c r="AW18223" s="64"/>
      <c r="AX18223" s="64"/>
      <c r="AY18223" s="64"/>
      <c r="AZ18223" s="64"/>
      <c r="BA18223" s="64"/>
      <c r="BB18223" s="64"/>
      <c r="BC18223" s="64"/>
      <c r="BD18223" s="64"/>
      <c r="BE18223" s="64"/>
      <c r="BF18223" s="64"/>
      <c r="BG18223" s="64"/>
      <c r="BH18223" s="64"/>
      <c r="BI18223" s="64"/>
      <c r="BJ18223" s="64"/>
      <c r="BK18223" s="64"/>
      <c r="BL18223" s="64"/>
      <c r="BM18223" s="64"/>
      <c r="BN18223" s="64"/>
      <c r="BO18223" s="64"/>
      <c r="BP18223" s="64"/>
      <c r="BQ18223" s="64"/>
      <c r="BR18223" s="64"/>
      <c r="BS18223" s="64"/>
      <c r="BT18223" s="64"/>
      <c r="BU18223" s="64"/>
      <c r="BV18223" s="64"/>
      <c r="BW18223" s="64"/>
      <c r="BX18223" s="64"/>
      <c r="BY18223" s="64"/>
      <c r="BZ18223" s="64"/>
      <c r="CA18223" s="64"/>
      <c r="CB18223" s="64"/>
      <c r="CC18223" s="64"/>
      <c r="CD18223" s="64"/>
      <c r="CE18223" s="64"/>
      <c r="CF18223" s="64"/>
      <c r="CG18223" s="64"/>
      <c r="CH18223" s="64"/>
      <c r="CI18223" s="64"/>
      <c r="CJ18223" s="64"/>
      <c r="CK18223" s="64"/>
      <c r="CL18223" s="64"/>
      <c r="CM18223" s="64"/>
      <c r="CN18223" s="64"/>
      <c r="CO18223" s="64"/>
      <c r="CP18223" s="64"/>
      <c r="CQ18223" s="64"/>
      <c r="CR18223" s="64"/>
      <c r="CS18223" s="64"/>
      <c r="CT18223" s="64"/>
      <c r="CU18223" s="64"/>
      <c r="CV18223" s="64"/>
      <c r="CW18223" s="64"/>
      <c r="CX18223" s="64"/>
      <c r="CY18223" s="64"/>
      <c r="CZ18223" s="64"/>
      <c r="DA18223" s="64"/>
      <c r="DB18223" s="64"/>
      <c r="DC18223" s="64"/>
      <c r="DD18223" s="64"/>
      <c r="DE18223" s="64"/>
      <c r="DF18223" s="64"/>
      <c r="DG18223" s="64"/>
      <c r="DH18223" s="64"/>
      <c r="DI18223" s="64"/>
      <c r="DJ18223" s="64"/>
      <c r="DK18223" s="64"/>
      <c r="DL18223" s="64"/>
      <c r="DM18223" s="64"/>
      <c r="DN18223" s="64"/>
      <c r="DO18223" s="64"/>
      <c r="DP18223" s="64"/>
      <c r="DQ18223" s="64"/>
      <c r="DR18223" s="64"/>
      <c r="DS18223" s="64"/>
      <c r="DT18223" s="64"/>
      <c r="DU18223" s="64"/>
      <c r="DV18223" s="64"/>
      <c r="DW18223" s="64"/>
      <c r="DX18223" s="64"/>
      <c r="DY18223" s="64"/>
      <c r="DZ18223" s="64"/>
      <c r="EA18223" s="64"/>
      <c r="EB18223" s="64"/>
      <c r="EC18223" s="64"/>
      <c r="ED18223" s="50"/>
      <c r="EE18223" s="50"/>
      <c r="EF18223" s="50"/>
      <c r="EG18223" s="50"/>
      <c r="EH18223" s="50"/>
      <c r="EI18223" s="50"/>
      <c r="EJ18223" s="50"/>
      <c r="EK18223" s="50"/>
      <c r="EL18223" s="50"/>
      <c r="EM18223" s="50"/>
      <c r="EN18223" s="50"/>
      <c r="EO18223" s="50"/>
      <c r="EP18223" s="50"/>
      <c r="EQ18223" s="50"/>
      <c r="ER18223" s="50"/>
      <c r="ES18223" s="50"/>
      <c r="ET18223" s="50"/>
      <c r="EU18223" s="50"/>
      <c r="EV18223" s="50"/>
      <c r="EW18223" s="50"/>
      <c r="EX18223" s="50"/>
      <c r="EY18223" s="50"/>
      <c r="EZ18223" s="50"/>
      <c r="FA18223" s="50"/>
      <c r="FB18223" s="50"/>
      <c r="FC18223" s="50"/>
      <c r="FD18223" s="50"/>
      <c r="FE18223" s="50"/>
      <c r="FF18223" s="50"/>
      <c r="FG18223" s="50"/>
      <c r="FH18223" s="50"/>
      <c r="FI18223" s="50"/>
      <c r="FJ18223" s="50"/>
      <c r="FK18223" s="50"/>
      <c r="FL18223" s="50"/>
      <c r="FM18223" s="50"/>
      <c r="FN18223" s="50"/>
      <c r="FO18223" s="50"/>
      <c r="FP18223" s="50"/>
      <c r="FQ18223" s="50"/>
      <c r="FR18223" s="50"/>
      <c r="FS18223" s="50"/>
      <c r="FT18223" s="50"/>
      <c r="FU18223" s="50"/>
      <c r="FV18223" s="50"/>
      <c r="FW18223" s="50"/>
      <c r="FX18223" s="50"/>
    </row>
    <row r="18224" spans="1:180" s="45" customFormat="1" ht="12.75" x14ac:dyDescent="0.2">
      <c r="A18224" s="60"/>
      <c r="B18224" s="60"/>
      <c r="C18224" s="60"/>
      <c r="D18224" s="61"/>
      <c r="E18224" s="60"/>
      <c r="F18224" s="62"/>
      <c r="G18224" s="60"/>
      <c r="H18224" s="62"/>
      <c r="I18224" s="60"/>
      <c r="J18224" s="60"/>
      <c r="K18224" s="60"/>
      <c r="L18224" s="60"/>
      <c r="M18224" s="60"/>
      <c r="N18224" s="60"/>
      <c r="O18224" s="60"/>
      <c r="P18224" s="60"/>
      <c r="Q18224" s="60"/>
      <c r="R18224" s="60"/>
      <c r="S18224" s="60"/>
      <c r="T18224" s="60"/>
      <c r="U18224" s="60"/>
      <c r="V18224" s="60"/>
      <c r="W18224" s="60"/>
      <c r="X18224" s="60"/>
      <c r="Y18224" s="61"/>
      <c r="Z18224" s="61"/>
      <c r="AA18224" s="61"/>
      <c r="AB18224" s="61"/>
      <c r="AC18224" s="61"/>
      <c r="AD18224" s="61"/>
      <c r="AE18224" s="61"/>
      <c r="AF18224" s="61"/>
      <c r="AG18224" s="61"/>
      <c r="AH18224" s="61"/>
      <c r="AI18224" s="61"/>
      <c r="AJ18224" s="63"/>
      <c r="AK18224" s="63"/>
      <c r="AL18224" s="63"/>
      <c r="AM18224" s="63"/>
      <c r="AN18224" s="63"/>
      <c r="AO18224" s="64"/>
      <c r="AP18224" s="64"/>
      <c r="AQ18224" s="64"/>
      <c r="AR18224" s="64"/>
      <c r="AS18224" s="64"/>
      <c r="AT18224" s="64"/>
      <c r="AU18224" s="64"/>
      <c r="AV18224" s="64"/>
      <c r="AW18224" s="64"/>
      <c r="AX18224" s="64"/>
      <c r="AY18224" s="64"/>
      <c r="AZ18224" s="64"/>
      <c r="BA18224" s="64"/>
      <c r="BB18224" s="64"/>
      <c r="BC18224" s="64"/>
      <c r="BD18224" s="64"/>
      <c r="BE18224" s="64"/>
      <c r="BF18224" s="64"/>
      <c r="BG18224" s="64"/>
      <c r="BH18224" s="64"/>
      <c r="BI18224" s="64"/>
      <c r="BJ18224" s="64"/>
      <c r="BK18224" s="64"/>
      <c r="BL18224" s="64"/>
      <c r="BM18224" s="64"/>
      <c r="BN18224" s="64"/>
      <c r="BO18224" s="64"/>
      <c r="BP18224" s="64"/>
      <c r="BQ18224" s="64"/>
      <c r="BR18224" s="64"/>
      <c r="BS18224" s="64"/>
      <c r="BT18224" s="64"/>
      <c r="BU18224" s="64"/>
      <c r="BV18224" s="64"/>
      <c r="BW18224" s="64"/>
      <c r="BX18224" s="64"/>
      <c r="BY18224" s="64"/>
      <c r="BZ18224" s="64"/>
      <c r="CA18224" s="64"/>
      <c r="CB18224" s="64"/>
      <c r="CC18224" s="64"/>
      <c r="CD18224" s="64"/>
      <c r="CE18224" s="64"/>
      <c r="CF18224" s="64"/>
      <c r="CG18224" s="64"/>
      <c r="CH18224" s="64"/>
      <c r="CI18224" s="64"/>
      <c r="CJ18224" s="64"/>
      <c r="CK18224" s="64"/>
      <c r="CL18224" s="64"/>
      <c r="CM18224" s="64"/>
      <c r="CN18224" s="64"/>
      <c r="CO18224" s="64"/>
      <c r="CP18224" s="64"/>
      <c r="CQ18224" s="64"/>
      <c r="CR18224" s="64"/>
      <c r="CS18224" s="64"/>
      <c r="CT18224" s="64"/>
      <c r="CU18224" s="64"/>
      <c r="CV18224" s="64"/>
      <c r="CW18224" s="64"/>
      <c r="CX18224" s="64"/>
      <c r="CY18224" s="64"/>
      <c r="CZ18224" s="64"/>
      <c r="DA18224" s="64"/>
      <c r="DB18224" s="64"/>
      <c r="DC18224" s="64"/>
      <c r="DD18224" s="64"/>
      <c r="DE18224" s="64"/>
      <c r="DF18224" s="64"/>
      <c r="DG18224" s="64"/>
      <c r="DH18224" s="64"/>
      <c r="DI18224" s="64"/>
      <c r="DJ18224" s="64"/>
      <c r="DK18224" s="64"/>
      <c r="DL18224" s="64"/>
      <c r="DM18224" s="64"/>
      <c r="DN18224" s="64"/>
      <c r="DO18224" s="64"/>
      <c r="DP18224" s="64"/>
      <c r="DQ18224" s="64"/>
      <c r="DR18224" s="64"/>
      <c r="DS18224" s="64"/>
      <c r="DT18224" s="64"/>
      <c r="DU18224" s="64"/>
      <c r="DV18224" s="64"/>
      <c r="DW18224" s="64"/>
      <c r="DX18224" s="64"/>
      <c r="DY18224" s="64"/>
      <c r="DZ18224" s="64"/>
      <c r="EA18224" s="64"/>
      <c r="EB18224" s="64"/>
      <c r="EC18224" s="64"/>
      <c r="ED18224" s="50"/>
      <c r="EE18224" s="50"/>
      <c r="EF18224" s="50"/>
      <c r="EG18224" s="50"/>
      <c r="EH18224" s="50"/>
      <c r="EI18224" s="50"/>
      <c r="EJ18224" s="50"/>
      <c r="EK18224" s="50"/>
      <c r="EL18224" s="50"/>
      <c r="EM18224" s="50"/>
      <c r="EN18224" s="50"/>
      <c r="EO18224" s="50"/>
      <c r="EP18224" s="50"/>
      <c r="EQ18224" s="50"/>
      <c r="ER18224" s="50"/>
      <c r="ES18224" s="50"/>
      <c r="ET18224" s="50"/>
      <c r="EU18224" s="50"/>
      <c r="EV18224" s="50"/>
      <c r="EW18224" s="50"/>
      <c r="EX18224" s="50"/>
      <c r="EY18224" s="50"/>
      <c r="EZ18224" s="50"/>
      <c r="FA18224" s="50"/>
      <c r="FB18224" s="50"/>
      <c r="FC18224" s="50"/>
      <c r="FD18224" s="50"/>
      <c r="FE18224" s="50"/>
      <c r="FF18224" s="50"/>
      <c r="FG18224" s="50"/>
      <c r="FH18224" s="50"/>
      <c r="FI18224" s="50"/>
      <c r="FJ18224" s="50"/>
      <c r="FK18224" s="50"/>
      <c r="FL18224" s="50"/>
      <c r="FM18224" s="50"/>
      <c r="FN18224" s="50"/>
      <c r="FO18224" s="50"/>
      <c r="FP18224" s="50"/>
      <c r="FQ18224" s="50"/>
      <c r="FR18224" s="50"/>
      <c r="FS18224" s="50"/>
      <c r="FT18224" s="50"/>
      <c r="FU18224" s="50"/>
      <c r="FV18224" s="50"/>
      <c r="FW18224" s="50"/>
      <c r="FX18224" s="50"/>
    </row>
    <row r="18225" spans="1:180" s="45" customFormat="1" ht="12.75" x14ac:dyDescent="0.2">
      <c r="A18225" s="60"/>
      <c r="B18225" s="60"/>
      <c r="C18225" s="60"/>
      <c r="D18225" s="61"/>
      <c r="E18225" s="60"/>
      <c r="F18225" s="62"/>
      <c r="G18225" s="60"/>
      <c r="H18225" s="62"/>
      <c r="I18225" s="60"/>
      <c r="J18225" s="60"/>
      <c r="K18225" s="60"/>
      <c r="L18225" s="60"/>
      <c r="M18225" s="60"/>
      <c r="N18225" s="60"/>
      <c r="O18225" s="60"/>
      <c r="P18225" s="60"/>
      <c r="Q18225" s="60"/>
      <c r="R18225" s="60"/>
      <c r="S18225" s="60"/>
      <c r="T18225" s="60"/>
      <c r="U18225" s="60"/>
      <c r="V18225" s="60"/>
      <c r="W18225" s="60"/>
      <c r="X18225" s="60"/>
      <c r="Y18225" s="61"/>
      <c r="Z18225" s="61"/>
      <c r="AA18225" s="61"/>
      <c r="AB18225" s="61"/>
      <c r="AC18225" s="61"/>
      <c r="AD18225" s="61"/>
      <c r="AE18225" s="61"/>
      <c r="AF18225" s="61"/>
      <c r="AG18225" s="61"/>
      <c r="AH18225" s="61"/>
      <c r="AI18225" s="61"/>
      <c r="AJ18225" s="63"/>
      <c r="AK18225" s="63"/>
      <c r="AL18225" s="63"/>
      <c r="AM18225" s="63"/>
      <c r="AN18225" s="63"/>
      <c r="AO18225" s="64"/>
      <c r="AP18225" s="64"/>
      <c r="AQ18225" s="64"/>
      <c r="AR18225" s="64"/>
      <c r="AS18225" s="64"/>
      <c r="AT18225" s="64"/>
      <c r="AU18225" s="64"/>
      <c r="AV18225" s="64"/>
      <c r="AW18225" s="64"/>
      <c r="AX18225" s="64"/>
      <c r="AY18225" s="64"/>
      <c r="AZ18225" s="64"/>
      <c r="BA18225" s="64"/>
      <c r="BB18225" s="64"/>
      <c r="BC18225" s="64"/>
      <c r="BD18225" s="64"/>
      <c r="BE18225" s="64"/>
      <c r="BF18225" s="64"/>
      <c r="BG18225" s="64"/>
      <c r="BH18225" s="64"/>
      <c r="BI18225" s="64"/>
      <c r="BJ18225" s="64"/>
      <c r="BK18225" s="64"/>
      <c r="BL18225" s="64"/>
      <c r="BM18225" s="64"/>
      <c r="BN18225" s="64"/>
      <c r="BO18225" s="64"/>
      <c r="BP18225" s="64"/>
      <c r="BQ18225" s="64"/>
      <c r="BR18225" s="64"/>
      <c r="BS18225" s="64"/>
      <c r="BT18225" s="64"/>
      <c r="BU18225" s="64"/>
      <c r="BV18225" s="64"/>
      <c r="BW18225" s="64"/>
      <c r="BX18225" s="64"/>
      <c r="BY18225" s="64"/>
      <c r="BZ18225" s="64"/>
      <c r="CA18225" s="64"/>
      <c r="CB18225" s="64"/>
      <c r="CC18225" s="64"/>
      <c r="CD18225" s="64"/>
      <c r="CE18225" s="64"/>
      <c r="CF18225" s="64"/>
      <c r="CG18225" s="64"/>
      <c r="CH18225" s="64"/>
      <c r="CI18225" s="64"/>
      <c r="CJ18225" s="64"/>
      <c r="CK18225" s="64"/>
      <c r="CL18225" s="64"/>
      <c r="CM18225" s="64"/>
      <c r="CN18225" s="64"/>
      <c r="CO18225" s="64"/>
      <c r="CP18225" s="64"/>
      <c r="CQ18225" s="64"/>
      <c r="CR18225" s="64"/>
      <c r="CS18225" s="64"/>
      <c r="CT18225" s="64"/>
      <c r="CU18225" s="64"/>
      <c r="CV18225" s="64"/>
      <c r="CW18225" s="64"/>
      <c r="CX18225" s="64"/>
      <c r="CY18225" s="64"/>
      <c r="CZ18225" s="64"/>
      <c r="DA18225" s="64"/>
      <c r="DB18225" s="64"/>
      <c r="DC18225" s="64"/>
      <c r="DD18225" s="64"/>
      <c r="DE18225" s="64"/>
      <c r="DF18225" s="64"/>
      <c r="DG18225" s="64"/>
      <c r="DH18225" s="64"/>
      <c r="DI18225" s="64"/>
      <c r="DJ18225" s="64"/>
      <c r="DK18225" s="64"/>
      <c r="DL18225" s="64"/>
      <c r="DM18225" s="64"/>
      <c r="DN18225" s="64"/>
      <c r="DO18225" s="64"/>
      <c r="DP18225" s="64"/>
      <c r="DQ18225" s="64"/>
      <c r="DR18225" s="64"/>
      <c r="DS18225" s="64"/>
      <c r="DT18225" s="64"/>
      <c r="DU18225" s="64"/>
      <c r="DV18225" s="64"/>
      <c r="DW18225" s="64"/>
      <c r="DX18225" s="64"/>
      <c r="DY18225" s="64"/>
      <c r="DZ18225" s="64"/>
      <c r="EA18225" s="64"/>
      <c r="EB18225" s="64"/>
      <c r="EC18225" s="64"/>
      <c r="ED18225" s="50"/>
      <c r="EE18225" s="50"/>
      <c r="EF18225" s="50"/>
      <c r="EG18225" s="50"/>
      <c r="EH18225" s="50"/>
      <c r="EI18225" s="50"/>
      <c r="EJ18225" s="50"/>
      <c r="EK18225" s="50"/>
      <c r="EL18225" s="50"/>
      <c r="EM18225" s="50"/>
      <c r="EN18225" s="50"/>
      <c r="EO18225" s="50"/>
      <c r="EP18225" s="50"/>
      <c r="EQ18225" s="50"/>
      <c r="ER18225" s="50"/>
      <c r="ES18225" s="50"/>
      <c r="ET18225" s="50"/>
      <c r="EU18225" s="50"/>
      <c r="EV18225" s="50"/>
      <c r="EW18225" s="50"/>
      <c r="EX18225" s="50"/>
      <c r="EY18225" s="50"/>
      <c r="EZ18225" s="50"/>
      <c r="FA18225" s="50"/>
      <c r="FB18225" s="50"/>
      <c r="FC18225" s="50"/>
      <c r="FD18225" s="50"/>
      <c r="FE18225" s="50"/>
      <c r="FF18225" s="50"/>
      <c r="FG18225" s="50"/>
      <c r="FH18225" s="50"/>
      <c r="FI18225" s="50"/>
      <c r="FJ18225" s="50"/>
      <c r="FK18225" s="50"/>
      <c r="FL18225" s="50"/>
      <c r="FM18225" s="50"/>
      <c r="FN18225" s="50"/>
      <c r="FO18225" s="50"/>
      <c r="FP18225" s="50"/>
      <c r="FQ18225" s="50"/>
      <c r="FR18225" s="50"/>
      <c r="FS18225" s="50"/>
      <c r="FT18225" s="50"/>
      <c r="FU18225" s="50"/>
      <c r="FV18225" s="50"/>
      <c r="FW18225" s="50"/>
      <c r="FX18225" s="50"/>
    </row>
    <row r="18226" spans="1:180" s="45" customFormat="1" ht="12.75" x14ac:dyDescent="0.2">
      <c r="A18226" s="60"/>
      <c r="B18226" s="60"/>
      <c r="C18226" s="60"/>
      <c r="D18226" s="61"/>
      <c r="E18226" s="60"/>
      <c r="F18226" s="62"/>
      <c r="G18226" s="60"/>
      <c r="H18226" s="62"/>
      <c r="I18226" s="60"/>
      <c r="J18226" s="60"/>
      <c r="K18226" s="60"/>
      <c r="L18226" s="60"/>
      <c r="M18226" s="60"/>
      <c r="N18226" s="60"/>
      <c r="O18226" s="60"/>
      <c r="P18226" s="60"/>
      <c r="Q18226" s="60"/>
      <c r="R18226" s="60"/>
      <c r="S18226" s="60"/>
      <c r="T18226" s="60"/>
      <c r="U18226" s="60"/>
      <c r="V18226" s="60"/>
      <c r="W18226" s="60"/>
      <c r="X18226" s="60"/>
      <c r="Y18226" s="61"/>
      <c r="Z18226" s="61"/>
      <c r="AA18226" s="61"/>
      <c r="AB18226" s="61"/>
      <c r="AC18226" s="61"/>
      <c r="AD18226" s="61"/>
      <c r="AE18226" s="61"/>
      <c r="AF18226" s="61"/>
      <c r="AG18226" s="61"/>
      <c r="AH18226" s="61"/>
      <c r="AI18226" s="61"/>
      <c r="AJ18226" s="63"/>
      <c r="AK18226" s="63"/>
      <c r="AL18226" s="63"/>
      <c r="AM18226" s="63"/>
      <c r="AN18226" s="63"/>
      <c r="AO18226" s="64"/>
      <c r="AP18226" s="64"/>
      <c r="AQ18226" s="64"/>
      <c r="AR18226" s="64"/>
      <c r="AS18226" s="64"/>
      <c r="AT18226" s="64"/>
      <c r="AU18226" s="64"/>
      <c r="AV18226" s="64"/>
      <c r="AW18226" s="64"/>
      <c r="AX18226" s="64"/>
      <c r="AY18226" s="64"/>
      <c r="AZ18226" s="64"/>
      <c r="BA18226" s="64"/>
      <c r="BB18226" s="64"/>
      <c r="BC18226" s="64"/>
      <c r="BD18226" s="64"/>
      <c r="BE18226" s="64"/>
      <c r="BF18226" s="64"/>
      <c r="BG18226" s="64"/>
      <c r="BH18226" s="64"/>
      <c r="BI18226" s="64"/>
      <c r="BJ18226" s="64"/>
      <c r="BK18226" s="64"/>
      <c r="BL18226" s="64"/>
      <c r="BM18226" s="64"/>
      <c r="BN18226" s="64"/>
      <c r="BO18226" s="64"/>
      <c r="BP18226" s="64"/>
      <c r="BQ18226" s="64"/>
      <c r="BR18226" s="64"/>
      <c r="BS18226" s="64"/>
      <c r="BT18226" s="64"/>
      <c r="BU18226" s="64"/>
      <c r="BV18226" s="64"/>
      <c r="BW18226" s="64"/>
      <c r="BX18226" s="64"/>
      <c r="BY18226" s="64"/>
      <c r="BZ18226" s="64"/>
      <c r="CA18226" s="64"/>
      <c r="CB18226" s="64"/>
      <c r="CC18226" s="64"/>
      <c r="CD18226" s="64"/>
      <c r="CE18226" s="64"/>
      <c r="CF18226" s="64"/>
      <c r="CG18226" s="64"/>
      <c r="CH18226" s="64"/>
      <c r="CI18226" s="64"/>
      <c r="CJ18226" s="64"/>
      <c r="CK18226" s="64"/>
      <c r="CL18226" s="64"/>
      <c r="CM18226" s="64"/>
      <c r="CN18226" s="64"/>
      <c r="CO18226" s="64"/>
      <c r="CP18226" s="64"/>
      <c r="CQ18226" s="64"/>
      <c r="CR18226" s="64"/>
      <c r="CS18226" s="64"/>
      <c r="CT18226" s="64"/>
      <c r="CU18226" s="64"/>
      <c r="CV18226" s="64"/>
      <c r="CW18226" s="64"/>
      <c r="CX18226" s="64"/>
      <c r="CY18226" s="64"/>
      <c r="CZ18226" s="64"/>
      <c r="DA18226" s="64"/>
      <c r="DB18226" s="64"/>
      <c r="DC18226" s="64"/>
      <c r="DD18226" s="64"/>
      <c r="DE18226" s="64"/>
      <c r="DF18226" s="64"/>
      <c r="DG18226" s="64"/>
      <c r="DH18226" s="64"/>
      <c r="DI18226" s="64"/>
      <c r="DJ18226" s="64"/>
      <c r="DK18226" s="64"/>
      <c r="DL18226" s="64"/>
      <c r="DM18226" s="64"/>
      <c r="DN18226" s="64"/>
      <c r="DO18226" s="64"/>
      <c r="DP18226" s="64"/>
      <c r="DQ18226" s="64"/>
      <c r="DR18226" s="64"/>
      <c r="DS18226" s="64"/>
      <c r="DT18226" s="64"/>
      <c r="DU18226" s="64"/>
      <c r="DV18226" s="64"/>
      <c r="DW18226" s="64"/>
      <c r="DX18226" s="64"/>
      <c r="DY18226" s="64"/>
      <c r="DZ18226" s="64"/>
      <c r="EA18226" s="64"/>
      <c r="EB18226" s="64"/>
      <c r="EC18226" s="64"/>
      <c r="ED18226" s="50"/>
      <c r="EE18226" s="50"/>
      <c r="EF18226" s="50"/>
      <c r="EG18226" s="50"/>
      <c r="EH18226" s="50"/>
      <c r="EI18226" s="50"/>
      <c r="EJ18226" s="50"/>
      <c r="EK18226" s="50"/>
      <c r="EL18226" s="50"/>
      <c r="EM18226" s="50"/>
      <c r="EN18226" s="50"/>
      <c r="EO18226" s="50"/>
      <c r="EP18226" s="50"/>
      <c r="EQ18226" s="50"/>
      <c r="ER18226" s="50"/>
      <c r="ES18226" s="50"/>
      <c r="ET18226" s="50"/>
      <c r="EU18226" s="50"/>
      <c r="EV18226" s="50"/>
      <c r="EW18226" s="50"/>
      <c r="EX18226" s="50"/>
      <c r="EY18226" s="50"/>
      <c r="EZ18226" s="50"/>
      <c r="FA18226" s="50"/>
      <c r="FB18226" s="50"/>
      <c r="FC18226" s="50"/>
      <c r="FD18226" s="50"/>
      <c r="FE18226" s="50"/>
      <c r="FF18226" s="50"/>
      <c r="FG18226" s="50"/>
      <c r="FH18226" s="50"/>
      <c r="FI18226" s="50"/>
      <c r="FJ18226" s="50"/>
      <c r="FK18226" s="50"/>
      <c r="FL18226" s="50"/>
      <c r="FM18226" s="50"/>
      <c r="FN18226" s="50"/>
      <c r="FO18226" s="50"/>
      <c r="FP18226" s="50"/>
      <c r="FQ18226" s="50"/>
      <c r="FR18226" s="50"/>
      <c r="FS18226" s="50"/>
      <c r="FT18226" s="50"/>
      <c r="FU18226" s="50"/>
      <c r="FV18226" s="50"/>
      <c r="FW18226" s="50"/>
      <c r="FX18226" s="50"/>
    </row>
    <row r="18227" spans="1:180" s="45" customFormat="1" ht="12.75" x14ac:dyDescent="0.2">
      <c r="A18227" s="60"/>
      <c r="B18227" s="60"/>
      <c r="C18227" s="60"/>
      <c r="D18227" s="61"/>
      <c r="E18227" s="60"/>
      <c r="F18227" s="62"/>
      <c r="G18227" s="60"/>
      <c r="H18227" s="62"/>
      <c r="I18227" s="60"/>
      <c r="J18227" s="60"/>
      <c r="K18227" s="60"/>
      <c r="L18227" s="60"/>
      <c r="M18227" s="60"/>
      <c r="N18227" s="60"/>
      <c r="O18227" s="60"/>
      <c r="P18227" s="60"/>
      <c r="Q18227" s="60"/>
      <c r="R18227" s="60"/>
      <c r="S18227" s="60"/>
      <c r="T18227" s="60"/>
      <c r="U18227" s="60"/>
      <c r="V18227" s="60"/>
      <c r="W18227" s="60"/>
      <c r="X18227" s="60"/>
      <c r="Y18227" s="61"/>
      <c r="Z18227" s="61"/>
      <c r="AA18227" s="61"/>
      <c r="AB18227" s="61"/>
      <c r="AC18227" s="61"/>
      <c r="AD18227" s="61"/>
      <c r="AE18227" s="61"/>
      <c r="AF18227" s="61"/>
      <c r="AG18227" s="61"/>
      <c r="AH18227" s="61"/>
      <c r="AI18227" s="61"/>
      <c r="AJ18227" s="63"/>
      <c r="AK18227" s="63"/>
      <c r="AL18227" s="63"/>
      <c r="AM18227" s="63"/>
      <c r="AN18227" s="63"/>
      <c r="AO18227" s="64"/>
      <c r="AP18227" s="64"/>
      <c r="AQ18227" s="64"/>
      <c r="AR18227" s="64"/>
      <c r="AS18227" s="64"/>
      <c r="AT18227" s="64"/>
      <c r="AU18227" s="64"/>
      <c r="AV18227" s="64"/>
      <c r="AW18227" s="64"/>
      <c r="AX18227" s="64"/>
      <c r="AY18227" s="64"/>
      <c r="AZ18227" s="64"/>
      <c r="BA18227" s="64"/>
      <c r="BB18227" s="64"/>
      <c r="BC18227" s="64"/>
      <c r="BD18227" s="64"/>
      <c r="BE18227" s="64"/>
      <c r="BF18227" s="64"/>
      <c r="BG18227" s="64"/>
      <c r="BH18227" s="64"/>
      <c r="BI18227" s="64"/>
      <c r="BJ18227" s="64"/>
      <c r="BK18227" s="64"/>
      <c r="BL18227" s="64"/>
      <c r="BM18227" s="64"/>
      <c r="BN18227" s="64"/>
      <c r="BO18227" s="64"/>
      <c r="BP18227" s="64"/>
      <c r="BQ18227" s="64"/>
      <c r="BR18227" s="64"/>
      <c r="BS18227" s="64"/>
      <c r="BT18227" s="64"/>
      <c r="BU18227" s="64"/>
      <c r="BV18227" s="64"/>
      <c r="BW18227" s="64"/>
      <c r="BX18227" s="64"/>
      <c r="BY18227" s="64"/>
      <c r="BZ18227" s="64"/>
      <c r="CA18227" s="64"/>
      <c r="CB18227" s="64"/>
      <c r="CC18227" s="64"/>
      <c r="CD18227" s="64"/>
      <c r="CE18227" s="64"/>
      <c r="CF18227" s="64"/>
      <c r="CG18227" s="64"/>
      <c r="CH18227" s="64"/>
      <c r="CI18227" s="64"/>
      <c r="CJ18227" s="64"/>
      <c r="CK18227" s="64"/>
      <c r="CL18227" s="64"/>
      <c r="CM18227" s="64"/>
      <c r="CN18227" s="64"/>
      <c r="CO18227" s="64"/>
      <c r="CP18227" s="64"/>
      <c r="CQ18227" s="64"/>
      <c r="CR18227" s="64"/>
      <c r="CS18227" s="64"/>
      <c r="CT18227" s="64"/>
      <c r="CU18227" s="64"/>
      <c r="CV18227" s="64"/>
      <c r="CW18227" s="64"/>
      <c r="CX18227" s="64"/>
      <c r="CY18227" s="64"/>
      <c r="CZ18227" s="64"/>
      <c r="DA18227" s="64"/>
      <c r="DB18227" s="64"/>
      <c r="DC18227" s="64"/>
      <c r="DD18227" s="64"/>
      <c r="DE18227" s="64"/>
      <c r="DF18227" s="64"/>
      <c r="DG18227" s="64"/>
      <c r="DH18227" s="64"/>
      <c r="DI18227" s="64"/>
      <c r="DJ18227" s="64"/>
      <c r="DK18227" s="64"/>
      <c r="DL18227" s="64"/>
      <c r="DM18227" s="64"/>
      <c r="DN18227" s="64"/>
      <c r="DO18227" s="64"/>
      <c r="DP18227" s="64"/>
      <c r="DQ18227" s="64"/>
      <c r="DR18227" s="64"/>
      <c r="DS18227" s="64"/>
      <c r="DT18227" s="64"/>
      <c r="DU18227" s="64"/>
      <c r="DV18227" s="64"/>
      <c r="DW18227" s="64"/>
      <c r="DX18227" s="64"/>
      <c r="DY18227" s="64"/>
      <c r="DZ18227" s="64"/>
      <c r="EA18227" s="64"/>
      <c r="EB18227" s="64"/>
      <c r="EC18227" s="64"/>
      <c r="ED18227" s="50"/>
      <c r="EE18227" s="50"/>
      <c r="EF18227" s="50"/>
      <c r="EG18227" s="50"/>
      <c r="EH18227" s="50"/>
      <c r="EI18227" s="50"/>
      <c r="EJ18227" s="50"/>
      <c r="EK18227" s="50"/>
      <c r="EL18227" s="50"/>
      <c r="EM18227" s="50"/>
      <c r="EN18227" s="50"/>
      <c r="EO18227" s="50"/>
      <c r="EP18227" s="50"/>
      <c r="EQ18227" s="50"/>
      <c r="ER18227" s="50"/>
      <c r="ES18227" s="50"/>
      <c r="ET18227" s="50"/>
      <c r="EU18227" s="50"/>
      <c r="EV18227" s="50"/>
      <c r="EW18227" s="50"/>
      <c r="EX18227" s="50"/>
      <c r="EY18227" s="50"/>
      <c r="EZ18227" s="50"/>
      <c r="FA18227" s="50"/>
      <c r="FB18227" s="50"/>
      <c r="FC18227" s="50"/>
      <c r="FD18227" s="50"/>
      <c r="FE18227" s="50"/>
      <c r="FF18227" s="50"/>
      <c r="FG18227" s="50"/>
      <c r="FH18227" s="50"/>
      <c r="FI18227" s="50"/>
      <c r="FJ18227" s="50"/>
      <c r="FK18227" s="50"/>
      <c r="FL18227" s="50"/>
      <c r="FM18227" s="50"/>
      <c r="FN18227" s="50"/>
      <c r="FO18227" s="50"/>
      <c r="FP18227" s="50"/>
      <c r="FQ18227" s="50"/>
      <c r="FR18227" s="50"/>
      <c r="FS18227" s="50"/>
      <c r="FT18227" s="50"/>
      <c r="FU18227" s="50"/>
      <c r="FV18227" s="50"/>
      <c r="FW18227" s="50"/>
      <c r="FX18227" s="50"/>
    </row>
    <row r="18228" spans="1:180" s="45" customFormat="1" ht="12.75" x14ac:dyDescent="0.2">
      <c r="A18228" s="60"/>
      <c r="B18228" s="60"/>
      <c r="C18228" s="60"/>
      <c r="D18228" s="61"/>
      <c r="E18228" s="60"/>
      <c r="F18228" s="62"/>
      <c r="G18228" s="60"/>
      <c r="H18228" s="62"/>
      <c r="I18228" s="60"/>
      <c r="J18228" s="60"/>
      <c r="K18228" s="60"/>
      <c r="L18228" s="60"/>
      <c r="M18228" s="60"/>
      <c r="N18228" s="60"/>
      <c r="O18228" s="60"/>
      <c r="P18228" s="60"/>
      <c r="Q18228" s="60"/>
      <c r="R18228" s="60"/>
      <c r="S18228" s="60"/>
      <c r="T18228" s="60"/>
      <c r="U18228" s="60"/>
      <c r="V18228" s="60"/>
      <c r="W18228" s="60"/>
      <c r="X18228" s="60"/>
      <c r="Y18228" s="61"/>
      <c r="Z18228" s="61"/>
      <c r="AA18228" s="61"/>
      <c r="AB18228" s="61"/>
      <c r="AC18228" s="61"/>
      <c r="AD18228" s="61"/>
      <c r="AE18228" s="61"/>
      <c r="AF18228" s="61"/>
      <c r="AG18228" s="61"/>
      <c r="AH18228" s="61"/>
      <c r="AI18228" s="61"/>
      <c r="AJ18228" s="63"/>
      <c r="AK18228" s="63"/>
      <c r="AL18228" s="63"/>
      <c r="AM18228" s="63"/>
      <c r="AN18228" s="63"/>
      <c r="AO18228" s="64"/>
      <c r="AP18228" s="64"/>
      <c r="AQ18228" s="64"/>
      <c r="AR18228" s="64"/>
      <c r="AS18228" s="64"/>
      <c r="AT18228" s="64"/>
      <c r="AU18228" s="64"/>
      <c r="AV18228" s="64"/>
      <c r="AW18228" s="64"/>
      <c r="AX18228" s="64"/>
      <c r="AY18228" s="64"/>
      <c r="AZ18228" s="64"/>
      <c r="BA18228" s="64"/>
      <c r="BB18228" s="64"/>
      <c r="BC18228" s="64"/>
      <c r="BD18228" s="64"/>
      <c r="BE18228" s="64"/>
      <c r="BF18228" s="64"/>
      <c r="BG18228" s="64"/>
      <c r="BH18228" s="64"/>
      <c r="BI18228" s="64"/>
      <c r="BJ18228" s="64"/>
      <c r="BK18228" s="64"/>
      <c r="BL18228" s="64"/>
      <c r="BM18228" s="64"/>
      <c r="BN18228" s="64"/>
      <c r="BO18228" s="64"/>
      <c r="BP18228" s="64"/>
      <c r="BQ18228" s="64"/>
      <c r="BR18228" s="64"/>
      <c r="BS18228" s="64"/>
      <c r="BT18228" s="64"/>
      <c r="BU18228" s="64"/>
      <c r="BV18228" s="64"/>
      <c r="BW18228" s="64"/>
      <c r="BX18228" s="64"/>
      <c r="BY18228" s="64"/>
      <c r="BZ18228" s="64"/>
      <c r="CA18228" s="64"/>
      <c r="CB18228" s="64"/>
      <c r="CC18228" s="64"/>
      <c r="CD18228" s="64"/>
      <c r="CE18228" s="64"/>
      <c r="CF18228" s="64"/>
      <c r="CG18228" s="64"/>
      <c r="CH18228" s="64"/>
      <c r="CI18228" s="64"/>
      <c r="CJ18228" s="64"/>
      <c r="CK18228" s="64"/>
      <c r="CL18228" s="64"/>
      <c r="CM18228" s="64"/>
      <c r="CN18228" s="64"/>
      <c r="CO18228" s="64"/>
      <c r="CP18228" s="64"/>
      <c r="CQ18228" s="64"/>
      <c r="CR18228" s="64"/>
      <c r="CS18228" s="64"/>
      <c r="CT18228" s="64"/>
      <c r="CU18228" s="64"/>
      <c r="CV18228" s="64"/>
      <c r="CW18228" s="64"/>
      <c r="CX18228" s="64"/>
      <c r="CY18228" s="64"/>
      <c r="CZ18228" s="64"/>
      <c r="DA18228" s="64"/>
      <c r="DB18228" s="64"/>
      <c r="DC18228" s="64"/>
      <c r="DD18228" s="64"/>
      <c r="DE18228" s="64"/>
      <c r="DF18228" s="64"/>
      <c r="DG18228" s="64"/>
      <c r="DH18228" s="64"/>
      <c r="DI18228" s="64"/>
      <c r="DJ18228" s="64"/>
      <c r="DK18228" s="64"/>
      <c r="DL18228" s="64"/>
      <c r="DM18228" s="64"/>
      <c r="DN18228" s="64"/>
      <c r="DO18228" s="64"/>
      <c r="DP18228" s="64"/>
      <c r="DQ18228" s="64"/>
      <c r="DR18228" s="64"/>
      <c r="DS18228" s="64"/>
      <c r="DT18228" s="64"/>
      <c r="DU18228" s="64"/>
      <c r="DV18228" s="64"/>
      <c r="DW18228" s="64"/>
      <c r="DX18228" s="64"/>
      <c r="DY18228" s="64"/>
      <c r="DZ18228" s="64"/>
      <c r="EA18228" s="64"/>
      <c r="EB18228" s="64"/>
      <c r="EC18228" s="64"/>
      <c r="ED18228" s="50"/>
      <c r="EE18228" s="50"/>
      <c r="EF18228" s="50"/>
      <c r="EG18228" s="50"/>
      <c r="EH18228" s="50"/>
      <c r="EI18228" s="50"/>
      <c r="EJ18228" s="50"/>
      <c r="EK18228" s="50"/>
      <c r="EL18228" s="50"/>
      <c r="EM18228" s="50"/>
      <c r="EN18228" s="50"/>
      <c r="EO18228" s="50"/>
      <c r="EP18228" s="50"/>
      <c r="EQ18228" s="50"/>
      <c r="ER18228" s="50"/>
      <c r="ES18228" s="50"/>
      <c r="ET18228" s="50"/>
      <c r="EU18228" s="50"/>
      <c r="EV18228" s="50"/>
      <c r="EW18228" s="50"/>
      <c r="EX18228" s="50"/>
      <c r="EY18228" s="50"/>
      <c r="EZ18228" s="50"/>
      <c r="FA18228" s="50"/>
      <c r="FB18228" s="50"/>
      <c r="FC18228" s="50"/>
      <c r="FD18228" s="50"/>
      <c r="FE18228" s="50"/>
      <c r="FF18228" s="50"/>
      <c r="FG18228" s="50"/>
      <c r="FH18228" s="50"/>
      <c r="FI18228" s="50"/>
      <c r="FJ18228" s="50"/>
      <c r="FK18228" s="50"/>
      <c r="FL18228" s="50"/>
      <c r="FM18228" s="50"/>
      <c r="FN18228" s="50"/>
      <c r="FO18228" s="50"/>
      <c r="FP18228" s="50"/>
      <c r="FQ18228" s="50"/>
      <c r="FR18228" s="50"/>
      <c r="FS18228" s="50"/>
      <c r="FT18228" s="50"/>
      <c r="FU18228" s="50"/>
      <c r="FV18228" s="50"/>
      <c r="FW18228" s="50"/>
      <c r="FX18228" s="50"/>
    </row>
    <row r="18229" spans="1:180" s="45" customFormat="1" ht="12.75" x14ac:dyDescent="0.2">
      <c r="A18229" s="60"/>
      <c r="B18229" s="60"/>
      <c r="C18229" s="60"/>
      <c r="D18229" s="61"/>
      <c r="E18229" s="60"/>
      <c r="F18229" s="62"/>
      <c r="G18229" s="60"/>
      <c r="H18229" s="62"/>
      <c r="I18229" s="60"/>
      <c r="J18229" s="60"/>
      <c r="K18229" s="60"/>
      <c r="L18229" s="60"/>
      <c r="M18229" s="60"/>
      <c r="N18229" s="60"/>
      <c r="O18229" s="60"/>
      <c r="P18229" s="60"/>
      <c r="Q18229" s="60"/>
      <c r="R18229" s="60"/>
      <c r="S18229" s="60"/>
      <c r="T18229" s="60"/>
      <c r="U18229" s="60"/>
      <c r="V18229" s="60"/>
      <c r="W18229" s="60"/>
      <c r="X18229" s="60"/>
      <c r="Y18229" s="61"/>
      <c r="Z18229" s="61"/>
      <c r="AA18229" s="61"/>
      <c r="AB18229" s="61"/>
      <c r="AC18229" s="61"/>
      <c r="AD18229" s="61"/>
      <c r="AE18229" s="61"/>
      <c r="AF18229" s="61"/>
      <c r="AG18229" s="61"/>
      <c r="AH18229" s="61"/>
      <c r="AI18229" s="61"/>
      <c r="AJ18229" s="63"/>
      <c r="AK18229" s="63"/>
      <c r="AL18229" s="63"/>
      <c r="AM18229" s="63"/>
      <c r="AN18229" s="63"/>
      <c r="AO18229" s="64"/>
      <c r="AP18229" s="64"/>
      <c r="AQ18229" s="64"/>
      <c r="AR18229" s="64"/>
      <c r="AS18229" s="64"/>
      <c r="AT18229" s="64"/>
      <c r="AU18229" s="64"/>
      <c r="AV18229" s="64"/>
      <c r="AW18229" s="64"/>
      <c r="AX18229" s="64"/>
      <c r="AY18229" s="64"/>
      <c r="AZ18229" s="64"/>
      <c r="BA18229" s="64"/>
      <c r="BB18229" s="64"/>
      <c r="BC18229" s="64"/>
      <c r="BD18229" s="64"/>
      <c r="BE18229" s="64"/>
      <c r="BF18229" s="64"/>
      <c r="BG18229" s="64"/>
      <c r="BH18229" s="64"/>
      <c r="BI18229" s="64"/>
      <c r="BJ18229" s="64"/>
      <c r="BK18229" s="64"/>
      <c r="BL18229" s="64"/>
      <c r="BM18229" s="64"/>
      <c r="BN18229" s="64"/>
      <c r="BO18229" s="64"/>
      <c r="BP18229" s="64"/>
      <c r="BQ18229" s="64"/>
      <c r="BR18229" s="64"/>
      <c r="BS18229" s="64"/>
      <c r="BT18229" s="64"/>
      <c r="BU18229" s="64"/>
      <c r="BV18229" s="64"/>
      <c r="BW18229" s="64"/>
      <c r="BX18229" s="64"/>
      <c r="BY18229" s="64"/>
      <c r="BZ18229" s="64"/>
      <c r="CA18229" s="64"/>
      <c r="CB18229" s="64"/>
      <c r="CC18229" s="64"/>
      <c r="CD18229" s="64"/>
      <c r="CE18229" s="64"/>
      <c r="CF18229" s="64"/>
      <c r="CG18229" s="64"/>
      <c r="CH18229" s="64"/>
      <c r="CI18229" s="64"/>
      <c r="CJ18229" s="64"/>
      <c r="CK18229" s="64"/>
      <c r="CL18229" s="64"/>
      <c r="CM18229" s="64"/>
      <c r="CN18229" s="64"/>
      <c r="CO18229" s="64"/>
      <c r="CP18229" s="64"/>
      <c r="CQ18229" s="64"/>
      <c r="CR18229" s="64"/>
      <c r="CS18229" s="64"/>
      <c r="CT18229" s="64"/>
      <c r="CU18229" s="64"/>
      <c r="CV18229" s="64"/>
      <c r="CW18229" s="64"/>
      <c r="CX18229" s="64"/>
      <c r="CY18229" s="64"/>
      <c r="CZ18229" s="64"/>
      <c r="DA18229" s="64"/>
      <c r="DB18229" s="64"/>
      <c r="DC18229" s="64"/>
      <c r="DD18229" s="64"/>
      <c r="DE18229" s="64"/>
      <c r="DF18229" s="64"/>
      <c r="DG18229" s="64"/>
      <c r="DH18229" s="64"/>
      <c r="DI18229" s="64"/>
      <c r="DJ18229" s="64"/>
      <c r="DK18229" s="64"/>
      <c r="DL18229" s="64"/>
      <c r="DM18229" s="64"/>
      <c r="DN18229" s="64"/>
      <c r="DO18229" s="64"/>
      <c r="DP18229" s="64"/>
      <c r="DQ18229" s="64"/>
      <c r="DR18229" s="64"/>
      <c r="DS18229" s="64"/>
      <c r="DT18229" s="64"/>
      <c r="DU18229" s="64"/>
      <c r="DV18229" s="64"/>
      <c r="DW18229" s="64"/>
      <c r="DX18229" s="64"/>
      <c r="DY18229" s="64"/>
      <c r="DZ18229" s="64"/>
      <c r="EA18229" s="64"/>
      <c r="EB18229" s="64"/>
      <c r="EC18229" s="64"/>
      <c r="ED18229" s="50"/>
      <c r="EE18229" s="50"/>
      <c r="EF18229" s="50"/>
      <c r="EG18229" s="50"/>
      <c r="EH18229" s="50"/>
      <c r="EI18229" s="50"/>
      <c r="EJ18229" s="50"/>
      <c r="EK18229" s="50"/>
      <c r="EL18229" s="50"/>
      <c r="EM18229" s="50"/>
      <c r="EN18229" s="50"/>
      <c r="EO18229" s="50"/>
      <c r="EP18229" s="50"/>
      <c r="EQ18229" s="50"/>
      <c r="ER18229" s="50"/>
      <c r="ES18229" s="50"/>
      <c r="ET18229" s="50"/>
      <c r="EU18229" s="50"/>
      <c r="EV18229" s="50"/>
      <c r="EW18229" s="50"/>
      <c r="EX18229" s="50"/>
      <c r="EY18229" s="50"/>
      <c r="EZ18229" s="50"/>
      <c r="FA18229" s="50"/>
      <c r="FB18229" s="50"/>
      <c r="FC18229" s="50"/>
      <c r="FD18229" s="50"/>
      <c r="FE18229" s="50"/>
      <c r="FF18229" s="50"/>
      <c r="FG18229" s="50"/>
      <c r="FH18229" s="50"/>
      <c r="FI18229" s="50"/>
      <c r="FJ18229" s="50"/>
      <c r="FK18229" s="50"/>
      <c r="FL18229" s="50"/>
      <c r="FM18229" s="50"/>
      <c r="FN18229" s="50"/>
      <c r="FO18229" s="50"/>
      <c r="FP18229" s="50"/>
      <c r="FQ18229" s="50"/>
      <c r="FR18229" s="50"/>
      <c r="FS18229" s="50"/>
      <c r="FT18229" s="50"/>
      <c r="FU18229" s="50"/>
      <c r="FV18229" s="50"/>
      <c r="FW18229" s="50"/>
      <c r="FX18229" s="50"/>
    </row>
    <row r="18230" spans="1:180" s="45" customFormat="1" ht="12.75" x14ac:dyDescent="0.2">
      <c r="A18230" s="60"/>
      <c r="B18230" s="60"/>
      <c r="C18230" s="60"/>
      <c r="D18230" s="61"/>
      <c r="E18230" s="60"/>
      <c r="F18230" s="62"/>
      <c r="G18230" s="60"/>
      <c r="H18230" s="62"/>
      <c r="I18230" s="60"/>
      <c r="J18230" s="60"/>
      <c r="K18230" s="60"/>
      <c r="L18230" s="60"/>
      <c r="M18230" s="60"/>
      <c r="N18230" s="60"/>
      <c r="O18230" s="60"/>
      <c r="P18230" s="60"/>
      <c r="Q18230" s="60"/>
      <c r="R18230" s="60"/>
      <c r="S18230" s="60"/>
      <c r="T18230" s="60"/>
      <c r="U18230" s="60"/>
      <c r="V18230" s="60"/>
      <c r="W18230" s="60"/>
      <c r="X18230" s="60"/>
      <c r="Y18230" s="61"/>
      <c r="Z18230" s="61"/>
      <c r="AA18230" s="61"/>
      <c r="AB18230" s="61"/>
      <c r="AC18230" s="61"/>
      <c r="AD18230" s="61"/>
      <c r="AE18230" s="61"/>
      <c r="AF18230" s="61"/>
      <c r="AG18230" s="61"/>
      <c r="AH18230" s="61"/>
      <c r="AI18230" s="61"/>
      <c r="AJ18230" s="63"/>
      <c r="AK18230" s="63"/>
      <c r="AL18230" s="63"/>
      <c r="AM18230" s="63"/>
      <c r="AN18230" s="63"/>
      <c r="AO18230" s="64"/>
      <c r="AP18230" s="64"/>
      <c r="AQ18230" s="64"/>
      <c r="AR18230" s="64"/>
      <c r="AS18230" s="64"/>
      <c r="AT18230" s="64"/>
      <c r="AU18230" s="64"/>
      <c r="AV18230" s="64"/>
      <c r="AW18230" s="64"/>
      <c r="AX18230" s="64"/>
      <c r="AY18230" s="64"/>
      <c r="AZ18230" s="64"/>
      <c r="BA18230" s="64"/>
      <c r="BB18230" s="64"/>
      <c r="BC18230" s="64"/>
      <c r="BD18230" s="64"/>
      <c r="BE18230" s="64"/>
      <c r="BF18230" s="64"/>
      <c r="BG18230" s="64"/>
      <c r="BH18230" s="64"/>
      <c r="BI18230" s="64"/>
      <c r="BJ18230" s="64"/>
      <c r="BK18230" s="64"/>
      <c r="BL18230" s="64"/>
      <c r="BM18230" s="64"/>
      <c r="BN18230" s="64"/>
      <c r="BO18230" s="64"/>
      <c r="BP18230" s="64"/>
      <c r="BQ18230" s="64"/>
      <c r="BR18230" s="64"/>
      <c r="BS18230" s="64"/>
      <c r="BT18230" s="64"/>
      <c r="BU18230" s="64"/>
      <c r="BV18230" s="64"/>
      <c r="BW18230" s="64"/>
      <c r="BX18230" s="64"/>
      <c r="BY18230" s="64"/>
      <c r="BZ18230" s="64"/>
      <c r="CA18230" s="64"/>
      <c r="CB18230" s="64"/>
      <c r="CC18230" s="64"/>
      <c r="CD18230" s="64"/>
      <c r="CE18230" s="64"/>
      <c r="CF18230" s="64"/>
      <c r="CG18230" s="64"/>
      <c r="CH18230" s="64"/>
      <c r="CI18230" s="64"/>
      <c r="CJ18230" s="64"/>
      <c r="CK18230" s="64"/>
      <c r="CL18230" s="64"/>
      <c r="CM18230" s="64"/>
      <c r="CN18230" s="64"/>
      <c r="CO18230" s="64"/>
      <c r="CP18230" s="64"/>
      <c r="CQ18230" s="64"/>
      <c r="CR18230" s="64"/>
      <c r="CS18230" s="64"/>
      <c r="CT18230" s="64"/>
      <c r="CU18230" s="64"/>
      <c r="CV18230" s="64"/>
      <c r="CW18230" s="64"/>
      <c r="CX18230" s="64"/>
      <c r="CY18230" s="64"/>
      <c r="CZ18230" s="64"/>
      <c r="DA18230" s="64"/>
      <c r="DB18230" s="64"/>
      <c r="DC18230" s="64"/>
      <c r="DD18230" s="64"/>
      <c r="DE18230" s="64"/>
      <c r="DF18230" s="64"/>
      <c r="DG18230" s="64"/>
      <c r="DH18230" s="64"/>
      <c r="DI18230" s="64"/>
      <c r="DJ18230" s="64"/>
      <c r="DK18230" s="64"/>
      <c r="DL18230" s="64"/>
      <c r="DM18230" s="64"/>
      <c r="DN18230" s="64"/>
      <c r="DO18230" s="64"/>
      <c r="DP18230" s="64"/>
      <c r="DQ18230" s="64"/>
      <c r="DR18230" s="64"/>
      <c r="DS18230" s="64"/>
      <c r="DT18230" s="64"/>
      <c r="DU18230" s="64"/>
      <c r="DV18230" s="64"/>
      <c r="DW18230" s="64"/>
      <c r="DX18230" s="64"/>
      <c r="DY18230" s="64"/>
      <c r="DZ18230" s="64"/>
      <c r="EA18230" s="64"/>
      <c r="EB18230" s="64"/>
      <c r="EC18230" s="64"/>
      <c r="ED18230" s="50"/>
      <c r="EE18230" s="50"/>
      <c r="EF18230" s="50"/>
      <c r="EG18230" s="50"/>
      <c r="EH18230" s="50"/>
      <c r="EI18230" s="50"/>
      <c r="EJ18230" s="50"/>
      <c r="EK18230" s="50"/>
      <c r="EL18230" s="50"/>
      <c r="EM18230" s="50"/>
      <c r="EN18230" s="50"/>
      <c r="EO18230" s="50"/>
      <c r="EP18230" s="50"/>
      <c r="EQ18230" s="50"/>
      <c r="ER18230" s="50"/>
      <c r="ES18230" s="50"/>
      <c r="ET18230" s="50"/>
      <c r="EU18230" s="50"/>
      <c r="EV18230" s="50"/>
      <c r="EW18230" s="50"/>
      <c r="EX18230" s="50"/>
      <c r="EY18230" s="50"/>
      <c r="EZ18230" s="50"/>
      <c r="FA18230" s="50"/>
      <c r="FB18230" s="50"/>
      <c r="FC18230" s="50"/>
      <c r="FD18230" s="50"/>
      <c r="FE18230" s="50"/>
      <c r="FF18230" s="50"/>
      <c r="FG18230" s="50"/>
      <c r="FH18230" s="50"/>
      <c r="FI18230" s="50"/>
      <c r="FJ18230" s="50"/>
      <c r="FK18230" s="50"/>
      <c r="FL18230" s="50"/>
      <c r="FM18230" s="50"/>
      <c r="FN18230" s="50"/>
      <c r="FO18230" s="50"/>
      <c r="FP18230" s="50"/>
      <c r="FQ18230" s="50"/>
      <c r="FR18230" s="50"/>
      <c r="FS18230" s="50"/>
      <c r="FT18230" s="50"/>
      <c r="FU18230" s="50"/>
      <c r="FV18230" s="50"/>
      <c r="FW18230" s="50"/>
      <c r="FX18230" s="50"/>
    </row>
    <row r="18231" spans="1:180" s="45" customFormat="1" ht="12.75" x14ac:dyDescent="0.2">
      <c r="A18231" s="60"/>
      <c r="B18231" s="60"/>
      <c r="C18231" s="60"/>
      <c r="D18231" s="61"/>
      <c r="E18231" s="60"/>
      <c r="F18231" s="62"/>
      <c r="G18231" s="60"/>
      <c r="H18231" s="62"/>
      <c r="I18231" s="60"/>
      <c r="J18231" s="60"/>
      <c r="K18231" s="60"/>
      <c r="L18231" s="60"/>
      <c r="M18231" s="60"/>
      <c r="N18231" s="60"/>
      <c r="O18231" s="60"/>
      <c r="P18231" s="60"/>
      <c r="Q18231" s="60"/>
      <c r="R18231" s="60"/>
      <c r="S18231" s="60"/>
      <c r="T18231" s="60"/>
      <c r="U18231" s="60"/>
      <c r="V18231" s="60"/>
      <c r="W18231" s="60"/>
      <c r="X18231" s="60"/>
      <c r="Y18231" s="61"/>
      <c r="Z18231" s="61"/>
      <c r="AA18231" s="61"/>
      <c r="AB18231" s="61"/>
      <c r="AC18231" s="61"/>
      <c r="AD18231" s="61"/>
      <c r="AE18231" s="61"/>
      <c r="AF18231" s="61"/>
      <c r="AG18231" s="61"/>
      <c r="AH18231" s="61"/>
      <c r="AI18231" s="61"/>
      <c r="AJ18231" s="63"/>
      <c r="AK18231" s="63"/>
      <c r="AL18231" s="63"/>
      <c r="AM18231" s="63"/>
      <c r="AN18231" s="63"/>
      <c r="AO18231" s="64"/>
      <c r="AP18231" s="64"/>
      <c r="AQ18231" s="64"/>
      <c r="AR18231" s="64"/>
      <c r="AS18231" s="64"/>
      <c r="AT18231" s="64"/>
      <c r="AU18231" s="64"/>
      <c r="AV18231" s="64"/>
      <c r="AW18231" s="64"/>
      <c r="AX18231" s="64"/>
      <c r="AY18231" s="64"/>
      <c r="AZ18231" s="64"/>
      <c r="BA18231" s="64"/>
      <c r="BB18231" s="64"/>
      <c r="BC18231" s="64"/>
      <c r="BD18231" s="64"/>
      <c r="BE18231" s="64"/>
      <c r="BF18231" s="64"/>
      <c r="BG18231" s="64"/>
      <c r="BH18231" s="64"/>
      <c r="BI18231" s="64"/>
      <c r="BJ18231" s="64"/>
      <c r="BK18231" s="64"/>
      <c r="BL18231" s="64"/>
      <c r="BM18231" s="64"/>
      <c r="BN18231" s="64"/>
      <c r="BO18231" s="64"/>
      <c r="BP18231" s="64"/>
      <c r="BQ18231" s="64"/>
      <c r="BR18231" s="64"/>
      <c r="BS18231" s="64"/>
      <c r="BT18231" s="64"/>
      <c r="BU18231" s="64"/>
      <c r="BV18231" s="64"/>
      <c r="BW18231" s="64"/>
      <c r="BX18231" s="64"/>
      <c r="BY18231" s="64"/>
      <c r="BZ18231" s="64"/>
      <c r="CA18231" s="64"/>
      <c r="CB18231" s="64"/>
      <c r="CC18231" s="64"/>
      <c r="CD18231" s="64"/>
      <c r="CE18231" s="64"/>
      <c r="CF18231" s="64"/>
      <c r="CG18231" s="64"/>
      <c r="CH18231" s="64"/>
      <c r="CI18231" s="64"/>
      <c r="CJ18231" s="64"/>
      <c r="CK18231" s="64"/>
      <c r="CL18231" s="64"/>
      <c r="CM18231" s="64"/>
      <c r="CN18231" s="64"/>
      <c r="CO18231" s="64"/>
      <c r="CP18231" s="64"/>
      <c r="CQ18231" s="64"/>
      <c r="CR18231" s="64"/>
      <c r="CS18231" s="64"/>
      <c r="CT18231" s="64"/>
      <c r="CU18231" s="64"/>
      <c r="CV18231" s="64"/>
      <c r="CW18231" s="64"/>
      <c r="CX18231" s="64"/>
      <c r="CY18231" s="64"/>
      <c r="CZ18231" s="64"/>
      <c r="DA18231" s="64"/>
      <c r="DB18231" s="64"/>
      <c r="DC18231" s="64"/>
      <c r="DD18231" s="64"/>
      <c r="DE18231" s="64"/>
      <c r="DF18231" s="64"/>
      <c r="DG18231" s="64"/>
      <c r="DH18231" s="64"/>
      <c r="DI18231" s="64"/>
      <c r="DJ18231" s="64"/>
      <c r="DK18231" s="64"/>
      <c r="DL18231" s="64"/>
      <c r="DM18231" s="64"/>
      <c r="DN18231" s="64"/>
      <c r="DO18231" s="64"/>
      <c r="DP18231" s="64"/>
      <c r="DQ18231" s="64"/>
      <c r="DR18231" s="64"/>
      <c r="DS18231" s="64"/>
      <c r="DT18231" s="64"/>
      <c r="DU18231" s="64"/>
      <c r="DV18231" s="64"/>
      <c r="DW18231" s="64"/>
      <c r="DX18231" s="64"/>
      <c r="DY18231" s="64"/>
      <c r="DZ18231" s="64"/>
      <c r="EA18231" s="64"/>
      <c r="EB18231" s="64"/>
      <c r="EC18231" s="64"/>
      <c r="ED18231" s="50"/>
      <c r="EE18231" s="50"/>
      <c r="EF18231" s="50"/>
      <c r="EG18231" s="50"/>
      <c r="EH18231" s="50"/>
      <c r="EI18231" s="50"/>
      <c r="EJ18231" s="50"/>
      <c r="EK18231" s="50"/>
      <c r="EL18231" s="50"/>
      <c r="EM18231" s="50"/>
      <c r="EN18231" s="50"/>
      <c r="EO18231" s="50"/>
      <c r="EP18231" s="50"/>
      <c r="EQ18231" s="50"/>
      <c r="ER18231" s="50"/>
      <c r="ES18231" s="50"/>
      <c r="ET18231" s="50"/>
      <c r="EU18231" s="50"/>
      <c r="EV18231" s="50"/>
      <c r="EW18231" s="50"/>
      <c r="EX18231" s="50"/>
      <c r="EY18231" s="50"/>
      <c r="EZ18231" s="50"/>
      <c r="FA18231" s="50"/>
      <c r="FB18231" s="50"/>
      <c r="FC18231" s="50"/>
      <c r="FD18231" s="50"/>
      <c r="FE18231" s="50"/>
      <c r="FF18231" s="50"/>
      <c r="FG18231" s="50"/>
      <c r="FH18231" s="50"/>
      <c r="FI18231" s="50"/>
      <c r="FJ18231" s="50"/>
      <c r="FK18231" s="50"/>
      <c r="FL18231" s="50"/>
      <c r="FM18231" s="50"/>
      <c r="FN18231" s="50"/>
      <c r="FO18231" s="50"/>
      <c r="FP18231" s="50"/>
      <c r="FQ18231" s="50"/>
      <c r="FR18231" s="50"/>
      <c r="FS18231" s="50"/>
      <c r="FT18231" s="50"/>
      <c r="FU18231" s="50"/>
      <c r="FV18231" s="50"/>
      <c r="FW18231" s="50"/>
      <c r="FX18231" s="50"/>
    </row>
    <row r="18232" spans="1:180" s="45" customFormat="1" ht="12.75" x14ac:dyDescent="0.2">
      <c r="A18232" s="60"/>
      <c r="B18232" s="60"/>
      <c r="C18232" s="60"/>
      <c r="D18232" s="61"/>
      <c r="E18232" s="60"/>
      <c r="F18232" s="62"/>
      <c r="G18232" s="60"/>
      <c r="H18232" s="62"/>
      <c r="I18232" s="60"/>
      <c r="J18232" s="60"/>
      <c r="K18232" s="60"/>
      <c r="L18232" s="60"/>
      <c r="M18232" s="60"/>
      <c r="N18232" s="60"/>
      <c r="O18232" s="60"/>
      <c r="P18232" s="60"/>
      <c r="Q18232" s="60"/>
      <c r="R18232" s="60"/>
      <c r="S18232" s="60"/>
      <c r="T18232" s="60"/>
      <c r="U18232" s="60"/>
      <c r="V18232" s="60"/>
      <c r="W18232" s="60"/>
      <c r="X18232" s="60"/>
      <c r="Y18232" s="61"/>
      <c r="Z18232" s="61"/>
      <c r="AA18232" s="61"/>
      <c r="AB18232" s="61"/>
      <c r="AC18232" s="61"/>
      <c r="AD18232" s="61"/>
      <c r="AE18232" s="61"/>
      <c r="AF18232" s="61"/>
      <c r="AG18232" s="61"/>
      <c r="AH18232" s="61"/>
      <c r="AI18232" s="61"/>
      <c r="AJ18232" s="63"/>
      <c r="AK18232" s="63"/>
      <c r="AL18232" s="63"/>
      <c r="AM18232" s="63"/>
      <c r="AN18232" s="63"/>
      <c r="AO18232" s="64"/>
      <c r="AP18232" s="64"/>
      <c r="AQ18232" s="64"/>
      <c r="AR18232" s="64"/>
      <c r="AS18232" s="64"/>
      <c r="AT18232" s="64"/>
      <c r="AU18232" s="64"/>
      <c r="AV18232" s="64"/>
      <c r="AW18232" s="64"/>
      <c r="AX18232" s="64"/>
      <c r="AY18232" s="64"/>
      <c r="AZ18232" s="64"/>
      <c r="BA18232" s="64"/>
      <c r="BB18232" s="64"/>
      <c r="BC18232" s="64"/>
      <c r="BD18232" s="64"/>
      <c r="BE18232" s="64"/>
      <c r="BF18232" s="64"/>
      <c r="BG18232" s="64"/>
      <c r="BH18232" s="64"/>
      <c r="BI18232" s="64"/>
      <c r="BJ18232" s="64"/>
      <c r="BK18232" s="64"/>
      <c r="BL18232" s="64"/>
      <c r="BM18232" s="64"/>
      <c r="BN18232" s="64"/>
      <c r="BO18232" s="64"/>
      <c r="BP18232" s="64"/>
      <c r="BQ18232" s="64"/>
      <c r="BR18232" s="64"/>
      <c r="BS18232" s="64"/>
      <c r="BT18232" s="64"/>
      <c r="BU18232" s="64"/>
      <c r="BV18232" s="64"/>
      <c r="BW18232" s="64"/>
      <c r="BX18232" s="64"/>
      <c r="BY18232" s="64"/>
      <c r="BZ18232" s="64"/>
      <c r="CA18232" s="64"/>
      <c r="CB18232" s="64"/>
      <c r="CC18232" s="64"/>
      <c r="CD18232" s="64"/>
      <c r="CE18232" s="64"/>
      <c r="CF18232" s="64"/>
      <c r="CG18232" s="64"/>
      <c r="CH18232" s="64"/>
      <c r="CI18232" s="64"/>
      <c r="CJ18232" s="64"/>
      <c r="CK18232" s="64"/>
      <c r="CL18232" s="64"/>
      <c r="CM18232" s="64"/>
      <c r="CN18232" s="64"/>
      <c r="CO18232" s="64"/>
      <c r="CP18232" s="64"/>
      <c r="CQ18232" s="64"/>
      <c r="CR18232" s="64"/>
      <c r="CS18232" s="64"/>
      <c r="CT18232" s="64"/>
      <c r="CU18232" s="64"/>
      <c r="CV18232" s="64"/>
      <c r="CW18232" s="64"/>
      <c r="CX18232" s="64"/>
      <c r="CY18232" s="64"/>
      <c r="CZ18232" s="64"/>
      <c r="DA18232" s="64"/>
      <c r="DB18232" s="64"/>
      <c r="DC18232" s="64"/>
      <c r="DD18232" s="64"/>
      <c r="DE18232" s="64"/>
      <c r="DF18232" s="64"/>
      <c r="DG18232" s="64"/>
      <c r="DH18232" s="64"/>
      <c r="DI18232" s="64"/>
      <c r="DJ18232" s="64"/>
      <c r="DK18232" s="64"/>
      <c r="DL18232" s="64"/>
      <c r="DM18232" s="64"/>
      <c r="DN18232" s="64"/>
      <c r="DO18232" s="64"/>
      <c r="DP18232" s="64"/>
      <c r="DQ18232" s="64"/>
      <c r="DR18232" s="64"/>
      <c r="DS18232" s="64"/>
      <c r="DT18232" s="64"/>
      <c r="DU18232" s="64"/>
      <c r="DV18232" s="64"/>
      <c r="DW18232" s="64"/>
      <c r="DX18232" s="64"/>
      <c r="DY18232" s="64"/>
      <c r="DZ18232" s="64"/>
      <c r="EA18232" s="64"/>
      <c r="EB18232" s="64"/>
      <c r="EC18232" s="64"/>
      <c r="ED18232" s="50"/>
      <c r="EE18232" s="50"/>
      <c r="EF18232" s="50"/>
      <c r="EG18232" s="50"/>
      <c r="EH18232" s="50"/>
      <c r="EI18232" s="50"/>
      <c r="EJ18232" s="50"/>
      <c r="EK18232" s="50"/>
      <c r="EL18232" s="50"/>
      <c r="EM18232" s="50"/>
      <c r="EN18232" s="50"/>
      <c r="EO18232" s="50"/>
      <c r="EP18232" s="50"/>
      <c r="EQ18232" s="50"/>
      <c r="ER18232" s="50"/>
      <c r="ES18232" s="50"/>
      <c r="ET18232" s="50"/>
      <c r="EU18232" s="50"/>
      <c r="EV18232" s="50"/>
      <c r="EW18232" s="50"/>
      <c r="EX18232" s="50"/>
      <c r="EY18232" s="50"/>
      <c r="EZ18232" s="50"/>
      <c r="FA18232" s="50"/>
      <c r="FB18232" s="50"/>
      <c r="FC18232" s="50"/>
      <c r="FD18232" s="50"/>
      <c r="FE18232" s="50"/>
      <c r="FF18232" s="50"/>
      <c r="FG18232" s="50"/>
      <c r="FH18232" s="50"/>
      <c r="FI18232" s="50"/>
      <c r="FJ18232" s="50"/>
      <c r="FK18232" s="50"/>
      <c r="FL18232" s="50"/>
      <c r="FM18232" s="50"/>
      <c r="FN18232" s="50"/>
      <c r="FO18232" s="50"/>
      <c r="FP18232" s="50"/>
      <c r="FQ18232" s="50"/>
      <c r="FR18232" s="50"/>
      <c r="FS18232" s="50"/>
      <c r="FT18232" s="50"/>
      <c r="FU18232" s="50"/>
      <c r="FV18232" s="50"/>
      <c r="FW18232" s="50"/>
      <c r="FX18232" s="50"/>
    </row>
    <row r="18233" spans="1:180" s="45" customFormat="1" ht="12.75" x14ac:dyDescent="0.2">
      <c r="A18233" s="60"/>
      <c r="B18233" s="60"/>
      <c r="C18233" s="60"/>
      <c r="D18233" s="61"/>
      <c r="E18233" s="60"/>
      <c r="F18233" s="62"/>
      <c r="G18233" s="60"/>
      <c r="H18233" s="62"/>
      <c r="I18233" s="60"/>
      <c r="J18233" s="60"/>
      <c r="K18233" s="60"/>
      <c r="L18233" s="60"/>
      <c r="M18233" s="60"/>
      <c r="N18233" s="60"/>
      <c r="O18233" s="60"/>
      <c r="P18233" s="60"/>
      <c r="Q18233" s="60"/>
      <c r="R18233" s="60"/>
      <c r="S18233" s="60"/>
      <c r="T18233" s="60"/>
      <c r="U18233" s="60"/>
      <c r="V18233" s="60"/>
      <c r="W18233" s="60"/>
      <c r="X18233" s="60"/>
      <c r="Y18233" s="61"/>
      <c r="Z18233" s="61"/>
      <c r="AA18233" s="61"/>
      <c r="AB18233" s="61"/>
      <c r="AC18233" s="61"/>
      <c r="AD18233" s="61"/>
      <c r="AE18233" s="61"/>
      <c r="AF18233" s="61"/>
      <c r="AG18233" s="61"/>
      <c r="AH18233" s="61"/>
      <c r="AI18233" s="61"/>
      <c r="AJ18233" s="63"/>
      <c r="AK18233" s="63"/>
      <c r="AL18233" s="63"/>
      <c r="AM18233" s="63"/>
      <c r="AN18233" s="63"/>
      <c r="AO18233" s="64"/>
      <c r="AP18233" s="64"/>
      <c r="AQ18233" s="64"/>
      <c r="AR18233" s="64"/>
      <c r="AS18233" s="64"/>
      <c r="AT18233" s="64"/>
      <c r="AU18233" s="64"/>
      <c r="AV18233" s="64"/>
      <c r="AW18233" s="64"/>
      <c r="AX18233" s="64"/>
      <c r="AY18233" s="64"/>
      <c r="AZ18233" s="64"/>
      <c r="BA18233" s="64"/>
      <c r="BB18233" s="64"/>
      <c r="BC18233" s="64"/>
      <c r="BD18233" s="64"/>
      <c r="BE18233" s="64"/>
      <c r="BF18233" s="64"/>
      <c r="BG18233" s="64"/>
      <c r="BH18233" s="64"/>
      <c r="BI18233" s="64"/>
      <c r="BJ18233" s="64"/>
      <c r="BK18233" s="64"/>
      <c r="BL18233" s="64"/>
      <c r="BM18233" s="64"/>
      <c r="BN18233" s="64"/>
      <c r="BO18233" s="64"/>
      <c r="BP18233" s="64"/>
      <c r="BQ18233" s="64"/>
      <c r="BR18233" s="64"/>
      <c r="BS18233" s="64"/>
      <c r="BT18233" s="64"/>
      <c r="BU18233" s="64"/>
      <c r="BV18233" s="64"/>
      <c r="BW18233" s="64"/>
      <c r="BX18233" s="64"/>
      <c r="BY18233" s="64"/>
      <c r="BZ18233" s="64"/>
      <c r="CA18233" s="64"/>
      <c r="CB18233" s="64"/>
      <c r="CC18233" s="64"/>
      <c r="CD18233" s="64"/>
      <c r="CE18233" s="64"/>
      <c r="CF18233" s="64"/>
      <c r="CG18233" s="64"/>
      <c r="CH18233" s="64"/>
      <c r="CI18233" s="64"/>
      <c r="CJ18233" s="64"/>
      <c r="CK18233" s="64"/>
      <c r="CL18233" s="64"/>
      <c r="CM18233" s="64"/>
      <c r="CN18233" s="64"/>
      <c r="CO18233" s="64"/>
      <c r="CP18233" s="64"/>
      <c r="CQ18233" s="64"/>
      <c r="CR18233" s="64"/>
      <c r="CS18233" s="64"/>
      <c r="CT18233" s="64"/>
      <c r="CU18233" s="64"/>
      <c r="CV18233" s="64"/>
      <c r="CW18233" s="64"/>
      <c r="CX18233" s="64"/>
      <c r="CY18233" s="64"/>
      <c r="CZ18233" s="64"/>
      <c r="DA18233" s="64"/>
      <c r="DB18233" s="64"/>
      <c r="DC18233" s="64"/>
      <c r="DD18233" s="64"/>
      <c r="DE18233" s="64"/>
      <c r="DF18233" s="64"/>
      <c r="DG18233" s="64"/>
      <c r="DH18233" s="64"/>
      <c r="DI18233" s="64"/>
      <c r="DJ18233" s="64"/>
      <c r="DK18233" s="64"/>
      <c r="DL18233" s="64"/>
      <c r="DM18233" s="64"/>
      <c r="DN18233" s="64"/>
      <c r="DO18233" s="64"/>
      <c r="DP18233" s="64"/>
      <c r="DQ18233" s="64"/>
      <c r="DR18233" s="64"/>
      <c r="DS18233" s="64"/>
      <c r="DT18233" s="64"/>
      <c r="DU18233" s="64"/>
      <c r="DV18233" s="64"/>
      <c r="DW18233" s="64"/>
      <c r="DX18233" s="64"/>
      <c r="DY18233" s="64"/>
      <c r="DZ18233" s="64"/>
      <c r="EA18233" s="64"/>
      <c r="EB18233" s="64"/>
      <c r="EC18233" s="64"/>
      <c r="ED18233" s="50"/>
      <c r="EE18233" s="50"/>
      <c r="EF18233" s="50"/>
      <c r="EG18233" s="50"/>
      <c r="EH18233" s="50"/>
      <c r="EI18233" s="50"/>
      <c r="EJ18233" s="50"/>
      <c r="EK18233" s="50"/>
      <c r="EL18233" s="50"/>
      <c r="EM18233" s="50"/>
      <c r="EN18233" s="50"/>
      <c r="EO18233" s="50"/>
      <c r="EP18233" s="50"/>
      <c r="EQ18233" s="50"/>
      <c r="ER18233" s="50"/>
      <c r="ES18233" s="50"/>
      <c r="ET18233" s="50"/>
      <c r="EU18233" s="50"/>
      <c r="EV18233" s="50"/>
      <c r="EW18233" s="50"/>
      <c r="EX18233" s="50"/>
      <c r="EY18233" s="50"/>
      <c r="EZ18233" s="50"/>
      <c r="FA18233" s="50"/>
      <c r="FB18233" s="50"/>
      <c r="FC18233" s="50"/>
      <c r="FD18233" s="50"/>
      <c r="FE18233" s="50"/>
      <c r="FF18233" s="50"/>
      <c r="FG18233" s="50"/>
      <c r="FH18233" s="50"/>
      <c r="FI18233" s="50"/>
      <c r="FJ18233" s="50"/>
      <c r="FK18233" s="50"/>
      <c r="FL18233" s="50"/>
      <c r="FM18233" s="50"/>
      <c r="FN18233" s="50"/>
      <c r="FO18233" s="50"/>
      <c r="FP18233" s="50"/>
      <c r="FQ18233" s="50"/>
      <c r="FR18233" s="50"/>
      <c r="FS18233" s="50"/>
      <c r="FT18233" s="50"/>
      <c r="FU18233" s="50"/>
      <c r="FV18233" s="50"/>
      <c r="FW18233" s="50"/>
      <c r="FX18233" s="50"/>
    </row>
    <row r="18234" spans="1:180" s="51" customFormat="1" ht="12.75" x14ac:dyDescent="0.2">
      <c r="A18234" s="62"/>
      <c r="B18234" s="62"/>
      <c r="C18234" s="62"/>
      <c r="D18234" s="65"/>
      <c r="E18234" s="62"/>
      <c r="F18234" s="62"/>
      <c r="G18234" s="62"/>
      <c r="H18234" s="62"/>
      <c r="I18234" s="62"/>
      <c r="J18234" s="62"/>
      <c r="K18234" s="62"/>
      <c r="L18234" s="62"/>
      <c r="M18234" s="62"/>
      <c r="N18234" s="62"/>
      <c r="O18234" s="62"/>
      <c r="P18234" s="62"/>
      <c r="Q18234" s="62"/>
      <c r="R18234" s="62"/>
      <c r="S18234" s="62"/>
      <c r="T18234" s="62"/>
      <c r="U18234" s="62"/>
      <c r="V18234" s="62"/>
      <c r="W18234" s="62"/>
      <c r="X18234" s="62"/>
      <c r="Y18234" s="65"/>
      <c r="Z18234" s="62"/>
      <c r="AA18234" s="62"/>
      <c r="AB18234" s="62"/>
      <c r="AC18234" s="62"/>
      <c r="AD18234" s="62"/>
      <c r="AE18234" s="62"/>
      <c r="AF18234" s="62"/>
      <c r="AG18234" s="62"/>
      <c r="AH18234" s="62"/>
      <c r="AI18234" s="62"/>
      <c r="AJ18234" s="63"/>
      <c r="AK18234" s="63"/>
      <c r="AL18234" s="63"/>
      <c r="AM18234" s="63"/>
      <c r="AN18234" s="63"/>
      <c r="AO18234" s="63"/>
      <c r="AP18234" s="63"/>
      <c r="AQ18234" s="63"/>
      <c r="AR18234" s="63"/>
      <c r="AS18234" s="63"/>
      <c r="AT18234" s="63"/>
      <c r="AU18234" s="63"/>
      <c r="AV18234" s="63"/>
      <c r="AW18234" s="63"/>
      <c r="AX18234" s="63"/>
      <c r="AY18234" s="63"/>
      <c r="AZ18234" s="63"/>
      <c r="BA18234" s="63"/>
      <c r="BB18234" s="63"/>
      <c r="BC18234" s="63"/>
      <c r="BD18234" s="63"/>
      <c r="BE18234" s="63"/>
      <c r="BF18234" s="63"/>
      <c r="BG18234" s="63"/>
      <c r="BH18234" s="63"/>
      <c r="BI18234" s="63"/>
      <c r="BJ18234" s="63"/>
      <c r="BK18234" s="63"/>
      <c r="BL18234" s="63"/>
      <c r="BM18234" s="63"/>
      <c r="BN18234" s="63"/>
      <c r="BO18234" s="63"/>
      <c r="BP18234" s="63"/>
      <c r="BQ18234" s="63"/>
      <c r="BR18234" s="63"/>
      <c r="BS18234" s="63"/>
      <c r="BT18234" s="63"/>
      <c r="BU18234" s="63"/>
      <c r="BV18234" s="63"/>
      <c r="BW18234" s="63"/>
      <c r="BX18234" s="63"/>
      <c r="BY18234" s="63"/>
      <c r="BZ18234" s="63"/>
      <c r="CA18234" s="63"/>
      <c r="CB18234" s="63"/>
      <c r="CC18234" s="63"/>
      <c r="CD18234" s="63"/>
      <c r="CE18234" s="63"/>
      <c r="CF18234" s="63"/>
      <c r="CG18234" s="63"/>
      <c r="CH18234" s="63"/>
      <c r="CI18234" s="63"/>
      <c r="CJ18234" s="63"/>
      <c r="CK18234" s="63"/>
      <c r="CL18234" s="63"/>
      <c r="CM18234" s="63"/>
      <c r="CN18234" s="63"/>
      <c r="CO18234" s="63"/>
      <c r="CP18234" s="63"/>
      <c r="CQ18234" s="63"/>
      <c r="CR18234" s="63"/>
      <c r="CS18234" s="63"/>
      <c r="CT18234" s="63"/>
      <c r="CU18234" s="63"/>
      <c r="CV18234" s="63"/>
      <c r="CW18234" s="63"/>
      <c r="CX18234" s="63"/>
      <c r="CY18234" s="63"/>
      <c r="CZ18234" s="63"/>
      <c r="DA18234" s="63"/>
      <c r="DB18234" s="63"/>
      <c r="DC18234" s="63"/>
      <c r="DD18234" s="63"/>
      <c r="DE18234" s="63"/>
      <c r="DF18234" s="63"/>
      <c r="DG18234" s="63"/>
      <c r="DH18234" s="63"/>
      <c r="DI18234" s="63"/>
      <c r="DJ18234" s="63"/>
      <c r="DK18234" s="63"/>
      <c r="DL18234" s="63"/>
      <c r="DM18234" s="63"/>
      <c r="DN18234" s="63"/>
      <c r="DO18234" s="63"/>
      <c r="DP18234" s="63"/>
      <c r="DQ18234" s="63"/>
      <c r="DR18234" s="63"/>
      <c r="DS18234" s="63"/>
      <c r="DT18234" s="63"/>
      <c r="DU18234" s="63"/>
      <c r="DV18234" s="63"/>
      <c r="DW18234" s="63"/>
      <c r="DX18234" s="63"/>
      <c r="DY18234" s="63"/>
      <c r="DZ18234" s="63"/>
      <c r="EA18234" s="63"/>
      <c r="EB18234" s="63"/>
      <c r="EC18234" s="63"/>
      <c r="ED18234" s="53"/>
      <c r="EE18234" s="53"/>
      <c r="EF18234" s="53"/>
      <c r="EG18234" s="53"/>
      <c r="EH18234" s="53"/>
      <c r="EI18234" s="53"/>
      <c r="EJ18234" s="53"/>
      <c r="EK18234" s="53"/>
      <c r="EL18234" s="53"/>
      <c r="EM18234" s="53"/>
      <c r="EN18234" s="53"/>
      <c r="EO18234" s="53"/>
      <c r="EP18234" s="53"/>
      <c r="EQ18234" s="53"/>
      <c r="ER18234" s="53"/>
      <c r="ES18234" s="53"/>
      <c r="ET18234" s="53"/>
      <c r="EU18234" s="53"/>
      <c r="EV18234" s="53"/>
      <c r="EW18234" s="53"/>
      <c r="EX18234" s="53"/>
      <c r="EY18234" s="53"/>
      <c r="EZ18234" s="53"/>
      <c r="FA18234" s="53"/>
      <c r="FB18234" s="53"/>
      <c r="FC18234" s="53"/>
      <c r="FD18234" s="53"/>
      <c r="FE18234" s="53"/>
      <c r="FF18234" s="53"/>
      <c r="FG18234" s="53"/>
      <c r="FH18234" s="53"/>
      <c r="FI18234" s="53"/>
      <c r="FJ18234" s="53"/>
      <c r="FK18234" s="53"/>
      <c r="FL18234" s="53"/>
      <c r="FM18234" s="53"/>
      <c r="FN18234" s="53"/>
      <c r="FO18234" s="53"/>
      <c r="FP18234" s="53"/>
      <c r="FQ18234" s="53"/>
      <c r="FR18234" s="53"/>
      <c r="FS18234" s="53"/>
      <c r="FT18234" s="53"/>
      <c r="FU18234" s="53"/>
      <c r="FV18234" s="53"/>
      <c r="FW18234" s="53"/>
      <c r="FX18234" s="53"/>
    </row>
    <row r="18235" spans="1:180" s="45" customFormat="1" ht="12.75" x14ac:dyDescent="0.2">
      <c r="A18235" s="60"/>
      <c r="B18235" s="60"/>
      <c r="C18235" s="60"/>
      <c r="D18235" s="61"/>
      <c r="E18235" s="60"/>
      <c r="F18235" s="62"/>
      <c r="G18235" s="60"/>
      <c r="H18235" s="62"/>
      <c r="I18235" s="60"/>
      <c r="J18235" s="60"/>
      <c r="K18235" s="60"/>
      <c r="L18235" s="60"/>
      <c r="M18235" s="60"/>
      <c r="N18235" s="60"/>
      <c r="O18235" s="60"/>
      <c r="P18235" s="60"/>
      <c r="Q18235" s="60"/>
      <c r="R18235" s="60"/>
      <c r="S18235" s="60"/>
      <c r="T18235" s="60"/>
      <c r="U18235" s="60"/>
      <c r="V18235" s="60"/>
      <c r="W18235" s="60"/>
      <c r="X18235" s="60"/>
      <c r="Y18235" s="61"/>
      <c r="Z18235" s="60"/>
      <c r="AA18235" s="60"/>
      <c r="AB18235" s="60"/>
      <c r="AC18235" s="60"/>
      <c r="AD18235" s="60"/>
      <c r="AE18235" s="60"/>
      <c r="AF18235" s="60"/>
      <c r="AG18235" s="60"/>
      <c r="AH18235" s="60"/>
      <c r="AI18235" s="60"/>
      <c r="AJ18235" s="63"/>
      <c r="AK18235" s="63"/>
      <c r="AL18235" s="63"/>
      <c r="AM18235" s="63"/>
      <c r="AN18235" s="63"/>
      <c r="AO18235" s="64"/>
      <c r="AP18235" s="64"/>
      <c r="AQ18235" s="64"/>
      <c r="AR18235" s="64"/>
      <c r="AS18235" s="64"/>
      <c r="AT18235" s="64"/>
      <c r="AU18235" s="64"/>
      <c r="AV18235" s="64"/>
      <c r="AW18235" s="64"/>
      <c r="AX18235" s="64"/>
      <c r="AY18235" s="64"/>
      <c r="AZ18235" s="64"/>
      <c r="BA18235" s="64"/>
      <c r="BB18235" s="64"/>
      <c r="BC18235" s="64"/>
      <c r="BD18235" s="64"/>
      <c r="BE18235" s="64"/>
      <c r="BF18235" s="64"/>
      <c r="BG18235" s="64"/>
      <c r="BH18235" s="64"/>
      <c r="BI18235" s="64"/>
      <c r="BJ18235" s="64"/>
      <c r="BK18235" s="64"/>
      <c r="BL18235" s="64"/>
      <c r="BM18235" s="64"/>
      <c r="BN18235" s="64"/>
      <c r="BO18235" s="64"/>
      <c r="BP18235" s="64"/>
      <c r="BQ18235" s="64"/>
      <c r="BR18235" s="64"/>
      <c r="BS18235" s="64"/>
      <c r="BT18235" s="64"/>
      <c r="BU18235" s="64"/>
      <c r="BV18235" s="64"/>
      <c r="BW18235" s="64"/>
      <c r="BX18235" s="64"/>
      <c r="BY18235" s="64"/>
      <c r="BZ18235" s="64"/>
      <c r="CA18235" s="64"/>
      <c r="CB18235" s="64"/>
      <c r="CC18235" s="64"/>
      <c r="CD18235" s="64"/>
      <c r="CE18235" s="64"/>
      <c r="CF18235" s="64"/>
      <c r="CG18235" s="64"/>
      <c r="CH18235" s="64"/>
      <c r="CI18235" s="64"/>
      <c r="CJ18235" s="64"/>
      <c r="CK18235" s="64"/>
      <c r="CL18235" s="64"/>
      <c r="CM18235" s="64"/>
      <c r="CN18235" s="64"/>
      <c r="CO18235" s="64"/>
      <c r="CP18235" s="64"/>
      <c r="CQ18235" s="64"/>
      <c r="CR18235" s="64"/>
      <c r="CS18235" s="64"/>
      <c r="CT18235" s="64"/>
      <c r="CU18235" s="64"/>
      <c r="CV18235" s="64"/>
      <c r="CW18235" s="64"/>
      <c r="CX18235" s="64"/>
      <c r="CY18235" s="64"/>
      <c r="CZ18235" s="64"/>
      <c r="DA18235" s="64"/>
      <c r="DB18235" s="64"/>
      <c r="DC18235" s="64"/>
      <c r="DD18235" s="64"/>
      <c r="DE18235" s="64"/>
      <c r="DF18235" s="64"/>
      <c r="DG18235" s="64"/>
      <c r="DH18235" s="64"/>
      <c r="DI18235" s="64"/>
      <c r="DJ18235" s="64"/>
      <c r="DK18235" s="64"/>
      <c r="DL18235" s="64"/>
      <c r="DM18235" s="64"/>
      <c r="DN18235" s="64"/>
      <c r="DO18235" s="64"/>
      <c r="DP18235" s="64"/>
      <c r="DQ18235" s="64"/>
      <c r="DR18235" s="64"/>
      <c r="DS18235" s="64"/>
      <c r="DT18235" s="64"/>
      <c r="DU18235" s="64"/>
      <c r="DV18235" s="64"/>
      <c r="DW18235" s="64"/>
      <c r="DX18235" s="64"/>
      <c r="DY18235" s="64"/>
      <c r="DZ18235" s="64"/>
      <c r="EA18235" s="64"/>
      <c r="EB18235" s="64"/>
      <c r="EC18235" s="64"/>
      <c r="ED18235" s="50"/>
      <c r="EE18235" s="50"/>
      <c r="EF18235" s="50"/>
      <c r="EG18235" s="50"/>
      <c r="EH18235" s="50"/>
      <c r="EI18235" s="50"/>
      <c r="EJ18235" s="50"/>
      <c r="EK18235" s="50"/>
      <c r="EL18235" s="50"/>
      <c r="EM18235" s="50"/>
      <c r="EN18235" s="50"/>
      <c r="EO18235" s="50"/>
      <c r="EP18235" s="50"/>
      <c r="EQ18235" s="50"/>
      <c r="ER18235" s="50"/>
      <c r="ES18235" s="50"/>
      <c r="ET18235" s="50"/>
      <c r="EU18235" s="50"/>
      <c r="EV18235" s="50"/>
      <c r="EW18235" s="50"/>
      <c r="EX18235" s="50"/>
      <c r="EY18235" s="50"/>
      <c r="EZ18235" s="50"/>
      <c r="FA18235" s="50"/>
      <c r="FB18235" s="50"/>
      <c r="FC18235" s="50"/>
      <c r="FD18235" s="50"/>
      <c r="FE18235" s="50"/>
      <c r="FF18235" s="50"/>
      <c r="FG18235" s="50"/>
      <c r="FH18235" s="50"/>
      <c r="FI18235" s="50"/>
      <c r="FJ18235" s="50"/>
      <c r="FK18235" s="50"/>
      <c r="FL18235" s="50"/>
      <c r="FM18235" s="50"/>
      <c r="FN18235" s="50"/>
      <c r="FO18235" s="50"/>
      <c r="FP18235" s="50"/>
      <c r="FQ18235" s="50"/>
      <c r="FR18235" s="50"/>
      <c r="FS18235" s="50"/>
      <c r="FT18235" s="50"/>
      <c r="FU18235" s="50"/>
      <c r="FV18235" s="50"/>
      <c r="FW18235" s="50"/>
      <c r="FX18235" s="50"/>
    </row>
    <row r="18236" spans="1:180" s="45" customFormat="1" ht="12.75" x14ac:dyDescent="0.2">
      <c r="D18236" s="66"/>
      <c r="F18236" s="51"/>
      <c r="H18236" s="51"/>
      <c r="Y18236" s="66"/>
      <c r="AJ18236" s="53"/>
      <c r="AK18236" s="53"/>
      <c r="AL18236" s="53"/>
      <c r="AM18236" s="53"/>
      <c r="AN18236" s="53"/>
      <c r="AO18236" s="50"/>
      <c r="AP18236" s="50"/>
      <c r="AQ18236" s="50"/>
      <c r="AR18236" s="50"/>
      <c r="AS18236" s="50"/>
      <c r="AT18236" s="50"/>
      <c r="AU18236" s="50"/>
      <c r="AV18236" s="50"/>
      <c r="AW18236" s="50"/>
      <c r="AX18236" s="50"/>
      <c r="AY18236" s="50"/>
      <c r="AZ18236" s="50"/>
      <c r="BA18236" s="50"/>
      <c r="BB18236" s="50"/>
      <c r="BC18236" s="50"/>
      <c r="BD18236" s="50"/>
      <c r="BE18236" s="50"/>
      <c r="BF18236" s="50"/>
      <c r="BG18236" s="50"/>
      <c r="BH18236" s="50"/>
      <c r="BI18236" s="50"/>
      <c r="BJ18236" s="50"/>
      <c r="BK18236" s="50"/>
      <c r="BL18236" s="50"/>
      <c r="BM18236" s="50"/>
      <c r="BN18236" s="50"/>
      <c r="BO18236" s="50"/>
      <c r="BP18236" s="50"/>
      <c r="BQ18236" s="50"/>
      <c r="BR18236" s="50"/>
      <c r="BS18236" s="50"/>
      <c r="BT18236" s="50"/>
      <c r="BU18236" s="50"/>
      <c r="BV18236" s="50"/>
      <c r="BW18236" s="50"/>
      <c r="BX18236" s="50"/>
      <c r="BY18236" s="50"/>
      <c r="BZ18236" s="50"/>
      <c r="CA18236" s="50"/>
      <c r="CB18236" s="50"/>
      <c r="CC18236" s="50"/>
      <c r="CD18236" s="50"/>
      <c r="CE18236" s="50"/>
      <c r="CF18236" s="50"/>
      <c r="CG18236" s="50"/>
      <c r="CH18236" s="50"/>
      <c r="CI18236" s="50"/>
      <c r="CJ18236" s="50"/>
      <c r="CK18236" s="50"/>
      <c r="CL18236" s="50"/>
      <c r="CM18236" s="50"/>
      <c r="CN18236" s="50"/>
      <c r="CO18236" s="50"/>
      <c r="CP18236" s="50"/>
      <c r="CQ18236" s="50"/>
      <c r="CR18236" s="50"/>
      <c r="CS18236" s="50"/>
      <c r="CT18236" s="50"/>
      <c r="CU18236" s="50"/>
      <c r="CV18236" s="50"/>
      <c r="CW18236" s="50"/>
      <c r="CX18236" s="50"/>
      <c r="CY18236" s="50"/>
      <c r="CZ18236" s="50"/>
      <c r="DA18236" s="50"/>
      <c r="DB18236" s="50"/>
      <c r="DC18236" s="50"/>
      <c r="DD18236" s="50"/>
      <c r="DE18236" s="50"/>
      <c r="DF18236" s="50"/>
      <c r="DG18236" s="50"/>
      <c r="DH18236" s="50"/>
      <c r="DI18236" s="50"/>
      <c r="DJ18236" s="50"/>
      <c r="DK18236" s="50"/>
      <c r="DL18236" s="50"/>
      <c r="DM18236" s="50"/>
      <c r="DN18236" s="50"/>
      <c r="DO18236" s="50"/>
      <c r="DP18236" s="50"/>
      <c r="DQ18236" s="50"/>
      <c r="DR18236" s="50"/>
      <c r="DS18236" s="50"/>
      <c r="DT18236" s="50"/>
      <c r="DU18236" s="50"/>
      <c r="DV18236" s="50"/>
      <c r="DW18236" s="50"/>
      <c r="DX18236" s="50"/>
      <c r="DY18236" s="50"/>
      <c r="DZ18236" s="50"/>
      <c r="EA18236" s="50"/>
      <c r="EB18236" s="50"/>
      <c r="EC18236" s="50"/>
      <c r="ED18236" s="50"/>
      <c r="EE18236" s="50"/>
      <c r="EF18236" s="50"/>
      <c r="EG18236" s="50"/>
      <c r="EH18236" s="50"/>
      <c r="EI18236" s="50"/>
      <c r="EJ18236" s="50"/>
      <c r="EK18236" s="50"/>
      <c r="EL18236" s="50"/>
      <c r="EM18236" s="50"/>
      <c r="EN18236" s="50"/>
      <c r="EO18236" s="50"/>
      <c r="EP18236" s="50"/>
      <c r="EQ18236" s="50"/>
      <c r="ER18236" s="50"/>
      <c r="ES18236" s="50"/>
      <c r="ET18236" s="50"/>
      <c r="EU18236" s="50"/>
      <c r="EV18236" s="50"/>
      <c r="EW18236" s="50"/>
      <c r="EX18236" s="50"/>
      <c r="EY18236" s="50"/>
      <c r="EZ18236" s="50"/>
      <c r="FA18236" s="50"/>
      <c r="FB18236" s="50"/>
      <c r="FC18236" s="50"/>
      <c r="FD18236" s="50"/>
      <c r="FE18236" s="50"/>
      <c r="FF18236" s="50"/>
      <c r="FG18236" s="50"/>
      <c r="FH18236" s="50"/>
      <c r="FI18236" s="50"/>
      <c r="FJ18236" s="50"/>
      <c r="FK18236" s="50"/>
      <c r="FL18236" s="50"/>
      <c r="FM18236" s="50"/>
      <c r="FN18236" s="50"/>
      <c r="FO18236" s="50"/>
      <c r="FP18236" s="50"/>
      <c r="FQ18236" s="50"/>
      <c r="FR18236" s="50"/>
      <c r="FS18236" s="50"/>
      <c r="FT18236" s="50"/>
      <c r="FU18236" s="50"/>
      <c r="FV18236" s="50"/>
      <c r="FW18236" s="50"/>
      <c r="FX18236" s="50"/>
    </row>
    <row r="18237" spans="1:180" s="45" customFormat="1" ht="12.75" x14ac:dyDescent="0.2">
      <c r="D18237" s="66"/>
      <c r="F18237" s="51"/>
      <c r="H18237" s="51"/>
      <c r="Y18237" s="66"/>
      <c r="AB18237" s="66"/>
      <c r="AJ18237" s="53"/>
      <c r="AK18237" s="53"/>
      <c r="AL18237" s="53"/>
      <c r="AM18237" s="53"/>
      <c r="AN18237" s="53"/>
      <c r="AO18237" s="50"/>
      <c r="AP18237" s="50"/>
      <c r="AQ18237" s="50"/>
      <c r="AR18237" s="50"/>
      <c r="AS18237" s="50"/>
      <c r="AT18237" s="50"/>
      <c r="AU18237" s="50"/>
      <c r="AV18237" s="50"/>
      <c r="AW18237" s="50"/>
      <c r="AX18237" s="50"/>
      <c r="AY18237" s="50"/>
      <c r="AZ18237" s="50"/>
      <c r="BA18237" s="50"/>
      <c r="BB18237" s="50"/>
      <c r="BC18237" s="50"/>
      <c r="BD18237" s="50"/>
      <c r="BE18237" s="50"/>
      <c r="BF18237" s="50"/>
      <c r="BG18237" s="50"/>
      <c r="BH18237" s="50"/>
      <c r="BI18237" s="50"/>
      <c r="BJ18237" s="50"/>
      <c r="BK18237" s="50"/>
      <c r="BL18237" s="50"/>
      <c r="BM18237" s="50"/>
      <c r="BN18237" s="50"/>
      <c r="BO18237" s="50"/>
      <c r="BP18237" s="50"/>
      <c r="BQ18237" s="50"/>
      <c r="BR18237" s="50"/>
      <c r="BS18237" s="50"/>
      <c r="BT18237" s="50"/>
      <c r="BU18237" s="50"/>
      <c r="BV18237" s="50"/>
      <c r="BW18237" s="50"/>
      <c r="BX18237" s="50"/>
      <c r="BY18237" s="50"/>
      <c r="BZ18237" s="50"/>
      <c r="CA18237" s="50"/>
      <c r="CB18237" s="50"/>
      <c r="CC18237" s="50"/>
      <c r="CD18237" s="50"/>
      <c r="CE18237" s="50"/>
      <c r="CF18237" s="50"/>
      <c r="CG18237" s="50"/>
      <c r="CH18237" s="50"/>
      <c r="CI18237" s="50"/>
      <c r="CJ18237" s="50"/>
      <c r="CK18237" s="50"/>
      <c r="CL18237" s="50"/>
      <c r="CM18237" s="50"/>
      <c r="CN18237" s="50"/>
      <c r="CO18237" s="50"/>
      <c r="CP18237" s="50"/>
      <c r="CQ18237" s="50"/>
      <c r="CR18237" s="50"/>
      <c r="CS18237" s="50"/>
      <c r="CT18237" s="50"/>
      <c r="CU18237" s="50"/>
      <c r="CV18237" s="50"/>
      <c r="CW18237" s="50"/>
      <c r="CX18237" s="50"/>
      <c r="CY18237" s="50"/>
      <c r="CZ18237" s="50"/>
      <c r="DA18237" s="50"/>
      <c r="DB18237" s="50"/>
      <c r="DC18237" s="50"/>
      <c r="DD18237" s="50"/>
      <c r="DE18237" s="50"/>
      <c r="DF18237" s="50"/>
      <c r="DG18237" s="50"/>
      <c r="DH18237" s="50"/>
      <c r="DI18237" s="50"/>
      <c r="DJ18237" s="50"/>
      <c r="DK18237" s="50"/>
      <c r="DL18237" s="50"/>
      <c r="DM18237" s="50"/>
      <c r="DN18237" s="50"/>
      <c r="DO18237" s="50"/>
      <c r="DP18237" s="50"/>
      <c r="DQ18237" s="50"/>
      <c r="DR18237" s="50"/>
      <c r="DS18237" s="50"/>
      <c r="DT18237" s="50"/>
      <c r="DU18237" s="50"/>
      <c r="DV18237" s="50"/>
      <c r="DW18237" s="50"/>
      <c r="DX18237" s="50"/>
      <c r="DY18237" s="50"/>
      <c r="DZ18237" s="50"/>
      <c r="EA18237" s="50"/>
      <c r="EB18237" s="50"/>
      <c r="EC18237" s="50"/>
      <c r="ED18237" s="50"/>
      <c r="EE18237" s="50"/>
      <c r="EF18237" s="50"/>
      <c r="EG18237" s="50"/>
      <c r="EH18237" s="50"/>
      <c r="EI18237" s="50"/>
      <c r="EJ18237" s="50"/>
      <c r="EK18237" s="50"/>
      <c r="EL18237" s="50"/>
      <c r="EM18237" s="50"/>
      <c r="EN18237" s="50"/>
      <c r="EO18237" s="50"/>
      <c r="EP18237" s="50"/>
      <c r="EQ18237" s="50"/>
      <c r="ER18237" s="50"/>
      <c r="ES18237" s="50"/>
      <c r="ET18237" s="50"/>
      <c r="EU18237" s="50"/>
      <c r="EV18237" s="50"/>
      <c r="EW18237" s="50"/>
      <c r="EX18237" s="50"/>
      <c r="EY18237" s="50"/>
      <c r="EZ18237" s="50"/>
      <c r="FA18237" s="50"/>
      <c r="FB18237" s="50"/>
      <c r="FC18237" s="50"/>
      <c r="FD18237" s="50"/>
      <c r="FE18237" s="50"/>
      <c r="FF18237" s="50"/>
      <c r="FG18237" s="50"/>
      <c r="FH18237" s="50"/>
      <c r="FI18237" s="50"/>
      <c r="FJ18237" s="50"/>
      <c r="FK18237" s="50"/>
      <c r="FL18237" s="50"/>
      <c r="FM18237" s="50"/>
      <c r="FN18237" s="50"/>
      <c r="FO18237" s="50"/>
      <c r="FP18237" s="50"/>
      <c r="FQ18237" s="50"/>
      <c r="FR18237" s="50"/>
      <c r="FS18237" s="50"/>
      <c r="FT18237" s="50"/>
      <c r="FU18237" s="50"/>
      <c r="FV18237" s="50"/>
      <c r="FW18237" s="50"/>
      <c r="FX18237" s="50"/>
    </row>
    <row r="18238" spans="1:180" s="45" customFormat="1" ht="12.75" x14ac:dyDescent="0.2">
      <c r="D18238" s="66"/>
      <c r="F18238" s="51"/>
      <c r="H18238" s="51"/>
      <c r="Y18238" s="66"/>
      <c r="AJ18238" s="53"/>
      <c r="AK18238" s="53"/>
      <c r="AL18238" s="53"/>
      <c r="AM18238" s="53"/>
      <c r="AN18238" s="53"/>
      <c r="AO18238" s="50"/>
      <c r="AP18238" s="50"/>
      <c r="AQ18238" s="50"/>
      <c r="AR18238" s="50"/>
      <c r="AS18238" s="50"/>
      <c r="AT18238" s="50"/>
      <c r="AU18238" s="50"/>
      <c r="AV18238" s="50"/>
      <c r="AW18238" s="50"/>
      <c r="AX18238" s="50"/>
      <c r="AY18238" s="50"/>
      <c r="AZ18238" s="50"/>
      <c r="BA18238" s="50"/>
      <c r="BB18238" s="50"/>
      <c r="BC18238" s="50"/>
      <c r="BD18238" s="50"/>
      <c r="BE18238" s="50"/>
      <c r="BF18238" s="50"/>
      <c r="BG18238" s="50"/>
      <c r="BH18238" s="50"/>
      <c r="BI18238" s="50"/>
      <c r="BJ18238" s="50"/>
      <c r="BK18238" s="50"/>
      <c r="BL18238" s="50"/>
      <c r="BM18238" s="50"/>
      <c r="BN18238" s="50"/>
      <c r="BO18238" s="50"/>
      <c r="BP18238" s="50"/>
      <c r="BQ18238" s="50"/>
      <c r="BR18238" s="50"/>
      <c r="BS18238" s="50"/>
      <c r="BT18238" s="50"/>
      <c r="BU18238" s="50"/>
      <c r="BV18238" s="50"/>
      <c r="BW18238" s="50"/>
      <c r="BX18238" s="50"/>
      <c r="BY18238" s="50"/>
      <c r="BZ18238" s="50"/>
      <c r="CA18238" s="50"/>
      <c r="CB18238" s="50"/>
      <c r="CC18238" s="50"/>
      <c r="CD18238" s="50"/>
      <c r="CE18238" s="50"/>
      <c r="CF18238" s="50"/>
      <c r="CG18238" s="50"/>
      <c r="CH18238" s="50"/>
      <c r="CI18238" s="50"/>
      <c r="CJ18238" s="50"/>
      <c r="CK18238" s="50"/>
      <c r="CL18238" s="50"/>
      <c r="CM18238" s="50"/>
      <c r="CN18238" s="50"/>
      <c r="CO18238" s="50"/>
      <c r="CP18238" s="50"/>
      <c r="CQ18238" s="50"/>
      <c r="CR18238" s="50"/>
      <c r="CS18238" s="50"/>
      <c r="CT18238" s="50"/>
      <c r="CU18238" s="50"/>
      <c r="CV18238" s="50"/>
      <c r="CW18238" s="50"/>
      <c r="CX18238" s="50"/>
      <c r="CY18238" s="50"/>
      <c r="CZ18238" s="50"/>
      <c r="DA18238" s="50"/>
      <c r="DB18238" s="50"/>
      <c r="DC18238" s="50"/>
      <c r="DD18238" s="50"/>
      <c r="DE18238" s="50"/>
      <c r="DF18238" s="50"/>
      <c r="DG18238" s="50"/>
      <c r="DH18238" s="50"/>
      <c r="DI18238" s="50"/>
      <c r="DJ18238" s="50"/>
      <c r="DK18238" s="50"/>
      <c r="DL18238" s="50"/>
      <c r="DM18238" s="50"/>
      <c r="DN18238" s="50"/>
      <c r="DO18238" s="50"/>
      <c r="DP18238" s="50"/>
      <c r="DQ18238" s="50"/>
      <c r="DR18238" s="50"/>
      <c r="DS18238" s="50"/>
      <c r="DT18238" s="50"/>
      <c r="DU18238" s="50"/>
      <c r="DV18238" s="50"/>
      <c r="DW18238" s="50"/>
      <c r="DX18238" s="50"/>
      <c r="DY18238" s="50"/>
      <c r="DZ18238" s="50"/>
      <c r="EA18238" s="50"/>
      <c r="EB18238" s="50"/>
      <c r="EC18238" s="50"/>
      <c r="ED18238" s="50"/>
      <c r="EE18238" s="50"/>
      <c r="EF18238" s="50"/>
      <c r="EG18238" s="50"/>
      <c r="EH18238" s="50"/>
      <c r="EI18238" s="50"/>
      <c r="EJ18238" s="50"/>
      <c r="EK18238" s="50"/>
      <c r="EL18238" s="50"/>
      <c r="EM18238" s="50"/>
      <c r="EN18238" s="50"/>
      <c r="EO18238" s="50"/>
      <c r="EP18238" s="50"/>
      <c r="EQ18238" s="50"/>
      <c r="ER18238" s="50"/>
      <c r="ES18238" s="50"/>
      <c r="ET18238" s="50"/>
      <c r="EU18238" s="50"/>
      <c r="EV18238" s="50"/>
      <c r="EW18238" s="50"/>
      <c r="EX18238" s="50"/>
      <c r="EY18238" s="50"/>
      <c r="EZ18238" s="50"/>
      <c r="FA18238" s="50"/>
      <c r="FB18238" s="50"/>
      <c r="FC18238" s="50"/>
      <c r="FD18238" s="50"/>
      <c r="FE18238" s="50"/>
      <c r="FF18238" s="50"/>
      <c r="FG18238" s="50"/>
      <c r="FH18238" s="50"/>
      <c r="FI18238" s="50"/>
      <c r="FJ18238" s="50"/>
      <c r="FK18238" s="50"/>
      <c r="FL18238" s="50"/>
      <c r="FM18238" s="50"/>
      <c r="FN18238" s="50"/>
      <c r="FO18238" s="50"/>
      <c r="FP18238" s="50"/>
      <c r="FQ18238" s="50"/>
      <c r="FR18238" s="50"/>
      <c r="FS18238" s="50"/>
      <c r="FT18238" s="50"/>
      <c r="FU18238" s="50"/>
      <c r="FV18238" s="50"/>
      <c r="FW18238" s="50"/>
      <c r="FX18238" s="50"/>
    </row>
    <row r="18239" spans="1:180" s="45" customFormat="1" ht="12.75" x14ac:dyDescent="0.2">
      <c r="D18239" s="66"/>
      <c r="F18239" s="51"/>
      <c r="H18239" s="51"/>
      <c r="Y18239" s="66"/>
      <c r="AJ18239" s="53"/>
      <c r="AK18239" s="53"/>
      <c r="AL18239" s="53"/>
      <c r="AM18239" s="53"/>
      <c r="AN18239" s="53"/>
      <c r="AO18239" s="50"/>
      <c r="AP18239" s="50"/>
      <c r="AQ18239" s="50"/>
      <c r="AR18239" s="50"/>
      <c r="AS18239" s="50"/>
      <c r="AT18239" s="50"/>
      <c r="AU18239" s="50"/>
      <c r="AV18239" s="50"/>
      <c r="AW18239" s="50"/>
      <c r="AX18239" s="50"/>
      <c r="AY18239" s="50"/>
      <c r="AZ18239" s="50"/>
      <c r="BA18239" s="50"/>
      <c r="BB18239" s="50"/>
      <c r="BC18239" s="50"/>
      <c r="BD18239" s="50"/>
      <c r="BE18239" s="50"/>
      <c r="BF18239" s="50"/>
      <c r="BG18239" s="50"/>
      <c r="BH18239" s="50"/>
      <c r="BI18239" s="50"/>
      <c r="BJ18239" s="50"/>
      <c r="BK18239" s="50"/>
      <c r="BL18239" s="50"/>
      <c r="BM18239" s="50"/>
      <c r="BN18239" s="50"/>
      <c r="BO18239" s="50"/>
      <c r="BP18239" s="50"/>
      <c r="BQ18239" s="50"/>
      <c r="BR18239" s="50"/>
      <c r="BS18239" s="50"/>
      <c r="BT18239" s="50"/>
      <c r="BU18239" s="50"/>
      <c r="BV18239" s="50"/>
      <c r="BW18239" s="50"/>
      <c r="BX18239" s="50"/>
      <c r="BY18239" s="50"/>
      <c r="BZ18239" s="50"/>
      <c r="CA18239" s="50"/>
      <c r="CB18239" s="50"/>
      <c r="CC18239" s="50"/>
      <c r="CD18239" s="50"/>
      <c r="CE18239" s="50"/>
      <c r="CF18239" s="50"/>
      <c r="CG18239" s="50"/>
      <c r="CH18239" s="50"/>
      <c r="CI18239" s="50"/>
      <c r="CJ18239" s="50"/>
      <c r="CK18239" s="50"/>
      <c r="CL18239" s="50"/>
      <c r="CM18239" s="50"/>
      <c r="CN18239" s="50"/>
      <c r="CO18239" s="50"/>
      <c r="CP18239" s="50"/>
      <c r="CQ18239" s="50"/>
      <c r="CR18239" s="50"/>
      <c r="CS18239" s="50"/>
      <c r="CT18239" s="50"/>
      <c r="CU18239" s="50"/>
      <c r="CV18239" s="50"/>
      <c r="CW18239" s="50"/>
      <c r="CX18239" s="50"/>
      <c r="CY18239" s="50"/>
      <c r="CZ18239" s="50"/>
      <c r="DA18239" s="50"/>
      <c r="DB18239" s="50"/>
      <c r="DC18239" s="50"/>
      <c r="DD18239" s="50"/>
      <c r="DE18239" s="50"/>
      <c r="DF18239" s="50"/>
      <c r="DG18239" s="50"/>
      <c r="DH18239" s="50"/>
      <c r="DI18239" s="50"/>
      <c r="DJ18239" s="50"/>
      <c r="DK18239" s="50"/>
      <c r="DL18239" s="50"/>
      <c r="DM18239" s="50"/>
      <c r="DN18239" s="50"/>
      <c r="DO18239" s="50"/>
      <c r="DP18239" s="50"/>
      <c r="DQ18239" s="50"/>
      <c r="DR18239" s="50"/>
      <c r="DS18239" s="50"/>
      <c r="DT18239" s="50"/>
      <c r="DU18239" s="50"/>
      <c r="DV18239" s="50"/>
      <c r="DW18239" s="50"/>
      <c r="DX18239" s="50"/>
      <c r="DY18239" s="50"/>
      <c r="DZ18239" s="50"/>
      <c r="EA18239" s="50"/>
      <c r="EB18239" s="50"/>
      <c r="EC18239" s="50"/>
      <c r="ED18239" s="50"/>
      <c r="EE18239" s="50"/>
      <c r="EF18239" s="50"/>
      <c r="EG18239" s="50"/>
      <c r="EH18239" s="50"/>
      <c r="EI18239" s="50"/>
      <c r="EJ18239" s="50"/>
      <c r="EK18239" s="50"/>
      <c r="EL18239" s="50"/>
      <c r="EM18239" s="50"/>
      <c r="EN18239" s="50"/>
      <c r="EO18239" s="50"/>
      <c r="EP18239" s="50"/>
      <c r="EQ18239" s="50"/>
      <c r="ER18239" s="50"/>
      <c r="ES18239" s="50"/>
      <c r="ET18239" s="50"/>
      <c r="EU18239" s="50"/>
      <c r="EV18239" s="50"/>
      <c r="EW18239" s="50"/>
      <c r="EX18239" s="50"/>
      <c r="EY18239" s="50"/>
      <c r="EZ18239" s="50"/>
      <c r="FA18239" s="50"/>
      <c r="FB18239" s="50"/>
      <c r="FC18239" s="50"/>
      <c r="FD18239" s="50"/>
      <c r="FE18239" s="50"/>
      <c r="FF18239" s="50"/>
      <c r="FG18239" s="50"/>
      <c r="FH18239" s="50"/>
      <c r="FI18239" s="50"/>
      <c r="FJ18239" s="50"/>
      <c r="FK18239" s="50"/>
      <c r="FL18239" s="50"/>
      <c r="FM18239" s="50"/>
      <c r="FN18239" s="50"/>
      <c r="FO18239" s="50"/>
      <c r="FP18239" s="50"/>
      <c r="FQ18239" s="50"/>
      <c r="FR18239" s="50"/>
      <c r="FS18239" s="50"/>
      <c r="FT18239" s="50"/>
      <c r="FU18239" s="50"/>
      <c r="FV18239" s="50"/>
      <c r="FW18239" s="50"/>
      <c r="FX18239" s="50"/>
    </row>
    <row r="18240" spans="1:180" s="45" customFormat="1" ht="12.75" x14ac:dyDescent="0.2">
      <c r="D18240" s="66"/>
      <c r="F18240" s="51"/>
      <c r="H18240" s="51"/>
      <c r="Y18240" s="66"/>
      <c r="AJ18240" s="53"/>
      <c r="AK18240" s="53"/>
      <c r="AL18240" s="53"/>
      <c r="AM18240" s="53"/>
      <c r="AN18240" s="53"/>
      <c r="AO18240" s="50"/>
      <c r="AP18240" s="50"/>
      <c r="AQ18240" s="50"/>
      <c r="AR18240" s="50"/>
      <c r="AS18240" s="50"/>
      <c r="AT18240" s="50"/>
      <c r="AU18240" s="50"/>
      <c r="AV18240" s="50"/>
      <c r="AW18240" s="50"/>
      <c r="AX18240" s="50"/>
      <c r="AY18240" s="50"/>
      <c r="AZ18240" s="50"/>
      <c r="BA18240" s="50"/>
      <c r="BB18240" s="50"/>
      <c r="BC18240" s="50"/>
      <c r="BD18240" s="50"/>
      <c r="BE18240" s="50"/>
      <c r="BF18240" s="50"/>
      <c r="BG18240" s="50"/>
      <c r="BH18240" s="50"/>
      <c r="BI18240" s="50"/>
      <c r="BJ18240" s="50"/>
      <c r="BK18240" s="50"/>
      <c r="BL18240" s="50"/>
      <c r="BM18240" s="50"/>
      <c r="BN18240" s="50"/>
      <c r="BO18240" s="50"/>
      <c r="BP18240" s="50"/>
      <c r="BQ18240" s="50"/>
      <c r="BR18240" s="50"/>
      <c r="BS18240" s="50"/>
      <c r="BT18240" s="50"/>
      <c r="BU18240" s="50"/>
      <c r="BV18240" s="50"/>
      <c r="BW18240" s="50"/>
      <c r="BX18240" s="50"/>
      <c r="BY18240" s="50"/>
      <c r="BZ18240" s="50"/>
      <c r="CA18240" s="50"/>
      <c r="CB18240" s="50"/>
      <c r="CC18240" s="50"/>
      <c r="CD18240" s="50"/>
      <c r="CE18240" s="50"/>
      <c r="CF18240" s="50"/>
      <c r="CG18240" s="50"/>
      <c r="CH18240" s="50"/>
      <c r="CI18240" s="50"/>
      <c r="CJ18240" s="50"/>
      <c r="CK18240" s="50"/>
      <c r="CL18240" s="50"/>
      <c r="CM18240" s="50"/>
      <c r="CN18240" s="50"/>
      <c r="CO18240" s="50"/>
      <c r="CP18240" s="50"/>
      <c r="CQ18240" s="50"/>
      <c r="CR18240" s="50"/>
      <c r="CS18240" s="50"/>
      <c r="CT18240" s="50"/>
      <c r="CU18240" s="50"/>
      <c r="CV18240" s="50"/>
      <c r="CW18240" s="50"/>
      <c r="CX18240" s="50"/>
      <c r="CY18240" s="50"/>
      <c r="CZ18240" s="50"/>
      <c r="DA18240" s="50"/>
      <c r="DB18240" s="50"/>
      <c r="DC18240" s="50"/>
      <c r="DD18240" s="50"/>
      <c r="DE18240" s="50"/>
      <c r="DF18240" s="50"/>
      <c r="DG18240" s="50"/>
      <c r="DH18240" s="50"/>
      <c r="DI18240" s="50"/>
      <c r="DJ18240" s="50"/>
      <c r="DK18240" s="50"/>
      <c r="DL18240" s="50"/>
      <c r="DM18240" s="50"/>
      <c r="DN18240" s="50"/>
      <c r="DO18240" s="50"/>
      <c r="DP18240" s="50"/>
      <c r="DQ18240" s="50"/>
      <c r="DR18240" s="50"/>
      <c r="DS18240" s="50"/>
      <c r="DT18240" s="50"/>
      <c r="DU18240" s="50"/>
      <c r="DV18240" s="50"/>
      <c r="DW18240" s="50"/>
      <c r="DX18240" s="50"/>
      <c r="DY18240" s="50"/>
      <c r="DZ18240" s="50"/>
      <c r="EA18240" s="50"/>
      <c r="EB18240" s="50"/>
      <c r="EC18240" s="50"/>
      <c r="ED18240" s="50"/>
      <c r="EE18240" s="50"/>
      <c r="EF18240" s="50"/>
      <c r="EG18240" s="50"/>
      <c r="EH18240" s="50"/>
      <c r="EI18240" s="50"/>
      <c r="EJ18240" s="50"/>
      <c r="EK18240" s="50"/>
      <c r="EL18240" s="50"/>
      <c r="EM18240" s="50"/>
      <c r="EN18240" s="50"/>
      <c r="EO18240" s="50"/>
      <c r="EP18240" s="50"/>
      <c r="EQ18240" s="50"/>
      <c r="ER18240" s="50"/>
      <c r="ES18240" s="50"/>
      <c r="ET18240" s="50"/>
      <c r="EU18240" s="50"/>
      <c r="EV18240" s="50"/>
      <c r="EW18240" s="50"/>
      <c r="EX18240" s="50"/>
      <c r="EY18240" s="50"/>
      <c r="EZ18240" s="50"/>
      <c r="FA18240" s="50"/>
      <c r="FB18240" s="50"/>
      <c r="FC18240" s="50"/>
      <c r="FD18240" s="50"/>
      <c r="FE18240" s="50"/>
      <c r="FF18240" s="50"/>
      <c r="FG18240" s="50"/>
      <c r="FH18240" s="50"/>
      <c r="FI18240" s="50"/>
      <c r="FJ18240" s="50"/>
      <c r="FK18240" s="50"/>
      <c r="FL18240" s="50"/>
      <c r="FM18240" s="50"/>
      <c r="FN18240" s="50"/>
      <c r="FO18240" s="50"/>
      <c r="FP18240" s="50"/>
      <c r="FQ18240" s="50"/>
      <c r="FR18240" s="50"/>
      <c r="FS18240" s="50"/>
      <c r="FT18240" s="50"/>
      <c r="FU18240" s="50"/>
      <c r="FV18240" s="50"/>
      <c r="FW18240" s="50"/>
      <c r="FX18240" s="50"/>
    </row>
    <row r="18241" spans="4:180" s="45" customFormat="1" ht="12.75" x14ac:dyDescent="0.2">
      <c r="D18241" s="66"/>
      <c r="F18241" s="51"/>
      <c r="H18241" s="51"/>
      <c r="Y18241" s="66"/>
      <c r="AJ18241" s="53"/>
      <c r="AK18241" s="53"/>
      <c r="AL18241" s="53"/>
      <c r="AM18241" s="53"/>
      <c r="AN18241" s="53"/>
      <c r="AO18241" s="50"/>
      <c r="AP18241" s="50"/>
      <c r="AQ18241" s="50"/>
      <c r="AR18241" s="50"/>
      <c r="AS18241" s="50"/>
      <c r="AT18241" s="50"/>
      <c r="AU18241" s="50"/>
      <c r="AV18241" s="50"/>
      <c r="AW18241" s="50"/>
      <c r="AX18241" s="50"/>
      <c r="AY18241" s="50"/>
      <c r="AZ18241" s="50"/>
      <c r="BA18241" s="50"/>
      <c r="BB18241" s="50"/>
      <c r="BC18241" s="50"/>
      <c r="BD18241" s="50"/>
      <c r="BE18241" s="50"/>
      <c r="BF18241" s="50"/>
      <c r="BG18241" s="50"/>
      <c r="BH18241" s="50"/>
      <c r="BI18241" s="50"/>
      <c r="BJ18241" s="50"/>
      <c r="BK18241" s="50"/>
      <c r="BL18241" s="50"/>
      <c r="BM18241" s="50"/>
      <c r="BN18241" s="50"/>
      <c r="BO18241" s="50"/>
      <c r="BP18241" s="50"/>
      <c r="BQ18241" s="50"/>
      <c r="BR18241" s="50"/>
      <c r="BS18241" s="50"/>
      <c r="BT18241" s="50"/>
      <c r="BU18241" s="50"/>
      <c r="BV18241" s="50"/>
      <c r="BW18241" s="50"/>
      <c r="BX18241" s="50"/>
      <c r="BY18241" s="50"/>
      <c r="BZ18241" s="50"/>
      <c r="CA18241" s="50"/>
      <c r="CB18241" s="50"/>
      <c r="CC18241" s="50"/>
      <c r="CD18241" s="50"/>
      <c r="CE18241" s="50"/>
      <c r="CF18241" s="50"/>
      <c r="CG18241" s="50"/>
      <c r="CH18241" s="50"/>
      <c r="CI18241" s="50"/>
      <c r="CJ18241" s="50"/>
      <c r="CK18241" s="50"/>
      <c r="CL18241" s="50"/>
      <c r="CM18241" s="50"/>
      <c r="CN18241" s="50"/>
      <c r="CO18241" s="50"/>
      <c r="CP18241" s="50"/>
      <c r="CQ18241" s="50"/>
      <c r="CR18241" s="50"/>
      <c r="CS18241" s="50"/>
      <c r="CT18241" s="50"/>
      <c r="CU18241" s="50"/>
      <c r="CV18241" s="50"/>
      <c r="CW18241" s="50"/>
      <c r="CX18241" s="50"/>
      <c r="CY18241" s="50"/>
      <c r="CZ18241" s="50"/>
      <c r="DA18241" s="50"/>
      <c r="DB18241" s="50"/>
      <c r="DC18241" s="50"/>
      <c r="DD18241" s="50"/>
      <c r="DE18241" s="50"/>
      <c r="DF18241" s="50"/>
      <c r="DG18241" s="50"/>
      <c r="DH18241" s="50"/>
      <c r="DI18241" s="50"/>
      <c r="DJ18241" s="50"/>
      <c r="DK18241" s="50"/>
      <c r="DL18241" s="50"/>
      <c r="DM18241" s="50"/>
      <c r="DN18241" s="50"/>
      <c r="DO18241" s="50"/>
      <c r="DP18241" s="50"/>
      <c r="DQ18241" s="50"/>
      <c r="DR18241" s="50"/>
      <c r="DS18241" s="50"/>
      <c r="DT18241" s="50"/>
      <c r="DU18241" s="50"/>
      <c r="DV18241" s="50"/>
      <c r="DW18241" s="50"/>
      <c r="DX18241" s="50"/>
      <c r="DY18241" s="50"/>
      <c r="DZ18241" s="50"/>
      <c r="EA18241" s="50"/>
      <c r="EB18241" s="50"/>
      <c r="EC18241" s="50"/>
      <c r="ED18241" s="50"/>
      <c r="EE18241" s="50"/>
      <c r="EF18241" s="50"/>
      <c r="EG18241" s="50"/>
      <c r="EH18241" s="50"/>
      <c r="EI18241" s="50"/>
      <c r="EJ18241" s="50"/>
      <c r="EK18241" s="50"/>
      <c r="EL18241" s="50"/>
      <c r="EM18241" s="50"/>
      <c r="EN18241" s="50"/>
      <c r="EO18241" s="50"/>
      <c r="EP18241" s="50"/>
      <c r="EQ18241" s="50"/>
      <c r="ER18241" s="50"/>
      <c r="ES18241" s="50"/>
      <c r="ET18241" s="50"/>
      <c r="EU18241" s="50"/>
      <c r="EV18241" s="50"/>
      <c r="EW18241" s="50"/>
      <c r="EX18241" s="50"/>
      <c r="EY18241" s="50"/>
      <c r="EZ18241" s="50"/>
      <c r="FA18241" s="50"/>
      <c r="FB18241" s="50"/>
      <c r="FC18241" s="50"/>
      <c r="FD18241" s="50"/>
      <c r="FE18241" s="50"/>
      <c r="FF18241" s="50"/>
      <c r="FG18241" s="50"/>
      <c r="FH18241" s="50"/>
      <c r="FI18241" s="50"/>
      <c r="FJ18241" s="50"/>
      <c r="FK18241" s="50"/>
      <c r="FL18241" s="50"/>
      <c r="FM18241" s="50"/>
      <c r="FN18241" s="50"/>
      <c r="FO18241" s="50"/>
      <c r="FP18241" s="50"/>
      <c r="FQ18241" s="50"/>
      <c r="FR18241" s="50"/>
      <c r="FS18241" s="50"/>
      <c r="FT18241" s="50"/>
      <c r="FU18241" s="50"/>
      <c r="FV18241" s="50"/>
      <c r="FW18241" s="50"/>
      <c r="FX18241" s="50"/>
    </row>
    <row r="18242" spans="4:180" s="45" customFormat="1" ht="12.75" x14ac:dyDescent="0.2">
      <c r="D18242" s="66"/>
      <c r="F18242" s="51"/>
      <c r="H18242" s="51"/>
      <c r="Y18242" s="66"/>
      <c r="AJ18242" s="53"/>
      <c r="AK18242" s="53"/>
      <c r="AL18242" s="53"/>
      <c r="AM18242" s="53"/>
      <c r="AN18242" s="53"/>
      <c r="AO18242" s="50"/>
      <c r="AP18242" s="50"/>
      <c r="AQ18242" s="50"/>
      <c r="AR18242" s="50"/>
      <c r="AS18242" s="50"/>
      <c r="AT18242" s="50"/>
      <c r="AU18242" s="50"/>
      <c r="AV18242" s="50"/>
      <c r="AW18242" s="50"/>
      <c r="AX18242" s="50"/>
      <c r="AY18242" s="50"/>
      <c r="AZ18242" s="50"/>
      <c r="BA18242" s="50"/>
      <c r="BB18242" s="50"/>
      <c r="BC18242" s="50"/>
      <c r="BD18242" s="50"/>
      <c r="BE18242" s="50"/>
      <c r="BF18242" s="50"/>
      <c r="BG18242" s="50"/>
      <c r="BH18242" s="50"/>
      <c r="BI18242" s="50"/>
      <c r="BJ18242" s="50"/>
      <c r="BK18242" s="50"/>
      <c r="BL18242" s="50"/>
      <c r="BM18242" s="50"/>
      <c r="BN18242" s="50"/>
      <c r="BO18242" s="50"/>
      <c r="BP18242" s="50"/>
      <c r="BQ18242" s="50"/>
      <c r="BR18242" s="50"/>
      <c r="BS18242" s="50"/>
      <c r="BT18242" s="50"/>
      <c r="BU18242" s="50"/>
      <c r="BV18242" s="50"/>
      <c r="BW18242" s="50"/>
      <c r="BX18242" s="50"/>
      <c r="BY18242" s="50"/>
      <c r="BZ18242" s="50"/>
      <c r="CA18242" s="50"/>
      <c r="CB18242" s="50"/>
      <c r="CC18242" s="50"/>
      <c r="CD18242" s="50"/>
      <c r="CE18242" s="50"/>
      <c r="CF18242" s="50"/>
      <c r="CG18242" s="50"/>
      <c r="CH18242" s="50"/>
      <c r="CI18242" s="50"/>
      <c r="CJ18242" s="50"/>
      <c r="CK18242" s="50"/>
      <c r="CL18242" s="50"/>
      <c r="CM18242" s="50"/>
      <c r="CN18242" s="50"/>
      <c r="CO18242" s="50"/>
      <c r="CP18242" s="50"/>
      <c r="CQ18242" s="50"/>
      <c r="CR18242" s="50"/>
      <c r="CS18242" s="50"/>
      <c r="CT18242" s="50"/>
      <c r="CU18242" s="50"/>
      <c r="CV18242" s="50"/>
      <c r="CW18242" s="50"/>
      <c r="CX18242" s="50"/>
      <c r="CY18242" s="50"/>
      <c r="CZ18242" s="50"/>
      <c r="DA18242" s="50"/>
      <c r="DB18242" s="50"/>
      <c r="DC18242" s="50"/>
      <c r="DD18242" s="50"/>
      <c r="DE18242" s="50"/>
      <c r="DF18242" s="50"/>
      <c r="DG18242" s="50"/>
      <c r="DH18242" s="50"/>
      <c r="DI18242" s="50"/>
      <c r="DJ18242" s="50"/>
      <c r="DK18242" s="50"/>
      <c r="DL18242" s="50"/>
      <c r="DM18242" s="50"/>
      <c r="DN18242" s="50"/>
      <c r="DO18242" s="50"/>
      <c r="DP18242" s="50"/>
      <c r="DQ18242" s="50"/>
      <c r="DR18242" s="50"/>
      <c r="DS18242" s="50"/>
      <c r="DT18242" s="50"/>
      <c r="DU18242" s="50"/>
      <c r="DV18242" s="50"/>
      <c r="DW18242" s="50"/>
      <c r="DX18242" s="50"/>
      <c r="DY18242" s="50"/>
      <c r="DZ18242" s="50"/>
      <c r="EA18242" s="50"/>
      <c r="EB18242" s="50"/>
      <c r="EC18242" s="50"/>
      <c r="ED18242" s="50"/>
      <c r="EE18242" s="50"/>
      <c r="EF18242" s="50"/>
      <c r="EG18242" s="50"/>
      <c r="EH18242" s="50"/>
      <c r="EI18242" s="50"/>
      <c r="EJ18242" s="50"/>
      <c r="EK18242" s="50"/>
      <c r="EL18242" s="50"/>
      <c r="EM18242" s="50"/>
      <c r="EN18242" s="50"/>
      <c r="EO18242" s="50"/>
      <c r="EP18242" s="50"/>
      <c r="EQ18242" s="50"/>
      <c r="ER18242" s="50"/>
      <c r="ES18242" s="50"/>
      <c r="ET18242" s="50"/>
      <c r="EU18242" s="50"/>
      <c r="EV18242" s="50"/>
      <c r="EW18242" s="50"/>
      <c r="EX18242" s="50"/>
      <c r="EY18242" s="50"/>
      <c r="EZ18242" s="50"/>
      <c r="FA18242" s="50"/>
      <c r="FB18242" s="50"/>
      <c r="FC18242" s="50"/>
      <c r="FD18242" s="50"/>
      <c r="FE18242" s="50"/>
      <c r="FF18242" s="50"/>
      <c r="FG18242" s="50"/>
      <c r="FH18242" s="50"/>
      <c r="FI18242" s="50"/>
      <c r="FJ18242" s="50"/>
      <c r="FK18242" s="50"/>
      <c r="FL18242" s="50"/>
      <c r="FM18242" s="50"/>
      <c r="FN18242" s="50"/>
      <c r="FO18242" s="50"/>
      <c r="FP18242" s="50"/>
      <c r="FQ18242" s="50"/>
      <c r="FR18242" s="50"/>
      <c r="FS18242" s="50"/>
      <c r="FT18242" s="50"/>
      <c r="FU18242" s="50"/>
      <c r="FV18242" s="50"/>
      <c r="FW18242" s="50"/>
      <c r="FX18242" s="50"/>
    </row>
    <row r="18243" spans="4:180" s="45" customFormat="1" ht="12.75" x14ac:dyDescent="0.2">
      <c r="D18243" s="66"/>
      <c r="F18243" s="51"/>
      <c r="H18243" s="51"/>
      <c r="Y18243" s="66"/>
      <c r="AJ18243" s="53"/>
      <c r="AK18243" s="53"/>
      <c r="AL18243" s="53"/>
      <c r="AM18243" s="53"/>
      <c r="AN18243" s="53"/>
      <c r="AO18243" s="50"/>
      <c r="AP18243" s="50"/>
      <c r="AQ18243" s="50"/>
      <c r="AR18243" s="50"/>
      <c r="AS18243" s="50"/>
      <c r="AT18243" s="50"/>
      <c r="AU18243" s="50"/>
      <c r="AV18243" s="50"/>
      <c r="AW18243" s="50"/>
      <c r="AX18243" s="50"/>
      <c r="AY18243" s="50"/>
      <c r="AZ18243" s="50"/>
      <c r="BA18243" s="50"/>
      <c r="BB18243" s="50"/>
      <c r="BC18243" s="50"/>
      <c r="BD18243" s="50"/>
      <c r="BE18243" s="50"/>
      <c r="BF18243" s="50"/>
      <c r="BG18243" s="50"/>
      <c r="BH18243" s="50"/>
      <c r="BI18243" s="50"/>
      <c r="BJ18243" s="50"/>
      <c r="BK18243" s="50"/>
      <c r="BL18243" s="50"/>
      <c r="BM18243" s="50"/>
      <c r="BN18243" s="50"/>
      <c r="BO18243" s="50"/>
      <c r="BP18243" s="50"/>
      <c r="BQ18243" s="50"/>
      <c r="BR18243" s="50"/>
      <c r="BS18243" s="50"/>
      <c r="BT18243" s="50"/>
      <c r="BU18243" s="50"/>
      <c r="BV18243" s="50"/>
      <c r="BW18243" s="50"/>
      <c r="BX18243" s="50"/>
      <c r="BY18243" s="50"/>
      <c r="BZ18243" s="50"/>
      <c r="CA18243" s="50"/>
      <c r="CB18243" s="50"/>
      <c r="CC18243" s="50"/>
      <c r="CD18243" s="50"/>
      <c r="CE18243" s="50"/>
      <c r="CF18243" s="50"/>
      <c r="CG18243" s="50"/>
      <c r="CH18243" s="50"/>
      <c r="CI18243" s="50"/>
      <c r="CJ18243" s="50"/>
      <c r="CK18243" s="50"/>
      <c r="CL18243" s="50"/>
      <c r="CM18243" s="50"/>
      <c r="CN18243" s="50"/>
      <c r="CO18243" s="50"/>
      <c r="CP18243" s="50"/>
      <c r="CQ18243" s="50"/>
      <c r="CR18243" s="50"/>
      <c r="CS18243" s="50"/>
      <c r="CT18243" s="50"/>
      <c r="CU18243" s="50"/>
      <c r="CV18243" s="50"/>
      <c r="CW18243" s="50"/>
      <c r="CX18243" s="50"/>
      <c r="CY18243" s="50"/>
      <c r="CZ18243" s="50"/>
      <c r="DA18243" s="50"/>
      <c r="DB18243" s="50"/>
      <c r="DC18243" s="50"/>
      <c r="DD18243" s="50"/>
      <c r="DE18243" s="50"/>
      <c r="DF18243" s="50"/>
      <c r="DG18243" s="50"/>
      <c r="DH18243" s="50"/>
      <c r="DI18243" s="50"/>
      <c r="DJ18243" s="50"/>
      <c r="DK18243" s="50"/>
      <c r="DL18243" s="50"/>
      <c r="DM18243" s="50"/>
      <c r="DN18243" s="50"/>
      <c r="DO18243" s="50"/>
      <c r="DP18243" s="50"/>
      <c r="DQ18243" s="50"/>
      <c r="DR18243" s="50"/>
      <c r="DS18243" s="50"/>
      <c r="DT18243" s="50"/>
      <c r="DU18243" s="50"/>
      <c r="DV18243" s="50"/>
      <c r="DW18243" s="50"/>
      <c r="DX18243" s="50"/>
      <c r="DY18243" s="50"/>
      <c r="DZ18243" s="50"/>
      <c r="EA18243" s="50"/>
      <c r="EB18243" s="50"/>
      <c r="EC18243" s="50"/>
      <c r="ED18243" s="50"/>
      <c r="EE18243" s="50"/>
      <c r="EF18243" s="50"/>
      <c r="EG18243" s="50"/>
      <c r="EH18243" s="50"/>
      <c r="EI18243" s="50"/>
      <c r="EJ18243" s="50"/>
      <c r="EK18243" s="50"/>
      <c r="EL18243" s="50"/>
      <c r="EM18243" s="50"/>
      <c r="EN18243" s="50"/>
      <c r="EO18243" s="50"/>
      <c r="EP18243" s="50"/>
      <c r="EQ18243" s="50"/>
      <c r="ER18243" s="50"/>
      <c r="ES18243" s="50"/>
      <c r="ET18243" s="50"/>
      <c r="EU18243" s="50"/>
      <c r="EV18243" s="50"/>
      <c r="EW18243" s="50"/>
      <c r="EX18243" s="50"/>
      <c r="EY18243" s="50"/>
      <c r="EZ18243" s="50"/>
      <c r="FA18243" s="50"/>
      <c r="FB18243" s="50"/>
      <c r="FC18243" s="50"/>
      <c r="FD18243" s="50"/>
      <c r="FE18243" s="50"/>
      <c r="FF18243" s="50"/>
      <c r="FG18243" s="50"/>
      <c r="FH18243" s="50"/>
      <c r="FI18243" s="50"/>
      <c r="FJ18243" s="50"/>
      <c r="FK18243" s="50"/>
      <c r="FL18243" s="50"/>
      <c r="FM18243" s="50"/>
      <c r="FN18243" s="50"/>
      <c r="FO18243" s="50"/>
      <c r="FP18243" s="50"/>
      <c r="FQ18243" s="50"/>
      <c r="FR18243" s="50"/>
      <c r="FS18243" s="50"/>
      <c r="FT18243" s="50"/>
      <c r="FU18243" s="50"/>
      <c r="FV18243" s="50"/>
      <c r="FW18243" s="50"/>
      <c r="FX18243" s="50"/>
    </row>
    <row r="18244" spans="4:180" s="45" customFormat="1" ht="12.75" x14ac:dyDescent="0.2">
      <c r="D18244" s="66"/>
      <c r="F18244" s="51"/>
      <c r="H18244" s="51"/>
      <c r="Y18244" s="66"/>
      <c r="AJ18244" s="53"/>
      <c r="AK18244" s="53"/>
      <c r="AL18244" s="53"/>
      <c r="AM18244" s="53"/>
      <c r="AN18244" s="53"/>
      <c r="AO18244" s="50"/>
      <c r="AP18244" s="50"/>
      <c r="AQ18244" s="50"/>
      <c r="AR18244" s="50"/>
      <c r="AS18244" s="50"/>
      <c r="AT18244" s="50"/>
      <c r="AU18244" s="50"/>
      <c r="AV18244" s="50"/>
      <c r="AW18244" s="50"/>
      <c r="AX18244" s="50"/>
      <c r="AY18244" s="50"/>
      <c r="AZ18244" s="50"/>
      <c r="BA18244" s="50"/>
      <c r="BB18244" s="50"/>
      <c r="BC18244" s="50"/>
      <c r="BD18244" s="50"/>
      <c r="BE18244" s="50"/>
      <c r="BF18244" s="50"/>
      <c r="BG18244" s="50"/>
      <c r="BH18244" s="50"/>
      <c r="BI18244" s="50"/>
      <c r="BJ18244" s="50"/>
      <c r="BK18244" s="50"/>
      <c r="BL18244" s="50"/>
      <c r="BM18244" s="50"/>
      <c r="BN18244" s="50"/>
      <c r="BO18244" s="50"/>
      <c r="BP18244" s="50"/>
      <c r="BQ18244" s="50"/>
      <c r="BR18244" s="50"/>
      <c r="BS18244" s="50"/>
      <c r="BT18244" s="50"/>
      <c r="BU18244" s="50"/>
      <c r="BV18244" s="50"/>
      <c r="BW18244" s="50"/>
      <c r="BX18244" s="50"/>
      <c r="BY18244" s="50"/>
      <c r="BZ18244" s="50"/>
      <c r="CA18244" s="50"/>
      <c r="CB18244" s="50"/>
      <c r="CC18244" s="50"/>
      <c r="CD18244" s="50"/>
      <c r="CE18244" s="50"/>
      <c r="CF18244" s="50"/>
      <c r="CG18244" s="50"/>
      <c r="CH18244" s="50"/>
      <c r="CI18244" s="50"/>
      <c r="CJ18244" s="50"/>
      <c r="CK18244" s="50"/>
      <c r="CL18244" s="50"/>
      <c r="CM18244" s="50"/>
      <c r="CN18244" s="50"/>
      <c r="CO18244" s="50"/>
      <c r="CP18244" s="50"/>
      <c r="CQ18244" s="50"/>
      <c r="CR18244" s="50"/>
      <c r="CS18244" s="50"/>
      <c r="CT18244" s="50"/>
      <c r="CU18244" s="50"/>
      <c r="CV18244" s="50"/>
      <c r="CW18244" s="50"/>
      <c r="CX18244" s="50"/>
      <c r="CY18244" s="50"/>
      <c r="CZ18244" s="50"/>
      <c r="DA18244" s="50"/>
      <c r="DB18244" s="50"/>
      <c r="DC18244" s="50"/>
      <c r="DD18244" s="50"/>
      <c r="DE18244" s="50"/>
      <c r="DF18244" s="50"/>
      <c r="DG18244" s="50"/>
      <c r="DH18244" s="50"/>
      <c r="DI18244" s="50"/>
      <c r="DJ18244" s="50"/>
      <c r="DK18244" s="50"/>
      <c r="DL18244" s="50"/>
      <c r="DM18244" s="50"/>
      <c r="DN18244" s="50"/>
      <c r="DO18244" s="50"/>
      <c r="DP18244" s="50"/>
      <c r="DQ18244" s="50"/>
      <c r="DR18244" s="50"/>
      <c r="DS18244" s="50"/>
      <c r="DT18244" s="50"/>
      <c r="DU18244" s="50"/>
      <c r="DV18244" s="50"/>
      <c r="DW18244" s="50"/>
      <c r="DX18244" s="50"/>
      <c r="DY18244" s="50"/>
      <c r="DZ18244" s="50"/>
      <c r="EA18244" s="50"/>
      <c r="EB18244" s="50"/>
      <c r="EC18244" s="50"/>
      <c r="ED18244" s="50"/>
      <c r="EE18244" s="50"/>
      <c r="EF18244" s="50"/>
      <c r="EG18244" s="50"/>
      <c r="EH18244" s="50"/>
      <c r="EI18244" s="50"/>
      <c r="EJ18244" s="50"/>
      <c r="EK18244" s="50"/>
      <c r="EL18244" s="50"/>
      <c r="EM18244" s="50"/>
      <c r="EN18244" s="50"/>
      <c r="EO18244" s="50"/>
      <c r="EP18244" s="50"/>
      <c r="EQ18244" s="50"/>
      <c r="ER18244" s="50"/>
      <c r="ES18244" s="50"/>
      <c r="ET18244" s="50"/>
      <c r="EU18244" s="50"/>
      <c r="EV18244" s="50"/>
      <c r="EW18244" s="50"/>
      <c r="EX18244" s="50"/>
      <c r="EY18244" s="50"/>
      <c r="EZ18244" s="50"/>
      <c r="FA18244" s="50"/>
      <c r="FB18244" s="50"/>
      <c r="FC18244" s="50"/>
      <c r="FD18244" s="50"/>
      <c r="FE18244" s="50"/>
      <c r="FF18244" s="50"/>
      <c r="FG18244" s="50"/>
      <c r="FH18244" s="50"/>
      <c r="FI18244" s="50"/>
      <c r="FJ18244" s="50"/>
      <c r="FK18244" s="50"/>
      <c r="FL18244" s="50"/>
      <c r="FM18244" s="50"/>
      <c r="FN18244" s="50"/>
      <c r="FO18244" s="50"/>
      <c r="FP18244" s="50"/>
      <c r="FQ18244" s="50"/>
      <c r="FR18244" s="50"/>
      <c r="FS18244" s="50"/>
      <c r="FT18244" s="50"/>
      <c r="FU18244" s="50"/>
      <c r="FV18244" s="50"/>
      <c r="FW18244" s="50"/>
      <c r="FX18244" s="50"/>
    </row>
    <row r="18245" spans="4:180" s="45" customFormat="1" ht="12.75" x14ac:dyDescent="0.2">
      <c r="D18245" s="66"/>
      <c r="F18245" s="51"/>
      <c r="H18245" s="51"/>
      <c r="Y18245" s="66"/>
      <c r="AJ18245" s="53"/>
      <c r="AK18245" s="53"/>
      <c r="AL18245" s="53"/>
      <c r="AM18245" s="53"/>
      <c r="AN18245" s="53"/>
      <c r="AO18245" s="50"/>
      <c r="AP18245" s="50"/>
      <c r="AQ18245" s="50"/>
      <c r="AR18245" s="50"/>
      <c r="AS18245" s="50"/>
      <c r="AT18245" s="50"/>
      <c r="AU18245" s="50"/>
      <c r="AV18245" s="50"/>
      <c r="AW18245" s="50"/>
      <c r="AX18245" s="50"/>
      <c r="AY18245" s="50"/>
      <c r="AZ18245" s="50"/>
      <c r="BA18245" s="50"/>
      <c r="BB18245" s="50"/>
      <c r="BC18245" s="50"/>
      <c r="BD18245" s="50"/>
      <c r="BE18245" s="50"/>
      <c r="BF18245" s="50"/>
      <c r="BG18245" s="50"/>
      <c r="BH18245" s="50"/>
      <c r="BI18245" s="50"/>
      <c r="BJ18245" s="50"/>
      <c r="BK18245" s="50"/>
      <c r="BL18245" s="50"/>
      <c r="BM18245" s="50"/>
      <c r="BN18245" s="50"/>
      <c r="BO18245" s="50"/>
      <c r="BP18245" s="50"/>
      <c r="BQ18245" s="50"/>
      <c r="BR18245" s="50"/>
      <c r="BS18245" s="50"/>
      <c r="BT18245" s="50"/>
      <c r="BU18245" s="50"/>
      <c r="BV18245" s="50"/>
      <c r="BW18245" s="50"/>
      <c r="BX18245" s="50"/>
      <c r="BY18245" s="50"/>
      <c r="BZ18245" s="50"/>
      <c r="CA18245" s="50"/>
      <c r="CB18245" s="50"/>
      <c r="CC18245" s="50"/>
      <c r="CD18245" s="50"/>
      <c r="CE18245" s="50"/>
      <c r="CF18245" s="50"/>
      <c r="CG18245" s="50"/>
      <c r="CH18245" s="50"/>
      <c r="CI18245" s="50"/>
      <c r="CJ18245" s="50"/>
      <c r="CK18245" s="50"/>
      <c r="CL18245" s="50"/>
      <c r="CM18245" s="50"/>
      <c r="CN18245" s="50"/>
      <c r="CO18245" s="50"/>
      <c r="CP18245" s="50"/>
      <c r="CQ18245" s="50"/>
      <c r="CR18245" s="50"/>
      <c r="CS18245" s="50"/>
      <c r="CT18245" s="50"/>
      <c r="CU18245" s="50"/>
      <c r="CV18245" s="50"/>
      <c r="CW18245" s="50"/>
      <c r="CX18245" s="50"/>
      <c r="CY18245" s="50"/>
      <c r="CZ18245" s="50"/>
      <c r="DA18245" s="50"/>
      <c r="DB18245" s="50"/>
      <c r="DC18245" s="50"/>
      <c r="DD18245" s="50"/>
      <c r="DE18245" s="50"/>
      <c r="DF18245" s="50"/>
      <c r="DG18245" s="50"/>
      <c r="DH18245" s="50"/>
      <c r="DI18245" s="50"/>
      <c r="DJ18245" s="50"/>
      <c r="DK18245" s="50"/>
      <c r="DL18245" s="50"/>
      <c r="DM18245" s="50"/>
      <c r="DN18245" s="50"/>
      <c r="DO18245" s="50"/>
      <c r="DP18245" s="50"/>
      <c r="DQ18245" s="50"/>
      <c r="DR18245" s="50"/>
      <c r="DS18245" s="50"/>
      <c r="DT18245" s="50"/>
      <c r="DU18245" s="50"/>
      <c r="DV18245" s="50"/>
      <c r="DW18245" s="50"/>
      <c r="DX18245" s="50"/>
      <c r="DY18245" s="50"/>
      <c r="DZ18245" s="50"/>
      <c r="EA18245" s="50"/>
      <c r="EB18245" s="50"/>
      <c r="EC18245" s="50"/>
      <c r="ED18245" s="50"/>
      <c r="EE18245" s="50"/>
      <c r="EF18245" s="50"/>
      <c r="EG18245" s="50"/>
      <c r="EH18245" s="50"/>
      <c r="EI18245" s="50"/>
      <c r="EJ18245" s="50"/>
      <c r="EK18245" s="50"/>
      <c r="EL18245" s="50"/>
      <c r="EM18245" s="50"/>
      <c r="EN18245" s="50"/>
      <c r="EO18245" s="50"/>
      <c r="EP18245" s="50"/>
      <c r="EQ18245" s="50"/>
      <c r="ER18245" s="50"/>
      <c r="ES18245" s="50"/>
      <c r="ET18245" s="50"/>
      <c r="EU18245" s="50"/>
      <c r="EV18245" s="50"/>
      <c r="EW18245" s="50"/>
      <c r="EX18245" s="50"/>
      <c r="EY18245" s="50"/>
      <c r="EZ18245" s="50"/>
      <c r="FA18245" s="50"/>
      <c r="FB18245" s="50"/>
      <c r="FC18245" s="50"/>
      <c r="FD18245" s="50"/>
      <c r="FE18245" s="50"/>
      <c r="FF18245" s="50"/>
      <c r="FG18245" s="50"/>
      <c r="FH18245" s="50"/>
      <c r="FI18245" s="50"/>
      <c r="FJ18245" s="50"/>
      <c r="FK18245" s="50"/>
      <c r="FL18245" s="50"/>
      <c r="FM18245" s="50"/>
      <c r="FN18245" s="50"/>
      <c r="FO18245" s="50"/>
      <c r="FP18245" s="50"/>
      <c r="FQ18245" s="50"/>
      <c r="FR18245" s="50"/>
      <c r="FS18245" s="50"/>
      <c r="FT18245" s="50"/>
      <c r="FU18245" s="50"/>
      <c r="FV18245" s="50"/>
      <c r="FW18245" s="50"/>
      <c r="FX18245" s="50"/>
    </row>
    <row r="18246" spans="4:180" s="45" customFormat="1" ht="12.75" x14ac:dyDescent="0.2">
      <c r="D18246" s="66"/>
      <c r="F18246" s="51"/>
      <c r="H18246" s="51"/>
      <c r="Y18246" s="66"/>
      <c r="AJ18246" s="53"/>
      <c r="AK18246" s="53"/>
      <c r="AL18246" s="53"/>
      <c r="AM18246" s="53"/>
      <c r="AN18246" s="53"/>
      <c r="AO18246" s="50"/>
      <c r="AP18246" s="50"/>
      <c r="AQ18246" s="50"/>
      <c r="AR18246" s="50"/>
      <c r="AS18246" s="50"/>
      <c r="AT18246" s="50"/>
      <c r="AU18246" s="50"/>
      <c r="AV18246" s="50"/>
      <c r="AW18246" s="50"/>
      <c r="AX18246" s="50"/>
      <c r="AY18246" s="50"/>
      <c r="AZ18246" s="50"/>
      <c r="BA18246" s="50"/>
      <c r="BB18246" s="50"/>
      <c r="BC18246" s="50"/>
      <c r="BD18246" s="50"/>
      <c r="BE18246" s="50"/>
      <c r="BF18246" s="50"/>
      <c r="BG18246" s="50"/>
      <c r="BH18246" s="50"/>
      <c r="BI18246" s="50"/>
      <c r="BJ18246" s="50"/>
      <c r="BK18246" s="50"/>
      <c r="BL18246" s="50"/>
      <c r="BM18246" s="50"/>
      <c r="BN18246" s="50"/>
      <c r="BO18246" s="50"/>
      <c r="BP18246" s="50"/>
      <c r="BQ18246" s="50"/>
      <c r="BR18246" s="50"/>
      <c r="BS18246" s="50"/>
      <c r="BT18246" s="50"/>
      <c r="BU18246" s="50"/>
      <c r="BV18246" s="50"/>
      <c r="BW18246" s="50"/>
      <c r="BX18246" s="50"/>
      <c r="BY18246" s="50"/>
      <c r="BZ18246" s="50"/>
      <c r="CA18246" s="50"/>
      <c r="CB18246" s="50"/>
      <c r="CC18246" s="50"/>
      <c r="CD18246" s="50"/>
      <c r="CE18246" s="50"/>
      <c r="CF18246" s="50"/>
      <c r="CG18246" s="50"/>
      <c r="CH18246" s="50"/>
      <c r="CI18246" s="50"/>
      <c r="CJ18246" s="50"/>
      <c r="CK18246" s="50"/>
      <c r="CL18246" s="50"/>
      <c r="CM18246" s="50"/>
      <c r="CN18246" s="50"/>
      <c r="CO18246" s="50"/>
      <c r="CP18246" s="50"/>
      <c r="CQ18246" s="50"/>
      <c r="CR18246" s="50"/>
      <c r="CS18246" s="50"/>
      <c r="CT18246" s="50"/>
      <c r="CU18246" s="50"/>
      <c r="CV18246" s="50"/>
      <c r="CW18246" s="50"/>
      <c r="CX18246" s="50"/>
      <c r="CY18246" s="50"/>
      <c r="CZ18246" s="50"/>
      <c r="DA18246" s="50"/>
      <c r="DB18246" s="50"/>
      <c r="DC18246" s="50"/>
      <c r="DD18246" s="50"/>
      <c r="DE18246" s="50"/>
      <c r="DF18246" s="50"/>
      <c r="DG18246" s="50"/>
      <c r="DH18246" s="50"/>
      <c r="DI18246" s="50"/>
      <c r="DJ18246" s="50"/>
      <c r="DK18246" s="50"/>
      <c r="DL18246" s="50"/>
      <c r="DM18246" s="50"/>
      <c r="DN18246" s="50"/>
      <c r="DO18246" s="50"/>
      <c r="DP18246" s="50"/>
      <c r="DQ18246" s="50"/>
      <c r="DR18246" s="50"/>
      <c r="DS18246" s="50"/>
      <c r="DT18246" s="50"/>
      <c r="DU18246" s="50"/>
      <c r="DV18246" s="50"/>
      <c r="DW18246" s="50"/>
      <c r="DX18246" s="50"/>
      <c r="DY18246" s="50"/>
      <c r="DZ18246" s="50"/>
      <c r="EA18246" s="50"/>
      <c r="EB18246" s="50"/>
      <c r="EC18246" s="50"/>
      <c r="ED18246" s="50"/>
      <c r="EE18246" s="50"/>
      <c r="EF18246" s="50"/>
      <c r="EG18246" s="50"/>
      <c r="EH18246" s="50"/>
      <c r="EI18246" s="50"/>
      <c r="EJ18246" s="50"/>
      <c r="EK18246" s="50"/>
      <c r="EL18246" s="50"/>
      <c r="EM18246" s="50"/>
      <c r="EN18246" s="50"/>
      <c r="EO18246" s="50"/>
      <c r="EP18246" s="50"/>
      <c r="EQ18246" s="50"/>
      <c r="ER18246" s="50"/>
      <c r="ES18246" s="50"/>
      <c r="ET18246" s="50"/>
      <c r="EU18246" s="50"/>
      <c r="EV18246" s="50"/>
      <c r="EW18246" s="50"/>
      <c r="EX18246" s="50"/>
      <c r="EY18246" s="50"/>
      <c r="EZ18246" s="50"/>
      <c r="FA18246" s="50"/>
      <c r="FB18246" s="50"/>
      <c r="FC18246" s="50"/>
      <c r="FD18246" s="50"/>
      <c r="FE18246" s="50"/>
      <c r="FF18246" s="50"/>
      <c r="FG18246" s="50"/>
      <c r="FH18246" s="50"/>
      <c r="FI18246" s="50"/>
      <c r="FJ18246" s="50"/>
      <c r="FK18246" s="50"/>
      <c r="FL18246" s="50"/>
      <c r="FM18246" s="50"/>
      <c r="FN18246" s="50"/>
      <c r="FO18246" s="50"/>
      <c r="FP18246" s="50"/>
      <c r="FQ18246" s="50"/>
      <c r="FR18246" s="50"/>
      <c r="FS18246" s="50"/>
      <c r="FT18246" s="50"/>
      <c r="FU18246" s="50"/>
      <c r="FV18246" s="50"/>
      <c r="FW18246" s="50"/>
      <c r="FX18246" s="50"/>
    </row>
    <row r="18247" spans="4:180" s="45" customFormat="1" ht="12.75" x14ac:dyDescent="0.2">
      <c r="D18247" s="66"/>
      <c r="F18247" s="51"/>
      <c r="H18247" s="51"/>
      <c r="Y18247" s="66"/>
      <c r="AJ18247" s="53"/>
      <c r="AK18247" s="53"/>
      <c r="AL18247" s="53"/>
      <c r="AM18247" s="53"/>
      <c r="AN18247" s="53"/>
      <c r="AO18247" s="50"/>
      <c r="AP18247" s="50"/>
      <c r="AQ18247" s="50"/>
      <c r="AR18247" s="50"/>
      <c r="AS18247" s="50"/>
      <c r="AT18247" s="50"/>
      <c r="AU18247" s="50"/>
      <c r="AV18247" s="50"/>
      <c r="AW18247" s="50"/>
      <c r="AX18247" s="50"/>
      <c r="AY18247" s="50"/>
      <c r="AZ18247" s="50"/>
      <c r="BA18247" s="50"/>
      <c r="BB18247" s="50"/>
      <c r="BC18247" s="50"/>
      <c r="BD18247" s="50"/>
      <c r="BE18247" s="50"/>
      <c r="BF18247" s="50"/>
      <c r="BG18247" s="50"/>
      <c r="BH18247" s="50"/>
      <c r="BI18247" s="50"/>
      <c r="BJ18247" s="50"/>
      <c r="BK18247" s="50"/>
      <c r="BL18247" s="50"/>
      <c r="BM18247" s="50"/>
      <c r="BN18247" s="50"/>
      <c r="BO18247" s="50"/>
      <c r="BP18247" s="50"/>
      <c r="BQ18247" s="50"/>
      <c r="BR18247" s="50"/>
      <c r="BS18247" s="50"/>
      <c r="BT18247" s="50"/>
      <c r="BU18247" s="50"/>
      <c r="BV18247" s="50"/>
      <c r="BW18247" s="50"/>
      <c r="BX18247" s="50"/>
      <c r="BY18247" s="50"/>
      <c r="BZ18247" s="50"/>
      <c r="CA18247" s="50"/>
      <c r="CB18247" s="50"/>
      <c r="CC18247" s="50"/>
      <c r="CD18247" s="50"/>
      <c r="CE18247" s="50"/>
      <c r="CF18247" s="50"/>
      <c r="CG18247" s="50"/>
      <c r="CH18247" s="50"/>
      <c r="CI18247" s="50"/>
      <c r="CJ18247" s="50"/>
      <c r="CK18247" s="50"/>
      <c r="CL18247" s="50"/>
      <c r="CM18247" s="50"/>
      <c r="CN18247" s="50"/>
      <c r="CO18247" s="50"/>
      <c r="CP18247" s="50"/>
      <c r="CQ18247" s="50"/>
      <c r="CR18247" s="50"/>
      <c r="CS18247" s="50"/>
      <c r="CT18247" s="50"/>
      <c r="CU18247" s="50"/>
      <c r="CV18247" s="50"/>
      <c r="CW18247" s="50"/>
      <c r="CX18247" s="50"/>
      <c r="CY18247" s="50"/>
      <c r="CZ18247" s="50"/>
      <c r="DA18247" s="50"/>
      <c r="DB18247" s="50"/>
      <c r="DC18247" s="50"/>
      <c r="DD18247" s="50"/>
      <c r="DE18247" s="50"/>
      <c r="DF18247" s="50"/>
      <c r="DG18247" s="50"/>
      <c r="DH18247" s="50"/>
      <c r="DI18247" s="50"/>
      <c r="DJ18247" s="50"/>
      <c r="DK18247" s="50"/>
      <c r="DL18247" s="50"/>
      <c r="DM18247" s="50"/>
      <c r="DN18247" s="50"/>
      <c r="DO18247" s="50"/>
      <c r="DP18247" s="50"/>
      <c r="DQ18247" s="50"/>
      <c r="DR18247" s="50"/>
      <c r="DS18247" s="50"/>
      <c r="DT18247" s="50"/>
      <c r="DU18247" s="50"/>
      <c r="DV18247" s="50"/>
      <c r="DW18247" s="50"/>
      <c r="DX18247" s="50"/>
      <c r="DY18247" s="50"/>
      <c r="DZ18247" s="50"/>
      <c r="EA18247" s="50"/>
      <c r="EB18247" s="50"/>
      <c r="EC18247" s="50"/>
      <c r="ED18247" s="50"/>
      <c r="EE18247" s="50"/>
      <c r="EF18247" s="50"/>
      <c r="EG18247" s="50"/>
      <c r="EH18247" s="50"/>
      <c r="EI18247" s="50"/>
      <c r="EJ18247" s="50"/>
      <c r="EK18247" s="50"/>
      <c r="EL18247" s="50"/>
      <c r="EM18247" s="50"/>
      <c r="EN18247" s="50"/>
      <c r="EO18247" s="50"/>
      <c r="EP18247" s="50"/>
      <c r="EQ18247" s="50"/>
      <c r="ER18247" s="50"/>
      <c r="ES18247" s="50"/>
      <c r="ET18247" s="50"/>
      <c r="EU18247" s="50"/>
      <c r="EV18247" s="50"/>
      <c r="EW18247" s="50"/>
      <c r="EX18247" s="50"/>
      <c r="EY18247" s="50"/>
      <c r="EZ18247" s="50"/>
      <c r="FA18247" s="50"/>
      <c r="FB18247" s="50"/>
      <c r="FC18247" s="50"/>
      <c r="FD18247" s="50"/>
      <c r="FE18247" s="50"/>
      <c r="FF18247" s="50"/>
      <c r="FG18247" s="50"/>
      <c r="FH18247" s="50"/>
      <c r="FI18247" s="50"/>
      <c r="FJ18247" s="50"/>
      <c r="FK18247" s="50"/>
      <c r="FL18247" s="50"/>
      <c r="FM18247" s="50"/>
      <c r="FN18247" s="50"/>
      <c r="FO18247" s="50"/>
      <c r="FP18247" s="50"/>
      <c r="FQ18247" s="50"/>
      <c r="FR18247" s="50"/>
      <c r="FS18247" s="50"/>
      <c r="FT18247" s="50"/>
      <c r="FU18247" s="50"/>
      <c r="FV18247" s="50"/>
      <c r="FW18247" s="50"/>
      <c r="FX18247" s="50"/>
    </row>
    <row r="18248" spans="4:180" s="45" customFormat="1" ht="12.75" x14ac:dyDescent="0.2">
      <c r="D18248" s="66"/>
      <c r="F18248" s="51"/>
      <c r="H18248" s="51"/>
      <c r="Y18248" s="66"/>
      <c r="AJ18248" s="53"/>
      <c r="AK18248" s="53"/>
      <c r="AL18248" s="53"/>
      <c r="AM18248" s="53"/>
      <c r="AN18248" s="53"/>
      <c r="AO18248" s="50"/>
      <c r="AP18248" s="50"/>
      <c r="AQ18248" s="50"/>
      <c r="AR18248" s="50"/>
      <c r="AS18248" s="50"/>
      <c r="AT18248" s="50"/>
      <c r="AU18248" s="50"/>
      <c r="AV18248" s="50"/>
      <c r="AW18248" s="50"/>
      <c r="AX18248" s="50"/>
      <c r="AY18248" s="50"/>
      <c r="AZ18248" s="50"/>
      <c r="BA18248" s="50"/>
      <c r="BB18248" s="50"/>
      <c r="BC18248" s="50"/>
      <c r="BD18248" s="50"/>
      <c r="BE18248" s="50"/>
      <c r="BF18248" s="50"/>
      <c r="BG18248" s="50"/>
      <c r="BH18248" s="50"/>
      <c r="BI18248" s="50"/>
      <c r="BJ18248" s="50"/>
      <c r="BK18248" s="50"/>
      <c r="BL18248" s="50"/>
      <c r="BM18248" s="50"/>
      <c r="BN18248" s="50"/>
      <c r="BO18248" s="50"/>
      <c r="BP18248" s="50"/>
      <c r="BQ18248" s="50"/>
      <c r="BR18248" s="50"/>
      <c r="BS18248" s="50"/>
      <c r="BT18248" s="50"/>
      <c r="BU18248" s="50"/>
      <c r="BV18248" s="50"/>
      <c r="BW18248" s="50"/>
      <c r="BX18248" s="50"/>
      <c r="BY18248" s="50"/>
      <c r="BZ18248" s="50"/>
      <c r="CA18248" s="50"/>
      <c r="CB18248" s="50"/>
      <c r="CC18248" s="50"/>
      <c r="CD18248" s="50"/>
      <c r="CE18248" s="50"/>
      <c r="CF18248" s="50"/>
      <c r="CG18248" s="50"/>
      <c r="CH18248" s="50"/>
      <c r="CI18248" s="50"/>
      <c r="CJ18248" s="50"/>
      <c r="CK18248" s="50"/>
      <c r="CL18248" s="50"/>
      <c r="CM18248" s="50"/>
      <c r="CN18248" s="50"/>
      <c r="CO18248" s="50"/>
      <c r="CP18248" s="50"/>
      <c r="CQ18248" s="50"/>
      <c r="CR18248" s="50"/>
      <c r="CS18248" s="50"/>
      <c r="CT18248" s="50"/>
      <c r="CU18248" s="50"/>
      <c r="CV18248" s="50"/>
      <c r="CW18248" s="50"/>
      <c r="CX18248" s="50"/>
      <c r="CY18248" s="50"/>
      <c r="CZ18248" s="50"/>
      <c r="DA18248" s="50"/>
      <c r="DB18248" s="50"/>
      <c r="DC18248" s="50"/>
      <c r="DD18248" s="50"/>
      <c r="DE18248" s="50"/>
      <c r="DF18248" s="50"/>
      <c r="DG18248" s="50"/>
      <c r="DH18248" s="50"/>
      <c r="DI18248" s="50"/>
      <c r="DJ18248" s="50"/>
      <c r="DK18248" s="50"/>
      <c r="DL18248" s="50"/>
      <c r="DM18248" s="50"/>
      <c r="DN18248" s="50"/>
      <c r="DO18248" s="50"/>
      <c r="DP18248" s="50"/>
      <c r="DQ18248" s="50"/>
      <c r="DR18248" s="50"/>
      <c r="DS18248" s="50"/>
      <c r="DT18248" s="50"/>
      <c r="DU18248" s="50"/>
      <c r="DV18248" s="50"/>
      <c r="DW18248" s="50"/>
      <c r="DX18248" s="50"/>
      <c r="DY18248" s="50"/>
      <c r="DZ18248" s="50"/>
      <c r="EA18248" s="50"/>
      <c r="EB18248" s="50"/>
      <c r="EC18248" s="50"/>
      <c r="ED18248" s="50"/>
      <c r="EE18248" s="50"/>
      <c r="EF18248" s="50"/>
      <c r="EG18248" s="50"/>
      <c r="EH18248" s="50"/>
      <c r="EI18248" s="50"/>
      <c r="EJ18248" s="50"/>
      <c r="EK18248" s="50"/>
      <c r="EL18248" s="50"/>
      <c r="EM18248" s="50"/>
      <c r="EN18248" s="50"/>
      <c r="EO18248" s="50"/>
      <c r="EP18248" s="50"/>
      <c r="EQ18248" s="50"/>
      <c r="ER18248" s="50"/>
      <c r="ES18248" s="50"/>
      <c r="ET18248" s="50"/>
      <c r="EU18248" s="50"/>
      <c r="EV18248" s="50"/>
      <c r="EW18248" s="50"/>
      <c r="EX18248" s="50"/>
      <c r="EY18248" s="50"/>
      <c r="EZ18248" s="50"/>
      <c r="FA18248" s="50"/>
      <c r="FB18248" s="50"/>
      <c r="FC18248" s="50"/>
      <c r="FD18248" s="50"/>
      <c r="FE18248" s="50"/>
      <c r="FF18248" s="50"/>
      <c r="FG18248" s="50"/>
      <c r="FH18248" s="50"/>
      <c r="FI18248" s="50"/>
      <c r="FJ18248" s="50"/>
      <c r="FK18248" s="50"/>
      <c r="FL18248" s="50"/>
      <c r="FM18248" s="50"/>
      <c r="FN18248" s="50"/>
      <c r="FO18248" s="50"/>
      <c r="FP18248" s="50"/>
      <c r="FQ18248" s="50"/>
      <c r="FR18248" s="50"/>
      <c r="FS18248" s="50"/>
      <c r="FT18248" s="50"/>
      <c r="FU18248" s="50"/>
      <c r="FV18248" s="50"/>
      <c r="FW18248" s="50"/>
      <c r="FX18248" s="50"/>
    </row>
    <row r="18249" spans="4:180" s="45" customFormat="1" ht="12.75" x14ac:dyDescent="0.2">
      <c r="D18249" s="66"/>
      <c r="F18249" s="51"/>
      <c r="H18249" s="51"/>
      <c r="Y18249" s="66"/>
      <c r="AJ18249" s="53"/>
      <c r="AK18249" s="53"/>
      <c r="AL18249" s="53"/>
      <c r="AM18249" s="53"/>
      <c r="AN18249" s="53"/>
      <c r="AO18249" s="50"/>
      <c r="AP18249" s="50"/>
      <c r="AQ18249" s="50"/>
      <c r="AR18249" s="50"/>
      <c r="AS18249" s="50"/>
      <c r="AT18249" s="50"/>
      <c r="AU18249" s="50"/>
      <c r="AV18249" s="50"/>
      <c r="AW18249" s="50"/>
      <c r="AX18249" s="50"/>
      <c r="AY18249" s="50"/>
      <c r="AZ18249" s="50"/>
      <c r="BA18249" s="50"/>
      <c r="BB18249" s="50"/>
      <c r="BC18249" s="50"/>
      <c r="BD18249" s="50"/>
      <c r="BE18249" s="50"/>
      <c r="BF18249" s="50"/>
      <c r="BG18249" s="50"/>
      <c r="BH18249" s="50"/>
      <c r="BI18249" s="50"/>
      <c r="BJ18249" s="50"/>
      <c r="BK18249" s="50"/>
      <c r="BL18249" s="50"/>
      <c r="BM18249" s="50"/>
      <c r="BN18249" s="50"/>
      <c r="BO18249" s="50"/>
      <c r="BP18249" s="50"/>
      <c r="BQ18249" s="50"/>
      <c r="BR18249" s="50"/>
      <c r="BS18249" s="50"/>
      <c r="BT18249" s="50"/>
      <c r="BU18249" s="50"/>
      <c r="BV18249" s="50"/>
      <c r="BW18249" s="50"/>
      <c r="BX18249" s="50"/>
      <c r="BY18249" s="50"/>
      <c r="BZ18249" s="50"/>
      <c r="CA18249" s="50"/>
      <c r="CB18249" s="50"/>
      <c r="CC18249" s="50"/>
      <c r="CD18249" s="50"/>
      <c r="CE18249" s="50"/>
      <c r="CF18249" s="50"/>
      <c r="CG18249" s="50"/>
      <c r="CH18249" s="50"/>
      <c r="CI18249" s="50"/>
      <c r="CJ18249" s="50"/>
      <c r="CK18249" s="50"/>
      <c r="CL18249" s="50"/>
      <c r="CM18249" s="50"/>
      <c r="CN18249" s="50"/>
      <c r="CO18249" s="50"/>
      <c r="CP18249" s="50"/>
      <c r="CQ18249" s="50"/>
      <c r="CR18249" s="50"/>
      <c r="CS18249" s="50"/>
      <c r="CT18249" s="50"/>
      <c r="CU18249" s="50"/>
      <c r="CV18249" s="50"/>
      <c r="CW18249" s="50"/>
      <c r="CX18249" s="50"/>
      <c r="CY18249" s="50"/>
      <c r="CZ18249" s="50"/>
      <c r="DA18249" s="50"/>
      <c r="DB18249" s="50"/>
      <c r="DC18249" s="50"/>
      <c r="DD18249" s="50"/>
      <c r="DE18249" s="50"/>
      <c r="DF18249" s="50"/>
      <c r="DG18249" s="50"/>
      <c r="DH18249" s="50"/>
      <c r="DI18249" s="50"/>
      <c r="DJ18249" s="50"/>
      <c r="DK18249" s="50"/>
      <c r="DL18249" s="50"/>
      <c r="DM18249" s="50"/>
      <c r="DN18249" s="50"/>
      <c r="DO18249" s="50"/>
      <c r="DP18249" s="50"/>
      <c r="DQ18249" s="50"/>
      <c r="DR18249" s="50"/>
      <c r="DS18249" s="50"/>
      <c r="DT18249" s="50"/>
      <c r="DU18249" s="50"/>
      <c r="DV18249" s="50"/>
      <c r="DW18249" s="50"/>
      <c r="DX18249" s="50"/>
      <c r="DY18249" s="50"/>
      <c r="DZ18249" s="50"/>
      <c r="EA18249" s="50"/>
      <c r="EB18249" s="50"/>
      <c r="EC18249" s="50"/>
      <c r="ED18249" s="50"/>
      <c r="EE18249" s="50"/>
      <c r="EF18249" s="50"/>
      <c r="EG18249" s="50"/>
      <c r="EH18249" s="50"/>
      <c r="EI18249" s="50"/>
      <c r="EJ18249" s="50"/>
      <c r="EK18249" s="50"/>
      <c r="EL18249" s="50"/>
      <c r="EM18249" s="50"/>
      <c r="EN18249" s="50"/>
      <c r="EO18249" s="50"/>
      <c r="EP18249" s="50"/>
      <c r="EQ18249" s="50"/>
      <c r="ER18249" s="50"/>
      <c r="ES18249" s="50"/>
      <c r="ET18249" s="50"/>
      <c r="EU18249" s="50"/>
      <c r="EV18249" s="50"/>
      <c r="EW18249" s="50"/>
      <c r="EX18249" s="50"/>
      <c r="EY18249" s="50"/>
      <c r="EZ18249" s="50"/>
      <c r="FA18249" s="50"/>
      <c r="FB18249" s="50"/>
      <c r="FC18249" s="50"/>
      <c r="FD18249" s="50"/>
      <c r="FE18249" s="50"/>
      <c r="FF18249" s="50"/>
      <c r="FG18249" s="50"/>
      <c r="FH18249" s="50"/>
      <c r="FI18249" s="50"/>
      <c r="FJ18249" s="50"/>
      <c r="FK18249" s="50"/>
      <c r="FL18249" s="50"/>
      <c r="FM18249" s="50"/>
      <c r="FN18249" s="50"/>
      <c r="FO18249" s="50"/>
      <c r="FP18249" s="50"/>
      <c r="FQ18249" s="50"/>
      <c r="FR18249" s="50"/>
      <c r="FS18249" s="50"/>
      <c r="FT18249" s="50"/>
      <c r="FU18249" s="50"/>
      <c r="FV18249" s="50"/>
      <c r="FW18249" s="50"/>
      <c r="FX18249" s="50"/>
    </row>
    <row r="18250" spans="4:180" s="45" customFormat="1" ht="12.75" x14ac:dyDescent="0.2">
      <c r="D18250" s="66"/>
      <c r="F18250" s="51"/>
      <c r="H18250" s="51"/>
      <c r="Y18250" s="66"/>
      <c r="AJ18250" s="53"/>
      <c r="AK18250" s="53"/>
      <c r="AL18250" s="53"/>
      <c r="AM18250" s="53"/>
      <c r="AN18250" s="53"/>
      <c r="AO18250" s="50"/>
      <c r="AP18250" s="50"/>
      <c r="AQ18250" s="50"/>
      <c r="AR18250" s="50"/>
      <c r="AS18250" s="50"/>
      <c r="AT18250" s="50"/>
      <c r="AU18250" s="50"/>
      <c r="AV18250" s="50"/>
      <c r="AW18250" s="50"/>
      <c r="AX18250" s="50"/>
      <c r="AY18250" s="50"/>
      <c r="AZ18250" s="50"/>
      <c r="BA18250" s="50"/>
      <c r="BB18250" s="50"/>
      <c r="BC18250" s="50"/>
      <c r="BD18250" s="50"/>
      <c r="BE18250" s="50"/>
      <c r="BF18250" s="50"/>
      <c r="BG18250" s="50"/>
      <c r="BH18250" s="50"/>
      <c r="BI18250" s="50"/>
      <c r="BJ18250" s="50"/>
      <c r="BK18250" s="50"/>
      <c r="BL18250" s="50"/>
      <c r="BM18250" s="50"/>
      <c r="BN18250" s="50"/>
      <c r="BO18250" s="50"/>
      <c r="BP18250" s="50"/>
      <c r="BQ18250" s="50"/>
      <c r="BR18250" s="50"/>
      <c r="BS18250" s="50"/>
      <c r="BT18250" s="50"/>
      <c r="BU18250" s="50"/>
      <c r="BV18250" s="50"/>
      <c r="BW18250" s="50"/>
      <c r="BX18250" s="50"/>
      <c r="BY18250" s="50"/>
      <c r="BZ18250" s="50"/>
      <c r="CA18250" s="50"/>
      <c r="CB18250" s="50"/>
      <c r="CC18250" s="50"/>
      <c r="CD18250" s="50"/>
      <c r="CE18250" s="50"/>
      <c r="CF18250" s="50"/>
      <c r="CG18250" s="50"/>
      <c r="CH18250" s="50"/>
      <c r="CI18250" s="50"/>
      <c r="CJ18250" s="50"/>
      <c r="CK18250" s="50"/>
      <c r="CL18250" s="50"/>
      <c r="CM18250" s="50"/>
      <c r="CN18250" s="50"/>
      <c r="CO18250" s="50"/>
      <c r="CP18250" s="50"/>
      <c r="CQ18250" s="50"/>
      <c r="CR18250" s="50"/>
      <c r="CS18250" s="50"/>
      <c r="CT18250" s="50"/>
      <c r="CU18250" s="50"/>
      <c r="CV18250" s="50"/>
      <c r="CW18250" s="50"/>
      <c r="CX18250" s="50"/>
      <c r="CY18250" s="50"/>
      <c r="CZ18250" s="50"/>
      <c r="DA18250" s="50"/>
      <c r="DB18250" s="50"/>
      <c r="DC18250" s="50"/>
      <c r="DD18250" s="50"/>
      <c r="DE18250" s="50"/>
      <c r="DF18250" s="50"/>
      <c r="DG18250" s="50"/>
      <c r="DH18250" s="50"/>
      <c r="DI18250" s="50"/>
      <c r="DJ18250" s="50"/>
      <c r="DK18250" s="50"/>
      <c r="DL18250" s="50"/>
      <c r="DM18250" s="50"/>
      <c r="DN18250" s="50"/>
      <c r="DO18250" s="50"/>
      <c r="DP18250" s="50"/>
      <c r="DQ18250" s="50"/>
      <c r="DR18250" s="50"/>
      <c r="DS18250" s="50"/>
      <c r="DT18250" s="50"/>
      <c r="DU18250" s="50"/>
      <c r="DV18250" s="50"/>
      <c r="DW18250" s="50"/>
      <c r="DX18250" s="50"/>
      <c r="DY18250" s="50"/>
      <c r="DZ18250" s="50"/>
      <c r="EA18250" s="50"/>
      <c r="EB18250" s="50"/>
      <c r="EC18250" s="50"/>
      <c r="ED18250" s="50"/>
      <c r="EE18250" s="50"/>
      <c r="EF18250" s="50"/>
      <c r="EG18250" s="50"/>
      <c r="EH18250" s="50"/>
      <c r="EI18250" s="50"/>
      <c r="EJ18250" s="50"/>
      <c r="EK18250" s="50"/>
      <c r="EL18250" s="50"/>
      <c r="EM18250" s="50"/>
      <c r="EN18250" s="50"/>
      <c r="EO18250" s="50"/>
      <c r="EP18250" s="50"/>
      <c r="EQ18250" s="50"/>
      <c r="ER18250" s="50"/>
      <c r="ES18250" s="50"/>
      <c r="ET18250" s="50"/>
      <c r="EU18250" s="50"/>
      <c r="EV18250" s="50"/>
      <c r="EW18250" s="50"/>
      <c r="EX18250" s="50"/>
      <c r="EY18250" s="50"/>
      <c r="EZ18250" s="50"/>
      <c r="FA18250" s="50"/>
      <c r="FB18250" s="50"/>
      <c r="FC18250" s="50"/>
      <c r="FD18250" s="50"/>
      <c r="FE18250" s="50"/>
      <c r="FF18250" s="50"/>
      <c r="FG18250" s="50"/>
      <c r="FH18250" s="50"/>
      <c r="FI18250" s="50"/>
      <c r="FJ18250" s="50"/>
      <c r="FK18250" s="50"/>
      <c r="FL18250" s="50"/>
      <c r="FM18250" s="50"/>
      <c r="FN18250" s="50"/>
      <c r="FO18250" s="50"/>
      <c r="FP18250" s="50"/>
      <c r="FQ18250" s="50"/>
      <c r="FR18250" s="50"/>
      <c r="FS18250" s="50"/>
      <c r="FT18250" s="50"/>
      <c r="FU18250" s="50"/>
      <c r="FV18250" s="50"/>
      <c r="FW18250" s="50"/>
      <c r="FX18250" s="50"/>
    </row>
    <row r="18251" spans="4:180" s="45" customFormat="1" ht="12.75" x14ac:dyDescent="0.2">
      <c r="D18251" s="66"/>
      <c r="F18251" s="51"/>
      <c r="H18251" s="51"/>
      <c r="Y18251" s="66"/>
      <c r="AJ18251" s="53"/>
      <c r="AK18251" s="53"/>
      <c r="AL18251" s="53"/>
      <c r="AM18251" s="53"/>
      <c r="AN18251" s="53"/>
      <c r="AO18251" s="50"/>
      <c r="AP18251" s="50"/>
      <c r="AQ18251" s="50"/>
      <c r="AR18251" s="50"/>
      <c r="AS18251" s="50"/>
      <c r="AT18251" s="50"/>
      <c r="AU18251" s="50"/>
      <c r="AV18251" s="50"/>
      <c r="AW18251" s="50"/>
      <c r="AX18251" s="50"/>
      <c r="AY18251" s="50"/>
      <c r="AZ18251" s="50"/>
      <c r="BA18251" s="50"/>
      <c r="BB18251" s="50"/>
      <c r="BC18251" s="50"/>
      <c r="BD18251" s="50"/>
      <c r="BE18251" s="50"/>
      <c r="BF18251" s="50"/>
      <c r="BG18251" s="50"/>
      <c r="BH18251" s="50"/>
      <c r="BI18251" s="50"/>
      <c r="BJ18251" s="50"/>
      <c r="BK18251" s="50"/>
      <c r="BL18251" s="50"/>
      <c r="BM18251" s="50"/>
      <c r="BN18251" s="50"/>
      <c r="BO18251" s="50"/>
      <c r="BP18251" s="50"/>
      <c r="BQ18251" s="50"/>
      <c r="BR18251" s="50"/>
      <c r="BS18251" s="50"/>
      <c r="BT18251" s="50"/>
      <c r="BU18251" s="50"/>
      <c r="BV18251" s="50"/>
      <c r="BW18251" s="50"/>
      <c r="BX18251" s="50"/>
      <c r="BY18251" s="50"/>
      <c r="BZ18251" s="50"/>
      <c r="CA18251" s="50"/>
      <c r="CB18251" s="50"/>
      <c r="CC18251" s="50"/>
      <c r="CD18251" s="50"/>
      <c r="CE18251" s="50"/>
      <c r="CF18251" s="50"/>
      <c r="CG18251" s="50"/>
      <c r="CH18251" s="50"/>
      <c r="CI18251" s="50"/>
      <c r="CJ18251" s="50"/>
      <c r="CK18251" s="50"/>
      <c r="CL18251" s="50"/>
      <c r="CM18251" s="50"/>
      <c r="CN18251" s="50"/>
      <c r="CO18251" s="50"/>
      <c r="CP18251" s="50"/>
      <c r="CQ18251" s="50"/>
      <c r="CR18251" s="50"/>
      <c r="CS18251" s="50"/>
      <c r="CT18251" s="50"/>
      <c r="CU18251" s="50"/>
      <c r="CV18251" s="50"/>
      <c r="CW18251" s="50"/>
      <c r="CX18251" s="50"/>
      <c r="CY18251" s="50"/>
      <c r="CZ18251" s="50"/>
      <c r="DA18251" s="50"/>
      <c r="DB18251" s="50"/>
      <c r="DC18251" s="50"/>
      <c r="DD18251" s="50"/>
      <c r="DE18251" s="50"/>
      <c r="DF18251" s="50"/>
      <c r="DG18251" s="50"/>
      <c r="DH18251" s="50"/>
      <c r="DI18251" s="50"/>
      <c r="DJ18251" s="50"/>
      <c r="DK18251" s="50"/>
      <c r="DL18251" s="50"/>
      <c r="DM18251" s="50"/>
      <c r="DN18251" s="50"/>
      <c r="DO18251" s="50"/>
      <c r="DP18251" s="50"/>
      <c r="DQ18251" s="50"/>
      <c r="DR18251" s="50"/>
      <c r="DS18251" s="50"/>
      <c r="DT18251" s="50"/>
      <c r="DU18251" s="50"/>
      <c r="DV18251" s="50"/>
      <c r="DW18251" s="50"/>
      <c r="DX18251" s="50"/>
      <c r="DY18251" s="50"/>
      <c r="DZ18251" s="50"/>
      <c r="EA18251" s="50"/>
      <c r="EB18251" s="50"/>
      <c r="EC18251" s="50"/>
      <c r="ED18251" s="50"/>
      <c r="EE18251" s="50"/>
      <c r="EF18251" s="50"/>
      <c r="EG18251" s="50"/>
      <c r="EH18251" s="50"/>
      <c r="EI18251" s="50"/>
      <c r="EJ18251" s="50"/>
      <c r="EK18251" s="50"/>
      <c r="EL18251" s="50"/>
      <c r="EM18251" s="50"/>
      <c r="EN18251" s="50"/>
      <c r="EO18251" s="50"/>
      <c r="EP18251" s="50"/>
      <c r="EQ18251" s="50"/>
      <c r="ER18251" s="50"/>
      <c r="ES18251" s="50"/>
      <c r="ET18251" s="50"/>
      <c r="EU18251" s="50"/>
      <c r="EV18251" s="50"/>
      <c r="EW18251" s="50"/>
      <c r="EX18251" s="50"/>
      <c r="EY18251" s="50"/>
      <c r="EZ18251" s="50"/>
      <c r="FA18251" s="50"/>
      <c r="FB18251" s="50"/>
      <c r="FC18251" s="50"/>
      <c r="FD18251" s="50"/>
      <c r="FE18251" s="50"/>
      <c r="FF18251" s="50"/>
      <c r="FG18251" s="50"/>
      <c r="FH18251" s="50"/>
      <c r="FI18251" s="50"/>
      <c r="FJ18251" s="50"/>
      <c r="FK18251" s="50"/>
      <c r="FL18251" s="50"/>
      <c r="FM18251" s="50"/>
      <c r="FN18251" s="50"/>
      <c r="FO18251" s="50"/>
      <c r="FP18251" s="50"/>
      <c r="FQ18251" s="50"/>
      <c r="FR18251" s="50"/>
      <c r="FS18251" s="50"/>
      <c r="FT18251" s="50"/>
      <c r="FU18251" s="50"/>
      <c r="FV18251" s="50"/>
      <c r="FW18251" s="50"/>
      <c r="FX18251" s="50"/>
    </row>
    <row r="18252" spans="4:180" s="45" customFormat="1" ht="12.75" x14ac:dyDescent="0.2">
      <c r="D18252" s="66"/>
      <c r="F18252" s="51"/>
      <c r="H18252" s="51"/>
      <c r="Y18252" s="66"/>
      <c r="AJ18252" s="53"/>
      <c r="AK18252" s="53"/>
      <c r="AL18252" s="53"/>
      <c r="AM18252" s="53"/>
      <c r="AN18252" s="53"/>
      <c r="AO18252" s="50"/>
      <c r="AP18252" s="50"/>
      <c r="AQ18252" s="50"/>
      <c r="AR18252" s="50"/>
      <c r="AS18252" s="50"/>
      <c r="AT18252" s="50"/>
      <c r="AU18252" s="50"/>
      <c r="AV18252" s="50"/>
      <c r="AW18252" s="50"/>
      <c r="AX18252" s="50"/>
      <c r="AY18252" s="50"/>
      <c r="AZ18252" s="50"/>
      <c r="BA18252" s="50"/>
      <c r="BB18252" s="50"/>
      <c r="BC18252" s="50"/>
      <c r="BD18252" s="50"/>
      <c r="BE18252" s="50"/>
      <c r="BF18252" s="50"/>
      <c r="BG18252" s="50"/>
      <c r="BH18252" s="50"/>
      <c r="BI18252" s="50"/>
      <c r="BJ18252" s="50"/>
      <c r="BK18252" s="50"/>
      <c r="BL18252" s="50"/>
      <c r="BM18252" s="50"/>
      <c r="BN18252" s="50"/>
      <c r="BO18252" s="50"/>
      <c r="BP18252" s="50"/>
      <c r="BQ18252" s="50"/>
      <c r="BR18252" s="50"/>
      <c r="BS18252" s="50"/>
      <c r="BT18252" s="50"/>
      <c r="BU18252" s="50"/>
      <c r="BV18252" s="50"/>
      <c r="BW18252" s="50"/>
      <c r="BX18252" s="50"/>
      <c r="BY18252" s="50"/>
      <c r="BZ18252" s="50"/>
      <c r="CA18252" s="50"/>
      <c r="CB18252" s="50"/>
      <c r="CC18252" s="50"/>
      <c r="CD18252" s="50"/>
      <c r="CE18252" s="50"/>
      <c r="CF18252" s="50"/>
      <c r="CG18252" s="50"/>
      <c r="CH18252" s="50"/>
      <c r="CI18252" s="50"/>
      <c r="CJ18252" s="50"/>
      <c r="CK18252" s="50"/>
      <c r="CL18252" s="50"/>
      <c r="CM18252" s="50"/>
      <c r="CN18252" s="50"/>
      <c r="CO18252" s="50"/>
      <c r="CP18252" s="50"/>
      <c r="CQ18252" s="50"/>
      <c r="CR18252" s="50"/>
      <c r="CS18252" s="50"/>
      <c r="CT18252" s="50"/>
      <c r="CU18252" s="50"/>
      <c r="CV18252" s="50"/>
      <c r="CW18252" s="50"/>
      <c r="CX18252" s="50"/>
      <c r="CY18252" s="50"/>
      <c r="CZ18252" s="50"/>
      <c r="DA18252" s="50"/>
      <c r="DB18252" s="50"/>
      <c r="DC18252" s="50"/>
      <c r="DD18252" s="50"/>
      <c r="DE18252" s="50"/>
      <c r="DF18252" s="50"/>
      <c r="DG18252" s="50"/>
      <c r="DH18252" s="50"/>
      <c r="DI18252" s="50"/>
      <c r="DJ18252" s="50"/>
      <c r="DK18252" s="50"/>
      <c r="DL18252" s="50"/>
      <c r="DM18252" s="50"/>
      <c r="DN18252" s="50"/>
      <c r="DO18252" s="50"/>
      <c r="DP18252" s="50"/>
      <c r="DQ18252" s="50"/>
      <c r="DR18252" s="50"/>
      <c r="DS18252" s="50"/>
      <c r="DT18252" s="50"/>
      <c r="DU18252" s="50"/>
      <c r="DV18252" s="50"/>
      <c r="DW18252" s="50"/>
      <c r="DX18252" s="50"/>
      <c r="DY18252" s="50"/>
      <c r="DZ18252" s="50"/>
      <c r="EA18252" s="50"/>
      <c r="EB18252" s="50"/>
      <c r="EC18252" s="50"/>
      <c r="ED18252" s="50"/>
      <c r="EE18252" s="50"/>
      <c r="EF18252" s="50"/>
      <c r="EG18252" s="50"/>
      <c r="EH18252" s="50"/>
      <c r="EI18252" s="50"/>
      <c r="EJ18252" s="50"/>
      <c r="EK18252" s="50"/>
      <c r="EL18252" s="50"/>
      <c r="EM18252" s="50"/>
      <c r="EN18252" s="50"/>
      <c r="EO18252" s="50"/>
      <c r="EP18252" s="50"/>
      <c r="EQ18252" s="50"/>
      <c r="ER18252" s="50"/>
      <c r="ES18252" s="50"/>
      <c r="ET18252" s="50"/>
      <c r="EU18252" s="50"/>
      <c r="EV18252" s="50"/>
      <c r="EW18252" s="50"/>
      <c r="EX18252" s="50"/>
      <c r="EY18252" s="50"/>
      <c r="EZ18252" s="50"/>
      <c r="FA18252" s="50"/>
      <c r="FB18252" s="50"/>
      <c r="FC18252" s="50"/>
      <c r="FD18252" s="50"/>
      <c r="FE18252" s="50"/>
      <c r="FF18252" s="50"/>
      <c r="FG18252" s="50"/>
      <c r="FH18252" s="50"/>
      <c r="FI18252" s="50"/>
      <c r="FJ18252" s="50"/>
      <c r="FK18252" s="50"/>
      <c r="FL18252" s="50"/>
      <c r="FM18252" s="50"/>
      <c r="FN18252" s="50"/>
      <c r="FO18252" s="50"/>
      <c r="FP18252" s="50"/>
      <c r="FQ18252" s="50"/>
      <c r="FR18252" s="50"/>
      <c r="FS18252" s="50"/>
      <c r="FT18252" s="50"/>
      <c r="FU18252" s="50"/>
      <c r="FV18252" s="50"/>
      <c r="FW18252" s="50"/>
      <c r="FX18252" s="50"/>
    </row>
    <row r="18253" spans="4:180" s="45" customFormat="1" ht="12.75" x14ac:dyDescent="0.2">
      <c r="D18253" s="66"/>
      <c r="F18253" s="51"/>
      <c r="H18253" s="51"/>
      <c r="Y18253" s="66"/>
      <c r="AJ18253" s="53"/>
      <c r="AK18253" s="53"/>
      <c r="AL18253" s="53"/>
      <c r="AM18253" s="53"/>
      <c r="AN18253" s="53"/>
      <c r="AO18253" s="50"/>
      <c r="AP18253" s="50"/>
      <c r="AQ18253" s="50"/>
      <c r="AR18253" s="50"/>
      <c r="AS18253" s="50"/>
      <c r="AT18253" s="50"/>
      <c r="AU18253" s="50"/>
      <c r="AV18253" s="50"/>
      <c r="AW18253" s="50"/>
      <c r="AX18253" s="50"/>
      <c r="AY18253" s="50"/>
      <c r="AZ18253" s="50"/>
      <c r="BA18253" s="50"/>
      <c r="BB18253" s="50"/>
      <c r="BC18253" s="50"/>
      <c r="BD18253" s="50"/>
      <c r="BE18253" s="50"/>
      <c r="BF18253" s="50"/>
      <c r="BG18253" s="50"/>
      <c r="BH18253" s="50"/>
      <c r="BI18253" s="50"/>
      <c r="BJ18253" s="50"/>
      <c r="BK18253" s="50"/>
      <c r="BL18253" s="50"/>
      <c r="BM18253" s="50"/>
      <c r="BN18253" s="50"/>
      <c r="BO18253" s="50"/>
      <c r="BP18253" s="50"/>
      <c r="BQ18253" s="50"/>
      <c r="BR18253" s="50"/>
      <c r="BS18253" s="50"/>
      <c r="BT18253" s="50"/>
      <c r="BU18253" s="50"/>
      <c r="BV18253" s="50"/>
      <c r="BW18253" s="50"/>
      <c r="BX18253" s="50"/>
      <c r="BY18253" s="50"/>
      <c r="BZ18253" s="50"/>
      <c r="CA18253" s="50"/>
      <c r="CB18253" s="50"/>
      <c r="CC18253" s="50"/>
      <c r="CD18253" s="50"/>
      <c r="CE18253" s="50"/>
      <c r="CF18253" s="50"/>
      <c r="CG18253" s="50"/>
      <c r="CH18253" s="50"/>
      <c r="CI18253" s="50"/>
      <c r="CJ18253" s="50"/>
      <c r="CK18253" s="50"/>
      <c r="CL18253" s="50"/>
      <c r="CM18253" s="50"/>
      <c r="CN18253" s="50"/>
      <c r="CO18253" s="50"/>
      <c r="CP18253" s="50"/>
      <c r="CQ18253" s="50"/>
      <c r="CR18253" s="50"/>
      <c r="CS18253" s="50"/>
      <c r="CT18253" s="50"/>
      <c r="CU18253" s="50"/>
      <c r="CV18253" s="50"/>
      <c r="CW18253" s="50"/>
      <c r="CX18253" s="50"/>
      <c r="CY18253" s="50"/>
      <c r="CZ18253" s="50"/>
      <c r="DA18253" s="50"/>
      <c r="DB18253" s="50"/>
      <c r="DC18253" s="50"/>
      <c r="DD18253" s="50"/>
      <c r="DE18253" s="50"/>
      <c r="DF18253" s="50"/>
      <c r="DG18253" s="50"/>
      <c r="DH18253" s="50"/>
      <c r="DI18253" s="50"/>
      <c r="DJ18253" s="50"/>
      <c r="DK18253" s="50"/>
      <c r="DL18253" s="50"/>
      <c r="DM18253" s="50"/>
      <c r="DN18253" s="50"/>
      <c r="DO18253" s="50"/>
      <c r="DP18253" s="50"/>
      <c r="DQ18253" s="50"/>
      <c r="DR18253" s="50"/>
      <c r="DS18253" s="50"/>
      <c r="DT18253" s="50"/>
      <c r="DU18253" s="50"/>
      <c r="DV18253" s="50"/>
      <c r="DW18253" s="50"/>
      <c r="DX18253" s="50"/>
      <c r="DY18253" s="50"/>
      <c r="DZ18253" s="50"/>
      <c r="EA18253" s="50"/>
      <c r="EB18253" s="50"/>
      <c r="EC18253" s="50"/>
      <c r="ED18253" s="50"/>
      <c r="EE18253" s="50"/>
      <c r="EF18253" s="50"/>
      <c r="EG18253" s="50"/>
      <c r="EH18253" s="50"/>
      <c r="EI18253" s="50"/>
      <c r="EJ18253" s="50"/>
      <c r="EK18253" s="50"/>
      <c r="EL18253" s="50"/>
      <c r="EM18253" s="50"/>
      <c r="EN18253" s="50"/>
      <c r="EO18253" s="50"/>
      <c r="EP18253" s="50"/>
      <c r="EQ18253" s="50"/>
      <c r="ER18253" s="50"/>
      <c r="ES18253" s="50"/>
      <c r="ET18253" s="50"/>
      <c r="EU18253" s="50"/>
      <c r="EV18253" s="50"/>
      <c r="EW18253" s="50"/>
      <c r="EX18253" s="50"/>
      <c r="EY18253" s="50"/>
      <c r="EZ18253" s="50"/>
      <c r="FA18253" s="50"/>
      <c r="FB18253" s="50"/>
      <c r="FC18253" s="50"/>
      <c r="FD18253" s="50"/>
      <c r="FE18253" s="50"/>
      <c r="FF18253" s="50"/>
      <c r="FG18253" s="50"/>
      <c r="FH18253" s="50"/>
      <c r="FI18253" s="50"/>
      <c r="FJ18253" s="50"/>
      <c r="FK18253" s="50"/>
      <c r="FL18253" s="50"/>
      <c r="FM18253" s="50"/>
      <c r="FN18253" s="50"/>
      <c r="FO18253" s="50"/>
      <c r="FP18253" s="50"/>
      <c r="FQ18253" s="50"/>
      <c r="FR18253" s="50"/>
      <c r="FS18253" s="50"/>
      <c r="FT18253" s="50"/>
      <c r="FU18253" s="50"/>
      <c r="FV18253" s="50"/>
      <c r="FW18253" s="50"/>
      <c r="FX18253" s="50"/>
    </row>
    <row r="18254" spans="4:180" s="45" customFormat="1" ht="12.75" x14ac:dyDescent="0.2">
      <c r="D18254" s="66"/>
      <c r="F18254" s="51"/>
      <c r="H18254" s="51"/>
      <c r="Y18254" s="66"/>
      <c r="AJ18254" s="53"/>
      <c r="AK18254" s="53"/>
      <c r="AL18254" s="53"/>
      <c r="AM18254" s="53"/>
      <c r="AN18254" s="53"/>
      <c r="AO18254" s="50"/>
      <c r="AP18254" s="50"/>
      <c r="AQ18254" s="50"/>
      <c r="AR18254" s="50"/>
      <c r="AS18254" s="50"/>
      <c r="AT18254" s="50"/>
      <c r="AU18254" s="50"/>
      <c r="AV18254" s="50"/>
      <c r="AW18254" s="50"/>
      <c r="AX18254" s="50"/>
      <c r="AY18254" s="50"/>
      <c r="AZ18254" s="50"/>
      <c r="BA18254" s="50"/>
      <c r="BB18254" s="50"/>
      <c r="BC18254" s="50"/>
      <c r="BD18254" s="50"/>
      <c r="BE18254" s="50"/>
      <c r="BF18254" s="50"/>
      <c r="BG18254" s="50"/>
      <c r="BH18254" s="50"/>
      <c r="BI18254" s="50"/>
      <c r="BJ18254" s="50"/>
      <c r="BK18254" s="50"/>
      <c r="BL18254" s="50"/>
      <c r="BM18254" s="50"/>
      <c r="BN18254" s="50"/>
      <c r="BO18254" s="50"/>
      <c r="BP18254" s="50"/>
      <c r="BQ18254" s="50"/>
      <c r="BR18254" s="50"/>
      <c r="BS18254" s="50"/>
      <c r="BT18254" s="50"/>
      <c r="BU18254" s="50"/>
      <c r="BV18254" s="50"/>
      <c r="BW18254" s="50"/>
      <c r="BX18254" s="50"/>
      <c r="BY18254" s="50"/>
      <c r="BZ18254" s="50"/>
      <c r="CA18254" s="50"/>
      <c r="CB18254" s="50"/>
      <c r="CC18254" s="50"/>
      <c r="CD18254" s="50"/>
      <c r="CE18254" s="50"/>
      <c r="CF18254" s="50"/>
      <c r="CG18254" s="50"/>
      <c r="CH18254" s="50"/>
      <c r="CI18254" s="50"/>
      <c r="CJ18254" s="50"/>
      <c r="CK18254" s="50"/>
      <c r="CL18254" s="50"/>
      <c r="CM18254" s="50"/>
      <c r="CN18254" s="50"/>
      <c r="CO18254" s="50"/>
      <c r="CP18254" s="50"/>
      <c r="CQ18254" s="50"/>
      <c r="CR18254" s="50"/>
      <c r="CS18254" s="50"/>
      <c r="CT18254" s="50"/>
      <c r="CU18254" s="50"/>
      <c r="CV18254" s="50"/>
      <c r="CW18254" s="50"/>
      <c r="CX18254" s="50"/>
      <c r="CY18254" s="50"/>
      <c r="CZ18254" s="50"/>
      <c r="DA18254" s="50"/>
      <c r="DB18254" s="50"/>
      <c r="DC18254" s="50"/>
      <c r="DD18254" s="50"/>
      <c r="DE18254" s="50"/>
      <c r="DF18254" s="50"/>
      <c r="DG18254" s="50"/>
      <c r="DH18254" s="50"/>
      <c r="DI18254" s="50"/>
      <c r="DJ18254" s="50"/>
      <c r="DK18254" s="50"/>
      <c r="DL18254" s="50"/>
      <c r="DM18254" s="50"/>
      <c r="DN18254" s="50"/>
      <c r="DO18254" s="50"/>
      <c r="DP18254" s="50"/>
      <c r="DQ18254" s="50"/>
      <c r="DR18254" s="50"/>
      <c r="DS18254" s="50"/>
      <c r="DT18254" s="50"/>
      <c r="DU18254" s="50"/>
      <c r="DV18254" s="50"/>
      <c r="DW18254" s="50"/>
      <c r="DX18254" s="50"/>
      <c r="DY18254" s="50"/>
      <c r="DZ18254" s="50"/>
      <c r="EA18254" s="50"/>
      <c r="EB18254" s="50"/>
      <c r="EC18254" s="50"/>
      <c r="ED18254" s="50"/>
      <c r="EE18254" s="50"/>
      <c r="EF18254" s="50"/>
      <c r="EG18254" s="50"/>
      <c r="EH18254" s="50"/>
      <c r="EI18254" s="50"/>
      <c r="EJ18254" s="50"/>
      <c r="EK18254" s="50"/>
      <c r="EL18254" s="50"/>
      <c r="EM18254" s="50"/>
      <c r="EN18254" s="50"/>
      <c r="EO18254" s="50"/>
      <c r="EP18254" s="50"/>
      <c r="EQ18254" s="50"/>
      <c r="ER18254" s="50"/>
      <c r="ES18254" s="50"/>
      <c r="ET18254" s="50"/>
      <c r="EU18254" s="50"/>
      <c r="EV18254" s="50"/>
      <c r="EW18254" s="50"/>
      <c r="EX18254" s="50"/>
      <c r="EY18254" s="50"/>
      <c r="EZ18254" s="50"/>
      <c r="FA18254" s="50"/>
      <c r="FB18254" s="50"/>
      <c r="FC18254" s="50"/>
      <c r="FD18254" s="50"/>
      <c r="FE18254" s="50"/>
      <c r="FF18254" s="50"/>
      <c r="FG18254" s="50"/>
      <c r="FH18254" s="50"/>
      <c r="FI18254" s="50"/>
      <c r="FJ18254" s="50"/>
      <c r="FK18254" s="50"/>
      <c r="FL18254" s="50"/>
      <c r="FM18254" s="50"/>
      <c r="FN18254" s="50"/>
      <c r="FO18254" s="50"/>
      <c r="FP18254" s="50"/>
      <c r="FQ18254" s="50"/>
      <c r="FR18254" s="50"/>
      <c r="FS18254" s="50"/>
      <c r="FT18254" s="50"/>
      <c r="FU18254" s="50"/>
      <c r="FV18254" s="50"/>
      <c r="FW18254" s="50"/>
      <c r="FX18254" s="50"/>
    </row>
    <row r="18255" spans="4:180" s="45" customFormat="1" ht="12.75" x14ac:dyDescent="0.2">
      <c r="D18255" s="66"/>
      <c r="F18255" s="51"/>
      <c r="H18255" s="51"/>
      <c r="Y18255" s="66"/>
      <c r="AJ18255" s="53"/>
      <c r="AK18255" s="53"/>
      <c r="AL18255" s="53"/>
      <c r="AM18255" s="53"/>
      <c r="AN18255" s="53"/>
      <c r="AO18255" s="50"/>
      <c r="AP18255" s="50"/>
      <c r="AQ18255" s="50"/>
      <c r="AR18255" s="50"/>
      <c r="AS18255" s="50"/>
      <c r="AT18255" s="50"/>
      <c r="AU18255" s="50"/>
      <c r="AV18255" s="50"/>
      <c r="AW18255" s="50"/>
      <c r="AX18255" s="50"/>
      <c r="AY18255" s="50"/>
      <c r="AZ18255" s="50"/>
      <c r="BA18255" s="50"/>
      <c r="BB18255" s="50"/>
      <c r="BC18255" s="50"/>
      <c r="BD18255" s="50"/>
      <c r="BE18255" s="50"/>
      <c r="BF18255" s="50"/>
      <c r="BG18255" s="50"/>
      <c r="BH18255" s="50"/>
      <c r="BI18255" s="50"/>
      <c r="BJ18255" s="50"/>
      <c r="BK18255" s="50"/>
      <c r="BL18255" s="50"/>
      <c r="BM18255" s="50"/>
      <c r="BN18255" s="50"/>
      <c r="BO18255" s="50"/>
      <c r="BP18255" s="50"/>
      <c r="BQ18255" s="50"/>
      <c r="BR18255" s="50"/>
      <c r="BS18255" s="50"/>
      <c r="BT18255" s="50"/>
      <c r="BU18255" s="50"/>
      <c r="BV18255" s="50"/>
      <c r="BW18255" s="50"/>
      <c r="BX18255" s="50"/>
      <c r="BY18255" s="50"/>
      <c r="BZ18255" s="50"/>
      <c r="CA18255" s="50"/>
      <c r="CB18255" s="50"/>
      <c r="CC18255" s="50"/>
      <c r="CD18255" s="50"/>
      <c r="CE18255" s="50"/>
      <c r="CF18255" s="50"/>
      <c r="CG18255" s="50"/>
      <c r="CH18255" s="50"/>
      <c r="CI18255" s="50"/>
      <c r="CJ18255" s="50"/>
      <c r="CK18255" s="50"/>
      <c r="CL18255" s="50"/>
      <c r="CM18255" s="50"/>
      <c r="CN18255" s="50"/>
      <c r="CO18255" s="50"/>
      <c r="CP18255" s="50"/>
      <c r="CQ18255" s="50"/>
      <c r="CR18255" s="50"/>
      <c r="CS18255" s="50"/>
      <c r="CT18255" s="50"/>
      <c r="CU18255" s="50"/>
      <c r="CV18255" s="50"/>
      <c r="CW18255" s="50"/>
      <c r="CX18255" s="50"/>
      <c r="CY18255" s="50"/>
      <c r="CZ18255" s="50"/>
      <c r="DA18255" s="50"/>
      <c r="DB18255" s="50"/>
      <c r="DC18255" s="50"/>
      <c r="DD18255" s="50"/>
      <c r="DE18255" s="50"/>
      <c r="DF18255" s="50"/>
      <c r="DG18255" s="50"/>
      <c r="DH18255" s="50"/>
      <c r="DI18255" s="50"/>
      <c r="DJ18255" s="50"/>
      <c r="DK18255" s="50"/>
      <c r="DL18255" s="50"/>
      <c r="DM18255" s="50"/>
      <c r="DN18255" s="50"/>
      <c r="DO18255" s="50"/>
      <c r="DP18255" s="50"/>
      <c r="DQ18255" s="50"/>
      <c r="DR18255" s="50"/>
      <c r="DS18255" s="50"/>
      <c r="DT18255" s="50"/>
      <c r="DU18255" s="50"/>
      <c r="DV18255" s="50"/>
      <c r="DW18255" s="50"/>
      <c r="DX18255" s="50"/>
      <c r="DY18255" s="50"/>
      <c r="DZ18255" s="50"/>
      <c r="EA18255" s="50"/>
      <c r="EB18255" s="50"/>
      <c r="EC18255" s="50"/>
      <c r="ED18255" s="50"/>
      <c r="EE18255" s="50"/>
      <c r="EF18255" s="50"/>
      <c r="EG18255" s="50"/>
      <c r="EH18255" s="50"/>
      <c r="EI18255" s="50"/>
      <c r="EJ18255" s="50"/>
      <c r="EK18255" s="50"/>
      <c r="EL18255" s="50"/>
      <c r="EM18255" s="50"/>
      <c r="EN18255" s="50"/>
      <c r="EO18255" s="50"/>
      <c r="EP18255" s="50"/>
      <c r="EQ18255" s="50"/>
      <c r="ER18255" s="50"/>
      <c r="ES18255" s="50"/>
      <c r="ET18255" s="50"/>
      <c r="EU18255" s="50"/>
      <c r="EV18255" s="50"/>
      <c r="EW18255" s="50"/>
      <c r="EX18255" s="50"/>
      <c r="EY18255" s="50"/>
      <c r="EZ18255" s="50"/>
      <c r="FA18255" s="50"/>
      <c r="FB18255" s="50"/>
      <c r="FC18255" s="50"/>
      <c r="FD18255" s="50"/>
      <c r="FE18255" s="50"/>
      <c r="FF18255" s="50"/>
      <c r="FG18255" s="50"/>
      <c r="FH18255" s="50"/>
      <c r="FI18255" s="50"/>
      <c r="FJ18255" s="50"/>
      <c r="FK18255" s="50"/>
      <c r="FL18255" s="50"/>
      <c r="FM18255" s="50"/>
      <c r="FN18255" s="50"/>
      <c r="FO18255" s="50"/>
      <c r="FP18255" s="50"/>
      <c r="FQ18255" s="50"/>
      <c r="FR18255" s="50"/>
      <c r="FS18255" s="50"/>
      <c r="FT18255" s="50"/>
      <c r="FU18255" s="50"/>
      <c r="FV18255" s="50"/>
      <c r="FW18255" s="50"/>
      <c r="FX18255" s="50"/>
    </row>
    <row r="18256" spans="4:180" s="45" customFormat="1" ht="12.75" x14ac:dyDescent="0.2">
      <c r="D18256" s="66"/>
      <c r="F18256" s="51"/>
      <c r="H18256" s="51"/>
      <c r="Y18256" s="66"/>
      <c r="AJ18256" s="53"/>
      <c r="AK18256" s="53"/>
      <c r="AL18256" s="53"/>
      <c r="AM18256" s="53"/>
      <c r="AN18256" s="53"/>
      <c r="AO18256" s="50"/>
      <c r="AP18256" s="50"/>
      <c r="AQ18256" s="50"/>
      <c r="AR18256" s="50"/>
      <c r="AS18256" s="50"/>
      <c r="AT18256" s="50"/>
      <c r="AU18256" s="50"/>
      <c r="AV18256" s="50"/>
      <c r="AW18256" s="50"/>
      <c r="AX18256" s="50"/>
      <c r="AY18256" s="50"/>
      <c r="AZ18256" s="50"/>
      <c r="BA18256" s="50"/>
      <c r="BB18256" s="50"/>
      <c r="BC18256" s="50"/>
      <c r="BD18256" s="50"/>
      <c r="BE18256" s="50"/>
      <c r="BF18256" s="50"/>
      <c r="BG18256" s="50"/>
      <c r="BH18256" s="50"/>
      <c r="BI18256" s="50"/>
      <c r="BJ18256" s="50"/>
      <c r="BK18256" s="50"/>
      <c r="BL18256" s="50"/>
      <c r="BM18256" s="50"/>
      <c r="BN18256" s="50"/>
      <c r="BO18256" s="50"/>
      <c r="BP18256" s="50"/>
      <c r="BQ18256" s="50"/>
      <c r="BR18256" s="50"/>
      <c r="BS18256" s="50"/>
      <c r="BT18256" s="50"/>
      <c r="BU18256" s="50"/>
      <c r="BV18256" s="50"/>
      <c r="BW18256" s="50"/>
      <c r="BX18256" s="50"/>
      <c r="BY18256" s="50"/>
      <c r="BZ18256" s="50"/>
      <c r="CA18256" s="50"/>
      <c r="CB18256" s="50"/>
      <c r="CC18256" s="50"/>
      <c r="CD18256" s="50"/>
      <c r="CE18256" s="50"/>
      <c r="CF18256" s="50"/>
      <c r="CG18256" s="50"/>
      <c r="CH18256" s="50"/>
      <c r="CI18256" s="50"/>
      <c r="CJ18256" s="50"/>
      <c r="CK18256" s="50"/>
      <c r="CL18256" s="50"/>
      <c r="CM18256" s="50"/>
      <c r="CN18256" s="50"/>
      <c r="CO18256" s="50"/>
      <c r="CP18256" s="50"/>
      <c r="CQ18256" s="50"/>
      <c r="CR18256" s="50"/>
      <c r="CS18256" s="50"/>
      <c r="CT18256" s="50"/>
      <c r="CU18256" s="50"/>
      <c r="CV18256" s="50"/>
      <c r="CW18256" s="50"/>
      <c r="CX18256" s="50"/>
      <c r="CY18256" s="50"/>
      <c r="CZ18256" s="50"/>
      <c r="DA18256" s="50"/>
      <c r="DB18256" s="50"/>
      <c r="DC18256" s="50"/>
      <c r="DD18256" s="50"/>
      <c r="DE18256" s="50"/>
      <c r="DF18256" s="50"/>
      <c r="DG18256" s="50"/>
      <c r="DH18256" s="50"/>
      <c r="DI18256" s="50"/>
      <c r="DJ18256" s="50"/>
      <c r="DK18256" s="50"/>
      <c r="DL18256" s="50"/>
      <c r="DM18256" s="50"/>
      <c r="DN18256" s="50"/>
      <c r="DO18256" s="50"/>
      <c r="DP18256" s="50"/>
      <c r="DQ18256" s="50"/>
      <c r="DR18256" s="50"/>
      <c r="DS18256" s="50"/>
      <c r="DT18256" s="50"/>
      <c r="DU18256" s="50"/>
      <c r="DV18256" s="50"/>
      <c r="DW18256" s="50"/>
      <c r="DX18256" s="50"/>
      <c r="DY18256" s="50"/>
      <c r="DZ18256" s="50"/>
      <c r="EA18256" s="50"/>
      <c r="EB18256" s="50"/>
      <c r="EC18256" s="50"/>
      <c r="ED18256" s="50"/>
      <c r="EE18256" s="50"/>
      <c r="EF18256" s="50"/>
      <c r="EG18256" s="50"/>
      <c r="EH18256" s="50"/>
      <c r="EI18256" s="50"/>
      <c r="EJ18256" s="50"/>
      <c r="EK18256" s="50"/>
      <c r="EL18256" s="50"/>
      <c r="EM18256" s="50"/>
      <c r="EN18256" s="50"/>
      <c r="EO18256" s="50"/>
      <c r="EP18256" s="50"/>
      <c r="EQ18256" s="50"/>
      <c r="ER18256" s="50"/>
      <c r="ES18256" s="50"/>
      <c r="ET18256" s="50"/>
      <c r="EU18256" s="50"/>
      <c r="EV18256" s="50"/>
      <c r="EW18256" s="50"/>
      <c r="EX18256" s="50"/>
      <c r="EY18256" s="50"/>
      <c r="EZ18256" s="50"/>
      <c r="FA18256" s="50"/>
      <c r="FB18256" s="50"/>
      <c r="FC18256" s="50"/>
      <c r="FD18256" s="50"/>
      <c r="FE18256" s="50"/>
      <c r="FF18256" s="50"/>
      <c r="FG18256" s="50"/>
      <c r="FH18256" s="50"/>
      <c r="FI18256" s="50"/>
      <c r="FJ18256" s="50"/>
      <c r="FK18256" s="50"/>
      <c r="FL18256" s="50"/>
      <c r="FM18256" s="50"/>
      <c r="FN18256" s="50"/>
      <c r="FO18256" s="50"/>
      <c r="FP18256" s="50"/>
      <c r="FQ18256" s="50"/>
      <c r="FR18256" s="50"/>
      <c r="FS18256" s="50"/>
      <c r="FT18256" s="50"/>
      <c r="FU18256" s="50"/>
      <c r="FV18256" s="50"/>
      <c r="FW18256" s="50"/>
      <c r="FX18256" s="50"/>
    </row>
    <row r="18257" spans="4:180" s="45" customFormat="1" ht="12.75" x14ac:dyDescent="0.2">
      <c r="D18257" s="66"/>
      <c r="F18257" s="51"/>
      <c r="H18257" s="51"/>
      <c r="Y18257" s="66"/>
      <c r="AJ18257" s="53"/>
      <c r="AK18257" s="53"/>
      <c r="AL18257" s="53"/>
      <c r="AM18257" s="53"/>
      <c r="AN18257" s="53"/>
      <c r="AO18257" s="50"/>
      <c r="AP18257" s="50"/>
      <c r="AQ18257" s="50"/>
      <c r="AR18257" s="50"/>
      <c r="AS18257" s="50"/>
      <c r="AT18257" s="50"/>
      <c r="AU18257" s="50"/>
      <c r="AV18257" s="50"/>
      <c r="AW18257" s="50"/>
      <c r="AX18257" s="50"/>
      <c r="AY18257" s="50"/>
      <c r="AZ18257" s="50"/>
      <c r="BA18257" s="50"/>
      <c r="BB18257" s="50"/>
      <c r="BC18257" s="50"/>
      <c r="BD18257" s="50"/>
      <c r="BE18257" s="50"/>
      <c r="BF18257" s="50"/>
      <c r="BG18257" s="50"/>
      <c r="BH18257" s="50"/>
      <c r="BI18257" s="50"/>
      <c r="BJ18257" s="50"/>
      <c r="BK18257" s="50"/>
      <c r="BL18257" s="50"/>
      <c r="BM18257" s="50"/>
      <c r="BN18257" s="50"/>
      <c r="BO18257" s="50"/>
      <c r="BP18257" s="50"/>
      <c r="BQ18257" s="50"/>
      <c r="BR18257" s="50"/>
      <c r="BS18257" s="50"/>
      <c r="BT18257" s="50"/>
      <c r="BU18257" s="50"/>
      <c r="BV18257" s="50"/>
      <c r="BW18257" s="50"/>
      <c r="BX18257" s="50"/>
      <c r="BY18257" s="50"/>
      <c r="BZ18257" s="50"/>
      <c r="CA18257" s="50"/>
      <c r="CB18257" s="50"/>
      <c r="CC18257" s="50"/>
      <c r="CD18257" s="50"/>
      <c r="CE18257" s="50"/>
      <c r="CF18257" s="50"/>
      <c r="CG18257" s="50"/>
      <c r="CH18257" s="50"/>
      <c r="CI18257" s="50"/>
      <c r="CJ18257" s="50"/>
      <c r="CK18257" s="50"/>
      <c r="CL18257" s="50"/>
      <c r="CM18257" s="50"/>
      <c r="CN18257" s="50"/>
      <c r="CO18257" s="50"/>
      <c r="CP18257" s="50"/>
      <c r="CQ18257" s="50"/>
      <c r="CR18257" s="50"/>
      <c r="CS18257" s="50"/>
      <c r="CT18257" s="50"/>
      <c r="CU18257" s="50"/>
      <c r="CV18257" s="50"/>
      <c r="CW18257" s="50"/>
      <c r="CX18257" s="50"/>
      <c r="CY18257" s="50"/>
      <c r="CZ18257" s="50"/>
      <c r="DA18257" s="50"/>
      <c r="DB18257" s="50"/>
      <c r="DC18257" s="50"/>
      <c r="DD18257" s="50"/>
      <c r="DE18257" s="50"/>
      <c r="DF18257" s="50"/>
      <c r="DG18257" s="50"/>
      <c r="DH18257" s="50"/>
      <c r="DI18257" s="50"/>
      <c r="DJ18257" s="50"/>
      <c r="DK18257" s="50"/>
      <c r="DL18257" s="50"/>
      <c r="DM18257" s="50"/>
      <c r="DN18257" s="50"/>
      <c r="DO18257" s="50"/>
      <c r="DP18257" s="50"/>
      <c r="DQ18257" s="50"/>
      <c r="DR18257" s="50"/>
      <c r="DS18257" s="50"/>
      <c r="DT18257" s="50"/>
      <c r="DU18257" s="50"/>
      <c r="DV18257" s="50"/>
      <c r="DW18257" s="50"/>
      <c r="DX18257" s="50"/>
      <c r="DY18257" s="50"/>
      <c r="DZ18257" s="50"/>
      <c r="EA18257" s="50"/>
      <c r="EB18257" s="50"/>
      <c r="EC18257" s="50"/>
      <c r="ED18257" s="50"/>
      <c r="EE18257" s="50"/>
      <c r="EF18257" s="50"/>
      <c r="EG18257" s="50"/>
      <c r="EH18257" s="50"/>
      <c r="EI18257" s="50"/>
      <c r="EJ18257" s="50"/>
      <c r="EK18257" s="50"/>
      <c r="EL18257" s="50"/>
      <c r="EM18257" s="50"/>
      <c r="EN18257" s="50"/>
      <c r="EO18257" s="50"/>
      <c r="EP18257" s="50"/>
      <c r="EQ18257" s="50"/>
      <c r="ER18257" s="50"/>
      <c r="ES18257" s="50"/>
      <c r="ET18257" s="50"/>
      <c r="EU18257" s="50"/>
      <c r="EV18257" s="50"/>
      <c r="EW18257" s="50"/>
      <c r="EX18257" s="50"/>
      <c r="EY18257" s="50"/>
      <c r="EZ18257" s="50"/>
      <c r="FA18257" s="50"/>
      <c r="FB18257" s="50"/>
      <c r="FC18257" s="50"/>
      <c r="FD18257" s="50"/>
      <c r="FE18257" s="50"/>
      <c r="FF18257" s="50"/>
      <c r="FG18257" s="50"/>
      <c r="FH18257" s="50"/>
      <c r="FI18257" s="50"/>
      <c r="FJ18257" s="50"/>
      <c r="FK18257" s="50"/>
      <c r="FL18257" s="50"/>
      <c r="FM18257" s="50"/>
      <c r="FN18257" s="50"/>
      <c r="FO18257" s="50"/>
      <c r="FP18257" s="50"/>
      <c r="FQ18257" s="50"/>
      <c r="FR18257" s="50"/>
      <c r="FS18257" s="50"/>
      <c r="FT18257" s="50"/>
      <c r="FU18257" s="50"/>
      <c r="FV18257" s="50"/>
      <c r="FW18257" s="50"/>
      <c r="FX18257" s="50"/>
    </row>
    <row r="18258" spans="4:180" s="45" customFormat="1" ht="12.75" x14ac:dyDescent="0.2">
      <c r="D18258" s="66"/>
      <c r="F18258" s="51"/>
      <c r="H18258" s="51"/>
      <c r="Y18258" s="66"/>
      <c r="AJ18258" s="53"/>
      <c r="AK18258" s="53"/>
      <c r="AL18258" s="53"/>
      <c r="AM18258" s="53"/>
      <c r="AN18258" s="53"/>
      <c r="AO18258" s="50"/>
      <c r="AP18258" s="50"/>
      <c r="AQ18258" s="50"/>
      <c r="AR18258" s="50"/>
      <c r="AS18258" s="50"/>
      <c r="AT18258" s="50"/>
      <c r="AU18258" s="50"/>
      <c r="AV18258" s="50"/>
      <c r="AW18258" s="50"/>
      <c r="AX18258" s="50"/>
      <c r="AY18258" s="50"/>
      <c r="AZ18258" s="50"/>
      <c r="BA18258" s="50"/>
      <c r="BB18258" s="50"/>
      <c r="BC18258" s="50"/>
      <c r="BD18258" s="50"/>
      <c r="BE18258" s="50"/>
      <c r="BF18258" s="50"/>
      <c r="BG18258" s="50"/>
      <c r="BH18258" s="50"/>
      <c r="BI18258" s="50"/>
      <c r="BJ18258" s="50"/>
      <c r="BK18258" s="50"/>
      <c r="BL18258" s="50"/>
      <c r="BM18258" s="50"/>
      <c r="BN18258" s="50"/>
      <c r="BO18258" s="50"/>
      <c r="BP18258" s="50"/>
      <c r="BQ18258" s="50"/>
      <c r="BR18258" s="50"/>
      <c r="BS18258" s="50"/>
      <c r="BT18258" s="50"/>
      <c r="BU18258" s="50"/>
      <c r="BV18258" s="50"/>
      <c r="BW18258" s="50"/>
      <c r="BX18258" s="50"/>
      <c r="BY18258" s="50"/>
      <c r="BZ18258" s="50"/>
      <c r="CA18258" s="50"/>
      <c r="CB18258" s="50"/>
      <c r="CC18258" s="50"/>
      <c r="CD18258" s="50"/>
      <c r="CE18258" s="50"/>
      <c r="CF18258" s="50"/>
      <c r="CG18258" s="50"/>
      <c r="CH18258" s="50"/>
      <c r="CI18258" s="50"/>
      <c r="CJ18258" s="50"/>
      <c r="CK18258" s="50"/>
      <c r="CL18258" s="50"/>
      <c r="CM18258" s="50"/>
      <c r="CN18258" s="50"/>
      <c r="CO18258" s="50"/>
      <c r="CP18258" s="50"/>
      <c r="CQ18258" s="50"/>
      <c r="CR18258" s="50"/>
      <c r="CS18258" s="50"/>
      <c r="CT18258" s="50"/>
      <c r="CU18258" s="50"/>
      <c r="CV18258" s="50"/>
      <c r="CW18258" s="50"/>
      <c r="CX18258" s="50"/>
      <c r="CY18258" s="50"/>
      <c r="CZ18258" s="50"/>
      <c r="DA18258" s="50"/>
      <c r="DB18258" s="50"/>
      <c r="DC18258" s="50"/>
      <c r="DD18258" s="50"/>
      <c r="DE18258" s="50"/>
      <c r="DF18258" s="50"/>
      <c r="DG18258" s="50"/>
      <c r="DH18258" s="50"/>
      <c r="DI18258" s="50"/>
      <c r="DJ18258" s="50"/>
      <c r="DK18258" s="50"/>
      <c r="DL18258" s="50"/>
      <c r="DM18258" s="50"/>
      <c r="DN18258" s="50"/>
      <c r="DO18258" s="50"/>
      <c r="DP18258" s="50"/>
      <c r="DQ18258" s="50"/>
      <c r="DR18258" s="50"/>
      <c r="DS18258" s="50"/>
      <c r="DT18258" s="50"/>
      <c r="DU18258" s="50"/>
      <c r="DV18258" s="50"/>
      <c r="DW18258" s="50"/>
      <c r="DX18258" s="50"/>
      <c r="DY18258" s="50"/>
      <c r="DZ18258" s="50"/>
      <c r="EA18258" s="50"/>
      <c r="EB18258" s="50"/>
      <c r="EC18258" s="50"/>
      <c r="ED18258" s="50"/>
      <c r="EE18258" s="50"/>
      <c r="EF18258" s="50"/>
      <c r="EG18258" s="50"/>
      <c r="EH18258" s="50"/>
      <c r="EI18258" s="50"/>
      <c r="EJ18258" s="50"/>
      <c r="EK18258" s="50"/>
      <c r="EL18258" s="50"/>
      <c r="EM18258" s="50"/>
      <c r="EN18258" s="50"/>
      <c r="EO18258" s="50"/>
      <c r="EP18258" s="50"/>
      <c r="EQ18258" s="50"/>
      <c r="ER18258" s="50"/>
      <c r="ES18258" s="50"/>
      <c r="ET18258" s="50"/>
      <c r="EU18258" s="50"/>
      <c r="EV18258" s="50"/>
      <c r="EW18258" s="50"/>
      <c r="EX18258" s="50"/>
      <c r="EY18258" s="50"/>
      <c r="EZ18258" s="50"/>
      <c r="FA18258" s="50"/>
      <c r="FB18258" s="50"/>
      <c r="FC18258" s="50"/>
      <c r="FD18258" s="50"/>
      <c r="FE18258" s="50"/>
      <c r="FF18258" s="50"/>
      <c r="FG18258" s="50"/>
      <c r="FH18258" s="50"/>
      <c r="FI18258" s="50"/>
      <c r="FJ18258" s="50"/>
      <c r="FK18258" s="50"/>
      <c r="FL18258" s="50"/>
      <c r="FM18258" s="50"/>
      <c r="FN18258" s="50"/>
      <c r="FO18258" s="50"/>
      <c r="FP18258" s="50"/>
      <c r="FQ18258" s="50"/>
      <c r="FR18258" s="50"/>
      <c r="FS18258" s="50"/>
      <c r="FT18258" s="50"/>
      <c r="FU18258" s="50"/>
      <c r="FV18258" s="50"/>
      <c r="FW18258" s="50"/>
      <c r="FX18258" s="50"/>
    </row>
    <row r="18259" spans="4:180" s="45" customFormat="1" ht="12.75" x14ac:dyDescent="0.2">
      <c r="D18259" s="66"/>
      <c r="F18259" s="51"/>
      <c r="H18259" s="51"/>
      <c r="Y18259" s="66"/>
      <c r="AJ18259" s="53"/>
      <c r="AK18259" s="53"/>
      <c r="AL18259" s="53"/>
      <c r="AM18259" s="53"/>
      <c r="AN18259" s="53"/>
      <c r="AO18259" s="50"/>
      <c r="AP18259" s="50"/>
      <c r="AQ18259" s="50"/>
      <c r="AR18259" s="50"/>
      <c r="AS18259" s="50"/>
      <c r="AT18259" s="50"/>
      <c r="AU18259" s="50"/>
      <c r="AV18259" s="50"/>
      <c r="AW18259" s="50"/>
      <c r="AX18259" s="50"/>
      <c r="AY18259" s="50"/>
      <c r="AZ18259" s="50"/>
      <c r="BA18259" s="50"/>
      <c r="BB18259" s="50"/>
      <c r="BC18259" s="50"/>
      <c r="BD18259" s="50"/>
      <c r="BE18259" s="50"/>
      <c r="BF18259" s="50"/>
      <c r="BG18259" s="50"/>
      <c r="BH18259" s="50"/>
      <c r="BI18259" s="50"/>
      <c r="BJ18259" s="50"/>
      <c r="BK18259" s="50"/>
      <c r="BL18259" s="50"/>
      <c r="BM18259" s="50"/>
      <c r="BN18259" s="50"/>
      <c r="BO18259" s="50"/>
      <c r="BP18259" s="50"/>
      <c r="BQ18259" s="50"/>
      <c r="BR18259" s="50"/>
      <c r="BS18259" s="50"/>
      <c r="BT18259" s="50"/>
      <c r="BU18259" s="50"/>
      <c r="BV18259" s="50"/>
      <c r="BW18259" s="50"/>
      <c r="BX18259" s="50"/>
      <c r="BY18259" s="50"/>
      <c r="BZ18259" s="50"/>
      <c r="CA18259" s="50"/>
      <c r="CB18259" s="50"/>
      <c r="CC18259" s="50"/>
      <c r="CD18259" s="50"/>
      <c r="CE18259" s="50"/>
      <c r="CF18259" s="50"/>
      <c r="CG18259" s="50"/>
      <c r="CH18259" s="50"/>
      <c r="CI18259" s="50"/>
      <c r="CJ18259" s="50"/>
      <c r="CK18259" s="50"/>
      <c r="CL18259" s="50"/>
      <c r="CM18259" s="50"/>
      <c r="CN18259" s="50"/>
      <c r="CO18259" s="50"/>
      <c r="CP18259" s="50"/>
      <c r="CQ18259" s="50"/>
      <c r="CR18259" s="50"/>
      <c r="CS18259" s="50"/>
      <c r="CT18259" s="50"/>
      <c r="CU18259" s="50"/>
      <c r="CV18259" s="50"/>
      <c r="CW18259" s="50"/>
      <c r="CX18259" s="50"/>
      <c r="CY18259" s="50"/>
      <c r="CZ18259" s="50"/>
      <c r="DA18259" s="50"/>
      <c r="DB18259" s="50"/>
      <c r="DC18259" s="50"/>
      <c r="DD18259" s="50"/>
      <c r="DE18259" s="50"/>
      <c r="DF18259" s="50"/>
      <c r="DG18259" s="50"/>
      <c r="DH18259" s="50"/>
      <c r="DI18259" s="50"/>
      <c r="DJ18259" s="50"/>
      <c r="DK18259" s="50"/>
      <c r="DL18259" s="50"/>
      <c r="DM18259" s="50"/>
      <c r="DN18259" s="50"/>
      <c r="DO18259" s="50"/>
      <c r="DP18259" s="50"/>
      <c r="DQ18259" s="50"/>
      <c r="DR18259" s="50"/>
      <c r="DS18259" s="50"/>
      <c r="DT18259" s="50"/>
      <c r="DU18259" s="50"/>
      <c r="DV18259" s="50"/>
      <c r="DW18259" s="50"/>
      <c r="DX18259" s="50"/>
      <c r="DY18259" s="50"/>
      <c r="DZ18259" s="50"/>
      <c r="EA18259" s="50"/>
      <c r="EB18259" s="50"/>
      <c r="EC18259" s="50"/>
      <c r="ED18259" s="50"/>
      <c r="EE18259" s="50"/>
      <c r="EF18259" s="50"/>
      <c r="EG18259" s="50"/>
      <c r="EH18259" s="50"/>
      <c r="EI18259" s="50"/>
      <c r="EJ18259" s="50"/>
      <c r="EK18259" s="50"/>
      <c r="EL18259" s="50"/>
      <c r="EM18259" s="50"/>
      <c r="EN18259" s="50"/>
      <c r="EO18259" s="50"/>
      <c r="EP18259" s="50"/>
      <c r="EQ18259" s="50"/>
      <c r="ER18259" s="50"/>
      <c r="ES18259" s="50"/>
      <c r="ET18259" s="50"/>
      <c r="EU18259" s="50"/>
      <c r="EV18259" s="50"/>
      <c r="EW18259" s="50"/>
      <c r="EX18259" s="50"/>
      <c r="EY18259" s="50"/>
      <c r="EZ18259" s="50"/>
      <c r="FA18259" s="50"/>
      <c r="FB18259" s="50"/>
      <c r="FC18259" s="50"/>
      <c r="FD18259" s="50"/>
      <c r="FE18259" s="50"/>
      <c r="FF18259" s="50"/>
      <c r="FG18259" s="50"/>
      <c r="FH18259" s="50"/>
      <c r="FI18259" s="50"/>
      <c r="FJ18259" s="50"/>
      <c r="FK18259" s="50"/>
      <c r="FL18259" s="50"/>
      <c r="FM18259" s="50"/>
      <c r="FN18259" s="50"/>
      <c r="FO18259" s="50"/>
      <c r="FP18259" s="50"/>
      <c r="FQ18259" s="50"/>
      <c r="FR18259" s="50"/>
      <c r="FS18259" s="50"/>
      <c r="FT18259" s="50"/>
      <c r="FU18259" s="50"/>
      <c r="FV18259" s="50"/>
      <c r="FW18259" s="50"/>
      <c r="FX18259" s="50"/>
    </row>
    <row r="18260" spans="4:180" s="45" customFormat="1" ht="12.75" x14ac:dyDescent="0.2">
      <c r="D18260" s="66"/>
      <c r="F18260" s="51"/>
      <c r="H18260" s="51"/>
      <c r="Y18260" s="66"/>
      <c r="AJ18260" s="53"/>
      <c r="AK18260" s="53"/>
      <c r="AL18260" s="53"/>
      <c r="AM18260" s="53"/>
      <c r="AN18260" s="53"/>
      <c r="AO18260" s="50"/>
      <c r="AP18260" s="50"/>
      <c r="AQ18260" s="50"/>
      <c r="AR18260" s="50"/>
      <c r="AS18260" s="50"/>
      <c r="AT18260" s="50"/>
      <c r="AU18260" s="50"/>
      <c r="AV18260" s="50"/>
      <c r="AW18260" s="50"/>
      <c r="AX18260" s="50"/>
      <c r="AY18260" s="50"/>
      <c r="AZ18260" s="50"/>
      <c r="BA18260" s="50"/>
      <c r="BB18260" s="50"/>
      <c r="BC18260" s="50"/>
      <c r="BD18260" s="50"/>
      <c r="BE18260" s="50"/>
      <c r="BF18260" s="50"/>
      <c r="BG18260" s="50"/>
      <c r="BH18260" s="50"/>
      <c r="BI18260" s="50"/>
      <c r="BJ18260" s="50"/>
      <c r="BK18260" s="50"/>
      <c r="BL18260" s="50"/>
      <c r="BM18260" s="50"/>
      <c r="BN18260" s="50"/>
      <c r="BO18260" s="50"/>
      <c r="BP18260" s="50"/>
      <c r="BQ18260" s="50"/>
      <c r="BR18260" s="50"/>
      <c r="BS18260" s="50"/>
      <c r="BT18260" s="50"/>
      <c r="BU18260" s="50"/>
      <c r="BV18260" s="50"/>
      <c r="BW18260" s="50"/>
      <c r="BX18260" s="50"/>
      <c r="BY18260" s="50"/>
      <c r="BZ18260" s="50"/>
      <c r="CA18260" s="50"/>
      <c r="CB18260" s="50"/>
      <c r="CC18260" s="50"/>
      <c r="CD18260" s="50"/>
      <c r="CE18260" s="50"/>
      <c r="CF18260" s="50"/>
      <c r="CG18260" s="50"/>
      <c r="CH18260" s="50"/>
      <c r="CI18260" s="50"/>
      <c r="CJ18260" s="50"/>
      <c r="CK18260" s="50"/>
      <c r="CL18260" s="50"/>
      <c r="CM18260" s="50"/>
      <c r="CN18260" s="50"/>
      <c r="CO18260" s="50"/>
      <c r="CP18260" s="50"/>
      <c r="CQ18260" s="50"/>
      <c r="CR18260" s="50"/>
      <c r="CS18260" s="50"/>
      <c r="CT18260" s="50"/>
      <c r="CU18260" s="50"/>
      <c r="CV18260" s="50"/>
      <c r="CW18260" s="50"/>
      <c r="CX18260" s="50"/>
      <c r="CY18260" s="50"/>
      <c r="CZ18260" s="50"/>
      <c r="DA18260" s="50"/>
      <c r="DB18260" s="50"/>
      <c r="DC18260" s="50"/>
      <c r="DD18260" s="50"/>
      <c r="DE18260" s="50"/>
      <c r="DF18260" s="50"/>
      <c r="DG18260" s="50"/>
      <c r="DH18260" s="50"/>
      <c r="DI18260" s="50"/>
      <c r="DJ18260" s="50"/>
      <c r="DK18260" s="50"/>
      <c r="DL18260" s="50"/>
      <c r="DM18260" s="50"/>
      <c r="DN18260" s="50"/>
      <c r="DO18260" s="50"/>
      <c r="DP18260" s="50"/>
      <c r="DQ18260" s="50"/>
      <c r="DR18260" s="50"/>
      <c r="DS18260" s="50"/>
      <c r="DT18260" s="50"/>
      <c r="DU18260" s="50"/>
      <c r="DV18260" s="50"/>
      <c r="DW18260" s="50"/>
      <c r="DX18260" s="50"/>
      <c r="DY18260" s="50"/>
      <c r="DZ18260" s="50"/>
      <c r="EA18260" s="50"/>
      <c r="EB18260" s="50"/>
      <c r="EC18260" s="50"/>
      <c r="ED18260" s="50"/>
      <c r="EE18260" s="50"/>
      <c r="EF18260" s="50"/>
      <c r="EG18260" s="50"/>
      <c r="EH18260" s="50"/>
      <c r="EI18260" s="50"/>
      <c r="EJ18260" s="50"/>
      <c r="EK18260" s="50"/>
      <c r="EL18260" s="50"/>
      <c r="EM18260" s="50"/>
      <c r="EN18260" s="50"/>
      <c r="EO18260" s="50"/>
      <c r="EP18260" s="50"/>
      <c r="EQ18260" s="50"/>
      <c r="ER18260" s="50"/>
      <c r="ES18260" s="50"/>
      <c r="ET18260" s="50"/>
      <c r="EU18260" s="50"/>
      <c r="EV18260" s="50"/>
      <c r="EW18260" s="50"/>
      <c r="EX18260" s="50"/>
      <c r="EY18260" s="50"/>
      <c r="EZ18260" s="50"/>
      <c r="FA18260" s="50"/>
      <c r="FB18260" s="50"/>
      <c r="FC18260" s="50"/>
      <c r="FD18260" s="50"/>
      <c r="FE18260" s="50"/>
      <c r="FF18260" s="50"/>
      <c r="FG18260" s="50"/>
      <c r="FH18260" s="50"/>
      <c r="FI18260" s="50"/>
      <c r="FJ18260" s="50"/>
      <c r="FK18260" s="50"/>
      <c r="FL18260" s="50"/>
      <c r="FM18260" s="50"/>
      <c r="FN18260" s="50"/>
      <c r="FO18260" s="50"/>
      <c r="FP18260" s="50"/>
      <c r="FQ18260" s="50"/>
      <c r="FR18260" s="50"/>
      <c r="FS18260" s="50"/>
      <c r="FT18260" s="50"/>
      <c r="FU18260" s="50"/>
      <c r="FV18260" s="50"/>
      <c r="FW18260" s="50"/>
      <c r="FX18260" s="50"/>
    </row>
    <row r="18261" spans="4:180" s="45" customFormat="1" ht="12.75" x14ac:dyDescent="0.2">
      <c r="D18261" s="66"/>
      <c r="F18261" s="51"/>
      <c r="H18261" s="51"/>
      <c r="Y18261" s="66"/>
      <c r="AJ18261" s="53"/>
      <c r="AK18261" s="53"/>
      <c r="AL18261" s="53"/>
      <c r="AM18261" s="53"/>
      <c r="AN18261" s="53"/>
      <c r="AO18261" s="50"/>
      <c r="AP18261" s="50"/>
      <c r="AQ18261" s="50"/>
      <c r="AR18261" s="50"/>
      <c r="AS18261" s="50"/>
      <c r="AT18261" s="50"/>
      <c r="AU18261" s="50"/>
      <c r="AV18261" s="50"/>
      <c r="AW18261" s="50"/>
      <c r="AX18261" s="50"/>
      <c r="AY18261" s="50"/>
      <c r="AZ18261" s="50"/>
      <c r="BA18261" s="50"/>
      <c r="BB18261" s="50"/>
      <c r="BC18261" s="50"/>
      <c r="BD18261" s="50"/>
      <c r="BE18261" s="50"/>
      <c r="BF18261" s="50"/>
      <c r="BG18261" s="50"/>
      <c r="BH18261" s="50"/>
      <c r="BI18261" s="50"/>
      <c r="BJ18261" s="50"/>
      <c r="BK18261" s="50"/>
      <c r="BL18261" s="50"/>
      <c r="BM18261" s="50"/>
      <c r="BN18261" s="50"/>
      <c r="BO18261" s="50"/>
      <c r="BP18261" s="50"/>
      <c r="BQ18261" s="50"/>
      <c r="BR18261" s="50"/>
      <c r="BS18261" s="50"/>
      <c r="BT18261" s="50"/>
      <c r="BU18261" s="50"/>
      <c r="BV18261" s="50"/>
      <c r="BW18261" s="50"/>
      <c r="BX18261" s="50"/>
      <c r="BY18261" s="50"/>
      <c r="BZ18261" s="50"/>
      <c r="CA18261" s="50"/>
      <c r="CB18261" s="50"/>
      <c r="CC18261" s="50"/>
      <c r="CD18261" s="50"/>
      <c r="CE18261" s="50"/>
      <c r="CF18261" s="50"/>
      <c r="CG18261" s="50"/>
      <c r="CH18261" s="50"/>
      <c r="CI18261" s="50"/>
      <c r="CJ18261" s="50"/>
      <c r="CK18261" s="50"/>
      <c r="CL18261" s="50"/>
      <c r="CM18261" s="50"/>
      <c r="CN18261" s="50"/>
      <c r="CO18261" s="50"/>
      <c r="CP18261" s="50"/>
      <c r="CQ18261" s="50"/>
      <c r="CR18261" s="50"/>
      <c r="CS18261" s="50"/>
      <c r="CT18261" s="50"/>
      <c r="CU18261" s="50"/>
      <c r="CV18261" s="50"/>
      <c r="CW18261" s="50"/>
      <c r="CX18261" s="50"/>
      <c r="CY18261" s="50"/>
      <c r="CZ18261" s="50"/>
      <c r="DA18261" s="50"/>
      <c r="DB18261" s="50"/>
      <c r="DC18261" s="50"/>
      <c r="DD18261" s="50"/>
      <c r="DE18261" s="50"/>
      <c r="DF18261" s="50"/>
      <c r="DG18261" s="50"/>
      <c r="DH18261" s="50"/>
      <c r="DI18261" s="50"/>
      <c r="DJ18261" s="50"/>
      <c r="DK18261" s="50"/>
      <c r="DL18261" s="50"/>
      <c r="DM18261" s="50"/>
      <c r="DN18261" s="50"/>
      <c r="DO18261" s="50"/>
      <c r="DP18261" s="50"/>
      <c r="DQ18261" s="50"/>
      <c r="DR18261" s="50"/>
      <c r="DS18261" s="50"/>
      <c r="DT18261" s="50"/>
      <c r="DU18261" s="50"/>
      <c r="DV18261" s="50"/>
      <c r="DW18261" s="50"/>
      <c r="DX18261" s="50"/>
      <c r="DY18261" s="50"/>
      <c r="DZ18261" s="50"/>
      <c r="EA18261" s="50"/>
      <c r="EB18261" s="50"/>
      <c r="EC18261" s="50"/>
      <c r="ED18261" s="50"/>
      <c r="EE18261" s="50"/>
      <c r="EF18261" s="50"/>
      <c r="EG18261" s="50"/>
      <c r="EH18261" s="50"/>
      <c r="EI18261" s="50"/>
      <c r="EJ18261" s="50"/>
      <c r="EK18261" s="50"/>
      <c r="EL18261" s="50"/>
      <c r="EM18261" s="50"/>
      <c r="EN18261" s="50"/>
      <c r="EO18261" s="50"/>
      <c r="EP18261" s="50"/>
      <c r="EQ18261" s="50"/>
      <c r="ER18261" s="50"/>
      <c r="ES18261" s="50"/>
      <c r="ET18261" s="50"/>
      <c r="EU18261" s="50"/>
      <c r="EV18261" s="50"/>
      <c r="EW18261" s="50"/>
      <c r="EX18261" s="50"/>
      <c r="EY18261" s="50"/>
      <c r="EZ18261" s="50"/>
      <c r="FA18261" s="50"/>
      <c r="FB18261" s="50"/>
      <c r="FC18261" s="50"/>
      <c r="FD18261" s="50"/>
      <c r="FE18261" s="50"/>
      <c r="FF18261" s="50"/>
      <c r="FG18261" s="50"/>
      <c r="FH18261" s="50"/>
      <c r="FI18261" s="50"/>
      <c r="FJ18261" s="50"/>
      <c r="FK18261" s="50"/>
      <c r="FL18261" s="50"/>
      <c r="FM18261" s="50"/>
      <c r="FN18261" s="50"/>
      <c r="FO18261" s="50"/>
      <c r="FP18261" s="50"/>
      <c r="FQ18261" s="50"/>
      <c r="FR18261" s="50"/>
      <c r="FS18261" s="50"/>
      <c r="FT18261" s="50"/>
      <c r="FU18261" s="50"/>
      <c r="FV18261" s="50"/>
      <c r="FW18261" s="50"/>
      <c r="FX18261" s="50"/>
    </row>
    <row r="18262" spans="4:180" s="45" customFormat="1" ht="12.75" x14ac:dyDescent="0.2">
      <c r="D18262" s="66"/>
      <c r="F18262" s="51"/>
      <c r="H18262" s="51"/>
      <c r="Y18262" s="66"/>
      <c r="AJ18262" s="53"/>
      <c r="AK18262" s="53"/>
      <c r="AL18262" s="53"/>
      <c r="AM18262" s="53"/>
      <c r="AN18262" s="53"/>
      <c r="AO18262" s="50"/>
      <c r="AP18262" s="50"/>
      <c r="AQ18262" s="50"/>
      <c r="AR18262" s="50"/>
      <c r="AS18262" s="50"/>
      <c r="AT18262" s="50"/>
      <c r="AU18262" s="50"/>
      <c r="AV18262" s="50"/>
      <c r="AW18262" s="50"/>
      <c r="AX18262" s="50"/>
      <c r="AY18262" s="50"/>
      <c r="AZ18262" s="50"/>
      <c r="BA18262" s="50"/>
      <c r="BB18262" s="50"/>
      <c r="BC18262" s="50"/>
      <c r="BD18262" s="50"/>
      <c r="BE18262" s="50"/>
      <c r="BF18262" s="50"/>
      <c r="BG18262" s="50"/>
      <c r="BH18262" s="50"/>
      <c r="BI18262" s="50"/>
      <c r="BJ18262" s="50"/>
      <c r="BK18262" s="50"/>
      <c r="BL18262" s="50"/>
      <c r="BM18262" s="50"/>
      <c r="BN18262" s="50"/>
      <c r="BO18262" s="50"/>
      <c r="BP18262" s="50"/>
      <c r="BQ18262" s="50"/>
      <c r="BR18262" s="50"/>
      <c r="BS18262" s="50"/>
      <c r="BT18262" s="50"/>
      <c r="BU18262" s="50"/>
      <c r="BV18262" s="50"/>
      <c r="BW18262" s="50"/>
      <c r="BX18262" s="50"/>
      <c r="BY18262" s="50"/>
      <c r="BZ18262" s="50"/>
      <c r="CA18262" s="50"/>
      <c r="CB18262" s="50"/>
      <c r="CC18262" s="50"/>
      <c r="CD18262" s="50"/>
      <c r="CE18262" s="50"/>
      <c r="CF18262" s="50"/>
      <c r="CG18262" s="50"/>
      <c r="CH18262" s="50"/>
      <c r="CI18262" s="50"/>
      <c r="CJ18262" s="50"/>
      <c r="CK18262" s="50"/>
      <c r="CL18262" s="50"/>
      <c r="CM18262" s="50"/>
      <c r="CN18262" s="50"/>
      <c r="CO18262" s="50"/>
      <c r="CP18262" s="50"/>
      <c r="CQ18262" s="50"/>
      <c r="CR18262" s="50"/>
      <c r="CS18262" s="50"/>
      <c r="CT18262" s="50"/>
      <c r="CU18262" s="50"/>
      <c r="CV18262" s="50"/>
      <c r="CW18262" s="50"/>
      <c r="CX18262" s="50"/>
      <c r="CY18262" s="50"/>
      <c r="CZ18262" s="50"/>
      <c r="DA18262" s="50"/>
      <c r="DB18262" s="50"/>
      <c r="DC18262" s="50"/>
      <c r="DD18262" s="50"/>
      <c r="DE18262" s="50"/>
      <c r="DF18262" s="50"/>
      <c r="DG18262" s="50"/>
      <c r="DH18262" s="50"/>
      <c r="DI18262" s="50"/>
      <c r="DJ18262" s="50"/>
      <c r="DK18262" s="50"/>
      <c r="DL18262" s="50"/>
      <c r="DM18262" s="50"/>
      <c r="DN18262" s="50"/>
      <c r="DO18262" s="50"/>
      <c r="DP18262" s="50"/>
      <c r="DQ18262" s="50"/>
      <c r="DR18262" s="50"/>
      <c r="DS18262" s="50"/>
      <c r="DT18262" s="50"/>
      <c r="DU18262" s="50"/>
      <c r="DV18262" s="50"/>
      <c r="DW18262" s="50"/>
      <c r="DX18262" s="50"/>
      <c r="DY18262" s="50"/>
      <c r="DZ18262" s="50"/>
      <c r="EA18262" s="50"/>
      <c r="EB18262" s="50"/>
      <c r="EC18262" s="50"/>
      <c r="ED18262" s="50"/>
      <c r="EE18262" s="50"/>
      <c r="EF18262" s="50"/>
      <c r="EG18262" s="50"/>
      <c r="EH18262" s="50"/>
      <c r="EI18262" s="50"/>
      <c r="EJ18262" s="50"/>
      <c r="EK18262" s="50"/>
      <c r="EL18262" s="50"/>
      <c r="EM18262" s="50"/>
      <c r="EN18262" s="50"/>
      <c r="EO18262" s="50"/>
      <c r="EP18262" s="50"/>
      <c r="EQ18262" s="50"/>
      <c r="ER18262" s="50"/>
      <c r="ES18262" s="50"/>
      <c r="ET18262" s="50"/>
      <c r="EU18262" s="50"/>
      <c r="EV18262" s="50"/>
      <c r="EW18262" s="50"/>
      <c r="EX18262" s="50"/>
      <c r="EY18262" s="50"/>
      <c r="EZ18262" s="50"/>
      <c r="FA18262" s="50"/>
      <c r="FB18262" s="50"/>
      <c r="FC18262" s="50"/>
      <c r="FD18262" s="50"/>
      <c r="FE18262" s="50"/>
      <c r="FF18262" s="50"/>
      <c r="FG18262" s="50"/>
      <c r="FH18262" s="50"/>
      <c r="FI18262" s="50"/>
      <c r="FJ18262" s="50"/>
      <c r="FK18262" s="50"/>
      <c r="FL18262" s="50"/>
      <c r="FM18262" s="50"/>
      <c r="FN18262" s="50"/>
      <c r="FO18262" s="50"/>
      <c r="FP18262" s="50"/>
      <c r="FQ18262" s="50"/>
      <c r="FR18262" s="50"/>
      <c r="FS18262" s="50"/>
      <c r="FT18262" s="50"/>
      <c r="FU18262" s="50"/>
      <c r="FV18262" s="50"/>
      <c r="FW18262" s="50"/>
      <c r="FX18262" s="50"/>
    </row>
    <row r="18263" spans="4:180" s="45" customFormat="1" ht="12.75" x14ac:dyDescent="0.2">
      <c r="D18263" s="66"/>
      <c r="F18263" s="51"/>
      <c r="H18263" s="51"/>
      <c r="Y18263" s="66"/>
      <c r="AJ18263" s="53"/>
      <c r="AK18263" s="53"/>
      <c r="AL18263" s="53"/>
      <c r="AM18263" s="53"/>
      <c r="AN18263" s="53"/>
      <c r="AO18263" s="50"/>
      <c r="AP18263" s="50"/>
      <c r="AQ18263" s="50"/>
      <c r="AR18263" s="50"/>
      <c r="AS18263" s="50"/>
      <c r="AT18263" s="50"/>
      <c r="AU18263" s="50"/>
      <c r="AV18263" s="50"/>
      <c r="AW18263" s="50"/>
      <c r="AX18263" s="50"/>
      <c r="AY18263" s="50"/>
      <c r="AZ18263" s="50"/>
      <c r="BA18263" s="50"/>
      <c r="BB18263" s="50"/>
      <c r="BC18263" s="50"/>
      <c r="BD18263" s="50"/>
      <c r="BE18263" s="50"/>
      <c r="BF18263" s="50"/>
      <c r="BG18263" s="50"/>
      <c r="BH18263" s="50"/>
      <c r="BI18263" s="50"/>
      <c r="BJ18263" s="50"/>
      <c r="BK18263" s="50"/>
      <c r="BL18263" s="50"/>
      <c r="BM18263" s="50"/>
      <c r="BN18263" s="50"/>
      <c r="BO18263" s="50"/>
      <c r="BP18263" s="50"/>
      <c r="BQ18263" s="50"/>
      <c r="BR18263" s="50"/>
      <c r="BS18263" s="50"/>
      <c r="BT18263" s="50"/>
      <c r="BU18263" s="50"/>
      <c r="BV18263" s="50"/>
      <c r="BW18263" s="50"/>
      <c r="BX18263" s="50"/>
      <c r="BY18263" s="50"/>
      <c r="BZ18263" s="50"/>
      <c r="CA18263" s="50"/>
      <c r="CB18263" s="50"/>
      <c r="CC18263" s="50"/>
      <c r="CD18263" s="50"/>
      <c r="CE18263" s="50"/>
      <c r="CF18263" s="50"/>
      <c r="CG18263" s="50"/>
      <c r="CH18263" s="50"/>
      <c r="CI18263" s="50"/>
      <c r="CJ18263" s="50"/>
      <c r="CK18263" s="50"/>
      <c r="CL18263" s="50"/>
      <c r="CM18263" s="50"/>
      <c r="CN18263" s="50"/>
      <c r="CO18263" s="50"/>
      <c r="CP18263" s="50"/>
      <c r="CQ18263" s="50"/>
      <c r="CR18263" s="50"/>
      <c r="CS18263" s="50"/>
      <c r="CT18263" s="50"/>
      <c r="CU18263" s="50"/>
      <c r="CV18263" s="50"/>
      <c r="CW18263" s="50"/>
      <c r="CX18263" s="50"/>
      <c r="CY18263" s="50"/>
      <c r="CZ18263" s="50"/>
      <c r="DA18263" s="50"/>
      <c r="DB18263" s="50"/>
      <c r="DC18263" s="50"/>
      <c r="DD18263" s="50"/>
      <c r="DE18263" s="50"/>
      <c r="DF18263" s="50"/>
      <c r="DG18263" s="50"/>
      <c r="DH18263" s="50"/>
      <c r="DI18263" s="50"/>
      <c r="DJ18263" s="50"/>
      <c r="DK18263" s="50"/>
      <c r="DL18263" s="50"/>
      <c r="DM18263" s="50"/>
      <c r="DN18263" s="50"/>
      <c r="DO18263" s="50"/>
      <c r="DP18263" s="50"/>
      <c r="DQ18263" s="50"/>
      <c r="DR18263" s="50"/>
      <c r="DS18263" s="50"/>
      <c r="DT18263" s="50"/>
      <c r="DU18263" s="50"/>
      <c r="DV18263" s="50"/>
      <c r="DW18263" s="50"/>
      <c r="DX18263" s="50"/>
      <c r="DY18263" s="50"/>
      <c r="DZ18263" s="50"/>
      <c r="EA18263" s="50"/>
      <c r="EB18263" s="50"/>
      <c r="EC18263" s="50"/>
      <c r="ED18263" s="50"/>
      <c r="EE18263" s="50"/>
      <c r="EF18263" s="50"/>
      <c r="EG18263" s="50"/>
      <c r="EH18263" s="50"/>
      <c r="EI18263" s="50"/>
      <c r="EJ18263" s="50"/>
      <c r="EK18263" s="50"/>
      <c r="EL18263" s="50"/>
      <c r="EM18263" s="50"/>
      <c r="EN18263" s="50"/>
      <c r="EO18263" s="50"/>
      <c r="EP18263" s="50"/>
      <c r="EQ18263" s="50"/>
      <c r="ER18263" s="50"/>
      <c r="ES18263" s="50"/>
      <c r="ET18263" s="50"/>
      <c r="EU18263" s="50"/>
      <c r="EV18263" s="50"/>
      <c r="EW18263" s="50"/>
      <c r="EX18263" s="50"/>
      <c r="EY18263" s="50"/>
      <c r="EZ18263" s="50"/>
      <c r="FA18263" s="50"/>
      <c r="FB18263" s="50"/>
      <c r="FC18263" s="50"/>
      <c r="FD18263" s="50"/>
      <c r="FE18263" s="50"/>
      <c r="FF18263" s="50"/>
      <c r="FG18263" s="50"/>
      <c r="FH18263" s="50"/>
      <c r="FI18263" s="50"/>
      <c r="FJ18263" s="50"/>
      <c r="FK18263" s="50"/>
      <c r="FL18263" s="50"/>
      <c r="FM18263" s="50"/>
      <c r="FN18263" s="50"/>
      <c r="FO18263" s="50"/>
      <c r="FP18263" s="50"/>
      <c r="FQ18263" s="50"/>
      <c r="FR18263" s="50"/>
      <c r="FS18263" s="50"/>
      <c r="FT18263" s="50"/>
      <c r="FU18263" s="50"/>
      <c r="FV18263" s="50"/>
      <c r="FW18263" s="50"/>
      <c r="FX18263" s="50"/>
    </row>
    <row r="18264" spans="4:180" s="45" customFormat="1" ht="12.75" x14ac:dyDescent="0.2">
      <c r="D18264" s="66"/>
      <c r="F18264" s="51"/>
      <c r="H18264" s="51"/>
      <c r="Y18264" s="66"/>
      <c r="AJ18264" s="53"/>
      <c r="AK18264" s="53"/>
      <c r="AL18264" s="53"/>
      <c r="AM18264" s="53"/>
      <c r="AN18264" s="53"/>
      <c r="AO18264" s="50"/>
      <c r="AP18264" s="50"/>
      <c r="AQ18264" s="50"/>
      <c r="AR18264" s="50"/>
      <c r="AS18264" s="50"/>
      <c r="AT18264" s="50"/>
      <c r="AU18264" s="50"/>
      <c r="AV18264" s="50"/>
      <c r="AW18264" s="50"/>
      <c r="AX18264" s="50"/>
      <c r="AY18264" s="50"/>
      <c r="AZ18264" s="50"/>
      <c r="BA18264" s="50"/>
      <c r="BB18264" s="50"/>
      <c r="BC18264" s="50"/>
      <c r="BD18264" s="50"/>
      <c r="BE18264" s="50"/>
      <c r="BF18264" s="50"/>
      <c r="BG18264" s="50"/>
      <c r="BH18264" s="50"/>
      <c r="BI18264" s="50"/>
      <c r="BJ18264" s="50"/>
      <c r="BK18264" s="50"/>
      <c r="BL18264" s="50"/>
      <c r="BM18264" s="50"/>
      <c r="BN18264" s="50"/>
      <c r="BO18264" s="50"/>
      <c r="BP18264" s="50"/>
      <c r="BQ18264" s="50"/>
      <c r="BR18264" s="50"/>
      <c r="BS18264" s="50"/>
      <c r="BT18264" s="50"/>
      <c r="BU18264" s="50"/>
      <c r="BV18264" s="50"/>
      <c r="BW18264" s="50"/>
      <c r="BX18264" s="50"/>
      <c r="BY18264" s="50"/>
      <c r="BZ18264" s="50"/>
      <c r="CA18264" s="50"/>
      <c r="CB18264" s="50"/>
      <c r="CC18264" s="50"/>
      <c r="CD18264" s="50"/>
      <c r="CE18264" s="50"/>
      <c r="CF18264" s="50"/>
      <c r="CG18264" s="50"/>
      <c r="CH18264" s="50"/>
      <c r="CI18264" s="50"/>
      <c r="CJ18264" s="50"/>
      <c r="CK18264" s="50"/>
      <c r="CL18264" s="50"/>
      <c r="CM18264" s="50"/>
      <c r="CN18264" s="50"/>
      <c r="CO18264" s="50"/>
      <c r="CP18264" s="50"/>
      <c r="CQ18264" s="50"/>
      <c r="CR18264" s="50"/>
      <c r="CS18264" s="50"/>
      <c r="CT18264" s="50"/>
      <c r="CU18264" s="50"/>
      <c r="CV18264" s="50"/>
      <c r="CW18264" s="50"/>
      <c r="CX18264" s="50"/>
      <c r="CY18264" s="50"/>
      <c r="CZ18264" s="50"/>
      <c r="DA18264" s="50"/>
      <c r="DB18264" s="50"/>
      <c r="DC18264" s="50"/>
      <c r="DD18264" s="50"/>
      <c r="DE18264" s="50"/>
      <c r="DF18264" s="50"/>
      <c r="DG18264" s="50"/>
      <c r="DH18264" s="50"/>
      <c r="DI18264" s="50"/>
      <c r="DJ18264" s="50"/>
      <c r="DK18264" s="50"/>
      <c r="DL18264" s="50"/>
      <c r="DM18264" s="50"/>
      <c r="DN18264" s="50"/>
      <c r="DO18264" s="50"/>
      <c r="DP18264" s="50"/>
      <c r="DQ18264" s="50"/>
      <c r="DR18264" s="50"/>
      <c r="DS18264" s="50"/>
      <c r="DT18264" s="50"/>
      <c r="DU18264" s="50"/>
      <c r="DV18264" s="50"/>
      <c r="DW18264" s="50"/>
      <c r="DX18264" s="50"/>
      <c r="DY18264" s="50"/>
      <c r="DZ18264" s="50"/>
      <c r="EA18264" s="50"/>
      <c r="EB18264" s="50"/>
      <c r="EC18264" s="50"/>
      <c r="ED18264" s="50"/>
      <c r="EE18264" s="50"/>
      <c r="EF18264" s="50"/>
      <c r="EG18264" s="50"/>
      <c r="EH18264" s="50"/>
      <c r="EI18264" s="50"/>
      <c r="EJ18264" s="50"/>
      <c r="EK18264" s="50"/>
      <c r="EL18264" s="50"/>
      <c r="EM18264" s="50"/>
      <c r="EN18264" s="50"/>
      <c r="EO18264" s="50"/>
      <c r="EP18264" s="50"/>
      <c r="EQ18264" s="50"/>
      <c r="ER18264" s="50"/>
      <c r="ES18264" s="50"/>
      <c r="ET18264" s="50"/>
      <c r="EU18264" s="50"/>
      <c r="EV18264" s="50"/>
      <c r="EW18264" s="50"/>
      <c r="EX18264" s="50"/>
      <c r="EY18264" s="50"/>
      <c r="EZ18264" s="50"/>
      <c r="FA18264" s="50"/>
      <c r="FB18264" s="50"/>
      <c r="FC18264" s="50"/>
      <c r="FD18264" s="50"/>
      <c r="FE18264" s="50"/>
      <c r="FF18264" s="50"/>
      <c r="FG18264" s="50"/>
      <c r="FH18264" s="50"/>
      <c r="FI18264" s="50"/>
      <c r="FJ18264" s="50"/>
      <c r="FK18264" s="50"/>
      <c r="FL18264" s="50"/>
      <c r="FM18264" s="50"/>
      <c r="FN18264" s="50"/>
      <c r="FO18264" s="50"/>
      <c r="FP18264" s="50"/>
      <c r="FQ18264" s="50"/>
      <c r="FR18264" s="50"/>
      <c r="FS18264" s="50"/>
      <c r="FT18264" s="50"/>
      <c r="FU18264" s="50"/>
      <c r="FV18264" s="50"/>
      <c r="FW18264" s="50"/>
      <c r="FX18264" s="50"/>
    </row>
    <row r="18265" spans="4:180" s="45" customFormat="1" ht="12.75" x14ac:dyDescent="0.2">
      <c r="D18265" s="66"/>
      <c r="F18265" s="51"/>
      <c r="H18265" s="51"/>
      <c r="Y18265" s="66"/>
      <c r="AJ18265" s="53"/>
      <c r="AK18265" s="53"/>
      <c r="AL18265" s="53"/>
      <c r="AM18265" s="53"/>
      <c r="AN18265" s="53"/>
      <c r="AO18265" s="50"/>
      <c r="AP18265" s="50"/>
      <c r="AQ18265" s="50"/>
      <c r="AR18265" s="50"/>
      <c r="AS18265" s="50"/>
      <c r="AT18265" s="50"/>
      <c r="AU18265" s="50"/>
      <c r="AV18265" s="50"/>
      <c r="AW18265" s="50"/>
      <c r="AX18265" s="50"/>
      <c r="AY18265" s="50"/>
      <c r="AZ18265" s="50"/>
      <c r="BA18265" s="50"/>
      <c r="BB18265" s="50"/>
      <c r="BC18265" s="50"/>
      <c r="BD18265" s="50"/>
      <c r="BE18265" s="50"/>
      <c r="BF18265" s="50"/>
      <c r="BG18265" s="50"/>
      <c r="BH18265" s="50"/>
      <c r="BI18265" s="50"/>
      <c r="BJ18265" s="50"/>
      <c r="BK18265" s="50"/>
      <c r="BL18265" s="50"/>
      <c r="BM18265" s="50"/>
      <c r="BN18265" s="50"/>
      <c r="BO18265" s="50"/>
      <c r="BP18265" s="50"/>
      <c r="BQ18265" s="50"/>
      <c r="BR18265" s="50"/>
      <c r="BS18265" s="50"/>
      <c r="BT18265" s="50"/>
      <c r="BU18265" s="50"/>
      <c r="BV18265" s="50"/>
      <c r="BW18265" s="50"/>
      <c r="BX18265" s="50"/>
      <c r="BY18265" s="50"/>
      <c r="BZ18265" s="50"/>
      <c r="CA18265" s="50"/>
      <c r="CB18265" s="50"/>
      <c r="CC18265" s="50"/>
      <c r="CD18265" s="50"/>
      <c r="CE18265" s="50"/>
      <c r="CF18265" s="50"/>
      <c r="CG18265" s="50"/>
      <c r="CH18265" s="50"/>
      <c r="CI18265" s="50"/>
      <c r="CJ18265" s="50"/>
      <c r="CK18265" s="50"/>
      <c r="CL18265" s="50"/>
      <c r="CM18265" s="50"/>
      <c r="CN18265" s="50"/>
      <c r="CO18265" s="50"/>
      <c r="CP18265" s="50"/>
      <c r="CQ18265" s="50"/>
      <c r="CR18265" s="50"/>
      <c r="CS18265" s="50"/>
      <c r="CT18265" s="50"/>
      <c r="CU18265" s="50"/>
      <c r="CV18265" s="50"/>
      <c r="CW18265" s="50"/>
      <c r="CX18265" s="50"/>
      <c r="CY18265" s="50"/>
      <c r="CZ18265" s="50"/>
      <c r="DA18265" s="50"/>
      <c r="DB18265" s="50"/>
      <c r="DC18265" s="50"/>
      <c r="DD18265" s="50"/>
      <c r="DE18265" s="50"/>
      <c r="DF18265" s="50"/>
      <c r="DG18265" s="50"/>
      <c r="DH18265" s="50"/>
      <c r="DI18265" s="50"/>
      <c r="DJ18265" s="50"/>
      <c r="DK18265" s="50"/>
      <c r="DL18265" s="50"/>
      <c r="DM18265" s="50"/>
      <c r="DN18265" s="50"/>
      <c r="DO18265" s="50"/>
      <c r="DP18265" s="50"/>
      <c r="DQ18265" s="50"/>
      <c r="DR18265" s="50"/>
      <c r="DS18265" s="50"/>
      <c r="DT18265" s="50"/>
      <c r="DU18265" s="50"/>
      <c r="DV18265" s="50"/>
      <c r="DW18265" s="50"/>
      <c r="DX18265" s="50"/>
      <c r="DY18265" s="50"/>
      <c r="DZ18265" s="50"/>
      <c r="EA18265" s="50"/>
      <c r="EB18265" s="50"/>
      <c r="EC18265" s="50"/>
      <c r="ED18265" s="50"/>
      <c r="EE18265" s="50"/>
      <c r="EF18265" s="50"/>
      <c r="EG18265" s="50"/>
      <c r="EH18265" s="50"/>
      <c r="EI18265" s="50"/>
      <c r="EJ18265" s="50"/>
      <c r="EK18265" s="50"/>
      <c r="EL18265" s="50"/>
      <c r="EM18265" s="50"/>
      <c r="EN18265" s="50"/>
      <c r="EO18265" s="50"/>
      <c r="EP18265" s="50"/>
      <c r="EQ18265" s="50"/>
      <c r="ER18265" s="50"/>
      <c r="ES18265" s="50"/>
      <c r="ET18265" s="50"/>
      <c r="EU18265" s="50"/>
      <c r="EV18265" s="50"/>
      <c r="EW18265" s="50"/>
      <c r="EX18265" s="50"/>
      <c r="EY18265" s="50"/>
      <c r="EZ18265" s="50"/>
      <c r="FA18265" s="50"/>
      <c r="FB18265" s="50"/>
      <c r="FC18265" s="50"/>
      <c r="FD18265" s="50"/>
      <c r="FE18265" s="50"/>
      <c r="FF18265" s="50"/>
      <c r="FG18265" s="50"/>
      <c r="FH18265" s="50"/>
      <c r="FI18265" s="50"/>
      <c r="FJ18265" s="50"/>
      <c r="FK18265" s="50"/>
      <c r="FL18265" s="50"/>
      <c r="FM18265" s="50"/>
      <c r="FN18265" s="50"/>
      <c r="FO18265" s="50"/>
      <c r="FP18265" s="50"/>
      <c r="FQ18265" s="50"/>
      <c r="FR18265" s="50"/>
      <c r="FS18265" s="50"/>
      <c r="FT18265" s="50"/>
      <c r="FU18265" s="50"/>
      <c r="FV18265" s="50"/>
      <c r="FW18265" s="50"/>
      <c r="FX18265" s="50"/>
    </row>
    <row r="18266" spans="4:180" s="45" customFormat="1" ht="12.75" x14ac:dyDescent="0.2">
      <c r="D18266" s="66"/>
      <c r="F18266" s="51"/>
      <c r="H18266" s="51"/>
      <c r="Y18266" s="66"/>
      <c r="AJ18266" s="53"/>
      <c r="AK18266" s="53"/>
      <c r="AL18266" s="53"/>
      <c r="AM18266" s="53"/>
      <c r="AN18266" s="53"/>
      <c r="AO18266" s="50"/>
      <c r="AP18266" s="50"/>
      <c r="AQ18266" s="50"/>
      <c r="AR18266" s="50"/>
      <c r="AS18266" s="50"/>
      <c r="AT18266" s="50"/>
      <c r="AU18266" s="50"/>
      <c r="AV18266" s="50"/>
      <c r="AW18266" s="50"/>
      <c r="AX18266" s="50"/>
      <c r="AY18266" s="50"/>
      <c r="AZ18266" s="50"/>
      <c r="BA18266" s="50"/>
      <c r="BB18266" s="50"/>
      <c r="BC18266" s="50"/>
      <c r="BD18266" s="50"/>
      <c r="BE18266" s="50"/>
      <c r="BF18266" s="50"/>
      <c r="BG18266" s="50"/>
      <c r="BH18266" s="50"/>
      <c r="BI18266" s="50"/>
      <c r="BJ18266" s="50"/>
      <c r="BK18266" s="50"/>
      <c r="BL18266" s="50"/>
      <c r="BM18266" s="50"/>
      <c r="BN18266" s="50"/>
      <c r="BO18266" s="50"/>
      <c r="BP18266" s="50"/>
      <c r="BQ18266" s="50"/>
      <c r="BR18266" s="50"/>
      <c r="BS18266" s="50"/>
      <c r="BT18266" s="50"/>
      <c r="BU18266" s="50"/>
      <c r="BV18266" s="50"/>
      <c r="BW18266" s="50"/>
      <c r="BX18266" s="50"/>
      <c r="BY18266" s="50"/>
      <c r="BZ18266" s="50"/>
      <c r="CA18266" s="50"/>
      <c r="CB18266" s="50"/>
      <c r="CC18266" s="50"/>
      <c r="CD18266" s="50"/>
      <c r="CE18266" s="50"/>
      <c r="CF18266" s="50"/>
      <c r="CG18266" s="50"/>
      <c r="CH18266" s="50"/>
      <c r="CI18266" s="50"/>
      <c r="CJ18266" s="50"/>
      <c r="CK18266" s="50"/>
      <c r="CL18266" s="50"/>
      <c r="CM18266" s="50"/>
      <c r="CN18266" s="50"/>
      <c r="CO18266" s="50"/>
      <c r="CP18266" s="50"/>
      <c r="CQ18266" s="50"/>
      <c r="CR18266" s="50"/>
      <c r="CS18266" s="50"/>
      <c r="CT18266" s="50"/>
      <c r="CU18266" s="50"/>
      <c r="CV18266" s="50"/>
      <c r="CW18266" s="50"/>
      <c r="CX18266" s="50"/>
      <c r="CY18266" s="50"/>
      <c r="CZ18266" s="50"/>
      <c r="DA18266" s="50"/>
      <c r="DB18266" s="50"/>
      <c r="DC18266" s="50"/>
      <c r="DD18266" s="50"/>
      <c r="DE18266" s="50"/>
      <c r="DF18266" s="50"/>
      <c r="DG18266" s="50"/>
      <c r="DH18266" s="50"/>
      <c r="DI18266" s="50"/>
      <c r="DJ18266" s="50"/>
      <c r="DK18266" s="50"/>
      <c r="DL18266" s="50"/>
      <c r="DM18266" s="50"/>
      <c r="DN18266" s="50"/>
      <c r="DO18266" s="50"/>
      <c r="DP18266" s="50"/>
      <c r="DQ18266" s="50"/>
      <c r="DR18266" s="50"/>
      <c r="DS18266" s="50"/>
      <c r="DT18266" s="50"/>
      <c r="DU18266" s="50"/>
      <c r="DV18266" s="50"/>
      <c r="DW18266" s="50"/>
      <c r="DX18266" s="50"/>
      <c r="DY18266" s="50"/>
      <c r="DZ18266" s="50"/>
      <c r="EA18266" s="50"/>
      <c r="EB18266" s="50"/>
      <c r="EC18266" s="50"/>
      <c r="ED18266" s="50"/>
      <c r="EE18266" s="50"/>
      <c r="EF18266" s="50"/>
      <c r="EG18266" s="50"/>
      <c r="EH18266" s="50"/>
      <c r="EI18266" s="50"/>
      <c r="EJ18266" s="50"/>
      <c r="EK18266" s="50"/>
      <c r="EL18266" s="50"/>
      <c r="EM18266" s="50"/>
      <c r="EN18266" s="50"/>
      <c r="EO18266" s="50"/>
      <c r="EP18266" s="50"/>
      <c r="EQ18266" s="50"/>
      <c r="ER18266" s="50"/>
      <c r="ES18266" s="50"/>
      <c r="ET18266" s="50"/>
      <c r="EU18266" s="50"/>
      <c r="EV18266" s="50"/>
      <c r="EW18266" s="50"/>
      <c r="EX18266" s="50"/>
      <c r="EY18266" s="50"/>
      <c r="EZ18266" s="50"/>
      <c r="FA18266" s="50"/>
      <c r="FB18266" s="50"/>
      <c r="FC18266" s="50"/>
      <c r="FD18266" s="50"/>
      <c r="FE18266" s="50"/>
      <c r="FF18266" s="50"/>
      <c r="FG18266" s="50"/>
      <c r="FH18266" s="50"/>
      <c r="FI18266" s="50"/>
      <c r="FJ18266" s="50"/>
      <c r="FK18266" s="50"/>
      <c r="FL18266" s="50"/>
      <c r="FM18266" s="50"/>
      <c r="FN18266" s="50"/>
      <c r="FO18266" s="50"/>
      <c r="FP18266" s="50"/>
      <c r="FQ18266" s="50"/>
      <c r="FR18266" s="50"/>
      <c r="FS18266" s="50"/>
      <c r="FT18266" s="50"/>
      <c r="FU18266" s="50"/>
      <c r="FV18266" s="50"/>
      <c r="FW18266" s="50"/>
      <c r="FX18266" s="50"/>
    </row>
    <row r="18267" spans="4:180" s="45" customFormat="1" ht="12.75" x14ac:dyDescent="0.2">
      <c r="D18267" s="66"/>
      <c r="F18267" s="51"/>
      <c r="H18267" s="51"/>
      <c r="Y18267" s="66"/>
      <c r="AJ18267" s="53"/>
      <c r="AK18267" s="53"/>
      <c r="AL18267" s="53"/>
      <c r="AM18267" s="53"/>
      <c r="AN18267" s="53"/>
      <c r="AO18267" s="50"/>
      <c r="AP18267" s="50"/>
      <c r="AQ18267" s="50"/>
      <c r="AR18267" s="50"/>
      <c r="AS18267" s="50"/>
      <c r="AT18267" s="50"/>
      <c r="AU18267" s="50"/>
      <c r="AV18267" s="50"/>
      <c r="AW18267" s="50"/>
      <c r="AX18267" s="50"/>
      <c r="AY18267" s="50"/>
      <c r="AZ18267" s="50"/>
      <c r="BA18267" s="50"/>
      <c r="BB18267" s="50"/>
      <c r="BC18267" s="50"/>
      <c r="BD18267" s="50"/>
      <c r="BE18267" s="50"/>
      <c r="BF18267" s="50"/>
      <c r="BG18267" s="50"/>
      <c r="BH18267" s="50"/>
      <c r="BI18267" s="50"/>
      <c r="BJ18267" s="50"/>
      <c r="BK18267" s="50"/>
      <c r="BL18267" s="50"/>
      <c r="BM18267" s="50"/>
      <c r="BN18267" s="50"/>
      <c r="BO18267" s="50"/>
      <c r="BP18267" s="50"/>
      <c r="BQ18267" s="50"/>
      <c r="BR18267" s="50"/>
      <c r="BS18267" s="50"/>
      <c r="BT18267" s="50"/>
      <c r="BU18267" s="50"/>
      <c r="BV18267" s="50"/>
      <c r="BW18267" s="50"/>
      <c r="BX18267" s="50"/>
      <c r="BY18267" s="50"/>
      <c r="BZ18267" s="50"/>
      <c r="CA18267" s="50"/>
      <c r="CB18267" s="50"/>
      <c r="CC18267" s="50"/>
      <c r="CD18267" s="50"/>
      <c r="CE18267" s="50"/>
      <c r="CF18267" s="50"/>
      <c r="CG18267" s="50"/>
      <c r="CH18267" s="50"/>
      <c r="CI18267" s="50"/>
      <c r="CJ18267" s="50"/>
      <c r="CK18267" s="50"/>
      <c r="CL18267" s="50"/>
      <c r="CM18267" s="50"/>
      <c r="CN18267" s="50"/>
      <c r="CO18267" s="50"/>
      <c r="CP18267" s="50"/>
      <c r="CQ18267" s="50"/>
      <c r="CR18267" s="50"/>
      <c r="CS18267" s="50"/>
      <c r="CT18267" s="50"/>
      <c r="CU18267" s="50"/>
      <c r="CV18267" s="50"/>
      <c r="CW18267" s="50"/>
      <c r="CX18267" s="50"/>
      <c r="CY18267" s="50"/>
      <c r="CZ18267" s="50"/>
      <c r="DA18267" s="50"/>
      <c r="DB18267" s="50"/>
      <c r="DC18267" s="50"/>
      <c r="DD18267" s="50"/>
      <c r="DE18267" s="50"/>
      <c r="DF18267" s="50"/>
      <c r="DG18267" s="50"/>
      <c r="DH18267" s="50"/>
      <c r="DI18267" s="50"/>
      <c r="DJ18267" s="50"/>
      <c r="DK18267" s="50"/>
      <c r="DL18267" s="50"/>
      <c r="DM18267" s="50"/>
      <c r="DN18267" s="50"/>
      <c r="DO18267" s="50"/>
      <c r="DP18267" s="50"/>
      <c r="DQ18267" s="50"/>
      <c r="DR18267" s="50"/>
      <c r="DS18267" s="50"/>
      <c r="DT18267" s="50"/>
      <c r="DU18267" s="50"/>
      <c r="DV18267" s="50"/>
      <c r="DW18267" s="50"/>
      <c r="DX18267" s="50"/>
      <c r="DY18267" s="50"/>
      <c r="DZ18267" s="50"/>
      <c r="EA18267" s="50"/>
      <c r="EB18267" s="50"/>
      <c r="EC18267" s="50"/>
      <c r="ED18267" s="50"/>
      <c r="EE18267" s="50"/>
      <c r="EF18267" s="50"/>
      <c r="EG18267" s="50"/>
      <c r="EH18267" s="50"/>
      <c r="EI18267" s="50"/>
      <c r="EJ18267" s="50"/>
      <c r="EK18267" s="50"/>
      <c r="EL18267" s="50"/>
      <c r="EM18267" s="50"/>
      <c r="EN18267" s="50"/>
      <c r="EO18267" s="50"/>
      <c r="EP18267" s="50"/>
      <c r="EQ18267" s="50"/>
      <c r="ER18267" s="50"/>
      <c r="ES18267" s="50"/>
      <c r="ET18267" s="50"/>
      <c r="EU18267" s="50"/>
      <c r="EV18267" s="50"/>
      <c r="EW18267" s="50"/>
      <c r="EX18267" s="50"/>
      <c r="EY18267" s="50"/>
      <c r="EZ18267" s="50"/>
      <c r="FA18267" s="50"/>
      <c r="FB18267" s="50"/>
      <c r="FC18267" s="50"/>
      <c r="FD18267" s="50"/>
      <c r="FE18267" s="50"/>
      <c r="FF18267" s="50"/>
      <c r="FG18267" s="50"/>
      <c r="FH18267" s="50"/>
      <c r="FI18267" s="50"/>
      <c r="FJ18267" s="50"/>
      <c r="FK18267" s="50"/>
      <c r="FL18267" s="50"/>
      <c r="FM18267" s="50"/>
      <c r="FN18267" s="50"/>
      <c r="FO18267" s="50"/>
      <c r="FP18267" s="50"/>
      <c r="FQ18267" s="50"/>
      <c r="FR18267" s="50"/>
      <c r="FS18267" s="50"/>
      <c r="FT18267" s="50"/>
      <c r="FU18267" s="50"/>
      <c r="FV18267" s="50"/>
      <c r="FW18267" s="50"/>
      <c r="FX18267" s="50"/>
    </row>
    <row r="18268" spans="4:180" s="45" customFormat="1" ht="12.75" x14ac:dyDescent="0.2">
      <c r="D18268" s="66"/>
      <c r="F18268" s="51"/>
      <c r="H18268" s="51"/>
      <c r="Y18268" s="66"/>
      <c r="AJ18268" s="53"/>
      <c r="AK18268" s="53"/>
      <c r="AL18268" s="53"/>
      <c r="AM18268" s="53"/>
      <c r="AN18268" s="53"/>
      <c r="AO18268" s="50"/>
      <c r="AP18268" s="50"/>
      <c r="AQ18268" s="50"/>
      <c r="AR18268" s="50"/>
      <c r="AS18268" s="50"/>
      <c r="AT18268" s="50"/>
      <c r="AU18268" s="50"/>
      <c r="AV18268" s="50"/>
      <c r="AW18268" s="50"/>
      <c r="AX18268" s="50"/>
      <c r="AY18268" s="50"/>
      <c r="AZ18268" s="50"/>
      <c r="BA18268" s="50"/>
      <c r="BB18268" s="50"/>
      <c r="BC18268" s="50"/>
      <c r="BD18268" s="50"/>
      <c r="BE18268" s="50"/>
      <c r="BF18268" s="50"/>
      <c r="BG18268" s="50"/>
      <c r="BH18268" s="50"/>
      <c r="BI18268" s="50"/>
      <c r="BJ18268" s="50"/>
      <c r="BK18268" s="50"/>
      <c r="BL18268" s="50"/>
      <c r="BM18268" s="50"/>
      <c r="BN18268" s="50"/>
      <c r="BO18268" s="50"/>
      <c r="BP18268" s="50"/>
      <c r="BQ18268" s="50"/>
      <c r="BR18268" s="50"/>
      <c r="BS18268" s="50"/>
      <c r="BT18268" s="50"/>
      <c r="BU18268" s="50"/>
      <c r="BV18268" s="50"/>
      <c r="BW18268" s="50"/>
      <c r="BX18268" s="50"/>
      <c r="BY18268" s="50"/>
      <c r="BZ18268" s="50"/>
      <c r="CA18268" s="50"/>
      <c r="CB18268" s="50"/>
      <c r="CC18268" s="50"/>
      <c r="CD18268" s="50"/>
      <c r="CE18268" s="50"/>
      <c r="CF18268" s="50"/>
      <c r="CG18268" s="50"/>
      <c r="CH18268" s="50"/>
      <c r="CI18268" s="50"/>
      <c r="CJ18268" s="50"/>
      <c r="CK18268" s="50"/>
      <c r="CL18268" s="50"/>
      <c r="CM18268" s="50"/>
      <c r="CN18268" s="50"/>
      <c r="CO18268" s="50"/>
      <c r="CP18268" s="50"/>
      <c r="CQ18268" s="50"/>
      <c r="CR18268" s="50"/>
      <c r="CS18268" s="50"/>
      <c r="CT18268" s="50"/>
      <c r="CU18268" s="50"/>
      <c r="CV18268" s="50"/>
      <c r="CW18268" s="50"/>
      <c r="CX18268" s="50"/>
      <c r="CY18268" s="50"/>
      <c r="CZ18268" s="50"/>
      <c r="DA18268" s="50"/>
      <c r="DB18268" s="50"/>
      <c r="DC18268" s="50"/>
      <c r="DD18268" s="50"/>
      <c r="DE18268" s="50"/>
      <c r="DF18268" s="50"/>
      <c r="DG18268" s="50"/>
      <c r="DH18268" s="50"/>
      <c r="DI18268" s="50"/>
      <c r="DJ18268" s="50"/>
      <c r="DK18268" s="50"/>
      <c r="DL18268" s="50"/>
      <c r="DM18268" s="50"/>
      <c r="DN18268" s="50"/>
      <c r="DO18268" s="50"/>
      <c r="DP18268" s="50"/>
      <c r="DQ18268" s="50"/>
      <c r="DR18268" s="50"/>
      <c r="DS18268" s="50"/>
      <c r="DT18268" s="50"/>
      <c r="DU18268" s="50"/>
      <c r="DV18268" s="50"/>
      <c r="DW18268" s="50"/>
      <c r="DX18268" s="50"/>
      <c r="DY18268" s="50"/>
      <c r="DZ18268" s="50"/>
      <c r="EA18268" s="50"/>
      <c r="EB18268" s="50"/>
      <c r="EC18268" s="50"/>
      <c r="ED18268" s="50"/>
      <c r="EE18268" s="50"/>
      <c r="EF18268" s="50"/>
      <c r="EG18268" s="50"/>
      <c r="EH18268" s="50"/>
      <c r="EI18268" s="50"/>
      <c r="EJ18268" s="50"/>
      <c r="EK18268" s="50"/>
      <c r="EL18268" s="50"/>
      <c r="EM18268" s="50"/>
      <c r="EN18268" s="50"/>
      <c r="EO18268" s="50"/>
      <c r="EP18268" s="50"/>
      <c r="EQ18268" s="50"/>
      <c r="ER18268" s="50"/>
      <c r="ES18268" s="50"/>
      <c r="ET18268" s="50"/>
      <c r="EU18268" s="50"/>
      <c r="EV18268" s="50"/>
      <c r="EW18268" s="50"/>
      <c r="EX18268" s="50"/>
      <c r="EY18268" s="50"/>
      <c r="EZ18268" s="50"/>
      <c r="FA18268" s="50"/>
      <c r="FB18268" s="50"/>
      <c r="FC18268" s="50"/>
      <c r="FD18268" s="50"/>
      <c r="FE18268" s="50"/>
      <c r="FF18268" s="50"/>
      <c r="FG18268" s="50"/>
      <c r="FH18268" s="50"/>
      <c r="FI18268" s="50"/>
      <c r="FJ18268" s="50"/>
      <c r="FK18268" s="50"/>
      <c r="FL18268" s="50"/>
      <c r="FM18268" s="50"/>
      <c r="FN18268" s="50"/>
      <c r="FO18268" s="50"/>
      <c r="FP18268" s="50"/>
      <c r="FQ18268" s="50"/>
      <c r="FR18268" s="50"/>
      <c r="FS18268" s="50"/>
      <c r="FT18268" s="50"/>
      <c r="FU18268" s="50"/>
      <c r="FV18268" s="50"/>
      <c r="FW18268" s="50"/>
      <c r="FX18268" s="50"/>
    </row>
    <row r="18269" spans="4:180" s="45" customFormat="1" ht="12.75" x14ac:dyDescent="0.2">
      <c r="D18269" s="66"/>
      <c r="F18269" s="51"/>
      <c r="H18269" s="51"/>
      <c r="Y18269" s="66"/>
      <c r="AJ18269" s="53"/>
      <c r="AK18269" s="53"/>
      <c r="AL18269" s="53"/>
      <c r="AM18269" s="53"/>
      <c r="AN18269" s="53"/>
      <c r="AO18269" s="50"/>
      <c r="AP18269" s="50"/>
      <c r="AQ18269" s="50"/>
      <c r="AR18269" s="50"/>
      <c r="AS18269" s="50"/>
      <c r="AT18269" s="50"/>
      <c r="AU18269" s="50"/>
      <c r="AV18269" s="50"/>
      <c r="AW18269" s="50"/>
      <c r="AX18269" s="50"/>
      <c r="AY18269" s="50"/>
      <c r="AZ18269" s="50"/>
      <c r="BA18269" s="50"/>
      <c r="BB18269" s="50"/>
      <c r="BC18269" s="50"/>
      <c r="BD18269" s="50"/>
      <c r="BE18269" s="50"/>
      <c r="BF18269" s="50"/>
      <c r="BG18269" s="50"/>
      <c r="BH18269" s="50"/>
      <c r="BI18269" s="50"/>
      <c r="BJ18269" s="50"/>
      <c r="BK18269" s="50"/>
      <c r="BL18269" s="50"/>
      <c r="BM18269" s="50"/>
      <c r="BN18269" s="50"/>
      <c r="BO18269" s="50"/>
      <c r="BP18269" s="50"/>
      <c r="BQ18269" s="50"/>
      <c r="BR18269" s="50"/>
      <c r="BS18269" s="50"/>
      <c r="BT18269" s="50"/>
      <c r="BU18269" s="50"/>
      <c r="BV18269" s="50"/>
      <c r="BW18269" s="50"/>
      <c r="BX18269" s="50"/>
      <c r="BY18269" s="50"/>
      <c r="BZ18269" s="50"/>
      <c r="CA18269" s="50"/>
      <c r="CB18269" s="50"/>
      <c r="CC18269" s="50"/>
      <c r="CD18269" s="50"/>
      <c r="CE18269" s="50"/>
      <c r="CF18269" s="50"/>
      <c r="CG18269" s="50"/>
      <c r="CH18269" s="50"/>
      <c r="CI18269" s="50"/>
      <c r="CJ18269" s="50"/>
      <c r="CK18269" s="50"/>
      <c r="CL18269" s="50"/>
      <c r="CM18269" s="50"/>
      <c r="CN18269" s="50"/>
      <c r="CO18269" s="50"/>
      <c r="CP18269" s="50"/>
      <c r="CQ18269" s="50"/>
      <c r="CR18269" s="50"/>
      <c r="CS18269" s="50"/>
      <c r="CT18269" s="50"/>
      <c r="CU18269" s="50"/>
      <c r="CV18269" s="50"/>
      <c r="CW18269" s="50"/>
      <c r="CX18269" s="50"/>
      <c r="CY18269" s="50"/>
      <c r="CZ18269" s="50"/>
      <c r="DA18269" s="50"/>
      <c r="DB18269" s="50"/>
      <c r="DC18269" s="50"/>
      <c r="DD18269" s="50"/>
      <c r="DE18269" s="50"/>
      <c r="DF18269" s="50"/>
      <c r="DG18269" s="50"/>
      <c r="DH18269" s="50"/>
      <c r="DI18269" s="50"/>
      <c r="DJ18269" s="50"/>
      <c r="DK18269" s="50"/>
      <c r="DL18269" s="50"/>
      <c r="DM18269" s="50"/>
      <c r="DN18269" s="50"/>
      <c r="DO18269" s="50"/>
      <c r="DP18269" s="50"/>
      <c r="DQ18269" s="50"/>
      <c r="DR18269" s="50"/>
      <c r="DS18269" s="50"/>
      <c r="DT18269" s="50"/>
      <c r="DU18269" s="50"/>
      <c r="DV18269" s="50"/>
      <c r="DW18269" s="50"/>
      <c r="DX18269" s="50"/>
      <c r="DY18269" s="50"/>
      <c r="DZ18269" s="50"/>
      <c r="EA18269" s="50"/>
      <c r="EB18269" s="50"/>
      <c r="EC18269" s="50"/>
      <c r="ED18269" s="50"/>
      <c r="EE18269" s="50"/>
      <c r="EF18269" s="50"/>
      <c r="EG18269" s="50"/>
      <c r="EH18269" s="50"/>
      <c r="EI18269" s="50"/>
      <c r="EJ18269" s="50"/>
      <c r="EK18269" s="50"/>
      <c r="EL18269" s="50"/>
      <c r="EM18269" s="50"/>
      <c r="EN18269" s="50"/>
      <c r="EO18269" s="50"/>
      <c r="EP18269" s="50"/>
      <c r="EQ18269" s="50"/>
      <c r="ER18269" s="50"/>
      <c r="ES18269" s="50"/>
      <c r="ET18269" s="50"/>
      <c r="EU18269" s="50"/>
      <c r="EV18269" s="50"/>
      <c r="EW18269" s="50"/>
      <c r="EX18269" s="50"/>
      <c r="EY18269" s="50"/>
      <c r="EZ18269" s="50"/>
      <c r="FA18269" s="50"/>
      <c r="FB18269" s="50"/>
      <c r="FC18269" s="50"/>
      <c r="FD18269" s="50"/>
      <c r="FE18269" s="50"/>
      <c r="FF18269" s="50"/>
      <c r="FG18269" s="50"/>
      <c r="FH18269" s="50"/>
      <c r="FI18269" s="50"/>
      <c r="FJ18269" s="50"/>
      <c r="FK18269" s="50"/>
      <c r="FL18269" s="50"/>
      <c r="FM18269" s="50"/>
      <c r="FN18269" s="50"/>
      <c r="FO18269" s="50"/>
      <c r="FP18269" s="50"/>
      <c r="FQ18269" s="50"/>
      <c r="FR18269" s="50"/>
      <c r="FS18269" s="50"/>
      <c r="FT18269" s="50"/>
      <c r="FU18269" s="50"/>
      <c r="FV18269" s="50"/>
      <c r="FW18269" s="50"/>
      <c r="FX18269" s="50"/>
    </row>
    <row r="18270" spans="4:180" s="45" customFormat="1" ht="12.75" x14ac:dyDescent="0.2">
      <c r="D18270" s="66"/>
      <c r="F18270" s="51"/>
      <c r="H18270" s="51"/>
      <c r="Y18270" s="66"/>
      <c r="AJ18270" s="53"/>
      <c r="AK18270" s="53"/>
      <c r="AL18270" s="53"/>
      <c r="AM18270" s="53"/>
      <c r="AN18270" s="53"/>
      <c r="AO18270" s="50"/>
      <c r="AP18270" s="50"/>
      <c r="AQ18270" s="50"/>
      <c r="AR18270" s="50"/>
      <c r="AS18270" s="50"/>
      <c r="AT18270" s="50"/>
      <c r="AU18270" s="50"/>
      <c r="AV18270" s="50"/>
      <c r="AW18270" s="50"/>
      <c r="AX18270" s="50"/>
      <c r="AY18270" s="50"/>
      <c r="AZ18270" s="50"/>
      <c r="BA18270" s="50"/>
      <c r="BB18270" s="50"/>
      <c r="BC18270" s="50"/>
      <c r="BD18270" s="50"/>
      <c r="BE18270" s="50"/>
      <c r="BF18270" s="50"/>
      <c r="BG18270" s="50"/>
      <c r="BH18270" s="50"/>
      <c r="BI18270" s="50"/>
      <c r="BJ18270" s="50"/>
      <c r="BK18270" s="50"/>
      <c r="BL18270" s="50"/>
      <c r="BM18270" s="50"/>
      <c r="BN18270" s="50"/>
      <c r="BO18270" s="50"/>
      <c r="BP18270" s="50"/>
      <c r="BQ18270" s="50"/>
      <c r="BR18270" s="50"/>
      <c r="BS18270" s="50"/>
      <c r="BT18270" s="50"/>
      <c r="BU18270" s="50"/>
      <c r="BV18270" s="50"/>
      <c r="BW18270" s="50"/>
      <c r="BX18270" s="50"/>
      <c r="BY18270" s="50"/>
      <c r="BZ18270" s="50"/>
      <c r="CA18270" s="50"/>
      <c r="CB18270" s="50"/>
      <c r="CC18270" s="50"/>
      <c r="CD18270" s="50"/>
      <c r="CE18270" s="50"/>
      <c r="CF18270" s="50"/>
      <c r="CG18270" s="50"/>
      <c r="CH18270" s="50"/>
      <c r="CI18270" s="50"/>
      <c r="CJ18270" s="50"/>
      <c r="CK18270" s="50"/>
      <c r="CL18270" s="50"/>
      <c r="CM18270" s="50"/>
      <c r="CN18270" s="50"/>
      <c r="CO18270" s="50"/>
      <c r="CP18270" s="50"/>
      <c r="CQ18270" s="50"/>
      <c r="CR18270" s="50"/>
      <c r="CS18270" s="50"/>
      <c r="CT18270" s="50"/>
      <c r="CU18270" s="50"/>
      <c r="CV18270" s="50"/>
      <c r="CW18270" s="50"/>
      <c r="CX18270" s="50"/>
      <c r="CY18270" s="50"/>
      <c r="CZ18270" s="50"/>
      <c r="DA18270" s="50"/>
      <c r="DB18270" s="50"/>
      <c r="DC18270" s="50"/>
      <c r="DD18270" s="50"/>
      <c r="DE18270" s="50"/>
      <c r="DF18270" s="50"/>
      <c r="DG18270" s="50"/>
      <c r="DH18270" s="50"/>
      <c r="DI18270" s="50"/>
      <c r="DJ18270" s="50"/>
      <c r="DK18270" s="50"/>
      <c r="DL18270" s="50"/>
      <c r="DM18270" s="50"/>
      <c r="DN18270" s="50"/>
      <c r="DO18270" s="50"/>
      <c r="DP18270" s="50"/>
      <c r="DQ18270" s="50"/>
      <c r="DR18270" s="50"/>
      <c r="DS18270" s="50"/>
      <c r="DT18270" s="50"/>
      <c r="DU18270" s="50"/>
      <c r="DV18270" s="50"/>
      <c r="DW18270" s="50"/>
      <c r="DX18270" s="50"/>
      <c r="DY18270" s="50"/>
      <c r="DZ18270" s="50"/>
      <c r="EA18270" s="50"/>
      <c r="EB18270" s="50"/>
      <c r="EC18270" s="50"/>
      <c r="ED18270" s="50"/>
      <c r="EE18270" s="50"/>
      <c r="EF18270" s="50"/>
      <c r="EG18270" s="50"/>
      <c r="EH18270" s="50"/>
      <c r="EI18270" s="50"/>
      <c r="EJ18270" s="50"/>
      <c r="EK18270" s="50"/>
      <c r="EL18270" s="50"/>
      <c r="EM18270" s="50"/>
      <c r="EN18270" s="50"/>
      <c r="EO18270" s="50"/>
      <c r="EP18270" s="50"/>
      <c r="EQ18270" s="50"/>
      <c r="ER18270" s="50"/>
      <c r="ES18270" s="50"/>
      <c r="ET18270" s="50"/>
      <c r="EU18270" s="50"/>
      <c r="EV18270" s="50"/>
      <c r="EW18270" s="50"/>
      <c r="EX18270" s="50"/>
      <c r="EY18270" s="50"/>
      <c r="EZ18270" s="50"/>
      <c r="FA18270" s="50"/>
      <c r="FB18270" s="50"/>
      <c r="FC18270" s="50"/>
      <c r="FD18270" s="50"/>
      <c r="FE18270" s="50"/>
      <c r="FF18270" s="50"/>
      <c r="FG18270" s="50"/>
      <c r="FH18270" s="50"/>
      <c r="FI18270" s="50"/>
      <c r="FJ18270" s="50"/>
      <c r="FK18270" s="50"/>
      <c r="FL18270" s="50"/>
      <c r="FM18270" s="50"/>
      <c r="FN18270" s="50"/>
      <c r="FO18270" s="50"/>
      <c r="FP18270" s="50"/>
      <c r="FQ18270" s="50"/>
      <c r="FR18270" s="50"/>
      <c r="FS18270" s="50"/>
      <c r="FT18270" s="50"/>
      <c r="FU18270" s="50"/>
      <c r="FV18270" s="50"/>
      <c r="FW18270" s="50"/>
      <c r="FX18270" s="50"/>
    </row>
    <row r="18271" spans="4:180" s="45" customFormat="1" ht="12.75" x14ac:dyDescent="0.2">
      <c r="D18271" s="66"/>
      <c r="F18271" s="51"/>
      <c r="H18271" s="51"/>
      <c r="Y18271" s="66"/>
      <c r="AJ18271" s="53"/>
      <c r="AK18271" s="53"/>
      <c r="AL18271" s="53"/>
      <c r="AM18271" s="53"/>
      <c r="AN18271" s="53"/>
      <c r="AO18271" s="50"/>
      <c r="AP18271" s="50"/>
      <c r="AQ18271" s="50"/>
      <c r="AR18271" s="50"/>
      <c r="AS18271" s="50"/>
      <c r="AT18271" s="50"/>
      <c r="AU18271" s="50"/>
      <c r="AV18271" s="50"/>
      <c r="AW18271" s="50"/>
      <c r="AX18271" s="50"/>
      <c r="AY18271" s="50"/>
      <c r="AZ18271" s="50"/>
      <c r="BA18271" s="50"/>
      <c r="BB18271" s="50"/>
      <c r="BC18271" s="50"/>
      <c r="BD18271" s="50"/>
      <c r="BE18271" s="50"/>
      <c r="BF18271" s="50"/>
      <c r="BG18271" s="50"/>
      <c r="BH18271" s="50"/>
      <c r="BI18271" s="50"/>
      <c r="BJ18271" s="50"/>
      <c r="BK18271" s="50"/>
      <c r="BL18271" s="50"/>
      <c r="BM18271" s="50"/>
      <c r="BN18271" s="50"/>
      <c r="BO18271" s="50"/>
      <c r="BP18271" s="50"/>
      <c r="BQ18271" s="50"/>
      <c r="BR18271" s="50"/>
      <c r="BS18271" s="50"/>
      <c r="BT18271" s="50"/>
      <c r="BU18271" s="50"/>
      <c r="BV18271" s="50"/>
      <c r="BW18271" s="50"/>
      <c r="BX18271" s="50"/>
      <c r="BY18271" s="50"/>
      <c r="BZ18271" s="50"/>
      <c r="CA18271" s="50"/>
      <c r="CB18271" s="50"/>
      <c r="CC18271" s="50"/>
      <c r="CD18271" s="50"/>
      <c r="CE18271" s="50"/>
      <c r="CF18271" s="50"/>
      <c r="CG18271" s="50"/>
      <c r="CH18271" s="50"/>
      <c r="CI18271" s="50"/>
      <c r="CJ18271" s="50"/>
      <c r="CK18271" s="50"/>
      <c r="CL18271" s="50"/>
      <c r="CM18271" s="50"/>
      <c r="CN18271" s="50"/>
      <c r="CO18271" s="50"/>
      <c r="CP18271" s="50"/>
      <c r="CQ18271" s="50"/>
      <c r="CR18271" s="50"/>
      <c r="CS18271" s="50"/>
      <c r="CT18271" s="50"/>
      <c r="CU18271" s="50"/>
      <c r="CV18271" s="50"/>
      <c r="CW18271" s="50"/>
      <c r="CX18271" s="50"/>
      <c r="CY18271" s="50"/>
      <c r="CZ18271" s="50"/>
      <c r="DA18271" s="50"/>
      <c r="DB18271" s="50"/>
      <c r="DC18271" s="50"/>
      <c r="DD18271" s="50"/>
      <c r="DE18271" s="50"/>
      <c r="DF18271" s="50"/>
      <c r="DG18271" s="50"/>
      <c r="DH18271" s="50"/>
      <c r="DI18271" s="50"/>
      <c r="DJ18271" s="50"/>
      <c r="DK18271" s="50"/>
      <c r="DL18271" s="50"/>
      <c r="DM18271" s="50"/>
      <c r="DN18271" s="50"/>
      <c r="DO18271" s="50"/>
      <c r="DP18271" s="50"/>
      <c r="DQ18271" s="50"/>
      <c r="DR18271" s="50"/>
      <c r="DS18271" s="50"/>
      <c r="DT18271" s="50"/>
      <c r="DU18271" s="50"/>
      <c r="DV18271" s="50"/>
      <c r="DW18271" s="50"/>
      <c r="DX18271" s="50"/>
      <c r="DY18271" s="50"/>
      <c r="DZ18271" s="50"/>
      <c r="EA18271" s="50"/>
      <c r="EB18271" s="50"/>
      <c r="EC18271" s="50"/>
      <c r="ED18271" s="50"/>
      <c r="EE18271" s="50"/>
      <c r="EF18271" s="50"/>
      <c r="EG18271" s="50"/>
      <c r="EH18271" s="50"/>
      <c r="EI18271" s="50"/>
      <c r="EJ18271" s="50"/>
      <c r="EK18271" s="50"/>
      <c r="EL18271" s="50"/>
      <c r="EM18271" s="50"/>
      <c r="EN18271" s="50"/>
      <c r="EO18271" s="50"/>
      <c r="EP18271" s="50"/>
      <c r="EQ18271" s="50"/>
      <c r="ER18271" s="50"/>
      <c r="ES18271" s="50"/>
      <c r="ET18271" s="50"/>
      <c r="EU18271" s="50"/>
      <c r="EV18271" s="50"/>
      <c r="EW18271" s="50"/>
      <c r="EX18271" s="50"/>
      <c r="EY18271" s="50"/>
      <c r="EZ18271" s="50"/>
      <c r="FA18271" s="50"/>
      <c r="FB18271" s="50"/>
      <c r="FC18271" s="50"/>
      <c r="FD18271" s="50"/>
      <c r="FE18271" s="50"/>
      <c r="FF18271" s="50"/>
      <c r="FG18271" s="50"/>
      <c r="FH18271" s="50"/>
      <c r="FI18271" s="50"/>
      <c r="FJ18271" s="50"/>
      <c r="FK18271" s="50"/>
      <c r="FL18271" s="50"/>
      <c r="FM18271" s="50"/>
      <c r="FN18271" s="50"/>
      <c r="FO18271" s="50"/>
      <c r="FP18271" s="50"/>
      <c r="FQ18271" s="50"/>
      <c r="FR18271" s="50"/>
      <c r="FS18271" s="50"/>
      <c r="FT18271" s="50"/>
      <c r="FU18271" s="50"/>
      <c r="FV18271" s="50"/>
      <c r="FW18271" s="50"/>
      <c r="FX18271" s="50"/>
    </row>
    <row r="18272" spans="4:180" s="45" customFormat="1" ht="12.75" x14ac:dyDescent="0.2">
      <c r="D18272" s="66"/>
      <c r="F18272" s="51"/>
      <c r="H18272" s="51"/>
      <c r="Y18272" s="66"/>
      <c r="AJ18272" s="53"/>
      <c r="AK18272" s="53"/>
      <c r="AL18272" s="53"/>
      <c r="AM18272" s="53"/>
      <c r="AN18272" s="53"/>
      <c r="AO18272" s="50"/>
      <c r="AP18272" s="50"/>
      <c r="AQ18272" s="50"/>
      <c r="AR18272" s="50"/>
      <c r="AS18272" s="50"/>
      <c r="AT18272" s="50"/>
      <c r="AU18272" s="50"/>
      <c r="AV18272" s="50"/>
      <c r="AW18272" s="50"/>
      <c r="AX18272" s="50"/>
      <c r="AY18272" s="50"/>
      <c r="AZ18272" s="50"/>
      <c r="BA18272" s="50"/>
      <c r="BB18272" s="50"/>
      <c r="BC18272" s="50"/>
      <c r="BD18272" s="50"/>
      <c r="BE18272" s="50"/>
      <c r="BF18272" s="50"/>
      <c r="BG18272" s="50"/>
      <c r="BH18272" s="50"/>
      <c r="BI18272" s="50"/>
      <c r="BJ18272" s="50"/>
      <c r="BK18272" s="50"/>
      <c r="BL18272" s="50"/>
      <c r="BM18272" s="50"/>
      <c r="BN18272" s="50"/>
      <c r="BO18272" s="50"/>
      <c r="BP18272" s="50"/>
      <c r="BQ18272" s="50"/>
      <c r="BR18272" s="50"/>
      <c r="BS18272" s="50"/>
      <c r="BT18272" s="50"/>
      <c r="BU18272" s="50"/>
      <c r="BV18272" s="50"/>
      <c r="BW18272" s="50"/>
      <c r="BX18272" s="50"/>
      <c r="BY18272" s="50"/>
      <c r="BZ18272" s="50"/>
      <c r="CA18272" s="50"/>
      <c r="CB18272" s="50"/>
      <c r="CC18272" s="50"/>
      <c r="CD18272" s="50"/>
      <c r="CE18272" s="50"/>
      <c r="CF18272" s="50"/>
      <c r="CG18272" s="50"/>
      <c r="CH18272" s="50"/>
      <c r="CI18272" s="50"/>
      <c r="CJ18272" s="50"/>
      <c r="CK18272" s="50"/>
      <c r="CL18272" s="50"/>
      <c r="CM18272" s="50"/>
      <c r="CN18272" s="50"/>
      <c r="CO18272" s="50"/>
      <c r="CP18272" s="50"/>
      <c r="CQ18272" s="50"/>
      <c r="CR18272" s="50"/>
      <c r="CS18272" s="50"/>
      <c r="CT18272" s="50"/>
      <c r="CU18272" s="50"/>
      <c r="CV18272" s="50"/>
      <c r="CW18272" s="50"/>
      <c r="CX18272" s="50"/>
      <c r="CY18272" s="50"/>
      <c r="CZ18272" s="50"/>
      <c r="DA18272" s="50"/>
      <c r="DB18272" s="50"/>
      <c r="DC18272" s="50"/>
      <c r="DD18272" s="50"/>
      <c r="DE18272" s="50"/>
      <c r="DF18272" s="50"/>
      <c r="DG18272" s="50"/>
      <c r="DH18272" s="50"/>
      <c r="DI18272" s="50"/>
      <c r="DJ18272" s="50"/>
      <c r="DK18272" s="50"/>
      <c r="DL18272" s="50"/>
      <c r="DM18272" s="50"/>
      <c r="DN18272" s="50"/>
      <c r="DO18272" s="50"/>
      <c r="DP18272" s="50"/>
      <c r="DQ18272" s="50"/>
      <c r="DR18272" s="50"/>
      <c r="DS18272" s="50"/>
      <c r="DT18272" s="50"/>
      <c r="DU18272" s="50"/>
      <c r="DV18272" s="50"/>
      <c r="DW18272" s="50"/>
      <c r="DX18272" s="50"/>
      <c r="DY18272" s="50"/>
      <c r="DZ18272" s="50"/>
      <c r="EA18272" s="50"/>
      <c r="EB18272" s="50"/>
      <c r="EC18272" s="50"/>
      <c r="ED18272" s="50"/>
      <c r="EE18272" s="50"/>
      <c r="EF18272" s="50"/>
      <c r="EG18272" s="50"/>
      <c r="EH18272" s="50"/>
      <c r="EI18272" s="50"/>
      <c r="EJ18272" s="50"/>
      <c r="EK18272" s="50"/>
      <c r="EL18272" s="50"/>
      <c r="EM18272" s="50"/>
      <c r="EN18272" s="50"/>
      <c r="EO18272" s="50"/>
      <c r="EP18272" s="50"/>
      <c r="EQ18272" s="50"/>
      <c r="ER18272" s="50"/>
      <c r="ES18272" s="50"/>
      <c r="ET18272" s="50"/>
      <c r="EU18272" s="50"/>
      <c r="EV18272" s="50"/>
      <c r="EW18272" s="50"/>
      <c r="EX18272" s="50"/>
      <c r="EY18272" s="50"/>
      <c r="EZ18272" s="50"/>
      <c r="FA18272" s="50"/>
      <c r="FB18272" s="50"/>
      <c r="FC18272" s="50"/>
      <c r="FD18272" s="50"/>
      <c r="FE18272" s="50"/>
      <c r="FF18272" s="50"/>
      <c r="FG18272" s="50"/>
      <c r="FH18272" s="50"/>
      <c r="FI18272" s="50"/>
      <c r="FJ18272" s="50"/>
      <c r="FK18272" s="50"/>
      <c r="FL18272" s="50"/>
      <c r="FM18272" s="50"/>
      <c r="FN18272" s="50"/>
      <c r="FO18272" s="50"/>
      <c r="FP18272" s="50"/>
      <c r="FQ18272" s="50"/>
      <c r="FR18272" s="50"/>
      <c r="FS18272" s="50"/>
      <c r="FT18272" s="50"/>
      <c r="FU18272" s="50"/>
      <c r="FV18272" s="50"/>
      <c r="FW18272" s="50"/>
      <c r="FX18272" s="50"/>
    </row>
    <row r="18273" spans="4:180" s="45" customFormat="1" ht="12.75" x14ac:dyDescent="0.2">
      <c r="D18273" s="66"/>
      <c r="F18273" s="51"/>
      <c r="H18273" s="51"/>
      <c r="Y18273" s="66"/>
      <c r="AJ18273" s="53"/>
      <c r="AK18273" s="53"/>
      <c r="AL18273" s="53"/>
      <c r="AM18273" s="53"/>
      <c r="AN18273" s="53"/>
      <c r="AO18273" s="50"/>
      <c r="AP18273" s="50"/>
      <c r="AQ18273" s="50"/>
      <c r="AR18273" s="50"/>
      <c r="AS18273" s="50"/>
      <c r="AT18273" s="50"/>
      <c r="AU18273" s="50"/>
      <c r="AV18273" s="50"/>
      <c r="AW18273" s="50"/>
      <c r="AX18273" s="50"/>
      <c r="AY18273" s="50"/>
      <c r="AZ18273" s="50"/>
      <c r="BA18273" s="50"/>
      <c r="BB18273" s="50"/>
      <c r="BC18273" s="50"/>
      <c r="BD18273" s="50"/>
      <c r="BE18273" s="50"/>
      <c r="BF18273" s="50"/>
      <c r="BG18273" s="50"/>
      <c r="BH18273" s="50"/>
      <c r="BI18273" s="50"/>
      <c r="BJ18273" s="50"/>
      <c r="BK18273" s="50"/>
      <c r="BL18273" s="50"/>
      <c r="BM18273" s="50"/>
      <c r="BN18273" s="50"/>
      <c r="BO18273" s="50"/>
      <c r="BP18273" s="50"/>
      <c r="BQ18273" s="50"/>
      <c r="BR18273" s="50"/>
      <c r="BS18273" s="50"/>
      <c r="BT18273" s="50"/>
      <c r="BU18273" s="50"/>
      <c r="BV18273" s="50"/>
      <c r="BW18273" s="50"/>
      <c r="BX18273" s="50"/>
      <c r="BY18273" s="50"/>
      <c r="BZ18273" s="50"/>
      <c r="CA18273" s="50"/>
      <c r="CB18273" s="50"/>
      <c r="CC18273" s="50"/>
      <c r="CD18273" s="50"/>
      <c r="CE18273" s="50"/>
      <c r="CF18273" s="50"/>
      <c r="CG18273" s="50"/>
      <c r="CH18273" s="50"/>
      <c r="CI18273" s="50"/>
      <c r="CJ18273" s="50"/>
      <c r="CK18273" s="50"/>
      <c r="CL18273" s="50"/>
      <c r="CM18273" s="50"/>
      <c r="CN18273" s="50"/>
      <c r="CO18273" s="50"/>
      <c r="CP18273" s="50"/>
      <c r="CQ18273" s="50"/>
      <c r="CR18273" s="50"/>
      <c r="CS18273" s="50"/>
      <c r="CT18273" s="50"/>
      <c r="CU18273" s="50"/>
      <c r="CV18273" s="50"/>
      <c r="CW18273" s="50"/>
      <c r="CX18273" s="50"/>
      <c r="CY18273" s="50"/>
      <c r="CZ18273" s="50"/>
      <c r="DA18273" s="50"/>
      <c r="DB18273" s="50"/>
      <c r="DC18273" s="50"/>
      <c r="DD18273" s="50"/>
      <c r="DE18273" s="50"/>
      <c r="DF18273" s="50"/>
      <c r="DG18273" s="50"/>
      <c r="DH18273" s="50"/>
      <c r="DI18273" s="50"/>
      <c r="DJ18273" s="50"/>
      <c r="DK18273" s="50"/>
      <c r="DL18273" s="50"/>
      <c r="DM18273" s="50"/>
      <c r="DN18273" s="50"/>
      <c r="DO18273" s="50"/>
      <c r="DP18273" s="50"/>
      <c r="DQ18273" s="50"/>
      <c r="DR18273" s="50"/>
      <c r="DS18273" s="50"/>
      <c r="DT18273" s="50"/>
      <c r="DU18273" s="50"/>
      <c r="DV18273" s="50"/>
      <c r="DW18273" s="50"/>
      <c r="DX18273" s="50"/>
      <c r="DY18273" s="50"/>
      <c r="DZ18273" s="50"/>
      <c r="EA18273" s="50"/>
      <c r="EB18273" s="50"/>
      <c r="EC18273" s="50"/>
      <c r="ED18273" s="50"/>
      <c r="EE18273" s="50"/>
      <c r="EF18273" s="50"/>
      <c r="EG18273" s="50"/>
      <c r="EH18273" s="50"/>
      <c r="EI18273" s="50"/>
      <c r="EJ18273" s="50"/>
      <c r="EK18273" s="50"/>
      <c r="EL18273" s="50"/>
      <c r="EM18273" s="50"/>
      <c r="EN18273" s="50"/>
      <c r="EO18273" s="50"/>
      <c r="EP18273" s="50"/>
      <c r="EQ18273" s="50"/>
      <c r="ER18273" s="50"/>
      <c r="ES18273" s="50"/>
      <c r="ET18273" s="50"/>
      <c r="EU18273" s="50"/>
      <c r="EV18273" s="50"/>
      <c r="EW18273" s="50"/>
      <c r="EX18273" s="50"/>
      <c r="EY18273" s="50"/>
      <c r="EZ18273" s="50"/>
      <c r="FA18273" s="50"/>
      <c r="FB18273" s="50"/>
      <c r="FC18273" s="50"/>
      <c r="FD18273" s="50"/>
      <c r="FE18273" s="50"/>
      <c r="FF18273" s="50"/>
      <c r="FG18273" s="50"/>
      <c r="FH18273" s="50"/>
      <c r="FI18273" s="50"/>
      <c r="FJ18273" s="50"/>
      <c r="FK18273" s="50"/>
      <c r="FL18273" s="50"/>
      <c r="FM18273" s="50"/>
      <c r="FN18273" s="50"/>
      <c r="FO18273" s="50"/>
      <c r="FP18273" s="50"/>
      <c r="FQ18273" s="50"/>
      <c r="FR18273" s="50"/>
      <c r="FS18273" s="50"/>
      <c r="FT18273" s="50"/>
      <c r="FU18273" s="50"/>
      <c r="FV18273" s="50"/>
      <c r="FW18273" s="50"/>
      <c r="FX18273" s="50"/>
    </row>
    <row r="18274" spans="4:180" s="45" customFormat="1" ht="12.75" x14ac:dyDescent="0.2">
      <c r="D18274" s="66"/>
      <c r="F18274" s="51"/>
      <c r="H18274" s="51"/>
      <c r="Y18274" s="66"/>
      <c r="AJ18274" s="53"/>
      <c r="AK18274" s="53"/>
      <c r="AL18274" s="53"/>
      <c r="AM18274" s="53"/>
      <c r="AN18274" s="53"/>
      <c r="AO18274" s="50"/>
      <c r="AP18274" s="50"/>
      <c r="AQ18274" s="50"/>
      <c r="AR18274" s="50"/>
      <c r="AS18274" s="50"/>
      <c r="AT18274" s="50"/>
      <c r="AU18274" s="50"/>
      <c r="AV18274" s="50"/>
      <c r="AW18274" s="50"/>
      <c r="AX18274" s="50"/>
      <c r="AY18274" s="50"/>
      <c r="AZ18274" s="50"/>
      <c r="BA18274" s="50"/>
      <c r="BB18274" s="50"/>
      <c r="BC18274" s="50"/>
      <c r="BD18274" s="50"/>
      <c r="BE18274" s="50"/>
      <c r="BF18274" s="50"/>
      <c r="BG18274" s="50"/>
      <c r="BH18274" s="50"/>
      <c r="BI18274" s="50"/>
      <c r="BJ18274" s="50"/>
      <c r="BK18274" s="50"/>
      <c r="BL18274" s="50"/>
      <c r="BM18274" s="50"/>
      <c r="BN18274" s="50"/>
      <c r="BO18274" s="50"/>
      <c r="BP18274" s="50"/>
      <c r="BQ18274" s="50"/>
      <c r="BR18274" s="50"/>
      <c r="BS18274" s="50"/>
      <c r="BT18274" s="50"/>
      <c r="BU18274" s="50"/>
      <c r="BV18274" s="50"/>
      <c r="BW18274" s="50"/>
      <c r="BX18274" s="50"/>
      <c r="BY18274" s="50"/>
      <c r="BZ18274" s="50"/>
      <c r="CA18274" s="50"/>
      <c r="CB18274" s="50"/>
      <c r="CC18274" s="50"/>
      <c r="CD18274" s="50"/>
      <c r="CE18274" s="50"/>
      <c r="CF18274" s="50"/>
      <c r="CG18274" s="50"/>
      <c r="CH18274" s="50"/>
      <c r="CI18274" s="50"/>
      <c r="CJ18274" s="50"/>
      <c r="CK18274" s="50"/>
      <c r="CL18274" s="50"/>
      <c r="CM18274" s="50"/>
      <c r="CN18274" s="50"/>
      <c r="CO18274" s="50"/>
      <c r="CP18274" s="50"/>
      <c r="CQ18274" s="50"/>
      <c r="CR18274" s="50"/>
      <c r="CS18274" s="50"/>
      <c r="CT18274" s="50"/>
      <c r="CU18274" s="50"/>
      <c r="CV18274" s="50"/>
      <c r="CW18274" s="50"/>
      <c r="CX18274" s="50"/>
      <c r="CY18274" s="50"/>
      <c r="CZ18274" s="50"/>
      <c r="DA18274" s="50"/>
      <c r="DB18274" s="50"/>
      <c r="DC18274" s="50"/>
      <c r="DD18274" s="50"/>
      <c r="DE18274" s="50"/>
      <c r="DF18274" s="50"/>
      <c r="DG18274" s="50"/>
      <c r="DH18274" s="50"/>
      <c r="DI18274" s="50"/>
      <c r="DJ18274" s="50"/>
      <c r="DK18274" s="50"/>
      <c r="DL18274" s="50"/>
      <c r="DM18274" s="50"/>
      <c r="DN18274" s="50"/>
      <c r="DO18274" s="50"/>
      <c r="DP18274" s="50"/>
      <c r="DQ18274" s="50"/>
      <c r="DR18274" s="50"/>
      <c r="DS18274" s="50"/>
      <c r="DT18274" s="50"/>
      <c r="DU18274" s="50"/>
      <c r="DV18274" s="50"/>
      <c r="DW18274" s="50"/>
      <c r="DX18274" s="50"/>
      <c r="DY18274" s="50"/>
      <c r="DZ18274" s="50"/>
      <c r="EA18274" s="50"/>
      <c r="EB18274" s="50"/>
      <c r="EC18274" s="50"/>
      <c r="ED18274" s="50"/>
      <c r="EE18274" s="50"/>
      <c r="EF18274" s="50"/>
      <c r="EG18274" s="50"/>
      <c r="EH18274" s="50"/>
      <c r="EI18274" s="50"/>
      <c r="EJ18274" s="50"/>
      <c r="EK18274" s="50"/>
      <c r="EL18274" s="50"/>
      <c r="EM18274" s="50"/>
      <c r="EN18274" s="50"/>
      <c r="EO18274" s="50"/>
      <c r="EP18274" s="50"/>
      <c r="EQ18274" s="50"/>
      <c r="ER18274" s="50"/>
      <c r="ES18274" s="50"/>
      <c r="ET18274" s="50"/>
      <c r="EU18274" s="50"/>
      <c r="EV18274" s="50"/>
      <c r="EW18274" s="50"/>
      <c r="EX18274" s="50"/>
      <c r="EY18274" s="50"/>
      <c r="EZ18274" s="50"/>
      <c r="FA18274" s="50"/>
      <c r="FB18274" s="50"/>
      <c r="FC18274" s="50"/>
      <c r="FD18274" s="50"/>
      <c r="FE18274" s="50"/>
      <c r="FF18274" s="50"/>
      <c r="FG18274" s="50"/>
      <c r="FH18274" s="50"/>
      <c r="FI18274" s="50"/>
      <c r="FJ18274" s="50"/>
      <c r="FK18274" s="50"/>
      <c r="FL18274" s="50"/>
      <c r="FM18274" s="50"/>
      <c r="FN18274" s="50"/>
      <c r="FO18274" s="50"/>
      <c r="FP18274" s="50"/>
      <c r="FQ18274" s="50"/>
      <c r="FR18274" s="50"/>
      <c r="FS18274" s="50"/>
      <c r="FT18274" s="50"/>
      <c r="FU18274" s="50"/>
      <c r="FV18274" s="50"/>
      <c r="FW18274" s="50"/>
      <c r="FX18274" s="50"/>
    </row>
    <row r="18275" spans="4:180" s="45" customFormat="1" ht="12.75" x14ac:dyDescent="0.2">
      <c r="D18275" s="66"/>
      <c r="F18275" s="51"/>
      <c r="H18275" s="51"/>
      <c r="Y18275" s="66"/>
      <c r="AJ18275" s="53"/>
      <c r="AK18275" s="53"/>
      <c r="AL18275" s="53"/>
      <c r="AM18275" s="53"/>
      <c r="AN18275" s="53"/>
      <c r="AO18275" s="50"/>
      <c r="AP18275" s="50"/>
      <c r="AQ18275" s="50"/>
      <c r="AR18275" s="50"/>
      <c r="AS18275" s="50"/>
      <c r="AT18275" s="50"/>
      <c r="AU18275" s="50"/>
      <c r="AV18275" s="50"/>
      <c r="AW18275" s="50"/>
      <c r="AX18275" s="50"/>
      <c r="AY18275" s="50"/>
      <c r="AZ18275" s="50"/>
      <c r="BA18275" s="50"/>
      <c r="BB18275" s="50"/>
      <c r="BC18275" s="50"/>
      <c r="BD18275" s="50"/>
      <c r="BE18275" s="50"/>
      <c r="BF18275" s="50"/>
      <c r="BG18275" s="50"/>
      <c r="BH18275" s="50"/>
      <c r="BI18275" s="50"/>
      <c r="BJ18275" s="50"/>
      <c r="BK18275" s="50"/>
      <c r="BL18275" s="50"/>
      <c r="BM18275" s="50"/>
      <c r="BN18275" s="50"/>
      <c r="BO18275" s="50"/>
      <c r="BP18275" s="50"/>
      <c r="BQ18275" s="50"/>
      <c r="BR18275" s="50"/>
      <c r="BS18275" s="50"/>
      <c r="BT18275" s="50"/>
      <c r="BU18275" s="50"/>
      <c r="BV18275" s="50"/>
      <c r="BW18275" s="50"/>
      <c r="BX18275" s="50"/>
      <c r="BY18275" s="50"/>
      <c r="BZ18275" s="50"/>
      <c r="CA18275" s="50"/>
      <c r="CB18275" s="50"/>
      <c r="CC18275" s="50"/>
      <c r="CD18275" s="50"/>
      <c r="CE18275" s="50"/>
      <c r="CF18275" s="50"/>
      <c r="CG18275" s="50"/>
      <c r="CH18275" s="50"/>
      <c r="CI18275" s="50"/>
      <c r="CJ18275" s="50"/>
      <c r="CK18275" s="50"/>
      <c r="CL18275" s="50"/>
      <c r="CM18275" s="50"/>
      <c r="CN18275" s="50"/>
      <c r="CO18275" s="50"/>
      <c r="CP18275" s="50"/>
      <c r="CQ18275" s="50"/>
      <c r="CR18275" s="50"/>
      <c r="CS18275" s="50"/>
      <c r="CT18275" s="50"/>
      <c r="CU18275" s="50"/>
      <c r="CV18275" s="50"/>
      <c r="CW18275" s="50"/>
      <c r="CX18275" s="50"/>
      <c r="CY18275" s="50"/>
      <c r="CZ18275" s="50"/>
      <c r="DA18275" s="50"/>
      <c r="DB18275" s="50"/>
      <c r="DC18275" s="50"/>
      <c r="DD18275" s="50"/>
      <c r="DE18275" s="50"/>
      <c r="DF18275" s="50"/>
      <c r="DG18275" s="50"/>
      <c r="DH18275" s="50"/>
      <c r="DI18275" s="50"/>
      <c r="DJ18275" s="50"/>
      <c r="DK18275" s="50"/>
      <c r="DL18275" s="50"/>
      <c r="DM18275" s="50"/>
      <c r="DN18275" s="50"/>
      <c r="DO18275" s="50"/>
      <c r="DP18275" s="50"/>
      <c r="DQ18275" s="50"/>
      <c r="DR18275" s="50"/>
      <c r="DS18275" s="50"/>
      <c r="DT18275" s="50"/>
      <c r="DU18275" s="50"/>
      <c r="DV18275" s="50"/>
      <c r="DW18275" s="50"/>
      <c r="DX18275" s="50"/>
      <c r="DY18275" s="50"/>
      <c r="DZ18275" s="50"/>
      <c r="EA18275" s="50"/>
      <c r="EB18275" s="50"/>
      <c r="EC18275" s="50"/>
      <c r="ED18275" s="50"/>
      <c r="EE18275" s="50"/>
      <c r="EF18275" s="50"/>
      <c r="EG18275" s="50"/>
      <c r="EH18275" s="50"/>
      <c r="EI18275" s="50"/>
      <c r="EJ18275" s="50"/>
      <c r="EK18275" s="50"/>
      <c r="EL18275" s="50"/>
      <c r="EM18275" s="50"/>
      <c r="EN18275" s="50"/>
      <c r="EO18275" s="50"/>
      <c r="EP18275" s="50"/>
      <c r="EQ18275" s="50"/>
      <c r="ER18275" s="50"/>
      <c r="ES18275" s="50"/>
      <c r="ET18275" s="50"/>
      <c r="EU18275" s="50"/>
      <c r="EV18275" s="50"/>
      <c r="EW18275" s="50"/>
      <c r="EX18275" s="50"/>
      <c r="EY18275" s="50"/>
      <c r="EZ18275" s="50"/>
      <c r="FA18275" s="50"/>
      <c r="FB18275" s="50"/>
      <c r="FC18275" s="50"/>
      <c r="FD18275" s="50"/>
      <c r="FE18275" s="50"/>
      <c r="FF18275" s="50"/>
      <c r="FG18275" s="50"/>
      <c r="FH18275" s="50"/>
      <c r="FI18275" s="50"/>
      <c r="FJ18275" s="50"/>
      <c r="FK18275" s="50"/>
      <c r="FL18275" s="50"/>
      <c r="FM18275" s="50"/>
      <c r="FN18275" s="50"/>
      <c r="FO18275" s="50"/>
      <c r="FP18275" s="50"/>
      <c r="FQ18275" s="50"/>
      <c r="FR18275" s="50"/>
      <c r="FS18275" s="50"/>
      <c r="FT18275" s="50"/>
      <c r="FU18275" s="50"/>
      <c r="FV18275" s="50"/>
      <c r="FW18275" s="50"/>
      <c r="FX18275" s="50"/>
    </row>
    <row r="18276" spans="4:180" s="45" customFormat="1" ht="12.75" x14ac:dyDescent="0.2">
      <c r="D18276" s="66"/>
      <c r="F18276" s="51"/>
      <c r="H18276" s="51"/>
      <c r="Y18276" s="66"/>
      <c r="AJ18276" s="53"/>
      <c r="AK18276" s="53"/>
      <c r="AL18276" s="53"/>
      <c r="AM18276" s="53"/>
      <c r="AN18276" s="53"/>
      <c r="AO18276" s="50"/>
      <c r="AP18276" s="50"/>
      <c r="AQ18276" s="50"/>
      <c r="AR18276" s="50"/>
      <c r="AS18276" s="50"/>
      <c r="AT18276" s="50"/>
      <c r="AU18276" s="50"/>
      <c r="AV18276" s="50"/>
      <c r="AW18276" s="50"/>
      <c r="AX18276" s="50"/>
      <c r="AY18276" s="50"/>
      <c r="AZ18276" s="50"/>
      <c r="BA18276" s="50"/>
      <c r="BB18276" s="50"/>
      <c r="BC18276" s="50"/>
      <c r="BD18276" s="50"/>
      <c r="BE18276" s="50"/>
      <c r="BF18276" s="50"/>
      <c r="BG18276" s="50"/>
      <c r="BH18276" s="50"/>
      <c r="BI18276" s="50"/>
      <c r="BJ18276" s="50"/>
      <c r="BK18276" s="50"/>
      <c r="BL18276" s="50"/>
      <c r="BM18276" s="50"/>
      <c r="BN18276" s="50"/>
      <c r="BO18276" s="50"/>
      <c r="BP18276" s="50"/>
      <c r="BQ18276" s="50"/>
      <c r="BR18276" s="50"/>
      <c r="BS18276" s="50"/>
      <c r="BT18276" s="50"/>
      <c r="BU18276" s="50"/>
      <c r="BV18276" s="50"/>
      <c r="BW18276" s="50"/>
      <c r="BX18276" s="50"/>
      <c r="BY18276" s="50"/>
      <c r="BZ18276" s="50"/>
      <c r="CA18276" s="50"/>
      <c r="CB18276" s="50"/>
      <c r="CC18276" s="50"/>
      <c r="CD18276" s="50"/>
      <c r="CE18276" s="50"/>
      <c r="CF18276" s="50"/>
      <c r="CG18276" s="50"/>
      <c r="CH18276" s="50"/>
      <c r="CI18276" s="50"/>
      <c r="CJ18276" s="50"/>
      <c r="CK18276" s="50"/>
      <c r="CL18276" s="50"/>
      <c r="CM18276" s="50"/>
      <c r="CN18276" s="50"/>
      <c r="CO18276" s="50"/>
      <c r="CP18276" s="50"/>
      <c r="CQ18276" s="50"/>
      <c r="CR18276" s="50"/>
      <c r="CS18276" s="50"/>
      <c r="CT18276" s="50"/>
      <c r="CU18276" s="50"/>
      <c r="CV18276" s="50"/>
      <c r="CW18276" s="50"/>
      <c r="CX18276" s="50"/>
      <c r="CY18276" s="50"/>
      <c r="CZ18276" s="50"/>
      <c r="DA18276" s="50"/>
      <c r="DB18276" s="50"/>
      <c r="DC18276" s="50"/>
      <c r="DD18276" s="50"/>
      <c r="DE18276" s="50"/>
      <c r="DF18276" s="50"/>
      <c r="DG18276" s="50"/>
      <c r="DH18276" s="50"/>
      <c r="DI18276" s="50"/>
      <c r="DJ18276" s="50"/>
      <c r="DK18276" s="50"/>
      <c r="DL18276" s="50"/>
      <c r="DM18276" s="50"/>
      <c r="DN18276" s="50"/>
      <c r="DO18276" s="50"/>
      <c r="DP18276" s="50"/>
      <c r="DQ18276" s="50"/>
      <c r="DR18276" s="50"/>
      <c r="DS18276" s="50"/>
      <c r="DT18276" s="50"/>
      <c r="DU18276" s="50"/>
      <c r="DV18276" s="50"/>
      <c r="DW18276" s="50"/>
      <c r="DX18276" s="50"/>
      <c r="DY18276" s="50"/>
      <c r="DZ18276" s="50"/>
      <c r="EA18276" s="50"/>
      <c r="EB18276" s="50"/>
      <c r="EC18276" s="50"/>
      <c r="ED18276" s="50"/>
      <c r="EE18276" s="50"/>
      <c r="EF18276" s="50"/>
      <c r="EG18276" s="50"/>
      <c r="EH18276" s="50"/>
      <c r="EI18276" s="50"/>
      <c r="EJ18276" s="50"/>
      <c r="EK18276" s="50"/>
      <c r="EL18276" s="50"/>
      <c r="EM18276" s="50"/>
      <c r="EN18276" s="50"/>
      <c r="EO18276" s="50"/>
      <c r="EP18276" s="50"/>
      <c r="EQ18276" s="50"/>
      <c r="ER18276" s="50"/>
      <c r="ES18276" s="50"/>
      <c r="ET18276" s="50"/>
      <c r="EU18276" s="50"/>
      <c r="EV18276" s="50"/>
      <c r="EW18276" s="50"/>
      <c r="EX18276" s="50"/>
      <c r="EY18276" s="50"/>
      <c r="EZ18276" s="50"/>
      <c r="FA18276" s="50"/>
      <c r="FB18276" s="50"/>
      <c r="FC18276" s="50"/>
      <c r="FD18276" s="50"/>
      <c r="FE18276" s="50"/>
      <c r="FF18276" s="50"/>
      <c r="FG18276" s="50"/>
      <c r="FH18276" s="50"/>
      <c r="FI18276" s="50"/>
      <c r="FJ18276" s="50"/>
      <c r="FK18276" s="50"/>
      <c r="FL18276" s="50"/>
      <c r="FM18276" s="50"/>
      <c r="FN18276" s="50"/>
      <c r="FO18276" s="50"/>
      <c r="FP18276" s="50"/>
      <c r="FQ18276" s="50"/>
      <c r="FR18276" s="50"/>
      <c r="FS18276" s="50"/>
      <c r="FT18276" s="50"/>
      <c r="FU18276" s="50"/>
      <c r="FV18276" s="50"/>
      <c r="FW18276" s="50"/>
      <c r="FX18276" s="50"/>
    </row>
    <row r="18277" spans="4:180" s="45" customFormat="1" ht="12.75" x14ac:dyDescent="0.2">
      <c r="D18277" s="66"/>
      <c r="F18277" s="51"/>
      <c r="H18277" s="51"/>
      <c r="Y18277" s="66"/>
      <c r="AJ18277" s="53"/>
      <c r="AK18277" s="53"/>
      <c r="AL18277" s="53"/>
      <c r="AM18277" s="53"/>
      <c r="AN18277" s="53"/>
      <c r="AO18277" s="50"/>
      <c r="AP18277" s="50"/>
      <c r="AQ18277" s="50"/>
      <c r="AR18277" s="50"/>
      <c r="AS18277" s="50"/>
      <c r="AT18277" s="50"/>
      <c r="AU18277" s="50"/>
      <c r="AV18277" s="50"/>
      <c r="AW18277" s="50"/>
      <c r="AX18277" s="50"/>
      <c r="AY18277" s="50"/>
      <c r="AZ18277" s="50"/>
      <c r="BA18277" s="50"/>
      <c r="BB18277" s="50"/>
      <c r="BC18277" s="50"/>
      <c r="BD18277" s="50"/>
      <c r="BE18277" s="50"/>
      <c r="BF18277" s="50"/>
      <c r="BG18277" s="50"/>
      <c r="BH18277" s="50"/>
      <c r="BI18277" s="50"/>
      <c r="BJ18277" s="50"/>
      <c r="BK18277" s="50"/>
      <c r="BL18277" s="50"/>
      <c r="BM18277" s="50"/>
      <c r="BN18277" s="50"/>
      <c r="BO18277" s="50"/>
      <c r="BP18277" s="50"/>
      <c r="BQ18277" s="50"/>
      <c r="BR18277" s="50"/>
      <c r="BS18277" s="50"/>
      <c r="BT18277" s="50"/>
      <c r="BU18277" s="50"/>
      <c r="BV18277" s="50"/>
      <c r="BW18277" s="50"/>
      <c r="BX18277" s="50"/>
      <c r="BY18277" s="50"/>
      <c r="BZ18277" s="50"/>
      <c r="CA18277" s="50"/>
      <c r="CB18277" s="50"/>
      <c r="CC18277" s="50"/>
      <c r="CD18277" s="50"/>
      <c r="CE18277" s="50"/>
      <c r="CF18277" s="50"/>
      <c r="CG18277" s="50"/>
      <c r="CH18277" s="50"/>
      <c r="CI18277" s="50"/>
      <c r="CJ18277" s="50"/>
      <c r="CK18277" s="50"/>
      <c r="CL18277" s="50"/>
      <c r="CM18277" s="50"/>
      <c r="CN18277" s="50"/>
      <c r="CO18277" s="50"/>
      <c r="CP18277" s="50"/>
      <c r="CQ18277" s="50"/>
      <c r="CR18277" s="50"/>
      <c r="CS18277" s="50"/>
      <c r="CT18277" s="50"/>
      <c r="CU18277" s="50"/>
      <c r="CV18277" s="50"/>
      <c r="CW18277" s="50"/>
      <c r="CX18277" s="50"/>
      <c r="CY18277" s="50"/>
      <c r="CZ18277" s="50"/>
      <c r="DA18277" s="50"/>
      <c r="DB18277" s="50"/>
      <c r="DC18277" s="50"/>
      <c r="DD18277" s="50"/>
      <c r="DE18277" s="50"/>
      <c r="DF18277" s="50"/>
      <c r="DG18277" s="50"/>
      <c r="DH18277" s="50"/>
      <c r="DI18277" s="50"/>
      <c r="DJ18277" s="50"/>
      <c r="DK18277" s="50"/>
      <c r="DL18277" s="50"/>
      <c r="DM18277" s="50"/>
      <c r="DN18277" s="50"/>
      <c r="DO18277" s="50"/>
      <c r="DP18277" s="50"/>
      <c r="DQ18277" s="50"/>
      <c r="DR18277" s="50"/>
      <c r="DS18277" s="50"/>
      <c r="DT18277" s="50"/>
      <c r="DU18277" s="50"/>
      <c r="DV18277" s="50"/>
      <c r="DW18277" s="50"/>
      <c r="DX18277" s="50"/>
      <c r="DY18277" s="50"/>
      <c r="DZ18277" s="50"/>
      <c r="EA18277" s="50"/>
      <c r="EB18277" s="50"/>
      <c r="EC18277" s="50"/>
      <c r="ED18277" s="50"/>
      <c r="EE18277" s="50"/>
      <c r="EF18277" s="50"/>
      <c r="EG18277" s="50"/>
      <c r="EH18277" s="50"/>
      <c r="EI18277" s="50"/>
      <c r="EJ18277" s="50"/>
      <c r="EK18277" s="50"/>
      <c r="EL18277" s="50"/>
      <c r="EM18277" s="50"/>
      <c r="EN18277" s="50"/>
      <c r="EO18277" s="50"/>
      <c r="EP18277" s="50"/>
      <c r="EQ18277" s="50"/>
      <c r="ER18277" s="50"/>
      <c r="ES18277" s="50"/>
      <c r="ET18277" s="50"/>
      <c r="EU18277" s="50"/>
      <c r="EV18277" s="50"/>
      <c r="EW18277" s="50"/>
      <c r="EX18277" s="50"/>
      <c r="EY18277" s="50"/>
      <c r="EZ18277" s="50"/>
      <c r="FA18277" s="50"/>
      <c r="FB18277" s="50"/>
      <c r="FC18277" s="50"/>
      <c r="FD18277" s="50"/>
      <c r="FE18277" s="50"/>
      <c r="FF18277" s="50"/>
      <c r="FG18277" s="50"/>
      <c r="FH18277" s="50"/>
      <c r="FI18277" s="50"/>
      <c r="FJ18277" s="50"/>
      <c r="FK18277" s="50"/>
      <c r="FL18277" s="50"/>
      <c r="FM18277" s="50"/>
      <c r="FN18277" s="50"/>
      <c r="FO18277" s="50"/>
      <c r="FP18277" s="50"/>
      <c r="FQ18277" s="50"/>
      <c r="FR18277" s="50"/>
      <c r="FS18277" s="50"/>
      <c r="FT18277" s="50"/>
      <c r="FU18277" s="50"/>
      <c r="FV18277" s="50"/>
      <c r="FW18277" s="50"/>
      <c r="FX18277" s="50"/>
    </row>
    <row r="18278" spans="4:180" s="45" customFormat="1" ht="12.75" x14ac:dyDescent="0.2">
      <c r="D18278" s="66"/>
      <c r="F18278" s="51"/>
      <c r="H18278" s="51"/>
      <c r="Y18278" s="66"/>
      <c r="AJ18278" s="53"/>
      <c r="AK18278" s="53"/>
      <c r="AL18278" s="53"/>
      <c r="AM18278" s="53"/>
      <c r="AN18278" s="53"/>
      <c r="AO18278" s="50"/>
      <c r="AP18278" s="50"/>
      <c r="AQ18278" s="50"/>
      <c r="AR18278" s="50"/>
      <c r="AS18278" s="50"/>
      <c r="AT18278" s="50"/>
      <c r="AU18278" s="50"/>
      <c r="AV18278" s="50"/>
      <c r="AW18278" s="50"/>
      <c r="AX18278" s="50"/>
      <c r="AY18278" s="50"/>
      <c r="AZ18278" s="50"/>
      <c r="BA18278" s="50"/>
      <c r="BB18278" s="50"/>
      <c r="BC18278" s="50"/>
      <c r="BD18278" s="50"/>
      <c r="BE18278" s="50"/>
      <c r="BF18278" s="50"/>
      <c r="BG18278" s="50"/>
      <c r="BH18278" s="50"/>
      <c r="BI18278" s="50"/>
      <c r="BJ18278" s="50"/>
      <c r="BK18278" s="50"/>
      <c r="BL18278" s="50"/>
      <c r="BM18278" s="50"/>
      <c r="BN18278" s="50"/>
      <c r="BO18278" s="50"/>
      <c r="BP18278" s="50"/>
      <c r="BQ18278" s="50"/>
      <c r="BR18278" s="50"/>
      <c r="BS18278" s="50"/>
      <c r="BT18278" s="50"/>
      <c r="BU18278" s="50"/>
      <c r="BV18278" s="50"/>
      <c r="BW18278" s="50"/>
      <c r="BX18278" s="50"/>
      <c r="BY18278" s="50"/>
      <c r="BZ18278" s="50"/>
      <c r="CA18278" s="50"/>
      <c r="CB18278" s="50"/>
      <c r="CC18278" s="50"/>
      <c r="CD18278" s="50"/>
      <c r="CE18278" s="50"/>
      <c r="CF18278" s="50"/>
      <c r="CG18278" s="50"/>
      <c r="CH18278" s="50"/>
      <c r="CI18278" s="50"/>
      <c r="CJ18278" s="50"/>
      <c r="CK18278" s="50"/>
      <c r="CL18278" s="50"/>
      <c r="CM18278" s="50"/>
      <c r="CN18278" s="50"/>
      <c r="CO18278" s="50"/>
      <c r="CP18278" s="50"/>
      <c r="CQ18278" s="50"/>
      <c r="CR18278" s="50"/>
      <c r="CS18278" s="50"/>
      <c r="CT18278" s="50"/>
      <c r="CU18278" s="50"/>
      <c r="CV18278" s="50"/>
      <c r="CW18278" s="50"/>
      <c r="CX18278" s="50"/>
      <c r="CY18278" s="50"/>
      <c r="CZ18278" s="50"/>
      <c r="DA18278" s="50"/>
      <c r="DB18278" s="50"/>
      <c r="DC18278" s="50"/>
      <c r="DD18278" s="50"/>
      <c r="DE18278" s="50"/>
      <c r="DF18278" s="50"/>
      <c r="DG18278" s="50"/>
      <c r="DH18278" s="50"/>
      <c r="DI18278" s="50"/>
      <c r="DJ18278" s="50"/>
      <c r="DK18278" s="50"/>
      <c r="DL18278" s="50"/>
      <c r="DM18278" s="50"/>
      <c r="DN18278" s="50"/>
      <c r="DO18278" s="50"/>
      <c r="DP18278" s="50"/>
      <c r="DQ18278" s="50"/>
      <c r="DR18278" s="50"/>
      <c r="DS18278" s="50"/>
      <c r="DT18278" s="50"/>
      <c r="DU18278" s="50"/>
      <c r="DV18278" s="50"/>
      <c r="DW18278" s="50"/>
      <c r="DX18278" s="50"/>
      <c r="DY18278" s="50"/>
      <c r="DZ18278" s="50"/>
      <c r="EA18278" s="50"/>
      <c r="EB18278" s="50"/>
      <c r="EC18278" s="50"/>
      <c r="ED18278" s="50"/>
      <c r="EE18278" s="50"/>
      <c r="EF18278" s="50"/>
      <c r="EG18278" s="50"/>
      <c r="EH18278" s="50"/>
      <c r="EI18278" s="50"/>
      <c r="EJ18278" s="50"/>
      <c r="EK18278" s="50"/>
      <c r="EL18278" s="50"/>
      <c r="EM18278" s="50"/>
      <c r="EN18278" s="50"/>
      <c r="EO18278" s="50"/>
      <c r="EP18278" s="50"/>
      <c r="EQ18278" s="50"/>
      <c r="ER18278" s="50"/>
      <c r="ES18278" s="50"/>
      <c r="ET18278" s="50"/>
      <c r="EU18278" s="50"/>
      <c r="EV18278" s="50"/>
      <c r="EW18278" s="50"/>
      <c r="EX18278" s="50"/>
      <c r="EY18278" s="50"/>
      <c r="EZ18278" s="50"/>
      <c r="FA18278" s="50"/>
      <c r="FB18278" s="50"/>
      <c r="FC18278" s="50"/>
      <c r="FD18278" s="50"/>
      <c r="FE18278" s="50"/>
      <c r="FF18278" s="50"/>
      <c r="FG18278" s="50"/>
      <c r="FH18278" s="50"/>
      <c r="FI18278" s="50"/>
      <c r="FJ18278" s="50"/>
      <c r="FK18278" s="50"/>
      <c r="FL18278" s="50"/>
      <c r="FM18278" s="50"/>
      <c r="FN18278" s="50"/>
      <c r="FO18278" s="50"/>
      <c r="FP18278" s="50"/>
      <c r="FQ18278" s="50"/>
      <c r="FR18278" s="50"/>
      <c r="FS18278" s="50"/>
      <c r="FT18278" s="50"/>
      <c r="FU18278" s="50"/>
      <c r="FV18278" s="50"/>
      <c r="FW18278" s="50"/>
      <c r="FX18278" s="50"/>
    </row>
    <row r="18279" spans="4:180" s="45" customFormat="1" ht="12.75" x14ac:dyDescent="0.2">
      <c r="D18279" s="66"/>
      <c r="F18279" s="51"/>
      <c r="H18279" s="51"/>
      <c r="Y18279" s="66"/>
      <c r="AJ18279" s="53"/>
      <c r="AK18279" s="53"/>
      <c r="AL18279" s="53"/>
      <c r="AM18279" s="53"/>
      <c r="AN18279" s="53"/>
      <c r="AO18279" s="50"/>
      <c r="AP18279" s="50"/>
      <c r="AQ18279" s="50"/>
      <c r="AR18279" s="50"/>
      <c r="AS18279" s="50"/>
      <c r="AT18279" s="50"/>
      <c r="AU18279" s="50"/>
      <c r="AV18279" s="50"/>
      <c r="AW18279" s="50"/>
      <c r="AX18279" s="50"/>
      <c r="AY18279" s="50"/>
      <c r="AZ18279" s="50"/>
      <c r="BA18279" s="50"/>
      <c r="BB18279" s="50"/>
      <c r="BC18279" s="50"/>
      <c r="BD18279" s="50"/>
      <c r="BE18279" s="50"/>
      <c r="BF18279" s="50"/>
      <c r="BG18279" s="50"/>
      <c r="BH18279" s="50"/>
      <c r="BI18279" s="50"/>
      <c r="BJ18279" s="50"/>
      <c r="BK18279" s="50"/>
      <c r="BL18279" s="50"/>
      <c r="BM18279" s="50"/>
      <c r="BN18279" s="50"/>
      <c r="BO18279" s="50"/>
      <c r="BP18279" s="50"/>
      <c r="BQ18279" s="50"/>
      <c r="BR18279" s="50"/>
      <c r="BS18279" s="50"/>
      <c r="BT18279" s="50"/>
      <c r="BU18279" s="50"/>
      <c r="BV18279" s="50"/>
      <c r="BW18279" s="50"/>
      <c r="BX18279" s="50"/>
      <c r="BY18279" s="50"/>
      <c r="BZ18279" s="50"/>
      <c r="CA18279" s="50"/>
      <c r="CB18279" s="50"/>
      <c r="CC18279" s="50"/>
      <c r="CD18279" s="50"/>
      <c r="CE18279" s="50"/>
      <c r="CF18279" s="50"/>
      <c r="CG18279" s="50"/>
      <c r="CH18279" s="50"/>
      <c r="CI18279" s="50"/>
      <c r="CJ18279" s="50"/>
      <c r="CK18279" s="50"/>
      <c r="CL18279" s="50"/>
      <c r="CM18279" s="50"/>
      <c r="CN18279" s="50"/>
      <c r="CO18279" s="50"/>
      <c r="CP18279" s="50"/>
      <c r="CQ18279" s="50"/>
      <c r="CR18279" s="50"/>
      <c r="CS18279" s="50"/>
      <c r="CT18279" s="50"/>
      <c r="CU18279" s="50"/>
      <c r="CV18279" s="50"/>
      <c r="CW18279" s="50"/>
      <c r="CX18279" s="50"/>
      <c r="CY18279" s="50"/>
      <c r="CZ18279" s="50"/>
      <c r="DA18279" s="50"/>
      <c r="DB18279" s="50"/>
      <c r="DC18279" s="50"/>
      <c r="DD18279" s="50"/>
      <c r="DE18279" s="50"/>
      <c r="DF18279" s="50"/>
      <c r="DG18279" s="50"/>
      <c r="DH18279" s="50"/>
      <c r="DI18279" s="50"/>
      <c r="DJ18279" s="50"/>
      <c r="DK18279" s="50"/>
      <c r="DL18279" s="50"/>
      <c r="DM18279" s="50"/>
      <c r="DN18279" s="50"/>
      <c r="DO18279" s="50"/>
      <c r="DP18279" s="50"/>
      <c r="DQ18279" s="50"/>
      <c r="DR18279" s="50"/>
      <c r="DS18279" s="50"/>
      <c r="DT18279" s="50"/>
      <c r="DU18279" s="50"/>
      <c r="DV18279" s="50"/>
      <c r="DW18279" s="50"/>
      <c r="DX18279" s="50"/>
      <c r="DY18279" s="50"/>
      <c r="DZ18279" s="50"/>
      <c r="EA18279" s="50"/>
      <c r="EB18279" s="50"/>
      <c r="EC18279" s="50"/>
      <c r="ED18279" s="50"/>
      <c r="EE18279" s="50"/>
      <c r="EF18279" s="50"/>
      <c r="EG18279" s="50"/>
      <c r="EH18279" s="50"/>
      <c r="EI18279" s="50"/>
      <c r="EJ18279" s="50"/>
      <c r="EK18279" s="50"/>
      <c r="EL18279" s="50"/>
      <c r="EM18279" s="50"/>
      <c r="EN18279" s="50"/>
      <c r="EO18279" s="50"/>
      <c r="EP18279" s="50"/>
      <c r="EQ18279" s="50"/>
      <c r="ER18279" s="50"/>
      <c r="ES18279" s="50"/>
      <c r="ET18279" s="50"/>
      <c r="EU18279" s="50"/>
      <c r="EV18279" s="50"/>
      <c r="EW18279" s="50"/>
      <c r="EX18279" s="50"/>
      <c r="EY18279" s="50"/>
      <c r="EZ18279" s="50"/>
      <c r="FA18279" s="50"/>
      <c r="FB18279" s="50"/>
      <c r="FC18279" s="50"/>
      <c r="FD18279" s="50"/>
      <c r="FE18279" s="50"/>
      <c r="FF18279" s="50"/>
      <c r="FG18279" s="50"/>
      <c r="FH18279" s="50"/>
      <c r="FI18279" s="50"/>
      <c r="FJ18279" s="50"/>
      <c r="FK18279" s="50"/>
      <c r="FL18279" s="50"/>
      <c r="FM18279" s="50"/>
      <c r="FN18279" s="50"/>
      <c r="FO18279" s="50"/>
      <c r="FP18279" s="50"/>
      <c r="FQ18279" s="50"/>
      <c r="FR18279" s="50"/>
      <c r="FS18279" s="50"/>
      <c r="FT18279" s="50"/>
      <c r="FU18279" s="50"/>
      <c r="FV18279" s="50"/>
      <c r="FW18279" s="50"/>
      <c r="FX18279" s="50"/>
    </row>
    <row r="18280" spans="4:180" s="45" customFormat="1" ht="12.75" x14ac:dyDescent="0.2">
      <c r="D18280" s="66"/>
      <c r="F18280" s="51"/>
      <c r="H18280" s="51"/>
      <c r="Y18280" s="66"/>
      <c r="AJ18280" s="53"/>
      <c r="AK18280" s="53"/>
      <c r="AL18280" s="53"/>
      <c r="AM18280" s="53"/>
      <c r="AN18280" s="53"/>
      <c r="AO18280" s="50"/>
      <c r="AP18280" s="50"/>
      <c r="AQ18280" s="50"/>
      <c r="AR18280" s="50"/>
      <c r="AS18280" s="50"/>
      <c r="AT18280" s="50"/>
      <c r="AU18280" s="50"/>
      <c r="AV18280" s="50"/>
      <c r="AW18280" s="50"/>
      <c r="AX18280" s="50"/>
      <c r="AY18280" s="50"/>
      <c r="AZ18280" s="50"/>
      <c r="BA18280" s="50"/>
      <c r="BB18280" s="50"/>
      <c r="BC18280" s="50"/>
      <c r="BD18280" s="50"/>
      <c r="BE18280" s="50"/>
      <c r="BF18280" s="50"/>
      <c r="BG18280" s="50"/>
      <c r="BH18280" s="50"/>
      <c r="BI18280" s="50"/>
      <c r="BJ18280" s="50"/>
      <c r="BK18280" s="50"/>
      <c r="BL18280" s="50"/>
      <c r="BM18280" s="50"/>
      <c r="BN18280" s="50"/>
      <c r="BO18280" s="50"/>
      <c r="BP18280" s="50"/>
      <c r="BQ18280" s="50"/>
      <c r="BR18280" s="50"/>
      <c r="BS18280" s="50"/>
      <c r="BT18280" s="50"/>
      <c r="BU18280" s="50"/>
      <c r="BV18280" s="50"/>
      <c r="BW18280" s="50"/>
      <c r="BX18280" s="50"/>
      <c r="BY18280" s="50"/>
      <c r="BZ18280" s="50"/>
      <c r="CA18280" s="50"/>
      <c r="CB18280" s="50"/>
      <c r="CC18280" s="50"/>
      <c r="CD18280" s="50"/>
      <c r="CE18280" s="50"/>
      <c r="CF18280" s="50"/>
      <c r="CG18280" s="50"/>
      <c r="CH18280" s="50"/>
      <c r="CI18280" s="50"/>
      <c r="CJ18280" s="50"/>
      <c r="CK18280" s="50"/>
      <c r="CL18280" s="50"/>
      <c r="CM18280" s="50"/>
      <c r="CN18280" s="50"/>
      <c r="CO18280" s="50"/>
      <c r="CP18280" s="50"/>
      <c r="CQ18280" s="50"/>
      <c r="CR18280" s="50"/>
      <c r="CS18280" s="50"/>
      <c r="CT18280" s="50"/>
      <c r="CU18280" s="50"/>
      <c r="CV18280" s="50"/>
      <c r="CW18280" s="50"/>
      <c r="CX18280" s="50"/>
      <c r="CY18280" s="50"/>
      <c r="CZ18280" s="50"/>
      <c r="DA18280" s="50"/>
      <c r="DB18280" s="50"/>
      <c r="DC18280" s="50"/>
      <c r="DD18280" s="50"/>
      <c r="DE18280" s="50"/>
      <c r="DF18280" s="50"/>
      <c r="DG18280" s="50"/>
      <c r="DH18280" s="50"/>
      <c r="DI18280" s="50"/>
      <c r="DJ18280" s="50"/>
      <c r="DK18280" s="50"/>
      <c r="DL18280" s="50"/>
      <c r="DM18280" s="50"/>
      <c r="DN18280" s="50"/>
      <c r="DO18280" s="50"/>
      <c r="DP18280" s="50"/>
      <c r="DQ18280" s="50"/>
      <c r="DR18280" s="50"/>
      <c r="DS18280" s="50"/>
      <c r="DT18280" s="50"/>
      <c r="DU18280" s="50"/>
      <c r="DV18280" s="50"/>
      <c r="DW18280" s="50"/>
      <c r="DX18280" s="50"/>
      <c r="DY18280" s="50"/>
      <c r="DZ18280" s="50"/>
      <c r="EA18280" s="50"/>
      <c r="EB18280" s="50"/>
      <c r="EC18280" s="50"/>
      <c r="ED18280" s="50"/>
      <c r="EE18280" s="50"/>
      <c r="EF18280" s="50"/>
      <c r="EG18280" s="50"/>
      <c r="EH18280" s="50"/>
      <c r="EI18280" s="50"/>
      <c r="EJ18280" s="50"/>
      <c r="EK18280" s="50"/>
      <c r="EL18280" s="50"/>
      <c r="EM18280" s="50"/>
      <c r="EN18280" s="50"/>
      <c r="EO18280" s="50"/>
      <c r="EP18280" s="50"/>
      <c r="EQ18280" s="50"/>
      <c r="ER18280" s="50"/>
      <c r="ES18280" s="50"/>
      <c r="ET18280" s="50"/>
      <c r="EU18280" s="50"/>
      <c r="EV18280" s="50"/>
      <c r="EW18280" s="50"/>
      <c r="EX18280" s="50"/>
      <c r="EY18280" s="50"/>
      <c r="EZ18280" s="50"/>
      <c r="FA18280" s="50"/>
      <c r="FB18280" s="50"/>
      <c r="FC18280" s="50"/>
      <c r="FD18280" s="50"/>
      <c r="FE18280" s="50"/>
      <c r="FF18280" s="50"/>
      <c r="FG18280" s="50"/>
      <c r="FH18280" s="50"/>
      <c r="FI18280" s="50"/>
      <c r="FJ18280" s="50"/>
      <c r="FK18280" s="50"/>
      <c r="FL18280" s="50"/>
      <c r="FM18280" s="50"/>
      <c r="FN18280" s="50"/>
      <c r="FO18280" s="50"/>
      <c r="FP18280" s="50"/>
      <c r="FQ18280" s="50"/>
      <c r="FR18280" s="50"/>
      <c r="FS18280" s="50"/>
      <c r="FT18280" s="50"/>
      <c r="FU18280" s="50"/>
      <c r="FV18280" s="50"/>
      <c r="FW18280" s="50"/>
      <c r="FX18280" s="50"/>
    </row>
    <row r="18281" spans="4:180" s="45" customFormat="1" ht="12.75" x14ac:dyDescent="0.2">
      <c r="D18281" s="66"/>
      <c r="F18281" s="51"/>
      <c r="H18281" s="51"/>
      <c r="Y18281" s="66"/>
      <c r="AJ18281" s="53"/>
      <c r="AK18281" s="53"/>
      <c r="AL18281" s="53"/>
      <c r="AM18281" s="53"/>
      <c r="AN18281" s="53"/>
      <c r="AO18281" s="50"/>
      <c r="AP18281" s="50"/>
      <c r="AQ18281" s="50"/>
      <c r="AR18281" s="50"/>
      <c r="AS18281" s="50"/>
      <c r="AT18281" s="50"/>
      <c r="AU18281" s="50"/>
      <c r="AV18281" s="50"/>
      <c r="AW18281" s="50"/>
      <c r="AX18281" s="50"/>
      <c r="AY18281" s="50"/>
      <c r="AZ18281" s="50"/>
      <c r="BA18281" s="50"/>
      <c r="BB18281" s="50"/>
      <c r="BC18281" s="50"/>
      <c r="BD18281" s="50"/>
      <c r="BE18281" s="50"/>
      <c r="BF18281" s="50"/>
      <c r="BG18281" s="50"/>
      <c r="BH18281" s="50"/>
      <c r="BI18281" s="50"/>
      <c r="BJ18281" s="50"/>
      <c r="BK18281" s="50"/>
      <c r="BL18281" s="50"/>
      <c r="BM18281" s="50"/>
      <c r="BN18281" s="50"/>
      <c r="BO18281" s="50"/>
      <c r="BP18281" s="50"/>
      <c r="BQ18281" s="50"/>
      <c r="BR18281" s="50"/>
      <c r="BS18281" s="50"/>
      <c r="BT18281" s="50"/>
      <c r="BU18281" s="50"/>
      <c r="BV18281" s="50"/>
      <c r="BW18281" s="50"/>
      <c r="BX18281" s="50"/>
      <c r="BY18281" s="50"/>
      <c r="BZ18281" s="50"/>
      <c r="CA18281" s="50"/>
      <c r="CB18281" s="50"/>
      <c r="CC18281" s="50"/>
      <c r="CD18281" s="50"/>
      <c r="CE18281" s="50"/>
      <c r="CF18281" s="50"/>
      <c r="CG18281" s="50"/>
      <c r="CH18281" s="50"/>
      <c r="CI18281" s="50"/>
      <c r="CJ18281" s="50"/>
      <c r="CK18281" s="50"/>
      <c r="CL18281" s="50"/>
      <c r="CM18281" s="50"/>
      <c r="CN18281" s="50"/>
      <c r="CO18281" s="50"/>
      <c r="CP18281" s="50"/>
      <c r="CQ18281" s="50"/>
      <c r="CR18281" s="50"/>
      <c r="CS18281" s="50"/>
      <c r="CT18281" s="50"/>
      <c r="CU18281" s="50"/>
      <c r="CV18281" s="50"/>
      <c r="CW18281" s="50"/>
      <c r="CX18281" s="50"/>
      <c r="CY18281" s="50"/>
      <c r="CZ18281" s="50"/>
      <c r="DA18281" s="50"/>
      <c r="DB18281" s="50"/>
      <c r="DC18281" s="50"/>
      <c r="DD18281" s="50"/>
      <c r="DE18281" s="50"/>
      <c r="DF18281" s="50"/>
      <c r="DG18281" s="50"/>
      <c r="DH18281" s="50"/>
      <c r="DI18281" s="50"/>
      <c r="DJ18281" s="50"/>
      <c r="DK18281" s="50"/>
      <c r="DL18281" s="50"/>
      <c r="DM18281" s="50"/>
      <c r="DN18281" s="50"/>
      <c r="DO18281" s="50"/>
      <c r="DP18281" s="50"/>
      <c r="DQ18281" s="50"/>
      <c r="DR18281" s="50"/>
      <c r="DS18281" s="50"/>
      <c r="DT18281" s="50"/>
      <c r="DU18281" s="50"/>
      <c r="DV18281" s="50"/>
      <c r="DW18281" s="50"/>
      <c r="DX18281" s="50"/>
      <c r="DY18281" s="50"/>
      <c r="DZ18281" s="50"/>
      <c r="EA18281" s="50"/>
      <c r="EB18281" s="50"/>
      <c r="EC18281" s="50"/>
      <c r="ED18281" s="50"/>
      <c r="EE18281" s="50"/>
      <c r="EF18281" s="50"/>
      <c r="EG18281" s="50"/>
      <c r="EH18281" s="50"/>
      <c r="EI18281" s="50"/>
      <c r="EJ18281" s="50"/>
      <c r="EK18281" s="50"/>
      <c r="EL18281" s="50"/>
      <c r="EM18281" s="50"/>
      <c r="EN18281" s="50"/>
      <c r="EO18281" s="50"/>
      <c r="EP18281" s="50"/>
      <c r="EQ18281" s="50"/>
      <c r="ER18281" s="50"/>
      <c r="ES18281" s="50"/>
      <c r="ET18281" s="50"/>
      <c r="EU18281" s="50"/>
      <c r="EV18281" s="50"/>
      <c r="EW18281" s="50"/>
      <c r="EX18281" s="50"/>
      <c r="EY18281" s="50"/>
      <c r="EZ18281" s="50"/>
      <c r="FA18281" s="50"/>
      <c r="FB18281" s="50"/>
      <c r="FC18281" s="50"/>
      <c r="FD18281" s="50"/>
      <c r="FE18281" s="50"/>
      <c r="FF18281" s="50"/>
      <c r="FG18281" s="50"/>
      <c r="FH18281" s="50"/>
      <c r="FI18281" s="50"/>
      <c r="FJ18281" s="50"/>
      <c r="FK18281" s="50"/>
      <c r="FL18281" s="50"/>
      <c r="FM18281" s="50"/>
      <c r="FN18281" s="50"/>
      <c r="FO18281" s="50"/>
      <c r="FP18281" s="50"/>
      <c r="FQ18281" s="50"/>
      <c r="FR18281" s="50"/>
      <c r="FS18281" s="50"/>
      <c r="FT18281" s="50"/>
      <c r="FU18281" s="50"/>
      <c r="FV18281" s="50"/>
      <c r="FW18281" s="50"/>
      <c r="FX18281" s="50"/>
    </row>
    <row r="18282" spans="4:180" s="45" customFormat="1" ht="12.75" x14ac:dyDescent="0.2">
      <c r="D18282" s="66"/>
      <c r="F18282" s="51"/>
      <c r="H18282" s="51"/>
      <c r="Y18282" s="66"/>
      <c r="AJ18282" s="53"/>
      <c r="AK18282" s="53"/>
      <c r="AL18282" s="53"/>
      <c r="AM18282" s="53"/>
      <c r="AN18282" s="53"/>
      <c r="AO18282" s="50"/>
      <c r="AP18282" s="50"/>
      <c r="AQ18282" s="50"/>
      <c r="AR18282" s="50"/>
      <c r="AS18282" s="50"/>
      <c r="AT18282" s="50"/>
      <c r="AU18282" s="50"/>
      <c r="AV18282" s="50"/>
      <c r="AW18282" s="50"/>
      <c r="AX18282" s="50"/>
      <c r="AY18282" s="50"/>
      <c r="AZ18282" s="50"/>
      <c r="BA18282" s="50"/>
      <c r="BB18282" s="50"/>
      <c r="BC18282" s="50"/>
      <c r="BD18282" s="50"/>
      <c r="BE18282" s="50"/>
      <c r="BF18282" s="50"/>
      <c r="BG18282" s="50"/>
      <c r="BH18282" s="50"/>
      <c r="BI18282" s="50"/>
      <c r="BJ18282" s="50"/>
      <c r="BK18282" s="50"/>
      <c r="BL18282" s="50"/>
      <c r="BM18282" s="50"/>
      <c r="BN18282" s="50"/>
      <c r="BO18282" s="50"/>
      <c r="BP18282" s="50"/>
      <c r="BQ18282" s="50"/>
      <c r="BR18282" s="50"/>
      <c r="BS18282" s="50"/>
      <c r="BT18282" s="50"/>
      <c r="BU18282" s="50"/>
      <c r="BV18282" s="50"/>
      <c r="BW18282" s="50"/>
      <c r="BX18282" s="50"/>
      <c r="BY18282" s="50"/>
      <c r="BZ18282" s="50"/>
      <c r="CA18282" s="50"/>
      <c r="CB18282" s="50"/>
      <c r="CC18282" s="50"/>
      <c r="CD18282" s="50"/>
      <c r="CE18282" s="50"/>
      <c r="CF18282" s="50"/>
      <c r="CG18282" s="50"/>
      <c r="CH18282" s="50"/>
      <c r="CI18282" s="50"/>
      <c r="CJ18282" s="50"/>
      <c r="CK18282" s="50"/>
      <c r="CL18282" s="50"/>
      <c r="CM18282" s="50"/>
      <c r="CN18282" s="50"/>
      <c r="CO18282" s="50"/>
      <c r="CP18282" s="50"/>
      <c r="CQ18282" s="50"/>
      <c r="CR18282" s="50"/>
      <c r="CS18282" s="50"/>
      <c r="CT18282" s="50"/>
      <c r="CU18282" s="50"/>
      <c r="CV18282" s="50"/>
      <c r="CW18282" s="50"/>
      <c r="CX18282" s="50"/>
      <c r="CY18282" s="50"/>
      <c r="CZ18282" s="50"/>
      <c r="DA18282" s="50"/>
      <c r="DB18282" s="50"/>
      <c r="DC18282" s="50"/>
      <c r="DD18282" s="50"/>
      <c r="DE18282" s="50"/>
      <c r="DF18282" s="50"/>
      <c r="DG18282" s="50"/>
      <c r="DH18282" s="50"/>
      <c r="DI18282" s="50"/>
      <c r="DJ18282" s="50"/>
      <c r="DK18282" s="50"/>
      <c r="DL18282" s="50"/>
      <c r="DM18282" s="50"/>
      <c r="DN18282" s="50"/>
      <c r="DO18282" s="50"/>
      <c r="DP18282" s="50"/>
      <c r="DQ18282" s="50"/>
      <c r="DR18282" s="50"/>
      <c r="DS18282" s="50"/>
      <c r="DT18282" s="50"/>
      <c r="DU18282" s="50"/>
      <c r="DV18282" s="50"/>
      <c r="DW18282" s="50"/>
      <c r="DX18282" s="50"/>
      <c r="DY18282" s="50"/>
      <c r="DZ18282" s="50"/>
      <c r="EA18282" s="50"/>
      <c r="EB18282" s="50"/>
      <c r="EC18282" s="50"/>
      <c r="ED18282" s="50"/>
      <c r="EE18282" s="50"/>
      <c r="EF18282" s="50"/>
      <c r="EG18282" s="50"/>
      <c r="EH18282" s="50"/>
      <c r="EI18282" s="50"/>
      <c r="EJ18282" s="50"/>
      <c r="EK18282" s="50"/>
      <c r="EL18282" s="50"/>
      <c r="EM18282" s="50"/>
      <c r="EN18282" s="50"/>
      <c r="EO18282" s="50"/>
      <c r="EP18282" s="50"/>
      <c r="EQ18282" s="50"/>
      <c r="ER18282" s="50"/>
      <c r="ES18282" s="50"/>
      <c r="ET18282" s="50"/>
      <c r="EU18282" s="50"/>
      <c r="EV18282" s="50"/>
      <c r="EW18282" s="50"/>
      <c r="EX18282" s="50"/>
      <c r="EY18282" s="50"/>
      <c r="EZ18282" s="50"/>
      <c r="FA18282" s="50"/>
      <c r="FB18282" s="50"/>
      <c r="FC18282" s="50"/>
      <c r="FD18282" s="50"/>
      <c r="FE18282" s="50"/>
      <c r="FF18282" s="50"/>
      <c r="FG18282" s="50"/>
      <c r="FH18282" s="50"/>
      <c r="FI18282" s="50"/>
      <c r="FJ18282" s="50"/>
      <c r="FK18282" s="50"/>
      <c r="FL18282" s="50"/>
      <c r="FM18282" s="50"/>
      <c r="FN18282" s="50"/>
      <c r="FO18282" s="50"/>
      <c r="FP18282" s="50"/>
      <c r="FQ18282" s="50"/>
      <c r="FR18282" s="50"/>
      <c r="FS18282" s="50"/>
      <c r="FT18282" s="50"/>
      <c r="FU18282" s="50"/>
      <c r="FV18282" s="50"/>
      <c r="FW18282" s="50"/>
      <c r="FX18282" s="50"/>
    </row>
    <row r="18283" spans="4:180" s="45" customFormat="1" ht="12.75" x14ac:dyDescent="0.2">
      <c r="D18283" s="66"/>
      <c r="F18283" s="51"/>
      <c r="H18283" s="51"/>
      <c r="Y18283" s="66"/>
      <c r="AJ18283" s="53"/>
      <c r="AK18283" s="53"/>
      <c r="AL18283" s="53"/>
      <c r="AM18283" s="53"/>
      <c r="AN18283" s="53"/>
      <c r="AO18283" s="50"/>
      <c r="AP18283" s="50"/>
      <c r="AQ18283" s="50"/>
      <c r="AR18283" s="50"/>
      <c r="AS18283" s="50"/>
      <c r="AT18283" s="50"/>
      <c r="AU18283" s="50"/>
      <c r="AV18283" s="50"/>
      <c r="AW18283" s="50"/>
      <c r="AX18283" s="50"/>
      <c r="AY18283" s="50"/>
      <c r="AZ18283" s="50"/>
      <c r="BA18283" s="50"/>
      <c r="BB18283" s="50"/>
      <c r="BC18283" s="50"/>
      <c r="BD18283" s="50"/>
      <c r="BE18283" s="50"/>
      <c r="BF18283" s="50"/>
      <c r="BG18283" s="50"/>
      <c r="BH18283" s="50"/>
      <c r="BI18283" s="50"/>
      <c r="BJ18283" s="50"/>
      <c r="BK18283" s="50"/>
      <c r="BL18283" s="50"/>
      <c r="BM18283" s="50"/>
      <c r="BN18283" s="50"/>
      <c r="BO18283" s="50"/>
      <c r="BP18283" s="50"/>
      <c r="BQ18283" s="50"/>
      <c r="BR18283" s="50"/>
      <c r="BS18283" s="50"/>
      <c r="BT18283" s="50"/>
      <c r="BU18283" s="50"/>
      <c r="BV18283" s="50"/>
      <c r="BW18283" s="50"/>
      <c r="BX18283" s="50"/>
      <c r="BY18283" s="50"/>
      <c r="BZ18283" s="50"/>
      <c r="CA18283" s="50"/>
      <c r="CB18283" s="50"/>
      <c r="CC18283" s="50"/>
      <c r="CD18283" s="50"/>
      <c r="CE18283" s="50"/>
      <c r="CF18283" s="50"/>
      <c r="CG18283" s="50"/>
      <c r="CH18283" s="50"/>
      <c r="CI18283" s="50"/>
      <c r="CJ18283" s="50"/>
      <c r="CK18283" s="50"/>
      <c r="CL18283" s="50"/>
      <c r="CM18283" s="50"/>
      <c r="CN18283" s="50"/>
      <c r="CO18283" s="50"/>
      <c r="CP18283" s="50"/>
      <c r="CQ18283" s="50"/>
      <c r="CR18283" s="50"/>
      <c r="CS18283" s="50"/>
      <c r="CT18283" s="50"/>
      <c r="CU18283" s="50"/>
      <c r="CV18283" s="50"/>
      <c r="CW18283" s="50"/>
      <c r="CX18283" s="50"/>
      <c r="CY18283" s="50"/>
      <c r="CZ18283" s="50"/>
      <c r="DA18283" s="50"/>
      <c r="DB18283" s="50"/>
      <c r="DC18283" s="50"/>
      <c r="DD18283" s="50"/>
      <c r="DE18283" s="50"/>
      <c r="DF18283" s="50"/>
      <c r="DG18283" s="50"/>
      <c r="DH18283" s="50"/>
      <c r="DI18283" s="50"/>
      <c r="DJ18283" s="50"/>
      <c r="DK18283" s="50"/>
      <c r="DL18283" s="50"/>
      <c r="DM18283" s="50"/>
      <c r="DN18283" s="50"/>
      <c r="DO18283" s="50"/>
      <c r="DP18283" s="50"/>
      <c r="DQ18283" s="50"/>
      <c r="DR18283" s="50"/>
      <c r="DS18283" s="50"/>
      <c r="DT18283" s="50"/>
      <c r="DU18283" s="50"/>
      <c r="DV18283" s="50"/>
      <c r="DW18283" s="50"/>
      <c r="DX18283" s="50"/>
      <c r="DY18283" s="50"/>
      <c r="DZ18283" s="50"/>
      <c r="EA18283" s="50"/>
      <c r="EB18283" s="50"/>
      <c r="EC18283" s="50"/>
      <c r="ED18283" s="50"/>
      <c r="EE18283" s="50"/>
      <c r="EF18283" s="50"/>
      <c r="EG18283" s="50"/>
      <c r="EH18283" s="50"/>
      <c r="EI18283" s="50"/>
      <c r="EJ18283" s="50"/>
      <c r="EK18283" s="50"/>
      <c r="EL18283" s="50"/>
      <c r="EM18283" s="50"/>
      <c r="EN18283" s="50"/>
      <c r="EO18283" s="50"/>
      <c r="EP18283" s="50"/>
      <c r="EQ18283" s="50"/>
      <c r="ER18283" s="50"/>
      <c r="ES18283" s="50"/>
      <c r="ET18283" s="50"/>
      <c r="EU18283" s="50"/>
      <c r="EV18283" s="50"/>
      <c r="EW18283" s="50"/>
      <c r="EX18283" s="50"/>
      <c r="EY18283" s="50"/>
      <c r="EZ18283" s="50"/>
      <c r="FA18283" s="50"/>
      <c r="FB18283" s="50"/>
      <c r="FC18283" s="50"/>
      <c r="FD18283" s="50"/>
      <c r="FE18283" s="50"/>
      <c r="FF18283" s="50"/>
      <c r="FG18283" s="50"/>
      <c r="FH18283" s="50"/>
      <c r="FI18283" s="50"/>
      <c r="FJ18283" s="50"/>
      <c r="FK18283" s="50"/>
      <c r="FL18283" s="50"/>
      <c r="FM18283" s="50"/>
      <c r="FN18283" s="50"/>
      <c r="FO18283" s="50"/>
      <c r="FP18283" s="50"/>
      <c r="FQ18283" s="50"/>
      <c r="FR18283" s="50"/>
      <c r="FS18283" s="50"/>
      <c r="FT18283" s="50"/>
      <c r="FU18283" s="50"/>
      <c r="FV18283" s="50"/>
      <c r="FW18283" s="50"/>
      <c r="FX18283" s="50"/>
    </row>
    <row r="18284" spans="4:180" s="45" customFormat="1" ht="12.75" x14ac:dyDescent="0.2">
      <c r="F18284" s="51"/>
      <c r="H18284" s="51"/>
      <c r="AJ18284" s="53"/>
      <c r="AK18284" s="53"/>
      <c r="AL18284" s="53"/>
      <c r="AM18284" s="53"/>
      <c r="AN18284" s="53"/>
      <c r="AO18284" s="50"/>
      <c r="AP18284" s="50"/>
      <c r="AQ18284" s="50"/>
      <c r="AR18284" s="50"/>
      <c r="AS18284" s="50"/>
      <c r="AT18284" s="50"/>
      <c r="AU18284" s="50"/>
      <c r="AV18284" s="50"/>
      <c r="AW18284" s="50"/>
      <c r="AX18284" s="50"/>
      <c r="AY18284" s="50"/>
      <c r="AZ18284" s="50"/>
      <c r="BA18284" s="50"/>
      <c r="BB18284" s="50"/>
      <c r="BC18284" s="50"/>
      <c r="BD18284" s="50"/>
      <c r="BE18284" s="50"/>
      <c r="BF18284" s="50"/>
      <c r="BG18284" s="50"/>
      <c r="BH18284" s="50"/>
      <c r="BI18284" s="50"/>
      <c r="BJ18284" s="50"/>
      <c r="BK18284" s="50"/>
      <c r="BL18284" s="50"/>
      <c r="BM18284" s="50"/>
      <c r="BN18284" s="50"/>
      <c r="BO18284" s="50"/>
      <c r="BP18284" s="50"/>
      <c r="BQ18284" s="50"/>
      <c r="BR18284" s="50"/>
      <c r="BS18284" s="50"/>
      <c r="BT18284" s="50"/>
      <c r="BU18284" s="50"/>
      <c r="BV18284" s="50"/>
      <c r="BW18284" s="50"/>
      <c r="BX18284" s="50"/>
      <c r="BY18284" s="50"/>
      <c r="BZ18284" s="50"/>
      <c r="CA18284" s="50"/>
      <c r="CB18284" s="50"/>
      <c r="CC18284" s="50"/>
      <c r="CD18284" s="50"/>
      <c r="CE18284" s="50"/>
      <c r="CF18284" s="50"/>
      <c r="CG18284" s="50"/>
      <c r="CH18284" s="50"/>
      <c r="CI18284" s="50"/>
      <c r="CJ18284" s="50"/>
      <c r="CK18284" s="50"/>
      <c r="CL18284" s="50"/>
      <c r="CM18284" s="50"/>
      <c r="CN18284" s="50"/>
      <c r="CO18284" s="50"/>
      <c r="CP18284" s="50"/>
      <c r="CQ18284" s="50"/>
      <c r="CR18284" s="50"/>
      <c r="CS18284" s="50"/>
      <c r="CT18284" s="50"/>
      <c r="CU18284" s="50"/>
      <c r="CV18284" s="50"/>
      <c r="CW18284" s="50"/>
      <c r="CX18284" s="50"/>
      <c r="CY18284" s="50"/>
      <c r="CZ18284" s="50"/>
      <c r="DA18284" s="50"/>
      <c r="DB18284" s="50"/>
      <c r="DC18284" s="50"/>
      <c r="DD18284" s="50"/>
      <c r="DE18284" s="50"/>
      <c r="DF18284" s="50"/>
      <c r="DG18284" s="50"/>
      <c r="DH18284" s="50"/>
      <c r="DI18284" s="50"/>
      <c r="DJ18284" s="50"/>
      <c r="DK18284" s="50"/>
      <c r="DL18284" s="50"/>
      <c r="DM18284" s="50"/>
      <c r="DN18284" s="50"/>
      <c r="DO18284" s="50"/>
      <c r="DP18284" s="50"/>
      <c r="DQ18284" s="50"/>
      <c r="DR18284" s="50"/>
      <c r="DS18284" s="50"/>
      <c r="DT18284" s="50"/>
      <c r="DU18284" s="50"/>
      <c r="DV18284" s="50"/>
      <c r="DW18284" s="50"/>
      <c r="DX18284" s="50"/>
      <c r="DY18284" s="50"/>
      <c r="DZ18284" s="50"/>
      <c r="EA18284" s="50"/>
      <c r="EB18284" s="50"/>
      <c r="EC18284" s="50"/>
      <c r="ED18284" s="50"/>
      <c r="EE18284" s="50"/>
      <c r="EF18284" s="50"/>
      <c r="EG18284" s="50"/>
      <c r="EH18284" s="50"/>
      <c r="EI18284" s="50"/>
      <c r="EJ18284" s="50"/>
      <c r="EK18284" s="50"/>
      <c r="EL18284" s="50"/>
      <c r="EM18284" s="50"/>
      <c r="EN18284" s="50"/>
      <c r="EO18284" s="50"/>
      <c r="EP18284" s="50"/>
      <c r="EQ18284" s="50"/>
      <c r="ER18284" s="50"/>
      <c r="ES18284" s="50"/>
      <c r="ET18284" s="50"/>
      <c r="EU18284" s="50"/>
      <c r="EV18284" s="50"/>
      <c r="EW18284" s="50"/>
      <c r="EX18284" s="50"/>
      <c r="EY18284" s="50"/>
      <c r="EZ18284" s="50"/>
      <c r="FA18284" s="50"/>
      <c r="FB18284" s="50"/>
      <c r="FC18284" s="50"/>
      <c r="FD18284" s="50"/>
      <c r="FE18284" s="50"/>
      <c r="FF18284" s="50"/>
      <c r="FG18284" s="50"/>
      <c r="FH18284" s="50"/>
      <c r="FI18284" s="50"/>
      <c r="FJ18284" s="50"/>
      <c r="FK18284" s="50"/>
      <c r="FL18284" s="50"/>
      <c r="FM18284" s="50"/>
      <c r="FN18284" s="50"/>
      <c r="FO18284" s="50"/>
      <c r="FP18284" s="50"/>
      <c r="FQ18284" s="50"/>
      <c r="FR18284" s="50"/>
      <c r="FS18284" s="50"/>
      <c r="FT18284" s="50"/>
      <c r="FU18284" s="50"/>
      <c r="FV18284" s="50"/>
      <c r="FW18284" s="50"/>
      <c r="FX18284" s="50"/>
    </row>
    <row r="18285" spans="4:180" s="45" customFormat="1" ht="12.75" x14ac:dyDescent="0.2">
      <c r="F18285" s="51"/>
      <c r="H18285" s="51"/>
      <c r="AJ18285" s="53"/>
      <c r="AK18285" s="53"/>
      <c r="AL18285" s="53"/>
      <c r="AM18285" s="53"/>
      <c r="AN18285" s="53"/>
      <c r="AO18285" s="50"/>
      <c r="AP18285" s="50"/>
      <c r="AQ18285" s="50"/>
      <c r="AR18285" s="50"/>
      <c r="AS18285" s="50"/>
      <c r="AT18285" s="50"/>
      <c r="AU18285" s="50"/>
      <c r="AV18285" s="50"/>
      <c r="AW18285" s="50"/>
      <c r="AX18285" s="50"/>
      <c r="AY18285" s="50"/>
      <c r="AZ18285" s="50"/>
      <c r="BA18285" s="50"/>
      <c r="BB18285" s="50"/>
      <c r="BC18285" s="50"/>
      <c r="BD18285" s="50"/>
      <c r="BE18285" s="50"/>
      <c r="BF18285" s="50"/>
      <c r="BG18285" s="50"/>
      <c r="BH18285" s="50"/>
      <c r="BI18285" s="50"/>
      <c r="BJ18285" s="50"/>
      <c r="BK18285" s="50"/>
      <c r="BL18285" s="50"/>
      <c r="BM18285" s="50"/>
      <c r="BN18285" s="50"/>
      <c r="BO18285" s="50"/>
      <c r="BP18285" s="50"/>
      <c r="BQ18285" s="50"/>
      <c r="BR18285" s="50"/>
      <c r="BS18285" s="50"/>
      <c r="BT18285" s="50"/>
      <c r="BU18285" s="50"/>
      <c r="BV18285" s="50"/>
      <c r="BW18285" s="50"/>
      <c r="BX18285" s="50"/>
      <c r="BY18285" s="50"/>
      <c r="BZ18285" s="50"/>
      <c r="CA18285" s="50"/>
      <c r="CB18285" s="50"/>
      <c r="CC18285" s="50"/>
      <c r="CD18285" s="50"/>
      <c r="CE18285" s="50"/>
      <c r="CF18285" s="50"/>
      <c r="CG18285" s="50"/>
      <c r="CH18285" s="50"/>
      <c r="CI18285" s="50"/>
      <c r="CJ18285" s="50"/>
      <c r="CK18285" s="50"/>
      <c r="CL18285" s="50"/>
      <c r="CM18285" s="50"/>
      <c r="CN18285" s="50"/>
      <c r="CO18285" s="50"/>
      <c r="CP18285" s="50"/>
      <c r="CQ18285" s="50"/>
      <c r="CR18285" s="50"/>
      <c r="CS18285" s="50"/>
      <c r="CT18285" s="50"/>
      <c r="CU18285" s="50"/>
      <c r="CV18285" s="50"/>
      <c r="CW18285" s="50"/>
      <c r="CX18285" s="50"/>
      <c r="CY18285" s="50"/>
      <c r="CZ18285" s="50"/>
      <c r="DA18285" s="50"/>
      <c r="DB18285" s="50"/>
      <c r="DC18285" s="50"/>
      <c r="DD18285" s="50"/>
      <c r="DE18285" s="50"/>
      <c r="DF18285" s="50"/>
      <c r="DG18285" s="50"/>
      <c r="DH18285" s="50"/>
      <c r="DI18285" s="50"/>
      <c r="DJ18285" s="50"/>
      <c r="DK18285" s="50"/>
      <c r="DL18285" s="50"/>
      <c r="DM18285" s="50"/>
      <c r="DN18285" s="50"/>
      <c r="DO18285" s="50"/>
      <c r="DP18285" s="50"/>
      <c r="DQ18285" s="50"/>
      <c r="DR18285" s="50"/>
      <c r="DS18285" s="50"/>
      <c r="DT18285" s="50"/>
      <c r="DU18285" s="50"/>
      <c r="DV18285" s="50"/>
      <c r="DW18285" s="50"/>
      <c r="DX18285" s="50"/>
      <c r="DY18285" s="50"/>
      <c r="DZ18285" s="50"/>
      <c r="EA18285" s="50"/>
      <c r="EB18285" s="50"/>
      <c r="EC18285" s="50"/>
      <c r="ED18285" s="50"/>
      <c r="EE18285" s="50"/>
      <c r="EF18285" s="50"/>
      <c r="EG18285" s="50"/>
      <c r="EH18285" s="50"/>
      <c r="EI18285" s="50"/>
      <c r="EJ18285" s="50"/>
      <c r="EK18285" s="50"/>
      <c r="EL18285" s="50"/>
      <c r="EM18285" s="50"/>
      <c r="EN18285" s="50"/>
      <c r="EO18285" s="50"/>
      <c r="EP18285" s="50"/>
      <c r="EQ18285" s="50"/>
      <c r="ER18285" s="50"/>
      <c r="ES18285" s="50"/>
      <c r="ET18285" s="50"/>
      <c r="EU18285" s="50"/>
      <c r="EV18285" s="50"/>
      <c r="EW18285" s="50"/>
      <c r="EX18285" s="50"/>
      <c r="EY18285" s="50"/>
      <c r="EZ18285" s="50"/>
      <c r="FA18285" s="50"/>
      <c r="FB18285" s="50"/>
      <c r="FC18285" s="50"/>
      <c r="FD18285" s="50"/>
      <c r="FE18285" s="50"/>
      <c r="FF18285" s="50"/>
      <c r="FG18285" s="50"/>
      <c r="FH18285" s="50"/>
      <c r="FI18285" s="50"/>
      <c r="FJ18285" s="50"/>
      <c r="FK18285" s="50"/>
      <c r="FL18285" s="50"/>
      <c r="FM18285" s="50"/>
      <c r="FN18285" s="50"/>
      <c r="FO18285" s="50"/>
      <c r="FP18285" s="50"/>
      <c r="FQ18285" s="50"/>
      <c r="FR18285" s="50"/>
      <c r="FS18285" s="50"/>
      <c r="FT18285" s="50"/>
      <c r="FU18285" s="50"/>
      <c r="FV18285" s="50"/>
      <c r="FW18285" s="50"/>
      <c r="FX18285" s="50"/>
    </row>
    <row r="18286" spans="4:180" s="45" customFormat="1" ht="12.75" x14ac:dyDescent="0.2">
      <c r="F18286" s="51"/>
      <c r="H18286" s="51"/>
      <c r="AJ18286" s="53"/>
      <c r="AK18286" s="53"/>
      <c r="AL18286" s="53"/>
      <c r="AM18286" s="53"/>
      <c r="AN18286" s="53"/>
      <c r="AO18286" s="50"/>
      <c r="AP18286" s="50"/>
      <c r="AQ18286" s="50"/>
      <c r="AR18286" s="50"/>
      <c r="AS18286" s="50"/>
      <c r="AT18286" s="50"/>
      <c r="AU18286" s="50"/>
      <c r="AV18286" s="50"/>
      <c r="AW18286" s="50"/>
      <c r="AX18286" s="50"/>
      <c r="AY18286" s="50"/>
      <c r="AZ18286" s="50"/>
      <c r="BA18286" s="50"/>
      <c r="BB18286" s="50"/>
      <c r="BC18286" s="50"/>
      <c r="BD18286" s="50"/>
      <c r="BE18286" s="50"/>
      <c r="BF18286" s="50"/>
      <c r="BG18286" s="50"/>
      <c r="BH18286" s="50"/>
      <c r="BI18286" s="50"/>
      <c r="BJ18286" s="50"/>
      <c r="BK18286" s="50"/>
      <c r="BL18286" s="50"/>
      <c r="BM18286" s="50"/>
      <c r="BN18286" s="50"/>
      <c r="BO18286" s="50"/>
      <c r="BP18286" s="50"/>
      <c r="BQ18286" s="50"/>
      <c r="BR18286" s="50"/>
      <c r="BS18286" s="50"/>
      <c r="BT18286" s="50"/>
      <c r="BU18286" s="50"/>
      <c r="BV18286" s="50"/>
      <c r="BW18286" s="50"/>
      <c r="BX18286" s="50"/>
      <c r="BY18286" s="50"/>
      <c r="BZ18286" s="50"/>
      <c r="CA18286" s="50"/>
      <c r="CB18286" s="50"/>
      <c r="CC18286" s="50"/>
      <c r="CD18286" s="50"/>
      <c r="CE18286" s="50"/>
      <c r="CF18286" s="50"/>
      <c r="CG18286" s="50"/>
      <c r="CH18286" s="50"/>
      <c r="CI18286" s="50"/>
      <c r="CJ18286" s="50"/>
      <c r="CK18286" s="50"/>
      <c r="CL18286" s="50"/>
      <c r="CM18286" s="50"/>
      <c r="CN18286" s="50"/>
      <c r="CO18286" s="50"/>
      <c r="CP18286" s="50"/>
      <c r="CQ18286" s="50"/>
      <c r="CR18286" s="50"/>
      <c r="CS18286" s="50"/>
      <c r="CT18286" s="50"/>
      <c r="CU18286" s="50"/>
      <c r="CV18286" s="50"/>
      <c r="CW18286" s="50"/>
      <c r="CX18286" s="50"/>
      <c r="CY18286" s="50"/>
      <c r="CZ18286" s="50"/>
      <c r="DA18286" s="50"/>
      <c r="DB18286" s="50"/>
      <c r="DC18286" s="50"/>
      <c r="DD18286" s="50"/>
      <c r="DE18286" s="50"/>
      <c r="DF18286" s="50"/>
      <c r="DG18286" s="50"/>
      <c r="DH18286" s="50"/>
      <c r="DI18286" s="50"/>
      <c r="DJ18286" s="50"/>
      <c r="DK18286" s="50"/>
      <c r="DL18286" s="50"/>
      <c r="DM18286" s="50"/>
      <c r="DN18286" s="50"/>
      <c r="DO18286" s="50"/>
      <c r="DP18286" s="50"/>
      <c r="DQ18286" s="50"/>
      <c r="DR18286" s="50"/>
      <c r="DS18286" s="50"/>
      <c r="DT18286" s="50"/>
      <c r="DU18286" s="50"/>
      <c r="DV18286" s="50"/>
      <c r="DW18286" s="50"/>
      <c r="DX18286" s="50"/>
      <c r="DY18286" s="50"/>
      <c r="DZ18286" s="50"/>
      <c r="EA18286" s="50"/>
      <c r="EB18286" s="50"/>
      <c r="EC18286" s="50"/>
      <c r="ED18286" s="50"/>
      <c r="EE18286" s="50"/>
      <c r="EF18286" s="50"/>
      <c r="EG18286" s="50"/>
      <c r="EH18286" s="50"/>
      <c r="EI18286" s="50"/>
      <c r="EJ18286" s="50"/>
      <c r="EK18286" s="50"/>
      <c r="EL18286" s="50"/>
      <c r="EM18286" s="50"/>
      <c r="EN18286" s="50"/>
      <c r="EO18286" s="50"/>
      <c r="EP18286" s="50"/>
      <c r="EQ18286" s="50"/>
      <c r="ER18286" s="50"/>
      <c r="ES18286" s="50"/>
      <c r="ET18286" s="50"/>
      <c r="EU18286" s="50"/>
      <c r="EV18286" s="50"/>
      <c r="EW18286" s="50"/>
      <c r="EX18286" s="50"/>
      <c r="EY18286" s="50"/>
      <c r="EZ18286" s="50"/>
      <c r="FA18286" s="50"/>
      <c r="FB18286" s="50"/>
      <c r="FC18286" s="50"/>
      <c r="FD18286" s="50"/>
      <c r="FE18286" s="50"/>
      <c r="FF18286" s="50"/>
      <c r="FG18286" s="50"/>
      <c r="FH18286" s="50"/>
      <c r="FI18286" s="50"/>
      <c r="FJ18286" s="50"/>
      <c r="FK18286" s="50"/>
      <c r="FL18286" s="50"/>
      <c r="FM18286" s="50"/>
      <c r="FN18286" s="50"/>
      <c r="FO18286" s="50"/>
      <c r="FP18286" s="50"/>
      <c r="FQ18286" s="50"/>
      <c r="FR18286" s="50"/>
      <c r="FS18286" s="50"/>
      <c r="FT18286" s="50"/>
      <c r="FU18286" s="50"/>
      <c r="FV18286" s="50"/>
      <c r="FW18286" s="50"/>
      <c r="FX18286" s="50"/>
    </row>
    <row r="18287" spans="4:180" s="45" customFormat="1" ht="12.75" x14ac:dyDescent="0.2">
      <c r="F18287" s="51"/>
      <c r="H18287" s="51"/>
      <c r="AJ18287" s="53"/>
      <c r="AK18287" s="53"/>
      <c r="AL18287" s="53"/>
      <c r="AM18287" s="53"/>
      <c r="AN18287" s="53"/>
      <c r="AO18287" s="50"/>
      <c r="AP18287" s="50"/>
      <c r="AQ18287" s="50"/>
      <c r="AR18287" s="50"/>
      <c r="AS18287" s="50"/>
      <c r="AT18287" s="50"/>
      <c r="AU18287" s="50"/>
      <c r="AV18287" s="50"/>
      <c r="AW18287" s="50"/>
      <c r="AX18287" s="50"/>
      <c r="AY18287" s="50"/>
      <c r="AZ18287" s="50"/>
      <c r="BA18287" s="50"/>
      <c r="BB18287" s="50"/>
      <c r="BC18287" s="50"/>
      <c r="BD18287" s="50"/>
      <c r="BE18287" s="50"/>
      <c r="BF18287" s="50"/>
      <c r="BG18287" s="50"/>
      <c r="BH18287" s="50"/>
      <c r="BI18287" s="50"/>
      <c r="BJ18287" s="50"/>
      <c r="BK18287" s="50"/>
      <c r="BL18287" s="50"/>
      <c r="BM18287" s="50"/>
      <c r="BN18287" s="50"/>
      <c r="BO18287" s="50"/>
      <c r="BP18287" s="50"/>
      <c r="BQ18287" s="50"/>
      <c r="BR18287" s="50"/>
      <c r="BS18287" s="50"/>
      <c r="BT18287" s="50"/>
      <c r="BU18287" s="50"/>
      <c r="BV18287" s="50"/>
      <c r="BW18287" s="50"/>
      <c r="BX18287" s="50"/>
      <c r="BY18287" s="50"/>
      <c r="BZ18287" s="50"/>
      <c r="CA18287" s="50"/>
      <c r="CB18287" s="50"/>
      <c r="CC18287" s="50"/>
      <c r="CD18287" s="50"/>
      <c r="CE18287" s="50"/>
      <c r="CF18287" s="50"/>
      <c r="CG18287" s="50"/>
      <c r="CH18287" s="50"/>
      <c r="CI18287" s="50"/>
      <c r="CJ18287" s="50"/>
      <c r="CK18287" s="50"/>
      <c r="CL18287" s="50"/>
      <c r="CM18287" s="50"/>
      <c r="CN18287" s="50"/>
      <c r="CO18287" s="50"/>
      <c r="CP18287" s="50"/>
      <c r="CQ18287" s="50"/>
      <c r="CR18287" s="50"/>
      <c r="CS18287" s="50"/>
      <c r="CT18287" s="50"/>
      <c r="CU18287" s="50"/>
      <c r="CV18287" s="50"/>
      <c r="CW18287" s="50"/>
      <c r="CX18287" s="50"/>
      <c r="CY18287" s="50"/>
      <c r="CZ18287" s="50"/>
      <c r="DA18287" s="50"/>
      <c r="DB18287" s="50"/>
      <c r="DC18287" s="50"/>
      <c r="DD18287" s="50"/>
      <c r="DE18287" s="50"/>
      <c r="DF18287" s="50"/>
      <c r="DG18287" s="50"/>
      <c r="DH18287" s="50"/>
      <c r="DI18287" s="50"/>
      <c r="DJ18287" s="50"/>
      <c r="DK18287" s="50"/>
      <c r="DL18287" s="50"/>
      <c r="DM18287" s="50"/>
      <c r="DN18287" s="50"/>
      <c r="DO18287" s="50"/>
      <c r="DP18287" s="50"/>
      <c r="DQ18287" s="50"/>
      <c r="DR18287" s="50"/>
      <c r="DS18287" s="50"/>
      <c r="DT18287" s="50"/>
      <c r="DU18287" s="50"/>
      <c r="DV18287" s="50"/>
      <c r="DW18287" s="50"/>
      <c r="DX18287" s="50"/>
      <c r="DY18287" s="50"/>
      <c r="DZ18287" s="50"/>
      <c r="EA18287" s="50"/>
      <c r="EB18287" s="50"/>
      <c r="EC18287" s="50"/>
      <c r="ED18287" s="50"/>
      <c r="EE18287" s="50"/>
      <c r="EF18287" s="50"/>
      <c r="EG18287" s="50"/>
      <c r="EH18287" s="50"/>
      <c r="EI18287" s="50"/>
      <c r="EJ18287" s="50"/>
      <c r="EK18287" s="50"/>
      <c r="EL18287" s="50"/>
      <c r="EM18287" s="50"/>
      <c r="EN18287" s="50"/>
      <c r="EO18287" s="50"/>
      <c r="EP18287" s="50"/>
      <c r="EQ18287" s="50"/>
      <c r="ER18287" s="50"/>
      <c r="ES18287" s="50"/>
      <c r="ET18287" s="50"/>
      <c r="EU18287" s="50"/>
      <c r="EV18287" s="50"/>
      <c r="EW18287" s="50"/>
      <c r="EX18287" s="50"/>
      <c r="EY18287" s="50"/>
      <c r="EZ18287" s="50"/>
      <c r="FA18287" s="50"/>
      <c r="FB18287" s="50"/>
      <c r="FC18287" s="50"/>
      <c r="FD18287" s="50"/>
      <c r="FE18287" s="50"/>
      <c r="FF18287" s="50"/>
      <c r="FG18287" s="50"/>
      <c r="FH18287" s="50"/>
      <c r="FI18287" s="50"/>
      <c r="FJ18287" s="50"/>
      <c r="FK18287" s="50"/>
      <c r="FL18287" s="50"/>
      <c r="FM18287" s="50"/>
      <c r="FN18287" s="50"/>
      <c r="FO18287" s="50"/>
      <c r="FP18287" s="50"/>
      <c r="FQ18287" s="50"/>
      <c r="FR18287" s="50"/>
      <c r="FS18287" s="50"/>
      <c r="FT18287" s="50"/>
      <c r="FU18287" s="50"/>
      <c r="FV18287" s="50"/>
      <c r="FW18287" s="50"/>
      <c r="FX18287" s="50"/>
    </row>
    <row r="18288" spans="4:180" s="45" customFormat="1" ht="12.75" x14ac:dyDescent="0.2">
      <c r="F18288" s="51"/>
      <c r="H18288" s="51"/>
      <c r="AJ18288" s="53"/>
      <c r="AK18288" s="53"/>
      <c r="AL18288" s="53"/>
      <c r="AM18288" s="53"/>
      <c r="AN18288" s="53"/>
      <c r="AO18288" s="50"/>
      <c r="AP18288" s="50"/>
      <c r="AQ18288" s="50"/>
      <c r="AR18288" s="50"/>
      <c r="AS18288" s="50"/>
      <c r="AT18288" s="50"/>
      <c r="AU18288" s="50"/>
      <c r="AV18288" s="50"/>
      <c r="AW18288" s="50"/>
      <c r="AX18288" s="50"/>
      <c r="AY18288" s="50"/>
      <c r="AZ18288" s="50"/>
      <c r="BA18288" s="50"/>
      <c r="BB18288" s="50"/>
      <c r="BC18288" s="50"/>
      <c r="BD18288" s="50"/>
      <c r="BE18288" s="50"/>
      <c r="BF18288" s="50"/>
      <c r="BG18288" s="50"/>
      <c r="BH18288" s="50"/>
      <c r="BI18288" s="50"/>
      <c r="BJ18288" s="50"/>
      <c r="BK18288" s="50"/>
      <c r="BL18288" s="50"/>
      <c r="BM18288" s="50"/>
      <c r="BN18288" s="50"/>
      <c r="BO18288" s="50"/>
      <c r="BP18288" s="50"/>
      <c r="BQ18288" s="50"/>
      <c r="BR18288" s="50"/>
      <c r="BS18288" s="50"/>
      <c r="BT18288" s="50"/>
      <c r="BU18288" s="50"/>
      <c r="BV18288" s="50"/>
      <c r="BW18288" s="50"/>
      <c r="BX18288" s="50"/>
      <c r="BY18288" s="50"/>
      <c r="BZ18288" s="50"/>
      <c r="CA18288" s="50"/>
      <c r="CB18288" s="50"/>
      <c r="CC18288" s="50"/>
      <c r="CD18288" s="50"/>
      <c r="CE18288" s="50"/>
      <c r="CF18288" s="50"/>
      <c r="CG18288" s="50"/>
      <c r="CH18288" s="50"/>
      <c r="CI18288" s="50"/>
      <c r="CJ18288" s="50"/>
      <c r="CK18288" s="50"/>
      <c r="CL18288" s="50"/>
      <c r="CM18288" s="50"/>
      <c r="CN18288" s="50"/>
      <c r="CO18288" s="50"/>
      <c r="CP18288" s="50"/>
      <c r="CQ18288" s="50"/>
      <c r="CR18288" s="50"/>
      <c r="CS18288" s="50"/>
      <c r="CT18288" s="50"/>
      <c r="CU18288" s="50"/>
      <c r="CV18288" s="50"/>
      <c r="CW18288" s="50"/>
      <c r="CX18288" s="50"/>
      <c r="CY18288" s="50"/>
      <c r="CZ18288" s="50"/>
      <c r="DA18288" s="50"/>
      <c r="DB18288" s="50"/>
      <c r="DC18288" s="50"/>
      <c r="DD18288" s="50"/>
      <c r="DE18288" s="50"/>
      <c r="DF18288" s="50"/>
      <c r="DG18288" s="50"/>
      <c r="DH18288" s="50"/>
      <c r="DI18288" s="50"/>
      <c r="DJ18288" s="50"/>
      <c r="DK18288" s="50"/>
      <c r="DL18288" s="50"/>
      <c r="DM18288" s="50"/>
      <c r="DN18288" s="50"/>
      <c r="DO18288" s="50"/>
      <c r="DP18288" s="50"/>
      <c r="DQ18288" s="50"/>
      <c r="DR18288" s="50"/>
      <c r="DS18288" s="50"/>
      <c r="DT18288" s="50"/>
      <c r="DU18288" s="50"/>
      <c r="DV18288" s="50"/>
      <c r="DW18288" s="50"/>
      <c r="DX18288" s="50"/>
      <c r="DY18288" s="50"/>
      <c r="DZ18288" s="50"/>
      <c r="EA18288" s="50"/>
      <c r="EB18288" s="50"/>
      <c r="EC18288" s="50"/>
      <c r="ED18288" s="50"/>
      <c r="EE18288" s="50"/>
      <c r="EF18288" s="50"/>
      <c r="EG18288" s="50"/>
      <c r="EH18288" s="50"/>
      <c r="EI18288" s="50"/>
      <c r="EJ18288" s="50"/>
      <c r="EK18288" s="50"/>
      <c r="EL18288" s="50"/>
      <c r="EM18288" s="50"/>
      <c r="EN18288" s="50"/>
      <c r="EO18288" s="50"/>
      <c r="EP18288" s="50"/>
      <c r="EQ18288" s="50"/>
      <c r="ER18288" s="50"/>
      <c r="ES18288" s="50"/>
      <c r="ET18288" s="50"/>
      <c r="EU18288" s="50"/>
      <c r="EV18288" s="50"/>
      <c r="EW18288" s="50"/>
      <c r="EX18288" s="50"/>
      <c r="EY18288" s="50"/>
      <c r="EZ18288" s="50"/>
      <c r="FA18288" s="50"/>
      <c r="FB18288" s="50"/>
      <c r="FC18288" s="50"/>
      <c r="FD18288" s="50"/>
      <c r="FE18288" s="50"/>
      <c r="FF18288" s="50"/>
      <c r="FG18288" s="50"/>
      <c r="FH18288" s="50"/>
      <c r="FI18288" s="50"/>
      <c r="FJ18288" s="50"/>
      <c r="FK18288" s="50"/>
      <c r="FL18288" s="50"/>
      <c r="FM18288" s="50"/>
      <c r="FN18288" s="50"/>
      <c r="FO18288" s="50"/>
      <c r="FP18288" s="50"/>
      <c r="FQ18288" s="50"/>
      <c r="FR18288" s="50"/>
      <c r="FS18288" s="50"/>
      <c r="FT18288" s="50"/>
      <c r="FU18288" s="50"/>
      <c r="FV18288" s="50"/>
      <c r="FW18288" s="50"/>
      <c r="FX18288" s="50"/>
    </row>
    <row r="18289" spans="1:180" s="45" customFormat="1" ht="12.75" x14ac:dyDescent="0.2">
      <c r="F18289" s="51"/>
      <c r="H18289" s="51"/>
      <c r="AJ18289" s="53"/>
      <c r="AK18289" s="53"/>
      <c r="AL18289" s="53"/>
      <c r="AM18289" s="53"/>
      <c r="AN18289" s="53"/>
      <c r="AO18289" s="50"/>
      <c r="AP18289" s="50"/>
      <c r="AQ18289" s="50"/>
      <c r="AR18289" s="50"/>
      <c r="AS18289" s="50"/>
      <c r="AT18289" s="50"/>
      <c r="AU18289" s="50"/>
      <c r="AV18289" s="50"/>
      <c r="AW18289" s="50"/>
      <c r="AX18289" s="50"/>
      <c r="AY18289" s="50"/>
      <c r="AZ18289" s="50"/>
      <c r="BA18289" s="50"/>
      <c r="BB18289" s="50"/>
      <c r="BC18289" s="50"/>
      <c r="BD18289" s="50"/>
      <c r="BE18289" s="50"/>
      <c r="BF18289" s="50"/>
      <c r="BG18289" s="50"/>
      <c r="BH18289" s="50"/>
      <c r="BI18289" s="50"/>
      <c r="BJ18289" s="50"/>
      <c r="BK18289" s="50"/>
      <c r="BL18289" s="50"/>
      <c r="BM18289" s="50"/>
      <c r="BN18289" s="50"/>
      <c r="BO18289" s="50"/>
      <c r="BP18289" s="50"/>
      <c r="BQ18289" s="50"/>
      <c r="BR18289" s="50"/>
      <c r="BS18289" s="50"/>
      <c r="BT18289" s="50"/>
      <c r="BU18289" s="50"/>
      <c r="BV18289" s="50"/>
      <c r="BW18289" s="50"/>
      <c r="BX18289" s="50"/>
      <c r="BY18289" s="50"/>
      <c r="BZ18289" s="50"/>
      <c r="CA18289" s="50"/>
      <c r="CB18289" s="50"/>
      <c r="CC18289" s="50"/>
      <c r="CD18289" s="50"/>
      <c r="CE18289" s="50"/>
      <c r="CF18289" s="50"/>
      <c r="CG18289" s="50"/>
      <c r="CH18289" s="50"/>
      <c r="CI18289" s="50"/>
      <c r="CJ18289" s="50"/>
      <c r="CK18289" s="50"/>
      <c r="CL18289" s="50"/>
      <c r="CM18289" s="50"/>
      <c r="CN18289" s="50"/>
      <c r="CO18289" s="50"/>
      <c r="CP18289" s="50"/>
      <c r="CQ18289" s="50"/>
      <c r="CR18289" s="50"/>
      <c r="CS18289" s="50"/>
      <c r="CT18289" s="50"/>
      <c r="CU18289" s="50"/>
      <c r="CV18289" s="50"/>
      <c r="CW18289" s="50"/>
      <c r="CX18289" s="50"/>
      <c r="CY18289" s="50"/>
      <c r="CZ18289" s="50"/>
      <c r="DA18289" s="50"/>
      <c r="DB18289" s="50"/>
      <c r="DC18289" s="50"/>
      <c r="DD18289" s="50"/>
      <c r="DE18289" s="50"/>
      <c r="DF18289" s="50"/>
      <c r="DG18289" s="50"/>
      <c r="DH18289" s="50"/>
      <c r="DI18289" s="50"/>
      <c r="DJ18289" s="50"/>
      <c r="DK18289" s="50"/>
      <c r="DL18289" s="50"/>
      <c r="DM18289" s="50"/>
      <c r="DN18289" s="50"/>
      <c r="DO18289" s="50"/>
      <c r="DP18289" s="50"/>
      <c r="DQ18289" s="50"/>
      <c r="DR18289" s="50"/>
      <c r="DS18289" s="50"/>
      <c r="DT18289" s="50"/>
      <c r="DU18289" s="50"/>
      <c r="DV18289" s="50"/>
      <c r="DW18289" s="50"/>
      <c r="DX18289" s="50"/>
      <c r="DY18289" s="50"/>
      <c r="DZ18289" s="50"/>
      <c r="EA18289" s="50"/>
      <c r="EB18289" s="50"/>
      <c r="EC18289" s="50"/>
      <c r="ED18289" s="50"/>
      <c r="EE18289" s="50"/>
      <c r="EF18289" s="50"/>
      <c r="EG18289" s="50"/>
      <c r="EH18289" s="50"/>
      <c r="EI18289" s="50"/>
      <c r="EJ18289" s="50"/>
      <c r="EK18289" s="50"/>
      <c r="EL18289" s="50"/>
      <c r="EM18289" s="50"/>
      <c r="EN18289" s="50"/>
      <c r="EO18289" s="50"/>
      <c r="EP18289" s="50"/>
      <c r="EQ18289" s="50"/>
      <c r="ER18289" s="50"/>
      <c r="ES18289" s="50"/>
      <c r="ET18289" s="50"/>
      <c r="EU18289" s="50"/>
      <c r="EV18289" s="50"/>
      <c r="EW18289" s="50"/>
      <c r="EX18289" s="50"/>
      <c r="EY18289" s="50"/>
      <c r="EZ18289" s="50"/>
      <c r="FA18289" s="50"/>
      <c r="FB18289" s="50"/>
      <c r="FC18289" s="50"/>
      <c r="FD18289" s="50"/>
      <c r="FE18289" s="50"/>
      <c r="FF18289" s="50"/>
      <c r="FG18289" s="50"/>
      <c r="FH18289" s="50"/>
      <c r="FI18289" s="50"/>
      <c r="FJ18289" s="50"/>
      <c r="FK18289" s="50"/>
      <c r="FL18289" s="50"/>
      <c r="FM18289" s="50"/>
      <c r="FN18289" s="50"/>
      <c r="FO18289" s="50"/>
      <c r="FP18289" s="50"/>
      <c r="FQ18289" s="50"/>
      <c r="FR18289" s="50"/>
      <c r="FS18289" s="50"/>
      <c r="FT18289" s="50"/>
      <c r="FU18289" s="50"/>
      <c r="FV18289" s="50"/>
      <c r="FW18289" s="50"/>
      <c r="FX18289" s="50"/>
    </row>
    <row r="18290" spans="1:180" s="45" customFormat="1" ht="12.75" x14ac:dyDescent="0.2">
      <c r="F18290" s="51"/>
      <c r="H18290" s="51"/>
      <c r="AJ18290" s="53"/>
      <c r="AK18290" s="53"/>
      <c r="AL18290" s="53"/>
      <c r="AM18290" s="53"/>
      <c r="AN18290" s="53"/>
      <c r="AO18290" s="50"/>
      <c r="AP18290" s="50"/>
      <c r="AQ18290" s="50"/>
      <c r="AR18290" s="50"/>
      <c r="AS18290" s="50"/>
      <c r="AT18290" s="50"/>
      <c r="AU18290" s="50"/>
      <c r="AV18290" s="50"/>
      <c r="AW18290" s="50"/>
      <c r="AX18290" s="50"/>
      <c r="AY18290" s="50"/>
      <c r="AZ18290" s="50"/>
      <c r="BA18290" s="50"/>
      <c r="BB18290" s="50"/>
      <c r="BC18290" s="50"/>
      <c r="BD18290" s="50"/>
      <c r="BE18290" s="50"/>
      <c r="BF18290" s="50"/>
      <c r="BG18290" s="50"/>
      <c r="BH18290" s="50"/>
      <c r="BI18290" s="50"/>
      <c r="BJ18290" s="50"/>
      <c r="BK18290" s="50"/>
      <c r="BL18290" s="50"/>
      <c r="BM18290" s="50"/>
      <c r="BN18290" s="50"/>
      <c r="BO18290" s="50"/>
      <c r="BP18290" s="50"/>
      <c r="BQ18290" s="50"/>
      <c r="BR18290" s="50"/>
      <c r="BS18290" s="50"/>
      <c r="BT18290" s="50"/>
      <c r="BU18290" s="50"/>
      <c r="BV18290" s="50"/>
      <c r="BW18290" s="50"/>
      <c r="BX18290" s="50"/>
      <c r="BY18290" s="50"/>
      <c r="BZ18290" s="50"/>
      <c r="CA18290" s="50"/>
      <c r="CB18290" s="50"/>
      <c r="CC18290" s="50"/>
      <c r="CD18290" s="50"/>
      <c r="CE18290" s="50"/>
      <c r="CF18290" s="50"/>
      <c r="CG18290" s="50"/>
      <c r="CH18290" s="50"/>
      <c r="CI18290" s="50"/>
      <c r="CJ18290" s="50"/>
      <c r="CK18290" s="50"/>
      <c r="CL18290" s="50"/>
      <c r="CM18290" s="50"/>
      <c r="CN18290" s="50"/>
      <c r="CO18290" s="50"/>
      <c r="CP18290" s="50"/>
      <c r="CQ18290" s="50"/>
      <c r="CR18290" s="50"/>
      <c r="CS18290" s="50"/>
      <c r="CT18290" s="50"/>
      <c r="CU18290" s="50"/>
      <c r="CV18290" s="50"/>
      <c r="CW18290" s="50"/>
      <c r="CX18290" s="50"/>
      <c r="CY18290" s="50"/>
      <c r="CZ18290" s="50"/>
      <c r="DA18290" s="50"/>
      <c r="DB18290" s="50"/>
      <c r="DC18290" s="50"/>
      <c r="DD18290" s="50"/>
      <c r="DE18290" s="50"/>
      <c r="DF18290" s="50"/>
      <c r="DG18290" s="50"/>
      <c r="DH18290" s="50"/>
      <c r="DI18290" s="50"/>
      <c r="DJ18290" s="50"/>
      <c r="DK18290" s="50"/>
      <c r="DL18290" s="50"/>
      <c r="DM18290" s="50"/>
      <c r="DN18290" s="50"/>
      <c r="DO18290" s="50"/>
      <c r="DP18290" s="50"/>
      <c r="DQ18290" s="50"/>
      <c r="DR18290" s="50"/>
      <c r="DS18290" s="50"/>
      <c r="DT18290" s="50"/>
      <c r="DU18290" s="50"/>
      <c r="DV18290" s="50"/>
      <c r="DW18290" s="50"/>
      <c r="DX18290" s="50"/>
      <c r="DY18290" s="50"/>
      <c r="DZ18290" s="50"/>
      <c r="EA18290" s="50"/>
      <c r="EB18290" s="50"/>
      <c r="EC18290" s="50"/>
      <c r="ED18290" s="50"/>
      <c r="EE18290" s="50"/>
      <c r="EF18290" s="50"/>
      <c r="EG18290" s="50"/>
      <c r="EH18290" s="50"/>
      <c r="EI18290" s="50"/>
      <c r="EJ18290" s="50"/>
      <c r="EK18290" s="50"/>
      <c r="EL18290" s="50"/>
      <c r="EM18290" s="50"/>
      <c r="EN18290" s="50"/>
      <c r="EO18290" s="50"/>
      <c r="EP18290" s="50"/>
      <c r="EQ18290" s="50"/>
      <c r="ER18290" s="50"/>
      <c r="ES18290" s="50"/>
      <c r="ET18290" s="50"/>
      <c r="EU18290" s="50"/>
      <c r="EV18290" s="50"/>
      <c r="EW18290" s="50"/>
      <c r="EX18290" s="50"/>
      <c r="EY18290" s="50"/>
      <c r="EZ18290" s="50"/>
      <c r="FA18290" s="50"/>
      <c r="FB18290" s="50"/>
      <c r="FC18290" s="50"/>
      <c r="FD18290" s="50"/>
      <c r="FE18290" s="50"/>
      <c r="FF18290" s="50"/>
      <c r="FG18290" s="50"/>
      <c r="FH18290" s="50"/>
      <c r="FI18290" s="50"/>
      <c r="FJ18290" s="50"/>
      <c r="FK18290" s="50"/>
      <c r="FL18290" s="50"/>
      <c r="FM18290" s="50"/>
      <c r="FN18290" s="50"/>
      <c r="FO18290" s="50"/>
      <c r="FP18290" s="50"/>
      <c r="FQ18290" s="50"/>
      <c r="FR18290" s="50"/>
      <c r="FS18290" s="50"/>
      <c r="FT18290" s="50"/>
      <c r="FU18290" s="50"/>
      <c r="FV18290" s="50"/>
      <c r="FW18290" s="50"/>
      <c r="FX18290" s="50"/>
    </row>
    <row r="18291" spans="1:180" s="45" customFormat="1" ht="12.75" x14ac:dyDescent="0.2">
      <c r="F18291" s="51"/>
      <c r="H18291" s="51"/>
      <c r="AJ18291" s="53"/>
      <c r="AK18291" s="53"/>
      <c r="AL18291" s="53"/>
      <c r="AM18291" s="53"/>
      <c r="AN18291" s="53"/>
      <c r="AO18291" s="50"/>
      <c r="AP18291" s="50"/>
      <c r="AQ18291" s="50"/>
      <c r="AR18291" s="50"/>
      <c r="AS18291" s="50"/>
      <c r="AT18291" s="50"/>
      <c r="AU18291" s="50"/>
      <c r="AV18291" s="50"/>
      <c r="AW18291" s="50"/>
      <c r="AX18291" s="50"/>
      <c r="AY18291" s="50"/>
      <c r="AZ18291" s="50"/>
      <c r="BA18291" s="50"/>
      <c r="BB18291" s="50"/>
      <c r="BC18291" s="50"/>
      <c r="BD18291" s="50"/>
      <c r="BE18291" s="50"/>
      <c r="BF18291" s="50"/>
      <c r="BG18291" s="50"/>
      <c r="BH18291" s="50"/>
      <c r="BI18291" s="50"/>
      <c r="BJ18291" s="50"/>
      <c r="BK18291" s="50"/>
      <c r="BL18291" s="50"/>
      <c r="BM18291" s="50"/>
      <c r="BN18291" s="50"/>
      <c r="BO18291" s="50"/>
      <c r="BP18291" s="50"/>
      <c r="BQ18291" s="50"/>
      <c r="BR18291" s="50"/>
      <c r="BS18291" s="50"/>
      <c r="BT18291" s="50"/>
      <c r="BU18291" s="50"/>
      <c r="BV18291" s="50"/>
      <c r="BW18291" s="50"/>
      <c r="BX18291" s="50"/>
      <c r="BY18291" s="50"/>
      <c r="BZ18291" s="50"/>
      <c r="CA18291" s="50"/>
      <c r="CB18291" s="50"/>
      <c r="CC18291" s="50"/>
      <c r="CD18291" s="50"/>
      <c r="CE18291" s="50"/>
      <c r="CF18291" s="50"/>
      <c r="CG18291" s="50"/>
      <c r="CH18291" s="50"/>
      <c r="CI18291" s="50"/>
      <c r="CJ18291" s="50"/>
      <c r="CK18291" s="50"/>
      <c r="CL18291" s="50"/>
      <c r="CM18291" s="50"/>
      <c r="CN18291" s="50"/>
      <c r="CO18291" s="50"/>
      <c r="CP18291" s="50"/>
      <c r="CQ18291" s="50"/>
      <c r="CR18291" s="50"/>
      <c r="CS18291" s="50"/>
      <c r="CT18291" s="50"/>
      <c r="CU18291" s="50"/>
      <c r="CV18291" s="50"/>
      <c r="CW18291" s="50"/>
      <c r="CX18291" s="50"/>
      <c r="CY18291" s="50"/>
      <c r="CZ18291" s="50"/>
      <c r="DA18291" s="50"/>
      <c r="DB18291" s="50"/>
      <c r="DC18291" s="50"/>
      <c r="DD18291" s="50"/>
      <c r="DE18291" s="50"/>
      <c r="DF18291" s="50"/>
      <c r="DG18291" s="50"/>
      <c r="DH18291" s="50"/>
      <c r="DI18291" s="50"/>
      <c r="DJ18291" s="50"/>
      <c r="DK18291" s="50"/>
      <c r="DL18291" s="50"/>
      <c r="DM18291" s="50"/>
      <c r="DN18291" s="50"/>
      <c r="DO18291" s="50"/>
      <c r="DP18291" s="50"/>
      <c r="DQ18291" s="50"/>
      <c r="DR18291" s="50"/>
      <c r="DS18291" s="50"/>
      <c r="DT18291" s="50"/>
      <c r="DU18291" s="50"/>
      <c r="DV18291" s="50"/>
      <c r="DW18291" s="50"/>
      <c r="DX18291" s="50"/>
      <c r="DY18291" s="50"/>
      <c r="DZ18291" s="50"/>
      <c r="EA18291" s="50"/>
      <c r="EB18291" s="50"/>
      <c r="EC18291" s="50"/>
      <c r="ED18291" s="50"/>
      <c r="EE18291" s="50"/>
      <c r="EF18291" s="50"/>
      <c r="EG18291" s="50"/>
      <c r="EH18291" s="50"/>
      <c r="EI18291" s="50"/>
      <c r="EJ18291" s="50"/>
      <c r="EK18291" s="50"/>
      <c r="EL18291" s="50"/>
      <c r="EM18291" s="50"/>
      <c r="EN18291" s="50"/>
      <c r="EO18291" s="50"/>
      <c r="EP18291" s="50"/>
      <c r="EQ18291" s="50"/>
      <c r="ER18291" s="50"/>
      <c r="ES18291" s="50"/>
      <c r="ET18291" s="50"/>
      <c r="EU18291" s="50"/>
      <c r="EV18291" s="50"/>
      <c r="EW18291" s="50"/>
      <c r="EX18291" s="50"/>
      <c r="EY18291" s="50"/>
      <c r="EZ18291" s="50"/>
      <c r="FA18291" s="50"/>
      <c r="FB18291" s="50"/>
      <c r="FC18291" s="50"/>
      <c r="FD18291" s="50"/>
      <c r="FE18291" s="50"/>
      <c r="FF18291" s="50"/>
      <c r="FG18291" s="50"/>
      <c r="FH18291" s="50"/>
      <c r="FI18291" s="50"/>
      <c r="FJ18291" s="50"/>
      <c r="FK18291" s="50"/>
      <c r="FL18291" s="50"/>
      <c r="FM18291" s="50"/>
      <c r="FN18291" s="50"/>
      <c r="FO18291" s="50"/>
      <c r="FP18291" s="50"/>
      <c r="FQ18291" s="50"/>
      <c r="FR18291" s="50"/>
      <c r="FS18291" s="50"/>
      <c r="FT18291" s="50"/>
      <c r="FU18291" s="50"/>
      <c r="FV18291" s="50"/>
      <c r="FW18291" s="50"/>
      <c r="FX18291" s="50"/>
    </row>
    <row r="18292" spans="1:180" s="45" customFormat="1" ht="12.75" x14ac:dyDescent="0.2">
      <c r="F18292" s="51"/>
      <c r="H18292" s="51"/>
      <c r="AJ18292" s="53"/>
      <c r="AK18292" s="53"/>
      <c r="AL18292" s="53"/>
      <c r="AM18292" s="53"/>
      <c r="AN18292" s="53"/>
      <c r="AO18292" s="50"/>
      <c r="AP18292" s="50"/>
      <c r="AQ18292" s="50"/>
      <c r="AR18292" s="50"/>
      <c r="AS18292" s="50"/>
      <c r="AT18292" s="50"/>
      <c r="AU18292" s="50"/>
      <c r="AV18292" s="50"/>
      <c r="AW18292" s="50"/>
      <c r="AX18292" s="50"/>
      <c r="AY18292" s="50"/>
      <c r="AZ18292" s="50"/>
      <c r="BA18292" s="50"/>
      <c r="BB18292" s="50"/>
      <c r="BC18292" s="50"/>
      <c r="BD18292" s="50"/>
      <c r="BE18292" s="50"/>
      <c r="BF18292" s="50"/>
      <c r="BG18292" s="50"/>
      <c r="BH18292" s="50"/>
      <c r="BI18292" s="50"/>
      <c r="BJ18292" s="50"/>
      <c r="BK18292" s="50"/>
      <c r="BL18292" s="50"/>
      <c r="BM18292" s="50"/>
      <c r="BN18292" s="50"/>
      <c r="BO18292" s="50"/>
      <c r="BP18292" s="50"/>
      <c r="BQ18292" s="50"/>
      <c r="BR18292" s="50"/>
      <c r="BS18292" s="50"/>
      <c r="BT18292" s="50"/>
      <c r="BU18292" s="50"/>
      <c r="BV18292" s="50"/>
      <c r="BW18292" s="50"/>
      <c r="BX18292" s="50"/>
      <c r="BY18292" s="50"/>
      <c r="BZ18292" s="50"/>
      <c r="CA18292" s="50"/>
      <c r="CB18292" s="50"/>
      <c r="CC18292" s="50"/>
      <c r="CD18292" s="50"/>
      <c r="CE18292" s="50"/>
      <c r="CF18292" s="50"/>
      <c r="CG18292" s="50"/>
      <c r="CH18292" s="50"/>
      <c r="CI18292" s="50"/>
      <c r="CJ18292" s="50"/>
      <c r="CK18292" s="50"/>
      <c r="CL18292" s="50"/>
      <c r="CM18292" s="50"/>
      <c r="CN18292" s="50"/>
      <c r="CO18292" s="50"/>
      <c r="CP18292" s="50"/>
      <c r="CQ18292" s="50"/>
      <c r="CR18292" s="50"/>
      <c r="CS18292" s="50"/>
      <c r="CT18292" s="50"/>
      <c r="CU18292" s="50"/>
      <c r="CV18292" s="50"/>
      <c r="CW18292" s="50"/>
      <c r="CX18292" s="50"/>
      <c r="CY18292" s="50"/>
      <c r="CZ18292" s="50"/>
      <c r="DA18292" s="50"/>
      <c r="DB18292" s="50"/>
      <c r="DC18292" s="50"/>
      <c r="DD18292" s="50"/>
      <c r="DE18292" s="50"/>
      <c r="DF18292" s="50"/>
      <c r="DG18292" s="50"/>
      <c r="DH18292" s="50"/>
      <c r="DI18292" s="50"/>
      <c r="DJ18292" s="50"/>
      <c r="DK18292" s="50"/>
      <c r="DL18292" s="50"/>
      <c r="DM18292" s="50"/>
      <c r="DN18292" s="50"/>
      <c r="DO18292" s="50"/>
      <c r="DP18292" s="50"/>
      <c r="DQ18292" s="50"/>
      <c r="DR18292" s="50"/>
      <c r="DS18292" s="50"/>
      <c r="DT18292" s="50"/>
      <c r="DU18292" s="50"/>
      <c r="DV18292" s="50"/>
      <c r="DW18292" s="50"/>
      <c r="DX18292" s="50"/>
      <c r="DY18292" s="50"/>
      <c r="DZ18292" s="50"/>
      <c r="EA18292" s="50"/>
      <c r="EB18292" s="50"/>
      <c r="EC18292" s="50"/>
      <c r="ED18292" s="50"/>
      <c r="EE18292" s="50"/>
      <c r="EF18292" s="50"/>
      <c r="EG18292" s="50"/>
      <c r="EH18292" s="50"/>
      <c r="EI18292" s="50"/>
      <c r="EJ18292" s="50"/>
      <c r="EK18292" s="50"/>
      <c r="EL18292" s="50"/>
      <c r="EM18292" s="50"/>
      <c r="EN18292" s="50"/>
      <c r="EO18292" s="50"/>
      <c r="EP18292" s="50"/>
      <c r="EQ18292" s="50"/>
      <c r="ER18292" s="50"/>
      <c r="ES18292" s="50"/>
      <c r="ET18292" s="50"/>
      <c r="EU18292" s="50"/>
      <c r="EV18292" s="50"/>
      <c r="EW18292" s="50"/>
      <c r="EX18292" s="50"/>
      <c r="EY18292" s="50"/>
      <c r="EZ18292" s="50"/>
      <c r="FA18292" s="50"/>
      <c r="FB18292" s="50"/>
      <c r="FC18292" s="50"/>
      <c r="FD18292" s="50"/>
      <c r="FE18292" s="50"/>
      <c r="FF18292" s="50"/>
      <c r="FG18292" s="50"/>
      <c r="FH18292" s="50"/>
      <c r="FI18292" s="50"/>
      <c r="FJ18292" s="50"/>
      <c r="FK18292" s="50"/>
      <c r="FL18292" s="50"/>
      <c r="FM18292" s="50"/>
      <c r="FN18292" s="50"/>
      <c r="FO18292" s="50"/>
      <c r="FP18292" s="50"/>
      <c r="FQ18292" s="50"/>
      <c r="FR18292" s="50"/>
      <c r="FS18292" s="50"/>
      <c r="FT18292" s="50"/>
      <c r="FU18292" s="50"/>
      <c r="FV18292" s="50"/>
      <c r="FW18292" s="50"/>
      <c r="FX18292" s="50"/>
    </row>
    <row r="18293" spans="1:180" s="45" customFormat="1" ht="12.75" x14ac:dyDescent="0.2">
      <c r="F18293" s="51"/>
      <c r="H18293" s="51"/>
      <c r="AJ18293" s="53"/>
      <c r="AK18293" s="53"/>
      <c r="AL18293" s="53"/>
      <c r="AM18293" s="53"/>
      <c r="AN18293" s="53"/>
      <c r="AO18293" s="50"/>
      <c r="AP18293" s="50"/>
      <c r="AQ18293" s="50"/>
      <c r="AR18293" s="50"/>
      <c r="AS18293" s="50"/>
      <c r="AT18293" s="50"/>
      <c r="AU18293" s="50"/>
      <c r="AV18293" s="50"/>
      <c r="AW18293" s="50"/>
      <c r="AX18293" s="50"/>
      <c r="AY18293" s="50"/>
      <c r="AZ18293" s="50"/>
      <c r="BA18293" s="50"/>
      <c r="BB18293" s="50"/>
      <c r="BC18293" s="50"/>
      <c r="BD18293" s="50"/>
      <c r="BE18293" s="50"/>
      <c r="BF18293" s="50"/>
      <c r="BG18293" s="50"/>
      <c r="BH18293" s="50"/>
      <c r="BI18293" s="50"/>
      <c r="BJ18293" s="50"/>
      <c r="BK18293" s="50"/>
      <c r="BL18293" s="50"/>
      <c r="BM18293" s="50"/>
      <c r="BN18293" s="50"/>
      <c r="BO18293" s="50"/>
      <c r="BP18293" s="50"/>
      <c r="BQ18293" s="50"/>
      <c r="BR18293" s="50"/>
      <c r="BS18293" s="50"/>
      <c r="BT18293" s="50"/>
      <c r="BU18293" s="50"/>
      <c r="BV18293" s="50"/>
      <c r="BW18293" s="50"/>
      <c r="BX18293" s="50"/>
      <c r="BY18293" s="50"/>
      <c r="BZ18293" s="50"/>
      <c r="CA18293" s="50"/>
      <c r="CB18293" s="50"/>
      <c r="CC18293" s="50"/>
      <c r="CD18293" s="50"/>
      <c r="CE18293" s="50"/>
      <c r="CF18293" s="50"/>
      <c r="CG18293" s="50"/>
      <c r="CH18293" s="50"/>
      <c r="CI18293" s="50"/>
      <c r="CJ18293" s="50"/>
      <c r="CK18293" s="50"/>
      <c r="CL18293" s="50"/>
      <c r="CM18293" s="50"/>
      <c r="CN18293" s="50"/>
      <c r="CO18293" s="50"/>
      <c r="CP18293" s="50"/>
      <c r="CQ18293" s="50"/>
      <c r="CR18293" s="50"/>
      <c r="CS18293" s="50"/>
      <c r="CT18293" s="50"/>
      <c r="CU18293" s="50"/>
      <c r="CV18293" s="50"/>
      <c r="CW18293" s="50"/>
      <c r="CX18293" s="50"/>
      <c r="CY18293" s="50"/>
      <c r="CZ18293" s="50"/>
      <c r="DA18293" s="50"/>
      <c r="DB18293" s="50"/>
      <c r="DC18293" s="50"/>
      <c r="DD18293" s="50"/>
      <c r="DE18293" s="50"/>
      <c r="DF18293" s="50"/>
      <c r="DG18293" s="50"/>
      <c r="DH18293" s="50"/>
      <c r="DI18293" s="50"/>
      <c r="DJ18293" s="50"/>
      <c r="DK18293" s="50"/>
      <c r="DL18293" s="50"/>
      <c r="DM18293" s="50"/>
      <c r="DN18293" s="50"/>
      <c r="DO18293" s="50"/>
      <c r="DP18293" s="50"/>
      <c r="DQ18293" s="50"/>
      <c r="DR18293" s="50"/>
      <c r="DS18293" s="50"/>
      <c r="DT18293" s="50"/>
      <c r="DU18293" s="50"/>
      <c r="DV18293" s="50"/>
      <c r="DW18293" s="50"/>
      <c r="DX18293" s="50"/>
      <c r="DY18293" s="50"/>
      <c r="DZ18293" s="50"/>
      <c r="EA18293" s="50"/>
      <c r="EB18293" s="50"/>
      <c r="EC18293" s="50"/>
      <c r="ED18293" s="50"/>
      <c r="EE18293" s="50"/>
      <c r="EF18293" s="50"/>
      <c r="EG18293" s="50"/>
      <c r="EH18293" s="50"/>
      <c r="EI18293" s="50"/>
      <c r="EJ18293" s="50"/>
      <c r="EK18293" s="50"/>
      <c r="EL18293" s="50"/>
      <c r="EM18293" s="50"/>
      <c r="EN18293" s="50"/>
      <c r="EO18293" s="50"/>
      <c r="EP18293" s="50"/>
      <c r="EQ18293" s="50"/>
      <c r="ER18293" s="50"/>
      <c r="ES18293" s="50"/>
      <c r="ET18293" s="50"/>
      <c r="EU18293" s="50"/>
      <c r="EV18293" s="50"/>
      <c r="EW18293" s="50"/>
      <c r="EX18293" s="50"/>
      <c r="EY18293" s="50"/>
      <c r="EZ18293" s="50"/>
      <c r="FA18293" s="50"/>
      <c r="FB18293" s="50"/>
      <c r="FC18293" s="50"/>
      <c r="FD18293" s="50"/>
      <c r="FE18293" s="50"/>
      <c r="FF18293" s="50"/>
      <c r="FG18293" s="50"/>
      <c r="FH18293" s="50"/>
      <c r="FI18293" s="50"/>
      <c r="FJ18293" s="50"/>
      <c r="FK18293" s="50"/>
      <c r="FL18293" s="50"/>
      <c r="FM18293" s="50"/>
      <c r="FN18293" s="50"/>
      <c r="FO18293" s="50"/>
      <c r="FP18293" s="50"/>
      <c r="FQ18293" s="50"/>
      <c r="FR18293" s="50"/>
      <c r="FS18293" s="50"/>
      <c r="FT18293" s="50"/>
      <c r="FU18293" s="50"/>
      <c r="FV18293" s="50"/>
      <c r="FW18293" s="50"/>
      <c r="FX18293" s="50"/>
    </row>
    <row r="18294" spans="1:180" s="45" customFormat="1" ht="12.75" x14ac:dyDescent="0.2">
      <c r="F18294" s="51"/>
      <c r="H18294" s="51"/>
      <c r="AJ18294" s="53"/>
      <c r="AK18294" s="53"/>
      <c r="AL18294" s="53"/>
      <c r="AM18294" s="53"/>
      <c r="AN18294" s="53"/>
      <c r="AO18294" s="50"/>
      <c r="AP18294" s="50"/>
      <c r="AQ18294" s="50"/>
      <c r="AR18294" s="50"/>
      <c r="AS18294" s="50"/>
      <c r="AT18294" s="50"/>
      <c r="AU18294" s="50"/>
      <c r="AV18294" s="50"/>
      <c r="AW18294" s="50"/>
      <c r="AX18294" s="50"/>
      <c r="AY18294" s="50"/>
      <c r="AZ18294" s="50"/>
      <c r="BA18294" s="50"/>
      <c r="BB18294" s="50"/>
      <c r="BC18294" s="50"/>
      <c r="BD18294" s="50"/>
      <c r="BE18294" s="50"/>
      <c r="BF18294" s="50"/>
      <c r="BG18294" s="50"/>
      <c r="BH18294" s="50"/>
      <c r="BI18294" s="50"/>
      <c r="BJ18294" s="50"/>
      <c r="BK18294" s="50"/>
      <c r="BL18294" s="50"/>
      <c r="BM18294" s="50"/>
      <c r="BN18294" s="50"/>
      <c r="BO18294" s="50"/>
      <c r="BP18294" s="50"/>
      <c r="BQ18294" s="50"/>
      <c r="BR18294" s="50"/>
      <c r="BS18294" s="50"/>
      <c r="BT18294" s="50"/>
      <c r="BU18294" s="50"/>
      <c r="BV18294" s="50"/>
      <c r="BW18294" s="50"/>
      <c r="BX18294" s="50"/>
      <c r="BY18294" s="50"/>
      <c r="BZ18294" s="50"/>
      <c r="CA18294" s="50"/>
      <c r="CB18294" s="50"/>
      <c r="CC18294" s="50"/>
      <c r="CD18294" s="50"/>
      <c r="CE18294" s="50"/>
      <c r="CF18294" s="50"/>
      <c r="CG18294" s="50"/>
      <c r="CH18294" s="50"/>
      <c r="CI18294" s="50"/>
      <c r="CJ18294" s="50"/>
      <c r="CK18294" s="50"/>
      <c r="CL18294" s="50"/>
      <c r="CM18294" s="50"/>
      <c r="CN18294" s="50"/>
      <c r="CO18294" s="50"/>
      <c r="CP18294" s="50"/>
      <c r="CQ18294" s="50"/>
      <c r="CR18294" s="50"/>
      <c r="CS18294" s="50"/>
      <c r="CT18294" s="50"/>
      <c r="CU18294" s="50"/>
      <c r="CV18294" s="50"/>
      <c r="CW18294" s="50"/>
      <c r="CX18294" s="50"/>
      <c r="CY18294" s="50"/>
      <c r="CZ18294" s="50"/>
      <c r="DA18294" s="50"/>
      <c r="DB18294" s="50"/>
      <c r="DC18294" s="50"/>
      <c r="DD18294" s="50"/>
      <c r="DE18294" s="50"/>
      <c r="DF18294" s="50"/>
      <c r="DG18294" s="50"/>
      <c r="DH18294" s="50"/>
      <c r="DI18294" s="50"/>
      <c r="DJ18294" s="50"/>
      <c r="DK18294" s="50"/>
      <c r="DL18294" s="50"/>
      <c r="DM18294" s="50"/>
      <c r="DN18294" s="50"/>
      <c r="DO18294" s="50"/>
      <c r="DP18294" s="50"/>
      <c r="DQ18294" s="50"/>
      <c r="DR18294" s="50"/>
      <c r="DS18294" s="50"/>
      <c r="DT18294" s="50"/>
      <c r="DU18294" s="50"/>
      <c r="DV18294" s="50"/>
      <c r="DW18294" s="50"/>
      <c r="DX18294" s="50"/>
      <c r="DY18294" s="50"/>
      <c r="DZ18294" s="50"/>
      <c r="EA18294" s="50"/>
      <c r="EB18294" s="50"/>
      <c r="EC18294" s="50"/>
      <c r="ED18294" s="50"/>
      <c r="EE18294" s="50"/>
      <c r="EF18294" s="50"/>
      <c r="EG18294" s="50"/>
      <c r="EH18294" s="50"/>
      <c r="EI18294" s="50"/>
      <c r="EJ18294" s="50"/>
      <c r="EK18294" s="50"/>
      <c r="EL18294" s="50"/>
      <c r="EM18294" s="50"/>
      <c r="EN18294" s="50"/>
      <c r="EO18294" s="50"/>
      <c r="EP18294" s="50"/>
      <c r="EQ18294" s="50"/>
      <c r="ER18294" s="50"/>
      <c r="ES18294" s="50"/>
      <c r="ET18294" s="50"/>
      <c r="EU18294" s="50"/>
      <c r="EV18294" s="50"/>
      <c r="EW18294" s="50"/>
      <c r="EX18294" s="50"/>
      <c r="EY18294" s="50"/>
      <c r="EZ18294" s="50"/>
      <c r="FA18294" s="50"/>
      <c r="FB18294" s="50"/>
      <c r="FC18294" s="50"/>
      <c r="FD18294" s="50"/>
      <c r="FE18294" s="50"/>
      <c r="FF18294" s="50"/>
      <c r="FG18294" s="50"/>
      <c r="FH18294" s="50"/>
      <c r="FI18294" s="50"/>
      <c r="FJ18294" s="50"/>
      <c r="FK18294" s="50"/>
      <c r="FL18294" s="50"/>
      <c r="FM18294" s="50"/>
      <c r="FN18294" s="50"/>
      <c r="FO18294" s="50"/>
      <c r="FP18294" s="50"/>
      <c r="FQ18294" s="50"/>
      <c r="FR18294" s="50"/>
      <c r="FS18294" s="50"/>
      <c r="FT18294" s="50"/>
      <c r="FU18294" s="50"/>
      <c r="FV18294" s="50"/>
      <c r="FW18294" s="50"/>
      <c r="FX18294" s="50"/>
    </row>
    <row r="18295" spans="1:180" s="45" customFormat="1" ht="12.75" x14ac:dyDescent="0.2">
      <c r="F18295" s="51"/>
      <c r="H18295" s="51"/>
      <c r="AJ18295" s="53"/>
      <c r="AK18295" s="53"/>
      <c r="AL18295" s="53"/>
      <c r="AM18295" s="53"/>
      <c r="AN18295" s="53"/>
      <c r="AO18295" s="50"/>
      <c r="AP18295" s="50"/>
      <c r="AQ18295" s="50"/>
      <c r="AR18295" s="50"/>
      <c r="AS18295" s="50"/>
      <c r="AT18295" s="50"/>
      <c r="AU18295" s="50"/>
      <c r="AV18295" s="50"/>
      <c r="AW18295" s="50"/>
      <c r="AX18295" s="50"/>
      <c r="AY18295" s="50"/>
      <c r="AZ18295" s="50"/>
      <c r="BA18295" s="50"/>
      <c r="BB18295" s="50"/>
      <c r="BC18295" s="50"/>
      <c r="BD18295" s="50"/>
      <c r="BE18295" s="50"/>
      <c r="BF18295" s="50"/>
      <c r="BG18295" s="50"/>
      <c r="BH18295" s="50"/>
      <c r="BI18295" s="50"/>
      <c r="BJ18295" s="50"/>
      <c r="BK18295" s="50"/>
      <c r="BL18295" s="50"/>
      <c r="BM18295" s="50"/>
      <c r="BN18295" s="50"/>
      <c r="BO18295" s="50"/>
      <c r="BP18295" s="50"/>
      <c r="BQ18295" s="50"/>
      <c r="BR18295" s="50"/>
      <c r="BS18295" s="50"/>
      <c r="BT18295" s="50"/>
      <c r="BU18295" s="50"/>
      <c r="BV18295" s="50"/>
      <c r="BW18295" s="50"/>
      <c r="BX18295" s="50"/>
      <c r="BY18295" s="50"/>
      <c r="BZ18295" s="50"/>
      <c r="CA18295" s="50"/>
      <c r="CB18295" s="50"/>
      <c r="CC18295" s="50"/>
      <c r="CD18295" s="50"/>
      <c r="CE18295" s="50"/>
      <c r="CF18295" s="50"/>
      <c r="CG18295" s="50"/>
      <c r="CH18295" s="50"/>
      <c r="CI18295" s="50"/>
      <c r="CJ18295" s="50"/>
      <c r="CK18295" s="50"/>
      <c r="CL18295" s="50"/>
      <c r="CM18295" s="50"/>
      <c r="CN18295" s="50"/>
      <c r="CO18295" s="50"/>
      <c r="CP18295" s="50"/>
      <c r="CQ18295" s="50"/>
      <c r="CR18295" s="50"/>
      <c r="CS18295" s="50"/>
      <c r="CT18295" s="50"/>
      <c r="CU18295" s="50"/>
      <c r="CV18295" s="50"/>
      <c r="CW18295" s="50"/>
      <c r="CX18295" s="50"/>
      <c r="CY18295" s="50"/>
      <c r="CZ18295" s="50"/>
      <c r="DA18295" s="50"/>
      <c r="DB18295" s="50"/>
      <c r="DC18295" s="50"/>
      <c r="DD18295" s="50"/>
      <c r="DE18295" s="50"/>
      <c r="DF18295" s="50"/>
      <c r="DG18295" s="50"/>
      <c r="DH18295" s="50"/>
      <c r="DI18295" s="50"/>
      <c r="DJ18295" s="50"/>
      <c r="DK18295" s="50"/>
      <c r="DL18295" s="50"/>
      <c r="DM18295" s="50"/>
      <c r="DN18295" s="50"/>
      <c r="DO18295" s="50"/>
      <c r="DP18295" s="50"/>
      <c r="DQ18295" s="50"/>
      <c r="DR18295" s="50"/>
      <c r="DS18295" s="50"/>
      <c r="DT18295" s="50"/>
      <c r="DU18295" s="50"/>
      <c r="DV18295" s="50"/>
      <c r="DW18295" s="50"/>
      <c r="DX18295" s="50"/>
      <c r="DY18295" s="50"/>
      <c r="DZ18295" s="50"/>
      <c r="EA18295" s="50"/>
      <c r="EB18295" s="50"/>
      <c r="EC18295" s="50"/>
      <c r="ED18295" s="50"/>
      <c r="EE18295" s="50"/>
      <c r="EF18295" s="50"/>
      <c r="EG18295" s="50"/>
      <c r="EH18295" s="50"/>
      <c r="EI18295" s="50"/>
      <c r="EJ18295" s="50"/>
      <c r="EK18295" s="50"/>
      <c r="EL18295" s="50"/>
      <c r="EM18295" s="50"/>
      <c r="EN18295" s="50"/>
      <c r="EO18295" s="50"/>
      <c r="EP18295" s="50"/>
      <c r="EQ18295" s="50"/>
      <c r="ER18295" s="50"/>
      <c r="ES18295" s="50"/>
      <c r="ET18295" s="50"/>
      <c r="EU18295" s="50"/>
      <c r="EV18295" s="50"/>
      <c r="EW18295" s="50"/>
      <c r="EX18295" s="50"/>
      <c r="EY18295" s="50"/>
      <c r="EZ18295" s="50"/>
      <c r="FA18295" s="50"/>
      <c r="FB18295" s="50"/>
      <c r="FC18295" s="50"/>
      <c r="FD18295" s="50"/>
      <c r="FE18295" s="50"/>
      <c r="FF18295" s="50"/>
      <c r="FG18295" s="50"/>
      <c r="FH18295" s="50"/>
      <c r="FI18295" s="50"/>
      <c r="FJ18295" s="50"/>
      <c r="FK18295" s="50"/>
      <c r="FL18295" s="50"/>
      <c r="FM18295" s="50"/>
      <c r="FN18295" s="50"/>
      <c r="FO18295" s="50"/>
      <c r="FP18295" s="50"/>
      <c r="FQ18295" s="50"/>
      <c r="FR18295" s="50"/>
      <c r="FS18295" s="50"/>
      <c r="FT18295" s="50"/>
      <c r="FU18295" s="50"/>
      <c r="FV18295" s="50"/>
      <c r="FW18295" s="50"/>
      <c r="FX18295" s="50"/>
    </row>
    <row r="18296" spans="1:180" s="45" customFormat="1" ht="12.75" x14ac:dyDescent="0.2">
      <c r="F18296" s="51"/>
      <c r="H18296" s="51"/>
      <c r="AJ18296" s="53"/>
      <c r="AK18296" s="53"/>
      <c r="AL18296" s="53"/>
      <c r="AM18296" s="53"/>
      <c r="AN18296" s="53"/>
      <c r="AO18296" s="50"/>
      <c r="AP18296" s="50"/>
      <c r="AQ18296" s="50"/>
      <c r="AR18296" s="50"/>
      <c r="AS18296" s="50"/>
      <c r="AT18296" s="50"/>
      <c r="AU18296" s="50"/>
      <c r="AV18296" s="50"/>
      <c r="AW18296" s="50"/>
      <c r="AX18296" s="50"/>
      <c r="AY18296" s="50"/>
      <c r="AZ18296" s="50"/>
      <c r="BA18296" s="50"/>
      <c r="BB18296" s="50"/>
      <c r="BC18296" s="50"/>
      <c r="BD18296" s="50"/>
      <c r="BE18296" s="50"/>
      <c r="BF18296" s="50"/>
      <c r="BG18296" s="50"/>
      <c r="BH18296" s="50"/>
      <c r="BI18296" s="50"/>
      <c r="BJ18296" s="50"/>
      <c r="BK18296" s="50"/>
      <c r="BL18296" s="50"/>
      <c r="BM18296" s="50"/>
      <c r="BN18296" s="50"/>
      <c r="BO18296" s="50"/>
      <c r="BP18296" s="50"/>
      <c r="BQ18296" s="50"/>
      <c r="BR18296" s="50"/>
      <c r="BS18296" s="50"/>
      <c r="BT18296" s="50"/>
      <c r="BU18296" s="50"/>
      <c r="BV18296" s="50"/>
      <c r="BW18296" s="50"/>
      <c r="BX18296" s="50"/>
      <c r="BY18296" s="50"/>
      <c r="BZ18296" s="50"/>
      <c r="CA18296" s="50"/>
      <c r="CB18296" s="50"/>
      <c r="CC18296" s="50"/>
      <c r="CD18296" s="50"/>
      <c r="CE18296" s="50"/>
      <c r="CF18296" s="50"/>
      <c r="CG18296" s="50"/>
      <c r="CH18296" s="50"/>
      <c r="CI18296" s="50"/>
      <c r="CJ18296" s="50"/>
      <c r="CK18296" s="50"/>
      <c r="CL18296" s="50"/>
      <c r="CM18296" s="50"/>
      <c r="CN18296" s="50"/>
      <c r="CO18296" s="50"/>
      <c r="CP18296" s="50"/>
      <c r="CQ18296" s="50"/>
      <c r="CR18296" s="50"/>
      <c r="CS18296" s="50"/>
      <c r="CT18296" s="50"/>
      <c r="CU18296" s="50"/>
      <c r="CV18296" s="50"/>
      <c r="CW18296" s="50"/>
      <c r="CX18296" s="50"/>
      <c r="CY18296" s="50"/>
      <c r="CZ18296" s="50"/>
      <c r="DA18296" s="50"/>
      <c r="DB18296" s="50"/>
      <c r="DC18296" s="50"/>
      <c r="DD18296" s="50"/>
      <c r="DE18296" s="50"/>
      <c r="DF18296" s="50"/>
      <c r="DG18296" s="50"/>
      <c r="DH18296" s="50"/>
      <c r="DI18296" s="50"/>
      <c r="DJ18296" s="50"/>
      <c r="DK18296" s="50"/>
      <c r="DL18296" s="50"/>
      <c r="DM18296" s="50"/>
      <c r="DN18296" s="50"/>
      <c r="DO18296" s="50"/>
      <c r="DP18296" s="50"/>
      <c r="DQ18296" s="50"/>
      <c r="DR18296" s="50"/>
      <c r="DS18296" s="50"/>
      <c r="DT18296" s="50"/>
      <c r="DU18296" s="50"/>
      <c r="DV18296" s="50"/>
      <c r="DW18296" s="50"/>
      <c r="DX18296" s="50"/>
      <c r="DY18296" s="50"/>
      <c r="DZ18296" s="50"/>
      <c r="EA18296" s="50"/>
      <c r="EB18296" s="50"/>
      <c r="EC18296" s="50"/>
      <c r="ED18296" s="50"/>
      <c r="EE18296" s="50"/>
      <c r="EF18296" s="50"/>
      <c r="EG18296" s="50"/>
      <c r="EH18296" s="50"/>
      <c r="EI18296" s="50"/>
      <c r="EJ18296" s="50"/>
      <c r="EK18296" s="50"/>
      <c r="EL18296" s="50"/>
      <c r="EM18296" s="50"/>
      <c r="EN18296" s="50"/>
      <c r="EO18296" s="50"/>
      <c r="EP18296" s="50"/>
      <c r="EQ18296" s="50"/>
      <c r="ER18296" s="50"/>
      <c r="ES18296" s="50"/>
      <c r="ET18296" s="50"/>
      <c r="EU18296" s="50"/>
      <c r="EV18296" s="50"/>
      <c r="EW18296" s="50"/>
      <c r="EX18296" s="50"/>
      <c r="EY18296" s="50"/>
      <c r="EZ18296" s="50"/>
      <c r="FA18296" s="50"/>
      <c r="FB18296" s="50"/>
      <c r="FC18296" s="50"/>
      <c r="FD18296" s="50"/>
      <c r="FE18296" s="50"/>
      <c r="FF18296" s="50"/>
      <c r="FG18296" s="50"/>
      <c r="FH18296" s="50"/>
      <c r="FI18296" s="50"/>
      <c r="FJ18296" s="50"/>
      <c r="FK18296" s="50"/>
      <c r="FL18296" s="50"/>
      <c r="FM18296" s="50"/>
      <c r="FN18296" s="50"/>
      <c r="FO18296" s="50"/>
      <c r="FP18296" s="50"/>
      <c r="FQ18296" s="50"/>
      <c r="FR18296" s="50"/>
      <c r="FS18296" s="50"/>
      <c r="FT18296" s="50"/>
      <c r="FU18296" s="50"/>
      <c r="FV18296" s="50"/>
      <c r="FW18296" s="50"/>
      <c r="FX18296" s="50"/>
    </row>
    <row r="18297" spans="1:180" s="45" customFormat="1" ht="12.75" x14ac:dyDescent="0.2">
      <c r="F18297" s="51"/>
      <c r="H18297" s="51"/>
      <c r="AJ18297" s="53"/>
      <c r="AK18297" s="53"/>
      <c r="AL18297" s="53"/>
      <c r="AM18297" s="53"/>
      <c r="AN18297" s="53"/>
      <c r="AO18297" s="50"/>
      <c r="AP18297" s="50"/>
      <c r="AQ18297" s="50"/>
      <c r="AR18297" s="50"/>
      <c r="AS18297" s="50"/>
      <c r="AT18297" s="50"/>
      <c r="AU18297" s="50"/>
      <c r="AV18297" s="50"/>
      <c r="AW18297" s="50"/>
      <c r="AX18297" s="50"/>
      <c r="AY18297" s="50"/>
      <c r="AZ18297" s="50"/>
      <c r="BA18297" s="50"/>
      <c r="BB18297" s="50"/>
      <c r="BC18297" s="50"/>
      <c r="BD18297" s="50"/>
      <c r="BE18297" s="50"/>
      <c r="BF18297" s="50"/>
      <c r="BG18297" s="50"/>
      <c r="BH18297" s="50"/>
      <c r="BI18297" s="50"/>
      <c r="BJ18297" s="50"/>
      <c r="BK18297" s="50"/>
      <c r="BL18297" s="50"/>
      <c r="BM18297" s="50"/>
      <c r="BN18297" s="50"/>
      <c r="BO18297" s="50"/>
      <c r="BP18297" s="50"/>
      <c r="BQ18297" s="50"/>
      <c r="BR18297" s="50"/>
      <c r="BS18297" s="50"/>
      <c r="BT18297" s="50"/>
      <c r="BU18297" s="50"/>
      <c r="BV18297" s="50"/>
      <c r="BW18297" s="50"/>
      <c r="BX18297" s="50"/>
      <c r="BY18297" s="50"/>
      <c r="BZ18297" s="50"/>
      <c r="CA18297" s="50"/>
      <c r="CB18297" s="50"/>
      <c r="CC18297" s="50"/>
      <c r="CD18297" s="50"/>
      <c r="CE18297" s="50"/>
      <c r="CF18297" s="50"/>
      <c r="CG18297" s="50"/>
      <c r="CH18297" s="50"/>
      <c r="CI18297" s="50"/>
      <c r="CJ18297" s="50"/>
      <c r="CK18297" s="50"/>
      <c r="CL18297" s="50"/>
      <c r="CM18297" s="50"/>
      <c r="CN18297" s="50"/>
      <c r="CO18297" s="50"/>
      <c r="CP18297" s="50"/>
      <c r="CQ18297" s="50"/>
      <c r="CR18297" s="50"/>
      <c r="CS18297" s="50"/>
      <c r="CT18297" s="50"/>
      <c r="CU18297" s="50"/>
      <c r="CV18297" s="50"/>
      <c r="CW18297" s="50"/>
      <c r="CX18297" s="50"/>
      <c r="CY18297" s="50"/>
      <c r="CZ18297" s="50"/>
      <c r="DA18297" s="50"/>
      <c r="DB18297" s="50"/>
      <c r="DC18297" s="50"/>
      <c r="DD18297" s="50"/>
      <c r="DE18297" s="50"/>
      <c r="DF18297" s="50"/>
      <c r="DG18297" s="50"/>
      <c r="DH18297" s="50"/>
      <c r="DI18297" s="50"/>
      <c r="DJ18297" s="50"/>
      <c r="DK18297" s="50"/>
      <c r="DL18297" s="50"/>
      <c r="DM18297" s="50"/>
      <c r="DN18297" s="50"/>
      <c r="DO18297" s="50"/>
      <c r="DP18297" s="50"/>
      <c r="DQ18297" s="50"/>
      <c r="DR18297" s="50"/>
      <c r="DS18297" s="50"/>
      <c r="DT18297" s="50"/>
      <c r="DU18297" s="50"/>
      <c r="DV18297" s="50"/>
      <c r="DW18297" s="50"/>
      <c r="DX18297" s="50"/>
      <c r="DY18297" s="50"/>
      <c r="DZ18297" s="50"/>
      <c r="EA18297" s="50"/>
      <c r="EB18297" s="50"/>
      <c r="EC18297" s="50"/>
      <c r="ED18297" s="50"/>
      <c r="EE18297" s="50"/>
      <c r="EF18297" s="50"/>
      <c r="EG18297" s="50"/>
      <c r="EH18297" s="50"/>
      <c r="EI18297" s="50"/>
      <c r="EJ18297" s="50"/>
      <c r="EK18297" s="50"/>
      <c r="EL18297" s="50"/>
      <c r="EM18297" s="50"/>
      <c r="EN18297" s="50"/>
      <c r="EO18297" s="50"/>
      <c r="EP18297" s="50"/>
      <c r="EQ18297" s="50"/>
      <c r="ER18297" s="50"/>
      <c r="ES18297" s="50"/>
      <c r="ET18297" s="50"/>
      <c r="EU18297" s="50"/>
      <c r="EV18297" s="50"/>
      <c r="EW18297" s="50"/>
      <c r="EX18297" s="50"/>
      <c r="EY18297" s="50"/>
      <c r="EZ18297" s="50"/>
      <c r="FA18297" s="50"/>
      <c r="FB18297" s="50"/>
      <c r="FC18297" s="50"/>
      <c r="FD18297" s="50"/>
      <c r="FE18297" s="50"/>
      <c r="FF18297" s="50"/>
      <c r="FG18297" s="50"/>
      <c r="FH18297" s="50"/>
      <c r="FI18297" s="50"/>
      <c r="FJ18297" s="50"/>
      <c r="FK18297" s="50"/>
      <c r="FL18297" s="50"/>
      <c r="FM18297" s="50"/>
      <c r="FN18297" s="50"/>
      <c r="FO18297" s="50"/>
      <c r="FP18297" s="50"/>
      <c r="FQ18297" s="50"/>
      <c r="FR18297" s="50"/>
      <c r="FS18297" s="50"/>
      <c r="FT18297" s="50"/>
      <c r="FU18297" s="50"/>
      <c r="FV18297" s="50"/>
      <c r="FW18297" s="50"/>
      <c r="FX18297" s="50"/>
    </row>
    <row r="18298" spans="1:180" s="45" customFormat="1" ht="12.75" x14ac:dyDescent="0.2">
      <c r="F18298" s="51"/>
      <c r="H18298" s="51"/>
      <c r="AJ18298" s="53"/>
      <c r="AK18298" s="53"/>
      <c r="AL18298" s="53"/>
      <c r="AM18298" s="53"/>
      <c r="AN18298" s="53"/>
      <c r="AO18298" s="50"/>
      <c r="AP18298" s="50"/>
      <c r="AQ18298" s="50"/>
      <c r="AR18298" s="50"/>
      <c r="AS18298" s="50"/>
      <c r="AT18298" s="50"/>
      <c r="AU18298" s="50"/>
      <c r="AV18298" s="50"/>
      <c r="AW18298" s="50"/>
      <c r="AX18298" s="50"/>
      <c r="AY18298" s="50"/>
      <c r="AZ18298" s="50"/>
      <c r="BA18298" s="50"/>
      <c r="BB18298" s="50"/>
      <c r="BC18298" s="50"/>
      <c r="BD18298" s="50"/>
      <c r="BE18298" s="50"/>
      <c r="BF18298" s="50"/>
      <c r="BG18298" s="50"/>
      <c r="BH18298" s="50"/>
      <c r="BI18298" s="50"/>
      <c r="BJ18298" s="50"/>
      <c r="BK18298" s="50"/>
      <c r="BL18298" s="50"/>
      <c r="BM18298" s="50"/>
      <c r="BN18298" s="50"/>
      <c r="BO18298" s="50"/>
      <c r="BP18298" s="50"/>
      <c r="BQ18298" s="50"/>
      <c r="BR18298" s="50"/>
      <c r="BS18298" s="50"/>
      <c r="BT18298" s="50"/>
      <c r="BU18298" s="50"/>
      <c r="BV18298" s="50"/>
      <c r="BW18298" s="50"/>
      <c r="BX18298" s="50"/>
      <c r="BY18298" s="50"/>
      <c r="BZ18298" s="50"/>
      <c r="CA18298" s="50"/>
      <c r="CB18298" s="50"/>
      <c r="CC18298" s="50"/>
      <c r="CD18298" s="50"/>
      <c r="CE18298" s="50"/>
      <c r="CF18298" s="50"/>
      <c r="CG18298" s="50"/>
      <c r="CH18298" s="50"/>
      <c r="CI18298" s="50"/>
      <c r="CJ18298" s="50"/>
      <c r="CK18298" s="50"/>
      <c r="CL18298" s="50"/>
      <c r="CM18298" s="50"/>
      <c r="CN18298" s="50"/>
      <c r="CO18298" s="50"/>
      <c r="CP18298" s="50"/>
      <c r="CQ18298" s="50"/>
      <c r="CR18298" s="50"/>
      <c r="CS18298" s="50"/>
      <c r="CT18298" s="50"/>
      <c r="CU18298" s="50"/>
      <c r="CV18298" s="50"/>
      <c r="CW18298" s="50"/>
      <c r="CX18298" s="50"/>
      <c r="CY18298" s="50"/>
      <c r="CZ18298" s="50"/>
      <c r="DA18298" s="50"/>
      <c r="DB18298" s="50"/>
      <c r="DC18298" s="50"/>
      <c r="DD18298" s="50"/>
      <c r="DE18298" s="50"/>
      <c r="DF18298" s="50"/>
      <c r="DG18298" s="50"/>
      <c r="DH18298" s="50"/>
      <c r="DI18298" s="50"/>
      <c r="DJ18298" s="50"/>
      <c r="DK18298" s="50"/>
      <c r="DL18298" s="50"/>
      <c r="DM18298" s="50"/>
      <c r="DN18298" s="50"/>
      <c r="DO18298" s="50"/>
      <c r="DP18298" s="50"/>
      <c r="DQ18298" s="50"/>
      <c r="DR18298" s="50"/>
      <c r="DS18298" s="50"/>
      <c r="DT18298" s="50"/>
      <c r="DU18298" s="50"/>
      <c r="DV18298" s="50"/>
      <c r="DW18298" s="50"/>
      <c r="DX18298" s="50"/>
      <c r="DY18298" s="50"/>
      <c r="DZ18298" s="50"/>
      <c r="EA18298" s="50"/>
      <c r="EB18298" s="50"/>
      <c r="EC18298" s="50"/>
      <c r="ED18298" s="50"/>
      <c r="EE18298" s="50"/>
      <c r="EF18298" s="50"/>
      <c r="EG18298" s="50"/>
      <c r="EH18298" s="50"/>
      <c r="EI18298" s="50"/>
      <c r="EJ18298" s="50"/>
      <c r="EK18298" s="50"/>
      <c r="EL18298" s="50"/>
      <c r="EM18298" s="50"/>
      <c r="EN18298" s="50"/>
      <c r="EO18298" s="50"/>
      <c r="EP18298" s="50"/>
      <c r="EQ18298" s="50"/>
      <c r="ER18298" s="50"/>
      <c r="ES18298" s="50"/>
      <c r="ET18298" s="50"/>
      <c r="EU18298" s="50"/>
      <c r="EV18298" s="50"/>
      <c r="EW18298" s="50"/>
      <c r="EX18298" s="50"/>
      <c r="EY18298" s="50"/>
      <c r="EZ18298" s="50"/>
      <c r="FA18298" s="50"/>
      <c r="FB18298" s="50"/>
      <c r="FC18298" s="50"/>
      <c r="FD18298" s="50"/>
      <c r="FE18298" s="50"/>
      <c r="FF18298" s="50"/>
      <c r="FG18298" s="50"/>
      <c r="FH18298" s="50"/>
      <c r="FI18298" s="50"/>
      <c r="FJ18298" s="50"/>
      <c r="FK18298" s="50"/>
      <c r="FL18298" s="50"/>
      <c r="FM18298" s="50"/>
      <c r="FN18298" s="50"/>
      <c r="FO18298" s="50"/>
      <c r="FP18298" s="50"/>
      <c r="FQ18298" s="50"/>
      <c r="FR18298" s="50"/>
      <c r="FS18298" s="50"/>
      <c r="FT18298" s="50"/>
      <c r="FU18298" s="50"/>
      <c r="FV18298" s="50"/>
      <c r="FW18298" s="50"/>
      <c r="FX18298" s="50"/>
    </row>
    <row r="18299" spans="1:180" s="45" customFormat="1" ht="12.75" x14ac:dyDescent="0.2">
      <c r="F18299" s="51"/>
      <c r="H18299" s="51"/>
      <c r="AJ18299" s="53"/>
      <c r="AK18299" s="53"/>
      <c r="AL18299" s="53"/>
      <c r="AM18299" s="53"/>
      <c r="AN18299" s="53"/>
      <c r="AO18299" s="50"/>
      <c r="AP18299" s="50"/>
      <c r="AQ18299" s="50"/>
      <c r="AR18299" s="50"/>
      <c r="AS18299" s="50"/>
      <c r="AT18299" s="50"/>
      <c r="AU18299" s="50"/>
      <c r="AV18299" s="50"/>
      <c r="AW18299" s="50"/>
      <c r="AX18299" s="50"/>
      <c r="AY18299" s="50"/>
      <c r="AZ18299" s="50"/>
      <c r="BA18299" s="50"/>
      <c r="BB18299" s="50"/>
      <c r="BC18299" s="50"/>
      <c r="BD18299" s="50"/>
      <c r="BE18299" s="50"/>
      <c r="BF18299" s="50"/>
      <c r="BG18299" s="50"/>
      <c r="BH18299" s="50"/>
      <c r="BI18299" s="50"/>
      <c r="BJ18299" s="50"/>
      <c r="BK18299" s="50"/>
      <c r="BL18299" s="50"/>
      <c r="BM18299" s="50"/>
      <c r="BN18299" s="50"/>
      <c r="BO18299" s="50"/>
      <c r="BP18299" s="50"/>
      <c r="BQ18299" s="50"/>
      <c r="BR18299" s="50"/>
      <c r="BS18299" s="50"/>
      <c r="BT18299" s="50"/>
      <c r="BU18299" s="50"/>
      <c r="BV18299" s="50"/>
      <c r="BW18299" s="50"/>
      <c r="BX18299" s="50"/>
      <c r="BY18299" s="50"/>
      <c r="BZ18299" s="50"/>
      <c r="CA18299" s="50"/>
      <c r="CB18299" s="50"/>
      <c r="CC18299" s="50"/>
      <c r="CD18299" s="50"/>
      <c r="CE18299" s="50"/>
      <c r="CF18299" s="50"/>
      <c r="CG18299" s="50"/>
      <c r="CH18299" s="50"/>
      <c r="CI18299" s="50"/>
      <c r="CJ18299" s="50"/>
      <c r="CK18299" s="50"/>
      <c r="CL18299" s="50"/>
      <c r="CM18299" s="50"/>
      <c r="CN18299" s="50"/>
      <c r="CO18299" s="50"/>
      <c r="CP18299" s="50"/>
      <c r="CQ18299" s="50"/>
      <c r="CR18299" s="50"/>
      <c r="CS18299" s="50"/>
      <c r="CT18299" s="50"/>
      <c r="CU18299" s="50"/>
      <c r="CV18299" s="50"/>
      <c r="CW18299" s="50"/>
      <c r="CX18299" s="50"/>
      <c r="CY18299" s="50"/>
      <c r="CZ18299" s="50"/>
      <c r="DA18299" s="50"/>
      <c r="DB18299" s="50"/>
      <c r="DC18299" s="50"/>
      <c r="DD18299" s="50"/>
      <c r="DE18299" s="50"/>
      <c r="DF18299" s="50"/>
      <c r="DG18299" s="50"/>
      <c r="DH18299" s="50"/>
      <c r="DI18299" s="50"/>
      <c r="DJ18299" s="50"/>
      <c r="DK18299" s="50"/>
      <c r="DL18299" s="50"/>
      <c r="DM18299" s="50"/>
      <c r="DN18299" s="50"/>
      <c r="DO18299" s="50"/>
      <c r="DP18299" s="50"/>
      <c r="DQ18299" s="50"/>
      <c r="DR18299" s="50"/>
      <c r="DS18299" s="50"/>
      <c r="DT18299" s="50"/>
      <c r="DU18299" s="50"/>
      <c r="DV18299" s="50"/>
      <c r="DW18299" s="50"/>
      <c r="DX18299" s="50"/>
      <c r="DY18299" s="50"/>
      <c r="DZ18299" s="50"/>
      <c r="EA18299" s="50"/>
      <c r="EB18299" s="50"/>
      <c r="EC18299" s="50"/>
      <c r="ED18299" s="50"/>
      <c r="EE18299" s="50"/>
      <c r="EF18299" s="50"/>
      <c r="EG18299" s="50"/>
      <c r="EH18299" s="50"/>
      <c r="EI18299" s="50"/>
      <c r="EJ18299" s="50"/>
      <c r="EK18299" s="50"/>
      <c r="EL18299" s="50"/>
      <c r="EM18299" s="50"/>
      <c r="EN18299" s="50"/>
      <c r="EO18299" s="50"/>
      <c r="EP18299" s="50"/>
      <c r="EQ18299" s="50"/>
      <c r="ER18299" s="50"/>
      <c r="ES18299" s="50"/>
      <c r="ET18299" s="50"/>
      <c r="EU18299" s="50"/>
      <c r="EV18299" s="50"/>
      <c r="EW18299" s="50"/>
      <c r="EX18299" s="50"/>
      <c r="EY18299" s="50"/>
      <c r="EZ18299" s="50"/>
      <c r="FA18299" s="50"/>
      <c r="FB18299" s="50"/>
      <c r="FC18299" s="50"/>
      <c r="FD18299" s="50"/>
      <c r="FE18299" s="50"/>
      <c r="FF18299" s="50"/>
      <c r="FG18299" s="50"/>
      <c r="FH18299" s="50"/>
      <c r="FI18299" s="50"/>
      <c r="FJ18299" s="50"/>
      <c r="FK18299" s="50"/>
      <c r="FL18299" s="50"/>
      <c r="FM18299" s="50"/>
      <c r="FN18299" s="50"/>
      <c r="FO18299" s="50"/>
      <c r="FP18299" s="50"/>
      <c r="FQ18299" s="50"/>
      <c r="FR18299" s="50"/>
      <c r="FS18299" s="50"/>
      <c r="FT18299" s="50"/>
      <c r="FU18299" s="50"/>
      <c r="FV18299" s="50"/>
      <c r="FW18299" s="50"/>
      <c r="FX18299" s="50"/>
    </row>
    <row r="18300" spans="1:180" s="45" customFormat="1" ht="12.75" x14ac:dyDescent="0.2">
      <c r="F18300" s="51"/>
      <c r="H18300" s="51"/>
      <c r="AJ18300" s="53"/>
      <c r="AK18300" s="53"/>
      <c r="AL18300" s="53"/>
      <c r="AM18300" s="53"/>
      <c r="AN18300" s="53"/>
      <c r="AO18300" s="50"/>
      <c r="AP18300" s="50"/>
      <c r="AQ18300" s="50"/>
      <c r="AR18300" s="50"/>
      <c r="AS18300" s="50"/>
      <c r="AT18300" s="50"/>
      <c r="AU18300" s="50"/>
      <c r="AV18300" s="50"/>
      <c r="AW18300" s="50"/>
      <c r="AX18300" s="50"/>
      <c r="AY18300" s="50"/>
      <c r="AZ18300" s="50"/>
      <c r="BA18300" s="50"/>
      <c r="BB18300" s="50"/>
      <c r="BC18300" s="50"/>
      <c r="BD18300" s="50"/>
      <c r="BE18300" s="50"/>
      <c r="BF18300" s="50"/>
      <c r="BG18300" s="50"/>
      <c r="BH18300" s="50"/>
      <c r="BI18300" s="50"/>
      <c r="BJ18300" s="50"/>
      <c r="BK18300" s="50"/>
      <c r="BL18300" s="50"/>
      <c r="BM18300" s="50"/>
      <c r="BN18300" s="50"/>
      <c r="BO18300" s="50"/>
      <c r="BP18300" s="50"/>
      <c r="BQ18300" s="50"/>
      <c r="BR18300" s="50"/>
      <c r="BS18300" s="50"/>
      <c r="BT18300" s="50"/>
      <c r="BU18300" s="50"/>
      <c r="BV18300" s="50"/>
      <c r="BW18300" s="50"/>
      <c r="BX18300" s="50"/>
      <c r="BY18300" s="50"/>
      <c r="BZ18300" s="50"/>
      <c r="CA18300" s="50"/>
      <c r="CB18300" s="50"/>
      <c r="CC18300" s="50"/>
      <c r="CD18300" s="50"/>
      <c r="CE18300" s="50"/>
      <c r="CF18300" s="50"/>
      <c r="CG18300" s="50"/>
      <c r="CH18300" s="50"/>
      <c r="CI18300" s="50"/>
      <c r="CJ18300" s="50"/>
      <c r="CK18300" s="50"/>
      <c r="CL18300" s="50"/>
      <c r="CM18300" s="50"/>
      <c r="CN18300" s="50"/>
      <c r="CO18300" s="50"/>
      <c r="CP18300" s="50"/>
      <c r="CQ18300" s="50"/>
      <c r="CR18300" s="50"/>
      <c r="CS18300" s="50"/>
      <c r="CT18300" s="50"/>
      <c r="CU18300" s="50"/>
      <c r="CV18300" s="50"/>
      <c r="CW18300" s="50"/>
      <c r="CX18300" s="50"/>
      <c r="CY18300" s="50"/>
      <c r="CZ18300" s="50"/>
      <c r="DA18300" s="50"/>
      <c r="DB18300" s="50"/>
      <c r="DC18300" s="50"/>
      <c r="DD18300" s="50"/>
      <c r="DE18300" s="50"/>
      <c r="DF18300" s="50"/>
      <c r="DG18300" s="50"/>
      <c r="DH18300" s="50"/>
      <c r="DI18300" s="50"/>
      <c r="DJ18300" s="50"/>
      <c r="DK18300" s="50"/>
      <c r="DL18300" s="50"/>
      <c r="DM18300" s="50"/>
      <c r="DN18300" s="50"/>
      <c r="DO18300" s="50"/>
      <c r="DP18300" s="50"/>
      <c r="DQ18300" s="50"/>
      <c r="DR18300" s="50"/>
      <c r="DS18300" s="50"/>
      <c r="DT18300" s="50"/>
      <c r="DU18300" s="50"/>
      <c r="DV18300" s="50"/>
      <c r="DW18300" s="50"/>
      <c r="DX18300" s="50"/>
      <c r="DY18300" s="50"/>
      <c r="DZ18300" s="50"/>
      <c r="EA18300" s="50"/>
      <c r="EB18300" s="50"/>
      <c r="EC18300" s="50"/>
      <c r="ED18300" s="50"/>
      <c r="EE18300" s="50"/>
      <c r="EF18300" s="50"/>
      <c r="EG18300" s="50"/>
      <c r="EH18300" s="50"/>
      <c r="EI18300" s="50"/>
      <c r="EJ18300" s="50"/>
      <c r="EK18300" s="50"/>
      <c r="EL18300" s="50"/>
      <c r="EM18300" s="50"/>
      <c r="EN18300" s="50"/>
      <c r="EO18300" s="50"/>
      <c r="EP18300" s="50"/>
      <c r="EQ18300" s="50"/>
      <c r="ER18300" s="50"/>
      <c r="ES18300" s="50"/>
      <c r="ET18300" s="50"/>
      <c r="EU18300" s="50"/>
      <c r="EV18300" s="50"/>
      <c r="EW18300" s="50"/>
      <c r="EX18300" s="50"/>
      <c r="EY18300" s="50"/>
      <c r="EZ18300" s="50"/>
      <c r="FA18300" s="50"/>
      <c r="FB18300" s="50"/>
      <c r="FC18300" s="50"/>
      <c r="FD18300" s="50"/>
      <c r="FE18300" s="50"/>
      <c r="FF18300" s="50"/>
      <c r="FG18300" s="50"/>
      <c r="FH18300" s="50"/>
      <c r="FI18300" s="50"/>
      <c r="FJ18300" s="50"/>
      <c r="FK18300" s="50"/>
      <c r="FL18300" s="50"/>
      <c r="FM18300" s="50"/>
      <c r="FN18300" s="50"/>
      <c r="FO18300" s="50"/>
      <c r="FP18300" s="50"/>
      <c r="FQ18300" s="50"/>
      <c r="FR18300" s="50"/>
      <c r="FS18300" s="50"/>
      <c r="FT18300" s="50"/>
      <c r="FU18300" s="50"/>
      <c r="FV18300" s="50"/>
      <c r="FW18300" s="50"/>
      <c r="FX18300" s="50"/>
    </row>
    <row r="18301" spans="1:180" s="45" customFormat="1" ht="12.75" x14ac:dyDescent="0.2">
      <c r="F18301" s="51"/>
      <c r="H18301" s="51"/>
      <c r="AJ18301" s="53"/>
      <c r="AK18301" s="53"/>
      <c r="AL18301" s="53"/>
      <c r="AM18301" s="53"/>
      <c r="AN18301" s="53"/>
      <c r="AO18301" s="50"/>
      <c r="AP18301" s="50"/>
      <c r="AQ18301" s="50"/>
      <c r="AR18301" s="50"/>
      <c r="AS18301" s="50"/>
      <c r="AT18301" s="50"/>
      <c r="AU18301" s="50"/>
      <c r="AV18301" s="50"/>
      <c r="AW18301" s="50"/>
      <c r="AX18301" s="50"/>
      <c r="AY18301" s="50"/>
      <c r="AZ18301" s="50"/>
      <c r="BA18301" s="50"/>
      <c r="BB18301" s="50"/>
      <c r="BC18301" s="50"/>
      <c r="BD18301" s="50"/>
      <c r="BE18301" s="50"/>
      <c r="BF18301" s="50"/>
      <c r="BG18301" s="50"/>
      <c r="BH18301" s="50"/>
      <c r="BI18301" s="50"/>
      <c r="BJ18301" s="50"/>
      <c r="BK18301" s="50"/>
      <c r="BL18301" s="50"/>
      <c r="BM18301" s="50"/>
      <c r="BN18301" s="50"/>
      <c r="BO18301" s="50"/>
      <c r="BP18301" s="50"/>
      <c r="BQ18301" s="50"/>
      <c r="BR18301" s="50"/>
      <c r="BS18301" s="50"/>
      <c r="BT18301" s="50"/>
      <c r="BU18301" s="50"/>
      <c r="BV18301" s="50"/>
      <c r="BW18301" s="50"/>
      <c r="BX18301" s="50"/>
      <c r="BY18301" s="50"/>
      <c r="BZ18301" s="50"/>
      <c r="CA18301" s="50"/>
      <c r="CB18301" s="50"/>
      <c r="CC18301" s="50"/>
      <c r="CD18301" s="50"/>
      <c r="CE18301" s="50"/>
      <c r="CF18301" s="50"/>
      <c r="CG18301" s="50"/>
      <c r="CH18301" s="50"/>
      <c r="CI18301" s="50"/>
      <c r="CJ18301" s="50"/>
      <c r="CK18301" s="50"/>
      <c r="CL18301" s="50"/>
      <c r="CM18301" s="50"/>
      <c r="CN18301" s="50"/>
      <c r="CO18301" s="50"/>
      <c r="CP18301" s="50"/>
      <c r="CQ18301" s="50"/>
      <c r="CR18301" s="50"/>
      <c r="CS18301" s="50"/>
      <c r="CT18301" s="50"/>
      <c r="CU18301" s="50"/>
      <c r="CV18301" s="50"/>
      <c r="CW18301" s="50"/>
      <c r="CX18301" s="50"/>
      <c r="CY18301" s="50"/>
      <c r="CZ18301" s="50"/>
      <c r="DA18301" s="50"/>
      <c r="DB18301" s="50"/>
      <c r="DC18301" s="50"/>
      <c r="DD18301" s="50"/>
      <c r="DE18301" s="50"/>
      <c r="DF18301" s="50"/>
      <c r="DG18301" s="50"/>
      <c r="DH18301" s="50"/>
      <c r="DI18301" s="50"/>
      <c r="DJ18301" s="50"/>
      <c r="DK18301" s="50"/>
      <c r="DL18301" s="50"/>
      <c r="DM18301" s="50"/>
      <c r="DN18301" s="50"/>
      <c r="DO18301" s="50"/>
      <c r="DP18301" s="50"/>
      <c r="DQ18301" s="50"/>
      <c r="DR18301" s="50"/>
      <c r="DS18301" s="50"/>
      <c r="DT18301" s="50"/>
      <c r="DU18301" s="50"/>
      <c r="DV18301" s="50"/>
      <c r="DW18301" s="50"/>
      <c r="DX18301" s="50"/>
      <c r="DY18301" s="50"/>
      <c r="DZ18301" s="50"/>
      <c r="EA18301" s="50"/>
      <c r="EB18301" s="50"/>
      <c r="EC18301" s="50"/>
      <c r="ED18301" s="50"/>
      <c r="EE18301" s="50"/>
      <c r="EF18301" s="50"/>
      <c r="EG18301" s="50"/>
      <c r="EH18301" s="50"/>
      <c r="EI18301" s="50"/>
      <c r="EJ18301" s="50"/>
      <c r="EK18301" s="50"/>
      <c r="EL18301" s="50"/>
      <c r="EM18301" s="50"/>
      <c r="EN18301" s="50"/>
      <c r="EO18301" s="50"/>
      <c r="EP18301" s="50"/>
      <c r="EQ18301" s="50"/>
      <c r="ER18301" s="50"/>
      <c r="ES18301" s="50"/>
      <c r="ET18301" s="50"/>
      <c r="EU18301" s="50"/>
      <c r="EV18301" s="50"/>
      <c r="EW18301" s="50"/>
      <c r="EX18301" s="50"/>
      <c r="EY18301" s="50"/>
      <c r="EZ18301" s="50"/>
      <c r="FA18301" s="50"/>
      <c r="FB18301" s="50"/>
      <c r="FC18301" s="50"/>
      <c r="FD18301" s="50"/>
      <c r="FE18301" s="50"/>
      <c r="FF18301" s="50"/>
      <c r="FG18301" s="50"/>
      <c r="FH18301" s="50"/>
      <c r="FI18301" s="50"/>
      <c r="FJ18301" s="50"/>
      <c r="FK18301" s="50"/>
      <c r="FL18301" s="50"/>
      <c r="FM18301" s="50"/>
      <c r="FN18301" s="50"/>
      <c r="FO18301" s="50"/>
      <c r="FP18301" s="50"/>
      <c r="FQ18301" s="50"/>
      <c r="FR18301" s="50"/>
      <c r="FS18301" s="50"/>
      <c r="FT18301" s="50"/>
      <c r="FU18301" s="50"/>
      <c r="FV18301" s="50"/>
      <c r="FW18301" s="50"/>
      <c r="FX18301" s="50"/>
    </row>
    <row r="18302" spans="1:180" s="45" customFormat="1" ht="12.75" x14ac:dyDescent="0.2">
      <c r="F18302" s="51"/>
      <c r="H18302" s="51"/>
      <c r="AJ18302" s="53"/>
      <c r="AK18302" s="53"/>
      <c r="AL18302" s="53"/>
      <c r="AM18302" s="53"/>
      <c r="AN18302" s="53"/>
      <c r="AO18302" s="50"/>
      <c r="AP18302" s="50"/>
      <c r="AQ18302" s="50"/>
      <c r="AR18302" s="50"/>
      <c r="AS18302" s="50"/>
      <c r="AT18302" s="50"/>
      <c r="AU18302" s="50"/>
      <c r="AV18302" s="50"/>
      <c r="AW18302" s="50"/>
      <c r="AX18302" s="50"/>
      <c r="AY18302" s="50"/>
      <c r="AZ18302" s="50"/>
      <c r="BA18302" s="50"/>
      <c r="BB18302" s="50"/>
      <c r="BC18302" s="50"/>
      <c r="BD18302" s="50"/>
      <c r="BE18302" s="50"/>
      <c r="BF18302" s="50"/>
      <c r="BG18302" s="50"/>
      <c r="BH18302" s="50"/>
      <c r="BI18302" s="50"/>
      <c r="BJ18302" s="50"/>
      <c r="BK18302" s="50"/>
      <c r="BL18302" s="50"/>
      <c r="BM18302" s="50"/>
      <c r="BN18302" s="50"/>
      <c r="BO18302" s="50"/>
      <c r="BP18302" s="50"/>
      <c r="BQ18302" s="50"/>
      <c r="BR18302" s="50"/>
      <c r="BS18302" s="50"/>
      <c r="BT18302" s="50"/>
      <c r="BU18302" s="50"/>
      <c r="BV18302" s="50"/>
      <c r="BW18302" s="50"/>
      <c r="BX18302" s="50"/>
      <c r="BY18302" s="50"/>
      <c r="BZ18302" s="50"/>
      <c r="CA18302" s="50"/>
      <c r="CB18302" s="50"/>
      <c r="CC18302" s="50"/>
      <c r="CD18302" s="50"/>
      <c r="CE18302" s="50"/>
      <c r="CF18302" s="50"/>
      <c r="CG18302" s="50"/>
      <c r="CH18302" s="50"/>
      <c r="CI18302" s="50"/>
      <c r="CJ18302" s="50"/>
      <c r="CK18302" s="50"/>
      <c r="CL18302" s="50"/>
      <c r="CM18302" s="50"/>
      <c r="CN18302" s="50"/>
      <c r="CO18302" s="50"/>
      <c r="CP18302" s="50"/>
      <c r="CQ18302" s="50"/>
      <c r="CR18302" s="50"/>
      <c r="CS18302" s="50"/>
      <c r="CT18302" s="50"/>
      <c r="CU18302" s="50"/>
      <c r="CV18302" s="50"/>
      <c r="CW18302" s="50"/>
      <c r="CX18302" s="50"/>
      <c r="CY18302" s="50"/>
      <c r="CZ18302" s="50"/>
      <c r="DA18302" s="50"/>
      <c r="DB18302" s="50"/>
      <c r="DC18302" s="50"/>
      <c r="DD18302" s="50"/>
      <c r="DE18302" s="50"/>
      <c r="DF18302" s="50"/>
      <c r="DG18302" s="50"/>
      <c r="DH18302" s="50"/>
      <c r="DI18302" s="50"/>
      <c r="DJ18302" s="50"/>
      <c r="DK18302" s="50"/>
      <c r="DL18302" s="50"/>
      <c r="DM18302" s="50"/>
      <c r="DN18302" s="50"/>
      <c r="DO18302" s="50"/>
      <c r="DP18302" s="50"/>
      <c r="DQ18302" s="50"/>
      <c r="DR18302" s="50"/>
      <c r="DS18302" s="50"/>
      <c r="DT18302" s="50"/>
      <c r="DU18302" s="50"/>
      <c r="DV18302" s="50"/>
      <c r="DW18302" s="50"/>
      <c r="DX18302" s="50"/>
      <c r="DY18302" s="50"/>
      <c r="DZ18302" s="50"/>
      <c r="EA18302" s="50"/>
      <c r="EB18302" s="50"/>
      <c r="EC18302" s="50"/>
      <c r="ED18302" s="50"/>
      <c r="EE18302" s="50"/>
      <c r="EF18302" s="50"/>
      <c r="EG18302" s="50"/>
      <c r="EH18302" s="50"/>
      <c r="EI18302" s="50"/>
      <c r="EJ18302" s="50"/>
      <c r="EK18302" s="50"/>
      <c r="EL18302" s="50"/>
      <c r="EM18302" s="50"/>
      <c r="EN18302" s="50"/>
      <c r="EO18302" s="50"/>
      <c r="EP18302" s="50"/>
      <c r="EQ18302" s="50"/>
      <c r="ER18302" s="50"/>
      <c r="ES18302" s="50"/>
      <c r="ET18302" s="50"/>
      <c r="EU18302" s="50"/>
      <c r="EV18302" s="50"/>
      <c r="EW18302" s="50"/>
      <c r="EX18302" s="50"/>
      <c r="EY18302" s="50"/>
      <c r="EZ18302" s="50"/>
      <c r="FA18302" s="50"/>
      <c r="FB18302" s="50"/>
      <c r="FC18302" s="50"/>
      <c r="FD18302" s="50"/>
      <c r="FE18302" s="50"/>
      <c r="FF18302" s="50"/>
      <c r="FG18302" s="50"/>
      <c r="FH18302" s="50"/>
      <c r="FI18302" s="50"/>
      <c r="FJ18302" s="50"/>
      <c r="FK18302" s="50"/>
      <c r="FL18302" s="50"/>
      <c r="FM18302" s="50"/>
      <c r="FN18302" s="50"/>
      <c r="FO18302" s="50"/>
      <c r="FP18302" s="50"/>
      <c r="FQ18302" s="50"/>
      <c r="FR18302" s="50"/>
      <c r="FS18302" s="50"/>
      <c r="FT18302" s="50"/>
      <c r="FU18302" s="50"/>
      <c r="FV18302" s="50"/>
      <c r="FW18302" s="50"/>
      <c r="FX18302" s="50"/>
    </row>
    <row r="18303" spans="1:180" s="58" customFormat="1" ht="76.5" x14ac:dyDescent="0.2">
      <c r="A18303" s="55" t="s">
        <v>99</v>
      </c>
      <c r="B18303" s="55" t="s">
        <v>100</v>
      </c>
      <c r="C18303" s="55" t="s">
        <v>101</v>
      </c>
      <c r="D18303" s="55" t="s">
        <v>102</v>
      </c>
      <c r="E18303" s="55" t="s">
        <v>103</v>
      </c>
      <c r="F18303" s="55" t="s">
        <v>104</v>
      </c>
      <c r="G18303" s="55" t="s">
        <v>105</v>
      </c>
      <c r="H18303" s="55" t="s">
        <v>106</v>
      </c>
      <c r="I18303" s="55" t="s">
        <v>107</v>
      </c>
      <c r="J18303" s="55" t="s">
        <v>108</v>
      </c>
      <c r="K18303" s="55" t="s">
        <v>109</v>
      </c>
      <c r="L18303" s="55" t="s">
        <v>110</v>
      </c>
      <c r="M18303" s="55" t="s">
        <v>111</v>
      </c>
      <c r="N18303" s="55" t="s">
        <v>112</v>
      </c>
      <c r="O18303" s="55" t="s">
        <v>3</v>
      </c>
      <c r="P18303" s="55" t="s">
        <v>4</v>
      </c>
      <c r="Q18303" s="55" t="s">
        <v>124</v>
      </c>
      <c r="R18303" s="55" t="s">
        <v>113</v>
      </c>
      <c r="S18303" s="55" t="s">
        <v>114</v>
      </c>
      <c r="T18303" s="55" t="s">
        <v>145</v>
      </c>
      <c r="U18303" s="55" t="s">
        <v>25</v>
      </c>
      <c r="V18303" s="55" t="s">
        <v>211</v>
      </c>
      <c r="W18303" s="55" t="s">
        <v>26</v>
      </c>
      <c r="X18303" s="55" t="s">
        <v>27</v>
      </c>
      <c r="Y18303" s="55" t="s">
        <v>115</v>
      </c>
      <c r="Z18303" s="55" t="s">
        <v>93</v>
      </c>
      <c r="AA18303" s="55" t="s">
        <v>116</v>
      </c>
      <c r="AB18303" s="55" t="s">
        <v>23</v>
      </c>
      <c r="AC18303" s="55" t="s">
        <v>28</v>
      </c>
      <c r="AD18303" s="55" t="s">
        <v>29</v>
      </c>
      <c r="AE18303" s="55" t="s">
        <v>30</v>
      </c>
      <c r="AF18303" s="55" t="s">
        <v>31</v>
      </c>
      <c r="AG18303" s="55" t="s">
        <v>32</v>
      </c>
      <c r="AH18303" s="55" t="s">
        <v>32</v>
      </c>
      <c r="AI18303" s="55" t="s">
        <v>33</v>
      </c>
      <c r="AJ18303" s="56" t="s">
        <v>117</v>
      </c>
      <c r="AK18303" s="57" t="s">
        <v>118</v>
      </c>
      <c r="AL18303" s="56" t="s">
        <v>34</v>
      </c>
      <c r="AM18303" s="57" t="s">
        <v>35</v>
      </c>
      <c r="AN18303" s="56" t="s">
        <v>36</v>
      </c>
      <c r="AO18303" s="55" t="s">
        <v>8</v>
      </c>
      <c r="AP18303" s="55" t="s">
        <v>9</v>
      </c>
      <c r="AQ18303" s="55" t="s">
        <v>10</v>
      </c>
      <c r="AR18303" s="55" t="s">
        <v>11</v>
      </c>
      <c r="AS18303" s="55" t="s">
        <v>12</v>
      </c>
      <c r="AT18303" s="55" t="s">
        <v>13</v>
      </c>
      <c r="AU18303" s="55" t="s">
        <v>14</v>
      </c>
      <c r="AV18303" s="55" t="s">
        <v>15</v>
      </c>
      <c r="AW18303" s="55" t="s">
        <v>16</v>
      </c>
      <c r="AX18303" s="55" t="s">
        <v>17</v>
      </c>
      <c r="AY18303" s="55" t="s">
        <v>129</v>
      </c>
      <c r="AZ18303" s="55" t="s">
        <v>130</v>
      </c>
      <c r="BA18303" s="55" t="s">
        <v>131</v>
      </c>
      <c r="BB18303" s="55" t="s">
        <v>132</v>
      </c>
      <c r="BC18303" s="55" t="s">
        <v>133</v>
      </c>
      <c r="BD18303" s="55" t="s">
        <v>134</v>
      </c>
      <c r="BE18303" s="55" t="s">
        <v>135</v>
      </c>
      <c r="BF18303" s="55" t="s">
        <v>136</v>
      </c>
      <c r="BG18303" s="55" t="s">
        <v>137</v>
      </c>
      <c r="BH18303" s="55" t="s">
        <v>138</v>
      </c>
      <c r="BI18303" s="55" t="s">
        <v>139</v>
      </c>
      <c r="BJ18303" s="55" t="s">
        <v>140</v>
      </c>
      <c r="BK18303" s="55" t="s">
        <v>141</v>
      </c>
      <c r="BL18303" s="55" t="s">
        <v>142</v>
      </c>
      <c r="BM18303" s="55" t="s">
        <v>143</v>
      </c>
      <c r="BN18303" s="55" t="s">
        <v>18</v>
      </c>
      <c r="BO18303" s="55" t="s">
        <v>19</v>
      </c>
      <c r="BP18303" s="55" t="s">
        <v>20</v>
      </c>
      <c r="BQ18303" s="55" t="s">
        <v>21</v>
      </c>
      <c r="BR18303" s="55" t="s">
        <v>22</v>
      </c>
      <c r="BS18303" s="55" t="s">
        <v>119</v>
      </c>
      <c r="BT18303" s="55" t="s">
        <v>120</v>
      </c>
      <c r="BU18303" s="55" t="s">
        <v>121</v>
      </c>
      <c r="BV18303" s="55" t="s">
        <v>37</v>
      </c>
      <c r="BW18303" s="55" t="s">
        <v>38</v>
      </c>
      <c r="BX18303" s="55" t="s">
        <v>39</v>
      </c>
      <c r="BY18303" s="55" t="s">
        <v>40</v>
      </c>
      <c r="BZ18303" s="55" t="s">
        <v>41</v>
      </c>
      <c r="CA18303" s="55" t="s">
        <v>42</v>
      </c>
      <c r="CB18303" s="55" t="s">
        <v>43</v>
      </c>
      <c r="CC18303" s="55" t="s">
        <v>144</v>
      </c>
      <c r="CD18303" s="55" t="s">
        <v>53</v>
      </c>
      <c r="CE18303" s="55" t="s">
        <v>54</v>
      </c>
      <c r="CF18303" s="55" t="s">
        <v>55</v>
      </c>
      <c r="CG18303" s="55" t="s">
        <v>56</v>
      </c>
      <c r="CH18303" s="55" t="s">
        <v>57</v>
      </c>
      <c r="CI18303" s="55" t="s">
        <v>58</v>
      </c>
      <c r="CJ18303" s="55" t="s">
        <v>59</v>
      </c>
      <c r="CK18303" s="55" t="s">
        <v>60</v>
      </c>
      <c r="CL18303" s="55" t="s">
        <v>61</v>
      </c>
      <c r="CM18303" s="55" t="s">
        <v>62</v>
      </c>
      <c r="CN18303" s="55" t="s">
        <v>63</v>
      </c>
      <c r="CO18303" s="55" t="s">
        <v>64</v>
      </c>
      <c r="CP18303" s="55" t="s">
        <v>65</v>
      </c>
      <c r="CQ18303" s="55" t="s">
        <v>63</v>
      </c>
      <c r="CR18303" s="55" t="s">
        <v>66</v>
      </c>
      <c r="CS18303" s="55" t="s">
        <v>67</v>
      </c>
      <c r="CT18303" s="55" t="s">
        <v>96</v>
      </c>
      <c r="CU18303" s="55" t="s">
        <v>97</v>
      </c>
      <c r="CV18303" s="55" t="s">
        <v>68</v>
      </c>
      <c r="CW18303" s="55" t="s">
        <v>69</v>
      </c>
      <c r="CX18303" s="55" t="s">
        <v>123</v>
      </c>
      <c r="CY18303" s="55" t="s">
        <v>70</v>
      </c>
      <c r="CZ18303" s="55" t="s">
        <v>71</v>
      </c>
      <c r="DA18303" s="55" t="s">
        <v>72</v>
      </c>
      <c r="DB18303" s="55" t="s">
        <v>73</v>
      </c>
      <c r="DC18303" s="55" t="s">
        <v>24</v>
      </c>
      <c r="DD18303" s="55" t="s">
        <v>74</v>
      </c>
      <c r="DE18303" s="55" t="s">
        <v>71</v>
      </c>
      <c r="DF18303" s="55" t="s">
        <v>75</v>
      </c>
      <c r="DG18303" s="55" t="s">
        <v>76</v>
      </c>
      <c r="DH18303" s="55" t="s">
        <v>125</v>
      </c>
      <c r="DI18303" s="55" t="s">
        <v>77</v>
      </c>
      <c r="DJ18303" s="55" t="s">
        <v>78</v>
      </c>
      <c r="DK18303" s="55" t="s">
        <v>79</v>
      </c>
      <c r="DL18303" s="55" t="s">
        <v>80</v>
      </c>
      <c r="DM18303" s="55" t="s">
        <v>81</v>
      </c>
      <c r="DN18303" s="55" t="s">
        <v>82</v>
      </c>
      <c r="DO18303" s="55" t="s">
        <v>83</v>
      </c>
      <c r="DP18303" s="55" t="s">
        <v>84</v>
      </c>
      <c r="DQ18303" s="55" t="s">
        <v>85</v>
      </c>
      <c r="DR18303" s="55" t="s">
        <v>84</v>
      </c>
      <c r="DS18303" s="55" t="s">
        <v>83</v>
      </c>
      <c r="DT18303" s="55" t="s">
        <v>86</v>
      </c>
      <c r="DU18303" s="55" t="s">
        <v>87</v>
      </c>
      <c r="DV18303" s="55" t="s">
        <v>52</v>
      </c>
      <c r="DW18303" s="55" t="s">
        <v>88</v>
      </c>
      <c r="DX18303" s="55" t="s">
        <v>86</v>
      </c>
      <c r="DY18303" s="55" t="s">
        <v>89</v>
      </c>
      <c r="DZ18303" s="55" t="s">
        <v>90</v>
      </c>
      <c r="EA18303" s="55" t="s">
        <v>126</v>
      </c>
      <c r="EB18303" s="55" t="s">
        <v>91</v>
      </c>
      <c r="EC18303" s="55" t="s">
        <v>92</v>
      </c>
    </row>
    <row r="18304" spans="1:180" s="45" customFormat="1" ht="12.75" x14ac:dyDescent="0.2">
      <c r="A18304" s="59">
        <v>1</v>
      </c>
      <c r="B18304" s="60" t="s">
        <v>215</v>
      </c>
      <c r="C18304" s="60" t="s">
        <v>216</v>
      </c>
      <c r="D18304" s="61"/>
      <c r="E18304" s="60" t="s">
        <v>24</v>
      </c>
      <c r="F18304" s="62" t="s">
        <v>147</v>
      </c>
      <c r="G18304" s="60" t="s">
        <v>148</v>
      </c>
      <c r="H18304" s="62" t="s">
        <v>24</v>
      </c>
      <c r="I18304" s="60" t="s">
        <v>217</v>
      </c>
      <c r="J18304" s="60" t="s">
        <v>24</v>
      </c>
      <c r="K18304" s="60" t="s">
        <v>24</v>
      </c>
      <c r="L18304" s="60" t="s">
        <v>149</v>
      </c>
      <c r="M18304" s="60">
        <v>0</v>
      </c>
      <c r="N18304" s="60">
        <v>0</v>
      </c>
      <c r="O18304" s="60" t="s">
        <v>24</v>
      </c>
      <c r="P18304" s="60" t="s">
        <v>146</v>
      </c>
      <c r="Q18304" s="60" t="s">
        <v>24</v>
      </c>
      <c r="R18304" s="61" t="s">
        <v>24</v>
      </c>
      <c r="S18304" s="60" t="s">
        <v>24</v>
      </c>
      <c r="T18304" s="60"/>
      <c r="U18304" s="60"/>
      <c r="V18304" s="60">
        <v>0</v>
      </c>
      <c r="W18304" s="60"/>
      <c r="X18304" s="60"/>
      <c r="Y18304" s="61">
        <v>38718</v>
      </c>
      <c r="Z18304" s="61" t="s">
        <v>218</v>
      </c>
      <c r="AA18304" s="61"/>
      <c r="AB18304" s="61"/>
      <c r="AC18304" s="61"/>
      <c r="AD18304" s="61"/>
      <c r="AE18304" s="61"/>
      <c r="AF18304" s="61"/>
      <c r="AG18304" s="61"/>
      <c r="AH18304" s="61"/>
      <c r="AI18304" s="61"/>
      <c r="AJ18304" s="63" t="s">
        <v>222</v>
      </c>
      <c r="AK18304" s="63">
        <v>0</v>
      </c>
      <c r="AL18304" s="63">
        <v>0</v>
      </c>
      <c r="AM18304" s="63">
        <v>0</v>
      </c>
      <c r="AN18304" s="63">
        <v>0</v>
      </c>
      <c r="AO18304" s="64">
        <v>0</v>
      </c>
      <c r="AP18304" s="64">
        <v>0</v>
      </c>
      <c r="AQ18304" s="64">
        <v>0</v>
      </c>
      <c r="AR18304" s="64">
        <v>0</v>
      </c>
      <c r="AS18304" s="64">
        <v>0</v>
      </c>
      <c r="AT18304" s="64">
        <v>0</v>
      </c>
      <c r="AU18304" s="64">
        <v>0</v>
      </c>
      <c r="AV18304" s="64">
        <v>0</v>
      </c>
      <c r="AW18304" s="64">
        <v>0</v>
      </c>
      <c r="AX18304" s="64">
        <v>0</v>
      </c>
      <c r="AY18304" s="64" t="s">
        <v>128</v>
      </c>
      <c r="AZ18304" s="64" t="s">
        <v>128</v>
      </c>
      <c r="BA18304" s="64" t="s">
        <v>128</v>
      </c>
      <c r="BB18304" s="64" t="s">
        <v>128</v>
      </c>
      <c r="BC18304" s="64" t="s">
        <v>128</v>
      </c>
      <c r="BD18304" s="64" t="s">
        <v>128</v>
      </c>
      <c r="BE18304" s="64" t="s">
        <v>128</v>
      </c>
      <c r="BF18304" s="64" t="s">
        <v>128</v>
      </c>
      <c r="BG18304" s="64" t="s">
        <v>128</v>
      </c>
      <c r="BH18304" s="64" t="s">
        <v>128</v>
      </c>
      <c r="BI18304" s="64" t="s">
        <v>128</v>
      </c>
      <c r="BJ18304" s="64" t="s">
        <v>128</v>
      </c>
      <c r="BK18304" s="64" t="s">
        <v>128</v>
      </c>
      <c r="BL18304" s="64" t="s">
        <v>128</v>
      </c>
      <c r="BM18304" s="64" t="s">
        <v>128</v>
      </c>
      <c r="BN18304" s="64">
        <v>0</v>
      </c>
      <c r="BO18304" s="64">
        <v>0</v>
      </c>
      <c r="BP18304" s="64">
        <v>0</v>
      </c>
      <c r="BQ18304" s="64">
        <v>0</v>
      </c>
      <c r="BR18304" s="64">
        <v>0</v>
      </c>
      <c r="BS18304" s="64">
        <v>0</v>
      </c>
      <c r="BT18304" s="64">
        <v>0</v>
      </c>
      <c r="BU18304" s="64">
        <v>0</v>
      </c>
      <c r="BV18304" s="64">
        <v>0</v>
      </c>
      <c r="BW18304" s="64">
        <v>0</v>
      </c>
      <c r="BX18304" s="64">
        <v>0</v>
      </c>
      <c r="BY18304" s="64">
        <v>0</v>
      </c>
      <c r="BZ18304" s="64">
        <v>0</v>
      </c>
      <c r="CA18304" s="64">
        <v>0</v>
      </c>
      <c r="CB18304" s="64">
        <v>0</v>
      </c>
      <c r="CC18304" s="64" t="s">
        <v>128</v>
      </c>
      <c r="CD18304" s="64">
        <v>0</v>
      </c>
      <c r="CE18304" s="64">
        <v>0</v>
      </c>
      <c r="CF18304" s="64">
        <v>0</v>
      </c>
      <c r="CG18304" s="64">
        <v>0</v>
      </c>
      <c r="CH18304" s="64">
        <v>0</v>
      </c>
      <c r="CI18304" s="64">
        <v>0</v>
      </c>
      <c r="CJ18304" s="64">
        <v>0</v>
      </c>
      <c r="CK18304" s="64">
        <v>0</v>
      </c>
      <c r="CL18304" s="64">
        <v>0</v>
      </c>
      <c r="CM18304" s="64">
        <v>0</v>
      </c>
      <c r="CN18304" s="64">
        <v>0</v>
      </c>
      <c r="CO18304" s="64">
        <v>0</v>
      </c>
      <c r="CP18304" s="64">
        <v>0</v>
      </c>
      <c r="CQ18304" s="64">
        <v>0</v>
      </c>
      <c r="CR18304" s="64">
        <v>0</v>
      </c>
      <c r="CS18304" s="64">
        <v>0</v>
      </c>
      <c r="CT18304" s="64">
        <v>0</v>
      </c>
      <c r="CU18304" s="64">
        <v>0</v>
      </c>
      <c r="CV18304" s="64">
        <v>0</v>
      </c>
      <c r="CW18304" s="64">
        <v>0</v>
      </c>
      <c r="CX18304" s="64" t="s">
        <v>128</v>
      </c>
      <c r="CY18304" s="64">
        <v>0</v>
      </c>
      <c r="CZ18304" s="64">
        <v>0</v>
      </c>
      <c r="DA18304" s="64">
        <v>0</v>
      </c>
      <c r="DB18304" s="64">
        <v>0</v>
      </c>
      <c r="DC18304" s="64" t="s">
        <v>128</v>
      </c>
      <c r="DD18304" s="64">
        <v>0</v>
      </c>
      <c r="DE18304" s="64">
        <v>0</v>
      </c>
      <c r="DF18304" s="64">
        <v>0</v>
      </c>
      <c r="DG18304" s="64">
        <v>0</v>
      </c>
      <c r="DH18304" s="64" t="s">
        <v>128</v>
      </c>
      <c r="DI18304" s="64">
        <v>0</v>
      </c>
      <c r="DJ18304" s="64">
        <v>0</v>
      </c>
      <c r="DK18304" s="64">
        <v>0</v>
      </c>
      <c r="DL18304" s="64">
        <v>0</v>
      </c>
      <c r="DM18304" s="64">
        <v>0</v>
      </c>
      <c r="DN18304" s="64">
        <v>0</v>
      </c>
      <c r="DO18304" s="64">
        <v>0</v>
      </c>
      <c r="DP18304" s="64">
        <v>0</v>
      </c>
      <c r="DQ18304" s="64">
        <v>0</v>
      </c>
      <c r="DR18304" s="64">
        <v>0</v>
      </c>
      <c r="DS18304" s="64">
        <v>0</v>
      </c>
      <c r="DT18304" s="64">
        <v>0</v>
      </c>
      <c r="DU18304" s="64">
        <v>0</v>
      </c>
      <c r="DV18304" s="64">
        <v>0</v>
      </c>
      <c r="DW18304" s="64">
        <v>0</v>
      </c>
      <c r="DX18304" s="64">
        <v>0</v>
      </c>
      <c r="DY18304" s="64">
        <v>0</v>
      </c>
      <c r="DZ18304" s="64">
        <v>0</v>
      </c>
      <c r="EA18304" s="64" t="s">
        <v>128</v>
      </c>
      <c r="EB18304" s="64">
        <v>0</v>
      </c>
      <c r="EC18304" s="64">
        <v>0</v>
      </c>
      <c r="ED18304" s="50">
        <v>0</v>
      </c>
      <c r="EE18304" s="50"/>
      <c r="EF18304" s="50"/>
      <c r="EG18304" s="50"/>
      <c r="EH18304" s="50"/>
      <c r="EI18304" s="50"/>
      <c r="EJ18304" s="50"/>
      <c r="EK18304" s="50"/>
      <c r="EL18304" s="50"/>
      <c r="EM18304" s="50"/>
      <c r="EN18304" s="50"/>
      <c r="EO18304" s="50"/>
      <c r="EP18304" s="50"/>
      <c r="EQ18304" s="50"/>
      <c r="ER18304" s="50"/>
      <c r="ES18304" s="50"/>
      <c r="ET18304" s="50"/>
      <c r="EU18304" s="50"/>
      <c r="EV18304" s="50"/>
      <c r="EW18304" s="50"/>
      <c r="EX18304" s="50"/>
      <c r="EY18304" s="50"/>
      <c r="EZ18304" s="50"/>
      <c r="FA18304" s="50"/>
      <c r="FB18304" s="50"/>
      <c r="FC18304" s="50"/>
      <c r="FD18304" s="50"/>
      <c r="FE18304" s="50"/>
      <c r="FF18304" s="50"/>
      <c r="FG18304" s="50"/>
      <c r="FH18304" s="50"/>
      <c r="FI18304" s="50"/>
      <c r="FJ18304" s="50"/>
      <c r="FK18304" s="50"/>
      <c r="FL18304" s="50"/>
      <c r="FM18304" s="50"/>
      <c r="FN18304" s="50"/>
      <c r="FO18304" s="50"/>
      <c r="FP18304" s="50"/>
      <c r="FQ18304" s="50"/>
      <c r="FR18304" s="50"/>
      <c r="FS18304" s="50"/>
      <c r="FT18304" s="50"/>
      <c r="FU18304" s="50"/>
      <c r="FV18304" s="50"/>
      <c r="FW18304" s="50"/>
      <c r="FX18304" s="50"/>
    </row>
    <row r="18305" spans="1:180" s="45" customFormat="1" ht="12.75" x14ac:dyDescent="0.2">
      <c r="A18305" s="60"/>
      <c r="B18305" s="60"/>
      <c r="C18305" s="60"/>
      <c r="D18305" s="61"/>
      <c r="E18305" s="60"/>
      <c r="F18305" s="62"/>
      <c r="G18305" s="60"/>
      <c r="H18305" s="62"/>
      <c r="I18305" s="60"/>
      <c r="J18305" s="60"/>
      <c r="K18305" s="60"/>
      <c r="L18305" s="60"/>
      <c r="M18305" s="60"/>
      <c r="N18305" s="60"/>
      <c r="O18305" s="60"/>
      <c r="P18305" s="60"/>
      <c r="Q18305" s="60"/>
      <c r="R18305" s="60"/>
      <c r="S18305" s="60"/>
      <c r="T18305" s="60"/>
      <c r="U18305" s="60"/>
      <c r="V18305" s="60"/>
      <c r="W18305" s="60"/>
      <c r="X18305" s="60"/>
      <c r="Y18305" s="61"/>
      <c r="Z18305" s="61"/>
      <c r="AA18305" s="61"/>
      <c r="AB18305" s="61"/>
      <c r="AC18305" s="61"/>
      <c r="AD18305" s="61"/>
      <c r="AE18305" s="61"/>
      <c r="AF18305" s="61"/>
      <c r="AG18305" s="61"/>
      <c r="AH18305" s="61"/>
      <c r="AI18305" s="61"/>
      <c r="AJ18305" s="63"/>
      <c r="AK18305" s="63"/>
      <c r="AL18305" s="63"/>
      <c r="AM18305" s="63"/>
      <c r="AN18305" s="63"/>
      <c r="AO18305" s="64"/>
      <c r="AP18305" s="64"/>
      <c r="AQ18305" s="64"/>
      <c r="AR18305" s="64"/>
      <c r="AS18305" s="64"/>
      <c r="AT18305" s="64"/>
      <c r="AU18305" s="64"/>
      <c r="AV18305" s="64"/>
      <c r="AW18305" s="64"/>
      <c r="AX18305" s="64"/>
      <c r="AY18305" s="64"/>
      <c r="AZ18305" s="64"/>
      <c r="BA18305" s="64"/>
      <c r="BB18305" s="64"/>
      <c r="BC18305" s="64"/>
      <c r="BD18305" s="64"/>
      <c r="BE18305" s="64"/>
      <c r="BF18305" s="64"/>
      <c r="BG18305" s="64"/>
      <c r="BH18305" s="64"/>
      <c r="BI18305" s="64"/>
      <c r="BJ18305" s="64"/>
      <c r="BK18305" s="64"/>
      <c r="BL18305" s="64"/>
      <c r="BM18305" s="64"/>
      <c r="BN18305" s="64"/>
      <c r="BO18305" s="64"/>
      <c r="BP18305" s="64"/>
      <c r="BQ18305" s="64"/>
      <c r="BR18305" s="64"/>
      <c r="BS18305" s="64"/>
      <c r="BT18305" s="64"/>
      <c r="BU18305" s="64"/>
      <c r="BV18305" s="64"/>
      <c r="BW18305" s="64"/>
      <c r="BX18305" s="64"/>
      <c r="BY18305" s="64"/>
      <c r="BZ18305" s="64"/>
      <c r="CA18305" s="64"/>
      <c r="CB18305" s="64"/>
      <c r="CC18305" s="64"/>
      <c r="CD18305" s="64"/>
      <c r="CE18305" s="64"/>
      <c r="CF18305" s="64"/>
      <c r="CG18305" s="64"/>
      <c r="CH18305" s="64"/>
      <c r="CI18305" s="64"/>
      <c r="CJ18305" s="64"/>
      <c r="CK18305" s="64"/>
      <c r="CL18305" s="64"/>
      <c r="CM18305" s="64"/>
      <c r="CN18305" s="64"/>
      <c r="CO18305" s="64"/>
      <c r="CP18305" s="64"/>
      <c r="CQ18305" s="64"/>
      <c r="CR18305" s="64"/>
      <c r="CS18305" s="64"/>
      <c r="CT18305" s="64"/>
      <c r="CU18305" s="64"/>
      <c r="CV18305" s="64"/>
      <c r="CW18305" s="64"/>
      <c r="CX18305" s="64"/>
      <c r="CY18305" s="64"/>
      <c r="CZ18305" s="64"/>
      <c r="DA18305" s="64"/>
      <c r="DB18305" s="64"/>
      <c r="DC18305" s="64"/>
      <c r="DD18305" s="64"/>
      <c r="DE18305" s="64"/>
      <c r="DF18305" s="64"/>
      <c r="DG18305" s="64"/>
      <c r="DH18305" s="64"/>
      <c r="DI18305" s="64"/>
      <c r="DJ18305" s="64"/>
      <c r="DK18305" s="64"/>
      <c r="DL18305" s="64"/>
      <c r="DM18305" s="64"/>
      <c r="DN18305" s="64"/>
      <c r="DO18305" s="64"/>
      <c r="DP18305" s="64"/>
      <c r="DQ18305" s="64"/>
      <c r="DR18305" s="64"/>
      <c r="DS18305" s="64"/>
      <c r="DT18305" s="64"/>
      <c r="DU18305" s="64"/>
      <c r="DV18305" s="64"/>
      <c r="DW18305" s="64"/>
      <c r="DX18305" s="64"/>
      <c r="DY18305" s="64"/>
      <c r="DZ18305" s="64"/>
      <c r="EA18305" s="64"/>
      <c r="EB18305" s="64"/>
      <c r="EC18305" s="64"/>
      <c r="ED18305" s="50"/>
      <c r="EE18305" s="50"/>
      <c r="EF18305" s="50"/>
      <c r="EG18305" s="50"/>
      <c r="EH18305" s="50"/>
      <c r="EI18305" s="50"/>
      <c r="EJ18305" s="50"/>
      <c r="EK18305" s="50"/>
      <c r="EL18305" s="50"/>
      <c r="EM18305" s="50"/>
      <c r="EN18305" s="50"/>
      <c r="EO18305" s="50"/>
      <c r="EP18305" s="50"/>
      <c r="EQ18305" s="50"/>
      <c r="ER18305" s="50"/>
      <c r="ES18305" s="50"/>
      <c r="ET18305" s="50"/>
      <c r="EU18305" s="50"/>
      <c r="EV18305" s="50"/>
      <c r="EW18305" s="50"/>
      <c r="EX18305" s="50"/>
      <c r="EY18305" s="50"/>
      <c r="EZ18305" s="50"/>
      <c r="FA18305" s="50"/>
      <c r="FB18305" s="50"/>
      <c r="FC18305" s="50"/>
      <c r="FD18305" s="50"/>
      <c r="FE18305" s="50"/>
      <c r="FF18305" s="50"/>
      <c r="FG18305" s="50"/>
      <c r="FH18305" s="50"/>
      <c r="FI18305" s="50"/>
      <c r="FJ18305" s="50"/>
      <c r="FK18305" s="50"/>
      <c r="FL18305" s="50"/>
      <c r="FM18305" s="50"/>
      <c r="FN18305" s="50"/>
      <c r="FO18305" s="50"/>
      <c r="FP18305" s="50"/>
      <c r="FQ18305" s="50"/>
      <c r="FR18305" s="50"/>
      <c r="FS18305" s="50"/>
      <c r="FT18305" s="50"/>
      <c r="FU18305" s="50"/>
      <c r="FV18305" s="50"/>
      <c r="FW18305" s="50"/>
      <c r="FX18305" s="50"/>
    </row>
    <row r="18306" spans="1:180" s="45" customFormat="1" ht="12.75" x14ac:dyDescent="0.2">
      <c r="A18306" s="60"/>
      <c r="B18306" s="60"/>
      <c r="C18306" s="60"/>
      <c r="D18306" s="61"/>
      <c r="E18306" s="60"/>
      <c r="F18306" s="62"/>
      <c r="G18306" s="60"/>
      <c r="H18306" s="62"/>
      <c r="I18306" s="60"/>
      <c r="J18306" s="60"/>
      <c r="K18306" s="60"/>
      <c r="L18306" s="60"/>
      <c r="M18306" s="60"/>
      <c r="N18306" s="60"/>
      <c r="O18306" s="60"/>
      <c r="P18306" s="60"/>
      <c r="Q18306" s="60"/>
      <c r="R18306" s="60"/>
      <c r="S18306" s="60"/>
      <c r="T18306" s="60"/>
      <c r="U18306" s="60"/>
      <c r="V18306" s="60"/>
      <c r="W18306" s="60"/>
      <c r="X18306" s="60"/>
      <c r="Y18306" s="61"/>
      <c r="Z18306" s="61"/>
      <c r="AA18306" s="61"/>
      <c r="AB18306" s="61"/>
      <c r="AC18306" s="61"/>
      <c r="AD18306" s="61"/>
      <c r="AE18306" s="61"/>
      <c r="AF18306" s="61"/>
      <c r="AG18306" s="61"/>
      <c r="AH18306" s="61"/>
      <c r="AI18306" s="61"/>
      <c r="AJ18306" s="63"/>
      <c r="AK18306" s="63"/>
      <c r="AL18306" s="63"/>
      <c r="AM18306" s="63"/>
      <c r="AN18306" s="63"/>
      <c r="AO18306" s="64"/>
      <c r="AP18306" s="64"/>
      <c r="AQ18306" s="64"/>
      <c r="AR18306" s="64"/>
      <c r="AS18306" s="64"/>
      <c r="AT18306" s="64"/>
      <c r="AU18306" s="64"/>
      <c r="AV18306" s="64"/>
      <c r="AW18306" s="64"/>
      <c r="AX18306" s="64"/>
      <c r="AY18306" s="64"/>
      <c r="AZ18306" s="64"/>
      <c r="BA18306" s="64"/>
      <c r="BB18306" s="64"/>
      <c r="BC18306" s="64"/>
      <c r="BD18306" s="64"/>
      <c r="BE18306" s="64"/>
      <c r="BF18306" s="64"/>
      <c r="BG18306" s="64"/>
      <c r="BH18306" s="64"/>
      <c r="BI18306" s="64"/>
      <c r="BJ18306" s="64"/>
      <c r="BK18306" s="64"/>
      <c r="BL18306" s="64"/>
      <c r="BM18306" s="64"/>
      <c r="BN18306" s="64"/>
      <c r="BO18306" s="64"/>
      <c r="BP18306" s="64"/>
      <c r="BQ18306" s="64"/>
      <c r="BR18306" s="64"/>
      <c r="BS18306" s="64"/>
      <c r="BT18306" s="64"/>
      <c r="BU18306" s="64"/>
      <c r="BV18306" s="64"/>
      <c r="BW18306" s="64"/>
      <c r="BX18306" s="64"/>
      <c r="BY18306" s="64"/>
      <c r="BZ18306" s="64"/>
      <c r="CA18306" s="64"/>
      <c r="CB18306" s="64"/>
      <c r="CC18306" s="64"/>
      <c r="CD18306" s="64"/>
      <c r="CE18306" s="64"/>
      <c r="CF18306" s="64"/>
      <c r="CG18306" s="64"/>
      <c r="CH18306" s="64"/>
      <c r="CI18306" s="64"/>
      <c r="CJ18306" s="64"/>
      <c r="CK18306" s="64"/>
      <c r="CL18306" s="64"/>
      <c r="CM18306" s="64"/>
      <c r="CN18306" s="64"/>
      <c r="CO18306" s="64"/>
      <c r="CP18306" s="64"/>
      <c r="CQ18306" s="64"/>
      <c r="CR18306" s="64"/>
      <c r="CS18306" s="64"/>
      <c r="CT18306" s="64"/>
      <c r="CU18306" s="64"/>
      <c r="CV18306" s="64"/>
      <c r="CW18306" s="64"/>
      <c r="CX18306" s="64"/>
      <c r="CY18306" s="64"/>
      <c r="CZ18306" s="64"/>
      <c r="DA18306" s="64"/>
      <c r="DB18306" s="64"/>
      <c r="DC18306" s="64"/>
      <c r="DD18306" s="64"/>
      <c r="DE18306" s="64"/>
      <c r="DF18306" s="64"/>
      <c r="DG18306" s="64"/>
      <c r="DH18306" s="64"/>
      <c r="DI18306" s="64"/>
      <c r="DJ18306" s="64"/>
      <c r="DK18306" s="64"/>
      <c r="DL18306" s="64"/>
      <c r="DM18306" s="64"/>
      <c r="DN18306" s="64"/>
      <c r="DO18306" s="64"/>
      <c r="DP18306" s="64"/>
      <c r="DQ18306" s="64"/>
      <c r="DR18306" s="64"/>
      <c r="DS18306" s="64"/>
      <c r="DT18306" s="64"/>
      <c r="DU18306" s="64"/>
      <c r="DV18306" s="64"/>
      <c r="DW18306" s="64"/>
      <c r="DX18306" s="64"/>
      <c r="DY18306" s="64"/>
      <c r="DZ18306" s="64"/>
      <c r="EA18306" s="64"/>
      <c r="EB18306" s="64"/>
      <c r="EC18306" s="64"/>
      <c r="ED18306" s="50"/>
      <c r="EE18306" s="50"/>
      <c r="EF18306" s="50"/>
      <c r="EG18306" s="50"/>
      <c r="EH18306" s="50"/>
      <c r="EI18306" s="50"/>
      <c r="EJ18306" s="50"/>
      <c r="EK18306" s="50"/>
      <c r="EL18306" s="50"/>
      <c r="EM18306" s="50"/>
      <c r="EN18306" s="50"/>
      <c r="EO18306" s="50"/>
      <c r="EP18306" s="50"/>
      <c r="EQ18306" s="50"/>
      <c r="ER18306" s="50"/>
      <c r="ES18306" s="50"/>
      <c r="ET18306" s="50"/>
      <c r="EU18306" s="50"/>
      <c r="EV18306" s="50"/>
      <c r="EW18306" s="50"/>
      <c r="EX18306" s="50"/>
      <c r="EY18306" s="50"/>
      <c r="EZ18306" s="50"/>
      <c r="FA18306" s="50"/>
      <c r="FB18306" s="50"/>
      <c r="FC18306" s="50"/>
      <c r="FD18306" s="50"/>
      <c r="FE18306" s="50"/>
      <c r="FF18306" s="50"/>
      <c r="FG18306" s="50"/>
      <c r="FH18306" s="50"/>
      <c r="FI18306" s="50"/>
      <c r="FJ18306" s="50"/>
      <c r="FK18306" s="50"/>
      <c r="FL18306" s="50"/>
      <c r="FM18306" s="50"/>
      <c r="FN18306" s="50"/>
      <c r="FO18306" s="50"/>
      <c r="FP18306" s="50"/>
      <c r="FQ18306" s="50"/>
      <c r="FR18306" s="50"/>
      <c r="FS18306" s="50"/>
      <c r="FT18306" s="50"/>
      <c r="FU18306" s="50"/>
      <c r="FV18306" s="50"/>
      <c r="FW18306" s="50"/>
      <c r="FX18306" s="50"/>
    </row>
    <row r="18307" spans="1:180" s="45" customFormat="1" ht="12.75" x14ac:dyDescent="0.2">
      <c r="A18307" s="60"/>
      <c r="B18307" s="60"/>
      <c r="C18307" s="60"/>
      <c r="D18307" s="61"/>
      <c r="E18307" s="60"/>
      <c r="F18307" s="62"/>
      <c r="G18307" s="60"/>
      <c r="H18307" s="62"/>
      <c r="I18307" s="60"/>
      <c r="J18307" s="60"/>
      <c r="K18307" s="60"/>
      <c r="L18307" s="60"/>
      <c r="M18307" s="60"/>
      <c r="N18307" s="60"/>
      <c r="O18307" s="60"/>
      <c r="P18307" s="60"/>
      <c r="Q18307" s="60"/>
      <c r="R18307" s="60"/>
      <c r="S18307" s="60"/>
      <c r="T18307" s="60"/>
      <c r="U18307" s="60"/>
      <c r="V18307" s="60"/>
      <c r="W18307" s="60"/>
      <c r="X18307" s="60"/>
      <c r="Y18307" s="61"/>
      <c r="Z18307" s="61"/>
      <c r="AA18307" s="61"/>
      <c r="AB18307" s="61"/>
      <c r="AC18307" s="61"/>
      <c r="AD18307" s="61"/>
      <c r="AE18307" s="61"/>
      <c r="AF18307" s="61"/>
      <c r="AG18307" s="61"/>
      <c r="AH18307" s="61"/>
      <c r="AI18307" s="61"/>
      <c r="AJ18307" s="63"/>
      <c r="AK18307" s="63"/>
      <c r="AL18307" s="63"/>
      <c r="AM18307" s="63"/>
      <c r="AN18307" s="63"/>
      <c r="AO18307" s="64"/>
      <c r="AP18307" s="64"/>
      <c r="AQ18307" s="64"/>
      <c r="AR18307" s="64"/>
      <c r="AS18307" s="64"/>
      <c r="AT18307" s="64"/>
      <c r="AU18307" s="64"/>
      <c r="AV18307" s="64"/>
      <c r="AW18307" s="64"/>
      <c r="AX18307" s="64"/>
      <c r="AY18307" s="64"/>
      <c r="AZ18307" s="64"/>
      <c r="BA18307" s="64"/>
      <c r="BB18307" s="64"/>
      <c r="BC18307" s="64"/>
      <c r="BD18307" s="64"/>
      <c r="BE18307" s="64"/>
      <c r="BF18307" s="64"/>
      <c r="BG18307" s="64"/>
      <c r="BH18307" s="64"/>
      <c r="BI18307" s="64"/>
      <c r="BJ18307" s="64"/>
      <c r="BK18307" s="64"/>
      <c r="BL18307" s="64"/>
      <c r="BM18307" s="64"/>
      <c r="BN18307" s="64"/>
      <c r="BO18307" s="64"/>
      <c r="BP18307" s="64"/>
      <c r="BQ18307" s="64"/>
      <c r="BR18307" s="64"/>
      <c r="BS18307" s="64"/>
      <c r="BT18307" s="64"/>
      <c r="BU18307" s="64"/>
      <c r="BV18307" s="64"/>
      <c r="BW18307" s="64"/>
      <c r="BX18307" s="64"/>
      <c r="BY18307" s="64"/>
      <c r="BZ18307" s="64"/>
      <c r="CA18307" s="64"/>
      <c r="CB18307" s="64"/>
      <c r="CC18307" s="64"/>
      <c r="CD18307" s="64"/>
      <c r="CE18307" s="64"/>
      <c r="CF18307" s="64"/>
      <c r="CG18307" s="64"/>
      <c r="CH18307" s="64"/>
      <c r="CI18307" s="64"/>
      <c r="CJ18307" s="64"/>
      <c r="CK18307" s="64"/>
      <c r="CL18307" s="64"/>
      <c r="CM18307" s="64"/>
      <c r="CN18307" s="64"/>
      <c r="CO18307" s="64"/>
      <c r="CP18307" s="64"/>
      <c r="CQ18307" s="64"/>
      <c r="CR18307" s="64"/>
      <c r="CS18307" s="64"/>
      <c r="CT18307" s="64"/>
      <c r="CU18307" s="64"/>
      <c r="CV18307" s="64"/>
      <c r="CW18307" s="64"/>
      <c r="CX18307" s="64"/>
      <c r="CY18307" s="64"/>
      <c r="CZ18307" s="64"/>
      <c r="DA18307" s="64"/>
      <c r="DB18307" s="64"/>
      <c r="DC18307" s="64"/>
      <c r="DD18307" s="64"/>
      <c r="DE18307" s="64"/>
      <c r="DF18307" s="64"/>
      <c r="DG18307" s="64"/>
      <c r="DH18307" s="64"/>
      <c r="DI18307" s="64"/>
      <c r="DJ18307" s="64"/>
      <c r="DK18307" s="64"/>
      <c r="DL18307" s="64"/>
      <c r="DM18307" s="64"/>
      <c r="DN18307" s="64"/>
      <c r="DO18307" s="64"/>
      <c r="DP18307" s="64"/>
      <c r="DQ18307" s="64"/>
      <c r="DR18307" s="64"/>
      <c r="DS18307" s="64"/>
      <c r="DT18307" s="64"/>
      <c r="DU18307" s="64"/>
      <c r="DV18307" s="64"/>
      <c r="DW18307" s="64"/>
      <c r="DX18307" s="64"/>
      <c r="DY18307" s="64"/>
      <c r="DZ18307" s="64"/>
      <c r="EA18307" s="64"/>
      <c r="EB18307" s="64"/>
      <c r="EC18307" s="64"/>
      <c r="ED18307" s="50"/>
      <c r="EE18307" s="50"/>
      <c r="EF18307" s="50"/>
      <c r="EG18307" s="50"/>
      <c r="EH18307" s="50"/>
      <c r="EI18307" s="50"/>
      <c r="EJ18307" s="50"/>
      <c r="EK18307" s="50"/>
      <c r="EL18307" s="50"/>
      <c r="EM18307" s="50"/>
      <c r="EN18307" s="50"/>
      <c r="EO18307" s="50"/>
      <c r="EP18307" s="50"/>
      <c r="EQ18307" s="50"/>
      <c r="ER18307" s="50"/>
      <c r="ES18307" s="50"/>
      <c r="ET18307" s="50"/>
      <c r="EU18307" s="50"/>
      <c r="EV18307" s="50"/>
      <c r="EW18307" s="50"/>
      <c r="EX18307" s="50"/>
      <c r="EY18307" s="50"/>
      <c r="EZ18307" s="50"/>
      <c r="FA18307" s="50"/>
      <c r="FB18307" s="50"/>
      <c r="FC18307" s="50"/>
      <c r="FD18307" s="50"/>
      <c r="FE18307" s="50"/>
      <c r="FF18307" s="50"/>
      <c r="FG18307" s="50"/>
      <c r="FH18307" s="50"/>
      <c r="FI18307" s="50"/>
      <c r="FJ18307" s="50"/>
      <c r="FK18307" s="50"/>
      <c r="FL18307" s="50"/>
      <c r="FM18307" s="50"/>
      <c r="FN18307" s="50"/>
      <c r="FO18307" s="50"/>
      <c r="FP18307" s="50"/>
      <c r="FQ18307" s="50"/>
      <c r="FR18307" s="50"/>
      <c r="FS18307" s="50"/>
      <c r="FT18307" s="50"/>
      <c r="FU18307" s="50"/>
      <c r="FV18307" s="50"/>
      <c r="FW18307" s="50"/>
      <c r="FX18307" s="50"/>
    </row>
    <row r="18308" spans="1:180" s="45" customFormat="1" ht="12.75" x14ac:dyDescent="0.2">
      <c r="A18308" s="60"/>
      <c r="B18308" s="60"/>
      <c r="C18308" s="60"/>
      <c r="D18308" s="61"/>
      <c r="E18308" s="60"/>
      <c r="F18308" s="62"/>
      <c r="G18308" s="60"/>
      <c r="H18308" s="62"/>
      <c r="I18308" s="60"/>
      <c r="J18308" s="60"/>
      <c r="K18308" s="60"/>
      <c r="L18308" s="60"/>
      <c r="M18308" s="60"/>
      <c r="N18308" s="60"/>
      <c r="O18308" s="60"/>
      <c r="P18308" s="60"/>
      <c r="Q18308" s="60"/>
      <c r="R18308" s="60"/>
      <c r="S18308" s="60"/>
      <c r="T18308" s="60"/>
      <c r="U18308" s="60"/>
      <c r="V18308" s="60"/>
      <c r="W18308" s="60"/>
      <c r="X18308" s="60"/>
      <c r="Y18308" s="61"/>
      <c r="Z18308" s="61"/>
      <c r="AA18308" s="61"/>
      <c r="AB18308" s="61"/>
      <c r="AC18308" s="61"/>
      <c r="AD18308" s="61"/>
      <c r="AE18308" s="61"/>
      <c r="AF18308" s="61"/>
      <c r="AG18308" s="61"/>
      <c r="AH18308" s="61"/>
      <c r="AI18308" s="61"/>
      <c r="AJ18308" s="63"/>
      <c r="AK18308" s="63"/>
      <c r="AL18308" s="63"/>
      <c r="AM18308" s="63"/>
      <c r="AN18308" s="63"/>
      <c r="AO18308" s="64"/>
      <c r="AP18308" s="64"/>
      <c r="AQ18308" s="64"/>
      <c r="AR18308" s="64"/>
      <c r="AS18308" s="64"/>
      <c r="AT18308" s="64"/>
      <c r="AU18308" s="64"/>
      <c r="AV18308" s="64"/>
      <c r="AW18308" s="64"/>
      <c r="AX18308" s="64"/>
      <c r="AY18308" s="64"/>
      <c r="AZ18308" s="64"/>
      <c r="BA18308" s="64"/>
      <c r="BB18308" s="64"/>
      <c r="BC18308" s="64"/>
      <c r="BD18308" s="64"/>
      <c r="BE18308" s="64"/>
      <c r="BF18308" s="64"/>
      <c r="BG18308" s="64"/>
      <c r="BH18308" s="64"/>
      <c r="BI18308" s="64"/>
      <c r="BJ18308" s="64"/>
      <c r="BK18308" s="64"/>
      <c r="BL18308" s="64"/>
      <c r="BM18308" s="64"/>
      <c r="BN18308" s="64"/>
      <c r="BO18308" s="64"/>
      <c r="BP18308" s="64"/>
      <c r="BQ18308" s="64"/>
      <c r="BR18308" s="64"/>
      <c r="BS18308" s="64"/>
      <c r="BT18308" s="64"/>
      <c r="BU18308" s="64"/>
      <c r="BV18308" s="64"/>
      <c r="BW18308" s="64"/>
      <c r="BX18308" s="64"/>
      <c r="BY18308" s="64"/>
      <c r="BZ18308" s="64"/>
      <c r="CA18308" s="64"/>
      <c r="CB18308" s="64"/>
      <c r="CC18308" s="64"/>
      <c r="CD18308" s="64"/>
      <c r="CE18308" s="64"/>
      <c r="CF18308" s="64"/>
      <c r="CG18308" s="64"/>
      <c r="CH18308" s="64"/>
      <c r="CI18308" s="64"/>
      <c r="CJ18308" s="64"/>
      <c r="CK18308" s="64"/>
      <c r="CL18308" s="64"/>
      <c r="CM18308" s="64"/>
      <c r="CN18308" s="64"/>
      <c r="CO18308" s="64"/>
      <c r="CP18308" s="64"/>
      <c r="CQ18308" s="64"/>
      <c r="CR18308" s="64"/>
      <c r="CS18308" s="64"/>
      <c r="CT18308" s="64"/>
      <c r="CU18308" s="64"/>
      <c r="CV18308" s="64"/>
      <c r="CW18308" s="64"/>
      <c r="CX18308" s="64"/>
      <c r="CY18308" s="64"/>
      <c r="CZ18308" s="64"/>
      <c r="DA18308" s="64"/>
      <c r="DB18308" s="64"/>
      <c r="DC18308" s="64"/>
      <c r="DD18308" s="64"/>
      <c r="DE18308" s="64"/>
      <c r="DF18308" s="64"/>
      <c r="DG18308" s="64"/>
      <c r="DH18308" s="64"/>
      <c r="DI18308" s="64"/>
      <c r="DJ18308" s="64"/>
      <c r="DK18308" s="64"/>
      <c r="DL18308" s="64"/>
      <c r="DM18308" s="64"/>
      <c r="DN18308" s="64"/>
      <c r="DO18308" s="64"/>
      <c r="DP18308" s="64"/>
      <c r="DQ18308" s="64"/>
      <c r="DR18308" s="64"/>
      <c r="DS18308" s="64"/>
      <c r="DT18308" s="64"/>
      <c r="DU18308" s="64"/>
      <c r="DV18308" s="64"/>
      <c r="DW18308" s="64"/>
      <c r="DX18308" s="64"/>
      <c r="DY18308" s="64"/>
      <c r="DZ18308" s="64"/>
      <c r="EA18308" s="64"/>
      <c r="EB18308" s="64"/>
      <c r="EC18308" s="64"/>
      <c r="ED18308" s="50"/>
      <c r="EE18308" s="50"/>
      <c r="EF18308" s="50"/>
      <c r="EG18308" s="50"/>
      <c r="EH18308" s="50"/>
      <c r="EI18308" s="50"/>
      <c r="EJ18308" s="50"/>
      <c r="EK18308" s="50"/>
      <c r="EL18308" s="50"/>
      <c r="EM18308" s="50"/>
      <c r="EN18308" s="50"/>
      <c r="EO18308" s="50"/>
      <c r="EP18308" s="50"/>
      <c r="EQ18308" s="50"/>
      <c r="ER18308" s="50"/>
      <c r="ES18308" s="50"/>
      <c r="ET18308" s="50"/>
      <c r="EU18308" s="50"/>
      <c r="EV18308" s="50"/>
      <c r="EW18308" s="50"/>
      <c r="EX18308" s="50"/>
      <c r="EY18308" s="50"/>
      <c r="EZ18308" s="50"/>
      <c r="FA18308" s="50"/>
      <c r="FB18308" s="50"/>
      <c r="FC18308" s="50"/>
      <c r="FD18308" s="50"/>
      <c r="FE18308" s="50"/>
      <c r="FF18308" s="50"/>
      <c r="FG18308" s="50"/>
      <c r="FH18308" s="50"/>
      <c r="FI18308" s="50"/>
      <c r="FJ18308" s="50"/>
      <c r="FK18308" s="50"/>
      <c r="FL18308" s="50"/>
      <c r="FM18308" s="50"/>
      <c r="FN18308" s="50"/>
      <c r="FO18308" s="50"/>
      <c r="FP18308" s="50"/>
      <c r="FQ18308" s="50"/>
      <c r="FR18308" s="50"/>
      <c r="FS18308" s="50"/>
      <c r="FT18308" s="50"/>
      <c r="FU18308" s="50"/>
      <c r="FV18308" s="50"/>
      <c r="FW18308" s="50"/>
      <c r="FX18308" s="50"/>
    </row>
    <row r="18309" spans="1:180" s="45" customFormat="1" ht="12.75" x14ac:dyDescent="0.2">
      <c r="A18309" s="60"/>
      <c r="B18309" s="60"/>
      <c r="C18309" s="60"/>
      <c r="D18309" s="61"/>
      <c r="E18309" s="60"/>
      <c r="F18309" s="62"/>
      <c r="G18309" s="60"/>
      <c r="H18309" s="62"/>
      <c r="I18309" s="60"/>
      <c r="J18309" s="60"/>
      <c r="K18309" s="60"/>
      <c r="L18309" s="60"/>
      <c r="M18309" s="60"/>
      <c r="N18309" s="60"/>
      <c r="O18309" s="60"/>
      <c r="P18309" s="60"/>
      <c r="Q18309" s="60"/>
      <c r="R18309" s="60"/>
      <c r="S18309" s="60"/>
      <c r="T18309" s="60"/>
      <c r="U18309" s="60"/>
      <c r="V18309" s="60"/>
      <c r="W18309" s="60"/>
      <c r="X18309" s="60"/>
      <c r="Y18309" s="61"/>
      <c r="Z18309" s="61"/>
      <c r="AA18309" s="61"/>
      <c r="AB18309" s="61"/>
      <c r="AC18309" s="61"/>
      <c r="AD18309" s="61"/>
      <c r="AE18309" s="61"/>
      <c r="AF18309" s="61"/>
      <c r="AG18309" s="61"/>
      <c r="AH18309" s="61"/>
      <c r="AI18309" s="61"/>
      <c r="AJ18309" s="63"/>
      <c r="AK18309" s="63"/>
      <c r="AL18309" s="63"/>
      <c r="AM18309" s="63"/>
      <c r="AN18309" s="63"/>
      <c r="AO18309" s="64"/>
      <c r="AP18309" s="64"/>
      <c r="AQ18309" s="64"/>
      <c r="AR18309" s="64"/>
      <c r="AS18309" s="64"/>
      <c r="AT18309" s="64"/>
      <c r="AU18309" s="64"/>
      <c r="AV18309" s="64"/>
      <c r="AW18309" s="64"/>
      <c r="AX18309" s="64"/>
      <c r="AY18309" s="64"/>
      <c r="AZ18309" s="64"/>
      <c r="BA18309" s="64"/>
      <c r="BB18309" s="64"/>
      <c r="BC18309" s="64"/>
      <c r="BD18309" s="64"/>
      <c r="BE18309" s="64"/>
      <c r="BF18309" s="64"/>
      <c r="BG18309" s="64"/>
      <c r="BH18309" s="64"/>
      <c r="BI18309" s="64"/>
      <c r="BJ18309" s="64"/>
      <c r="BK18309" s="64"/>
      <c r="BL18309" s="64"/>
      <c r="BM18309" s="64"/>
      <c r="BN18309" s="64"/>
      <c r="BO18309" s="64"/>
      <c r="BP18309" s="64"/>
      <c r="BQ18309" s="64"/>
      <c r="BR18309" s="64"/>
      <c r="BS18309" s="64"/>
      <c r="BT18309" s="64"/>
      <c r="BU18309" s="64"/>
      <c r="BV18309" s="64"/>
      <c r="BW18309" s="64"/>
      <c r="BX18309" s="64"/>
      <c r="BY18309" s="64"/>
      <c r="BZ18309" s="64"/>
      <c r="CA18309" s="64"/>
      <c r="CB18309" s="64"/>
      <c r="CC18309" s="64"/>
      <c r="CD18309" s="64"/>
      <c r="CE18309" s="64"/>
      <c r="CF18309" s="64"/>
      <c r="CG18309" s="64"/>
      <c r="CH18309" s="64"/>
      <c r="CI18309" s="64"/>
      <c r="CJ18309" s="64"/>
      <c r="CK18309" s="64"/>
      <c r="CL18309" s="64"/>
      <c r="CM18309" s="64"/>
      <c r="CN18309" s="64"/>
      <c r="CO18309" s="64"/>
      <c r="CP18309" s="64"/>
      <c r="CQ18309" s="64"/>
      <c r="CR18309" s="64"/>
      <c r="CS18309" s="64"/>
      <c r="CT18309" s="64"/>
      <c r="CU18309" s="64"/>
      <c r="CV18309" s="64"/>
      <c r="CW18309" s="64"/>
      <c r="CX18309" s="64"/>
      <c r="CY18309" s="64"/>
      <c r="CZ18309" s="64"/>
      <c r="DA18309" s="64"/>
      <c r="DB18309" s="64"/>
      <c r="DC18309" s="64"/>
      <c r="DD18309" s="64"/>
      <c r="DE18309" s="64"/>
      <c r="DF18309" s="64"/>
      <c r="DG18309" s="64"/>
      <c r="DH18309" s="64"/>
      <c r="DI18309" s="64"/>
      <c r="DJ18309" s="64"/>
      <c r="DK18309" s="64"/>
      <c r="DL18309" s="64"/>
      <c r="DM18309" s="64"/>
      <c r="DN18309" s="64"/>
      <c r="DO18309" s="64"/>
      <c r="DP18309" s="64"/>
      <c r="DQ18309" s="64"/>
      <c r="DR18309" s="64"/>
      <c r="DS18309" s="64"/>
      <c r="DT18309" s="64"/>
      <c r="DU18309" s="64"/>
      <c r="DV18309" s="64"/>
      <c r="DW18309" s="64"/>
      <c r="DX18309" s="64"/>
      <c r="DY18309" s="64"/>
      <c r="DZ18309" s="64"/>
      <c r="EA18309" s="64"/>
      <c r="EB18309" s="64"/>
      <c r="EC18309" s="64"/>
      <c r="ED18309" s="50"/>
      <c r="EE18309" s="50"/>
      <c r="EF18309" s="50"/>
      <c r="EG18309" s="50"/>
      <c r="EH18309" s="50"/>
      <c r="EI18309" s="50"/>
      <c r="EJ18309" s="50"/>
      <c r="EK18309" s="50"/>
      <c r="EL18309" s="50"/>
      <c r="EM18309" s="50"/>
      <c r="EN18309" s="50"/>
      <c r="EO18309" s="50"/>
      <c r="EP18309" s="50"/>
      <c r="EQ18309" s="50"/>
      <c r="ER18309" s="50"/>
      <c r="ES18309" s="50"/>
      <c r="ET18309" s="50"/>
      <c r="EU18309" s="50"/>
      <c r="EV18309" s="50"/>
      <c r="EW18309" s="50"/>
      <c r="EX18309" s="50"/>
      <c r="EY18309" s="50"/>
      <c r="EZ18309" s="50"/>
      <c r="FA18309" s="50"/>
      <c r="FB18309" s="50"/>
      <c r="FC18309" s="50"/>
      <c r="FD18309" s="50"/>
      <c r="FE18309" s="50"/>
      <c r="FF18309" s="50"/>
      <c r="FG18309" s="50"/>
      <c r="FH18309" s="50"/>
      <c r="FI18309" s="50"/>
      <c r="FJ18309" s="50"/>
      <c r="FK18309" s="50"/>
      <c r="FL18309" s="50"/>
      <c r="FM18309" s="50"/>
      <c r="FN18309" s="50"/>
      <c r="FO18309" s="50"/>
      <c r="FP18309" s="50"/>
      <c r="FQ18309" s="50"/>
      <c r="FR18309" s="50"/>
      <c r="FS18309" s="50"/>
      <c r="FT18309" s="50"/>
      <c r="FU18309" s="50"/>
      <c r="FV18309" s="50"/>
      <c r="FW18309" s="50"/>
      <c r="FX18309" s="50"/>
    </row>
    <row r="18310" spans="1:180" s="45" customFormat="1" ht="12.75" x14ac:dyDescent="0.2">
      <c r="A18310" s="60"/>
      <c r="B18310" s="60"/>
      <c r="C18310" s="60"/>
      <c r="D18310" s="61"/>
      <c r="E18310" s="60"/>
      <c r="F18310" s="62"/>
      <c r="G18310" s="60"/>
      <c r="H18310" s="62"/>
      <c r="I18310" s="60"/>
      <c r="J18310" s="60"/>
      <c r="K18310" s="60"/>
      <c r="L18310" s="60"/>
      <c r="M18310" s="60"/>
      <c r="N18310" s="60"/>
      <c r="O18310" s="60"/>
      <c r="P18310" s="60"/>
      <c r="Q18310" s="60"/>
      <c r="R18310" s="60"/>
      <c r="S18310" s="60"/>
      <c r="T18310" s="60"/>
      <c r="U18310" s="60"/>
      <c r="V18310" s="60"/>
      <c r="W18310" s="60"/>
      <c r="X18310" s="60"/>
      <c r="Y18310" s="61"/>
      <c r="Z18310" s="61"/>
      <c r="AA18310" s="61"/>
      <c r="AB18310" s="61"/>
      <c r="AC18310" s="61"/>
      <c r="AD18310" s="61"/>
      <c r="AE18310" s="61"/>
      <c r="AF18310" s="61"/>
      <c r="AG18310" s="61"/>
      <c r="AH18310" s="61"/>
      <c r="AI18310" s="61"/>
      <c r="AJ18310" s="63"/>
      <c r="AK18310" s="63"/>
      <c r="AL18310" s="63"/>
      <c r="AM18310" s="63"/>
      <c r="AN18310" s="63"/>
      <c r="AO18310" s="64"/>
      <c r="AP18310" s="64"/>
      <c r="AQ18310" s="64"/>
      <c r="AR18310" s="64"/>
      <c r="AS18310" s="64"/>
      <c r="AT18310" s="64"/>
      <c r="AU18310" s="64"/>
      <c r="AV18310" s="64"/>
      <c r="AW18310" s="64"/>
      <c r="AX18310" s="64"/>
      <c r="AY18310" s="64"/>
      <c r="AZ18310" s="64"/>
      <c r="BA18310" s="64"/>
      <c r="BB18310" s="64"/>
      <c r="BC18310" s="64"/>
      <c r="BD18310" s="64"/>
      <c r="BE18310" s="64"/>
      <c r="BF18310" s="64"/>
      <c r="BG18310" s="64"/>
      <c r="BH18310" s="64"/>
      <c r="BI18310" s="64"/>
      <c r="BJ18310" s="64"/>
      <c r="BK18310" s="64"/>
      <c r="BL18310" s="64"/>
      <c r="BM18310" s="64"/>
      <c r="BN18310" s="64"/>
      <c r="BO18310" s="64"/>
      <c r="BP18310" s="64"/>
      <c r="BQ18310" s="64"/>
      <c r="BR18310" s="64"/>
      <c r="BS18310" s="64"/>
      <c r="BT18310" s="64"/>
      <c r="BU18310" s="64"/>
      <c r="BV18310" s="64"/>
      <c r="BW18310" s="64"/>
      <c r="BX18310" s="64"/>
      <c r="BY18310" s="64"/>
      <c r="BZ18310" s="64"/>
      <c r="CA18310" s="64"/>
      <c r="CB18310" s="64"/>
      <c r="CC18310" s="64"/>
      <c r="CD18310" s="64"/>
      <c r="CE18310" s="64"/>
      <c r="CF18310" s="64"/>
      <c r="CG18310" s="64"/>
      <c r="CH18310" s="64"/>
      <c r="CI18310" s="64"/>
      <c r="CJ18310" s="64"/>
      <c r="CK18310" s="64"/>
      <c r="CL18310" s="64"/>
      <c r="CM18310" s="64"/>
      <c r="CN18310" s="64"/>
      <c r="CO18310" s="64"/>
      <c r="CP18310" s="64"/>
      <c r="CQ18310" s="64"/>
      <c r="CR18310" s="64"/>
      <c r="CS18310" s="64"/>
      <c r="CT18310" s="64"/>
      <c r="CU18310" s="64"/>
      <c r="CV18310" s="64"/>
      <c r="CW18310" s="64"/>
      <c r="CX18310" s="64"/>
      <c r="CY18310" s="64"/>
      <c r="CZ18310" s="64"/>
      <c r="DA18310" s="64"/>
      <c r="DB18310" s="64"/>
      <c r="DC18310" s="64"/>
      <c r="DD18310" s="64"/>
      <c r="DE18310" s="64"/>
      <c r="DF18310" s="64"/>
      <c r="DG18310" s="64"/>
      <c r="DH18310" s="64"/>
      <c r="DI18310" s="64"/>
      <c r="DJ18310" s="64"/>
      <c r="DK18310" s="64"/>
      <c r="DL18310" s="64"/>
      <c r="DM18310" s="64"/>
      <c r="DN18310" s="64"/>
      <c r="DO18310" s="64"/>
      <c r="DP18310" s="64"/>
      <c r="DQ18310" s="64"/>
      <c r="DR18310" s="64"/>
      <c r="DS18310" s="64"/>
      <c r="DT18310" s="64"/>
      <c r="DU18310" s="64"/>
      <c r="DV18310" s="64"/>
      <c r="DW18310" s="64"/>
      <c r="DX18310" s="64"/>
      <c r="DY18310" s="64"/>
      <c r="DZ18310" s="64"/>
      <c r="EA18310" s="64"/>
      <c r="EB18310" s="64"/>
      <c r="EC18310" s="64"/>
      <c r="ED18310" s="50"/>
      <c r="EE18310" s="50"/>
      <c r="EF18310" s="50"/>
      <c r="EG18310" s="50"/>
      <c r="EH18310" s="50"/>
      <c r="EI18310" s="50"/>
      <c r="EJ18310" s="50"/>
      <c r="EK18310" s="50"/>
      <c r="EL18310" s="50"/>
      <c r="EM18310" s="50"/>
      <c r="EN18310" s="50"/>
      <c r="EO18310" s="50"/>
      <c r="EP18310" s="50"/>
      <c r="EQ18310" s="50"/>
      <c r="ER18310" s="50"/>
      <c r="ES18310" s="50"/>
      <c r="ET18310" s="50"/>
      <c r="EU18310" s="50"/>
      <c r="EV18310" s="50"/>
      <c r="EW18310" s="50"/>
      <c r="EX18310" s="50"/>
      <c r="EY18310" s="50"/>
      <c r="EZ18310" s="50"/>
      <c r="FA18310" s="50"/>
      <c r="FB18310" s="50"/>
      <c r="FC18310" s="50"/>
      <c r="FD18310" s="50"/>
      <c r="FE18310" s="50"/>
      <c r="FF18310" s="50"/>
      <c r="FG18310" s="50"/>
      <c r="FH18310" s="50"/>
      <c r="FI18310" s="50"/>
      <c r="FJ18310" s="50"/>
      <c r="FK18310" s="50"/>
      <c r="FL18310" s="50"/>
      <c r="FM18310" s="50"/>
      <c r="FN18310" s="50"/>
      <c r="FO18310" s="50"/>
      <c r="FP18310" s="50"/>
      <c r="FQ18310" s="50"/>
      <c r="FR18310" s="50"/>
      <c r="FS18310" s="50"/>
      <c r="FT18310" s="50"/>
      <c r="FU18310" s="50"/>
      <c r="FV18310" s="50"/>
      <c r="FW18310" s="50"/>
      <c r="FX18310" s="50"/>
    </row>
    <row r="18311" spans="1:180" s="45" customFormat="1" ht="12.75" x14ac:dyDescent="0.2">
      <c r="A18311" s="60"/>
      <c r="B18311" s="60"/>
      <c r="C18311" s="60"/>
      <c r="D18311" s="61"/>
      <c r="E18311" s="60"/>
      <c r="F18311" s="62"/>
      <c r="G18311" s="60"/>
      <c r="H18311" s="62"/>
      <c r="I18311" s="60"/>
      <c r="J18311" s="60"/>
      <c r="K18311" s="60"/>
      <c r="L18311" s="60"/>
      <c r="M18311" s="60"/>
      <c r="N18311" s="60"/>
      <c r="O18311" s="60"/>
      <c r="P18311" s="60"/>
      <c r="Q18311" s="60"/>
      <c r="R18311" s="60"/>
      <c r="S18311" s="60"/>
      <c r="T18311" s="60"/>
      <c r="U18311" s="60"/>
      <c r="V18311" s="60"/>
      <c r="W18311" s="60"/>
      <c r="X18311" s="60"/>
      <c r="Y18311" s="61"/>
      <c r="Z18311" s="61"/>
      <c r="AA18311" s="61"/>
      <c r="AB18311" s="61"/>
      <c r="AC18311" s="61"/>
      <c r="AD18311" s="61"/>
      <c r="AE18311" s="61"/>
      <c r="AF18311" s="61"/>
      <c r="AG18311" s="61"/>
      <c r="AH18311" s="61"/>
      <c r="AI18311" s="61"/>
      <c r="AJ18311" s="63"/>
      <c r="AK18311" s="63"/>
      <c r="AL18311" s="63"/>
      <c r="AM18311" s="63"/>
      <c r="AN18311" s="63"/>
      <c r="AO18311" s="64"/>
      <c r="AP18311" s="64"/>
      <c r="AQ18311" s="64"/>
      <c r="AR18311" s="64"/>
      <c r="AS18311" s="64"/>
      <c r="AT18311" s="64"/>
      <c r="AU18311" s="64"/>
      <c r="AV18311" s="64"/>
      <c r="AW18311" s="64"/>
      <c r="AX18311" s="64"/>
      <c r="AY18311" s="64"/>
      <c r="AZ18311" s="64"/>
      <c r="BA18311" s="64"/>
      <c r="BB18311" s="64"/>
      <c r="BC18311" s="64"/>
      <c r="BD18311" s="64"/>
      <c r="BE18311" s="64"/>
      <c r="BF18311" s="64"/>
      <c r="BG18311" s="64"/>
      <c r="BH18311" s="64"/>
      <c r="BI18311" s="64"/>
      <c r="BJ18311" s="64"/>
      <c r="BK18311" s="64"/>
      <c r="BL18311" s="64"/>
      <c r="BM18311" s="64"/>
      <c r="BN18311" s="64"/>
      <c r="BO18311" s="64"/>
      <c r="BP18311" s="64"/>
      <c r="BQ18311" s="64"/>
      <c r="BR18311" s="64"/>
      <c r="BS18311" s="64"/>
      <c r="BT18311" s="64"/>
      <c r="BU18311" s="64"/>
      <c r="BV18311" s="64"/>
      <c r="BW18311" s="64"/>
      <c r="BX18311" s="64"/>
      <c r="BY18311" s="64"/>
      <c r="BZ18311" s="64"/>
      <c r="CA18311" s="64"/>
      <c r="CB18311" s="64"/>
      <c r="CC18311" s="64"/>
      <c r="CD18311" s="64"/>
      <c r="CE18311" s="64"/>
      <c r="CF18311" s="64"/>
      <c r="CG18311" s="64"/>
      <c r="CH18311" s="64"/>
      <c r="CI18311" s="64"/>
      <c r="CJ18311" s="64"/>
      <c r="CK18311" s="64"/>
      <c r="CL18311" s="64"/>
      <c r="CM18311" s="64"/>
      <c r="CN18311" s="64"/>
      <c r="CO18311" s="64"/>
      <c r="CP18311" s="64"/>
      <c r="CQ18311" s="64"/>
      <c r="CR18311" s="64"/>
      <c r="CS18311" s="64"/>
      <c r="CT18311" s="64"/>
      <c r="CU18311" s="64"/>
      <c r="CV18311" s="64"/>
      <c r="CW18311" s="64"/>
      <c r="CX18311" s="64"/>
      <c r="CY18311" s="64"/>
      <c r="CZ18311" s="64"/>
      <c r="DA18311" s="64"/>
      <c r="DB18311" s="64"/>
      <c r="DC18311" s="64"/>
      <c r="DD18311" s="64"/>
      <c r="DE18311" s="64"/>
      <c r="DF18311" s="64"/>
      <c r="DG18311" s="64"/>
      <c r="DH18311" s="64"/>
      <c r="DI18311" s="64"/>
      <c r="DJ18311" s="64"/>
      <c r="DK18311" s="64"/>
      <c r="DL18311" s="64"/>
      <c r="DM18311" s="64"/>
      <c r="DN18311" s="64"/>
      <c r="DO18311" s="64"/>
      <c r="DP18311" s="64"/>
      <c r="DQ18311" s="64"/>
      <c r="DR18311" s="64"/>
      <c r="DS18311" s="64"/>
      <c r="DT18311" s="64"/>
      <c r="DU18311" s="64"/>
      <c r="DV18311" s="64"/>
      <c r="DW18311" s="64"/>
      <c r="DX18311" s="64"/>
      <c r="DY18311" s="64"/>
      <c r="DZ18311" s="64"/>
      <c r="EA18311" s="64"/>
      <c r="EB18311" s="64"/>
      <c r="EC18311" s="64"/>
      <c r="ED18311" s="50"/>
      <c r="EE18311" s="50"/>
      <c r="EF18311" s="50"/>
      <c r="EG18311" s="50"/>
      <c r="EH18311" s="50"/>
      <c r="EI18311" s="50"/>
      <c r="EJ18311" s="50"/>
      <c r="EK18311" s="50"/>
      <c r="EL18311" s="50"/>
      <c r="EM18311" s="50"/>
      <c r="EN18311" s="50"/>
      <c r="EO18311" s="50"/>
      <c r="EP18311" s="50"/>
      <c r="EQ18311" s="50"/>
      <c r="ER18311" s="50"/>
      <c r="ES18311" s="50"/>
      <c r="ET18311" s="50"/>
      <c r="EU18311" s="50"/>
      <c r="EV18311" s="50"/>
      <c r="EW18311" s="50"/>
      <c r="EX18311" s="50"/>
      <c r="EY18311" s="50"/>
      <c r="EZ18311" s="50"/>
      <c r="FA18311" s="50"/>
      <c r="FB18311" s="50"/>
      <c r="FC18311" s="50"/>
      <c r="FD18311" s="50"/>
      <c r="FE18311" s="50"/>
      <c r="FF18311" s="50"/>
      <c r="FG18311" s="50"/>
      <c r="FH18311" s="50"/>
      <c r="FI18311" s="50"/>
      <c r="FJ18311" s="50"/>
      <c r="FK18311" s="50"/>
      <c r="FL18311" s="50"/>
      <c r="FM18311" s="50"/>
      <c r="FN18311" s="50"/>
      <c r="FO18311" s="50"/>
      <c r="FP18311" s="50"/>
      <c r="FQ18311" s="50"/>
      <c r="FR18311" s="50"/>
      <c r="FS18311" s="50"/>
      <c r="FT18311" s="50"/>
      <c r="FU18311" s="50"/>
      <c r="FV18311" s="50"/>
      <c r="FW18311" s="50"/>
      <c r="FX18311" s="50"/>
    </row>
    <row r="18312" spans="1:180" s="45" customFormat="1" ht="12.75" x14ac:dyDescent="0.2">
      <c r="A18312" s="60"/>
      <c r="B18312" s="60"/>
      <c r="C18312" s="60"/>
      <c r="D18312" s="61"/>
      <c r="E18312" s="60"/>
      <c r="F18312" s="62"/>
      <c r="G18312" s="60"/>
      <c r="H18312" s="62"/>
      <c r="I18312" s="60"/>
      <c r="J18312" s="60"/>
      <c r="K18312" s="60"/>
      <c r="L18312" s="60"/>
      <c r="M18312" s="60"/>
      <c r="N18312" s="60"/>
      <c r="O18312" s="60"/>
      <c r="P18312" s="60"/>
      <c r="Q18312" s="60"/>
      <c r="R18312" s="60"/>
      <c r="S18312" s="60"/>
      <c r="T18312" s="60"/>
      <c r="U18312" s="60"/>
      <c r="V18312" s="60"/>
      <c r="W18312" s="60"/>
      <c r="X18312" s="60"/>
      <c r="Y18312" s="61"/>
      <c r="Z18312" s="61"/>
      <c r="AA18312" s="61"/>
      <c r="AB18312" s="61"/>
      <c r="AC18312" s="61"/>
      <c r="AD18312" s="61"/>
      <c r="AE18312" s="61"/>
      <c r="AF18312" s="61"/>
      <c r="AG18312" s="61"/>
      <c r="AH18312" s="61"/>
      <c r="AI18312" s="61"/>
      <c r="AJ18312" s="63"/>
      <c r="AK18312" s="63"/>
      <c r="AL18312" s="63"/>
      <c r="AM18312" s="63"/>
      <c r="AN18312" s="63"/>
      <c r="AO18312" s="64"/>
      <c r="AP18312" s="64"/>
      <c r="AQ18312" s="64"/>
      <c r="AR18312" s="64"/>
      <c r="AS18312" s="64"/>
      <c r="AT18312" s="64"/>
      <c r="AU18312" s="64"/>
      <c r="AV18312" s="64"/>
      <c r="AW18312" s="64"/>
      <c r="AX18312" s="64"/>
      <c r="AY18312" s="64"/>
      <c r="AZ18312" s="64"/>
      <c r="BA18312" s="64"/>
      <c r="BB18312" s="64"/>
      <c r="BC18312" s="64"/>
      <c r="BD18312" s="64"/>
      <c r="BE18312" s="64"/>
      <c r="BF18312" s="64"/>
      <c r="BG18312" s="64"/>
      <c r="BH18312" s="64"/>
      <c r="BI18312" s="64"/>
      <c r="BJ18312" s="64"/>
      <c r="BK18312" s="64"/>
      <c r="BL18312" s="64"/>
      <c r="BM18312" s="64"/>
      <c r="BN18312" s="64"/>
      <c r="BO18312" s="64"/>
      <c r="BP18312" s="64"/>
      <c r="BQ18312" s="64"/>
      <c r="BR18312" s="64"/>
      <c r="BS18312" s="64"/>
      <c r="BT18312" s="64"/>
      <c r="BU18312" s="64"/>
      <c r="BV18312" s="64"/>
      <c r="BW18312" s="64"/>
      <c r="BX18312" s="64"/>
      <c r="BY18312" s="64"/>
      <c r="BZ18312" s="64"/>
      <c r="CA18312" s="64"/>
      <c r="CB18312" s="64"/>
      <c r="CC18312" s="64"/>
      <c r="CD18312" s="64"/>
      <c r="CE18312" s="64"/>
      <c r="CF18312" s="64"/>
      <c r="CG18312" s="64"/>
      <c r="CH18312" s="64"/>
      <c r="CI18312" s="64"/>
      <c r="CJ18312" s="64"/>
      <c r="CK18312" s="64"/>
      <c r="CL18312" s="64"/>
      <c r="CM18312" s="64"/>
      <c r="CN18312" s="64"/>
      <c r="CO18312" s="64"/>
      <c r="CP18312" s="64"/>
      <c r="CQ18312" s="64"/>
      <c r="CR18312" s="64"/>
      <c r="CS18312" s="64"/>
      <c r="CT18312" s="64"/>
      <c r="CU18312" s="64"/>
      <c r="CV18312" s="64"/>
      <c r="CW18312" s="64"/>
      <c r="CX18312" s="64"/>
      <c r="CY18312" s="64"/>
      <c r="CZ18312" s="64"/>
      <c r="DA18312" s="64"/>
      <c r="DB18312" s="64"/>
      <c r="DC18312" s="64"/>
      <c r="DD18312" s="64"/>
      <c r="DE18312" s="64"/>
      <c r="DF18312" s="64"/>
      <c r="DG18312" s="64"/>
      <c r="DH18312" s="64"/>
      <c r="DI18312" s="64"/>
      <c r="DJ18312" s="64"/>
      <c r="DK18312" s="64"/>
      <c r="DL18312" s="64"/>
      <c r="DM18312" s="64"/>
      <c r="DN18312" s="64"/>
      <c r="DO18312" s="64"/>
      <c r="DP18312" s="64"/>
      <c r="DQ18312" s="64"/>
      <c r="DR18312" s="64"/>
      <c r="DS18312" s="64"/>
      <c r="DT18312" s="64"/>
      <c r="DU18312" s="64"/>
      <c r="DV18312" s="64"/>
      <c r="DW18312" s="64"/>
      <c r="DX18312" s="64"/>
      <c r="DY18312" s="64"/>
      <c r="DZ18312" s="64"/>
      <c r="EA18312" s="64"/>
      <c r="EB18312" s="64"/>
      <c r="EC18312" s="64"/>
      <c r="ED18312" s="50"/>
      <c r="EE18312" s="50"/>
      <c r="EF18312" s="50"/>
      <c r="EG18312" s="50"/>
      <c r="EH18312" s="50"/>
      <c r="EI18312" s="50"/>
      <c r="EJ18312" s="50"/>
      <c r="EK18312" s="50"/>
      <c r="EL18312" s="50"/>
      <c r="EM18312" s="50"/>
      <c r="EN18312" s="50"/>
      <c r="EO18312" s="50"/>
      <c r="EP18312" s="50"/>
      <c r="EQ18312" s="50"/>
      <c r="ER18312" s="50"/>
      <c r="ES18312" s="50"/>
      <c r="ET18312" s="50"/>
      <c r="EU18312" s="50"/>
      <c r="EV18312" s="50"/>
      <c r="EW18312" s="50"/>
      <c r="EX18312" s="50"/>
      <c r="EY18312" s="50"/>
      <c r="EZ18312" s="50"/>
      <c r="FA18312" s="50"/>
      <c r="FB18312" s="50"/>
      <c r="FC18312" s="50"/>
      <c r="FD18312" s="50"/>
      <c r="FE18312" s="50"/>
      <c r="FF18312" s="50"/>
      <c r="FG18312" s="50"/>
      <c r="FH18312" s="50"/>
      <c r="FI18312" s="50"/>
      <c r="FJ18312" s="50"/>
      <c r="FK18312" s="50"/>
      <c r="FL18312" s="50"/>
      <c r="FM18312" s="50"/>
      <c r="FN18312" s="50"/>
      <c r="FO18312" s="50"/>
      <c r="FP18312" s="50"/>
      <c r="FQ18312" s="50"/>
      <c r="FR18312" s="50"/>
      <c r="FS18312" s="50"/>
      <c r="FT18312" s="50"/>
      <c r="FU18312" s="50"/>
      <c r="FV18312" s="50"/>
      <c r="FW18312" s="50"/>
      <c r="FX18312" s="50"/>
    </row>
    <row r="18313" spans="1:180" s="45" customFormat="1" ht="12.75" x14ac:dyDescent="0.2">
      <c r="A18313" s="60"/>
      <c r="B18313" s="60"/>
      <c r="C18313" s="60"/>
      <c r="D18313" s="61"/>
      <c r="E18313" s="60"/>
      <c r="F18313" s="62"/>
      <c r="G18313" s="60"/>
      <c r="H18313" s="62"/>
      <c r="I18313" s="60"/>
      <c r="J18313" s="60"/>
      <c r="K18313" s="60"/>
      <c r="L18313" s="60"/>
      <c r="M18313" s="60"/>
      <c r="N18313" s="60"/>
      <c r="O18313" s="60"/>
      <c r="P18313" s="60"/>
      <c r="Q18313" s="60"/>
      <c r="R18313" s="60"/>
      <c r="S18313" s="60"/>
      <c r="T18313" s="60"/>
      <c r="U18313" s="60"/>
      <c r="V18313" s="60"/>
      <c r="W18313" s="60"/>
      <c r="X18313" s="60"/>
      <c r="Y18313" s="61"/>
      <c r="Z18313" s="61"/>
      <c r="AA18313" s="61"/>
      <c r="AB18313" s="61"/>
      <c r="AC18313" s="61"/>
      <c r="AD18313" s="61"/>
      <c r="AE18313" s="61"/>
      <c r="AF18313" s="61"/>
      <c r="AG18313" s="61"/>
      <c r="AH18313" s="61"/>
      <c r="AI18313" s="61"/>
      <c r="AJ18313" s="63"/>
      <c r="AK18313" s="63"/>
      <c r="AL18313" s="63"/>
      <c r="AM18313" s="63"/>
      <c r="AN18313" s="63"/>
      <c r="AO18313" s="64"/>
      <c r="AP18313" s="64"/>
      <c r="AQ18313" s="64"/>
      <c r="AR18313" s="64"/>
      <c r="AS18313" s="64"/>
      <c r="AT18313" s="64"/>
      <c r="AU18313" s="64"/>
      <c r="AV18313" s="64"/>
      <c r="AW18313" s="64"/>
      <c r="AX18313" s="64"/>
      <c r="AY18313" s="64"/>
      <c r="AZ18313" s="64"/>
      <c r="BA18313" s="64"/>
      <c r="BB18313" s="64"/>
      <c r="BC18313" s="64"/>
      <c r="BD18313" s="64"/>
      <c r="BE18313" s="64"/>
      <c r="BF18313" s="64"/>
      <c r="BG18313" s="64"/>
      <c r="BH18313" s="64"/>
      <c r="BI18313" s="64"/>
      <c r="BJ18313" s="64"/>
      <c r="BK18313" s="64"/>
      <c r="BL18313" s="64"/>
      <c r="BM18313" s="64"/>
      <c r="BN18313" s="64"/>
      <c r="BO18313" s="64"/>
      <c r="BP18313" s="64"/>
      <c r="BQ18313" s="64"/>
      <c r="BR18313" s="64"/>
      <c r="BS18313" s="64"/>
      <c r="BT18313" s="64"/>
      <c r="BU18313" s="64"/>
      <c r="BV18313" s="64"/>
      <c r="BW18313" s="64"/>
      <c r="BX18313" s="64"/>
      <c r="BY18313" s="64"/>
      <c r="BZ18313" s="64"/>
      <c r="CA18313" s="64"/>
      <c r="CB18313" s="64"/>
      <c r="CC18313" s="64"/>
      <c r="CD18313" s="64"/>
      <c r="CE18313" s="64"/>
      <c r="CF18313" s="64"/>
      <c r="CG18313" s="64"/>
      <c r="CH18313" s="64"/>
      <c r="CI18313" s="64"/>
      <c r="CJ18313" s="64"/>
      <c r="CK18313" s="64"/>
      <c r="CL18313" s="64"/>
      <c r="CM18313" s="64"/>
      <c r="CN18313" s="64"/>
      <c r="CO18313" s="64"/>
      <c r="CP18313" s="64"/>
      <c r="CQ18313" s="64"/>
      <c r="CR18313" s="64"/>
      <c r="CS18313" s="64"/>
      <c r="CT18313" s="64"/>
      <c r="CU18313" s="64"/>
      <c r="CV18313" s="64"/>
      <c r="CW18313" s="64"/>
      <c r="CX18313" s="64"/>
      <c r="CY18313" s="64"/>
      <c r="CZ18313" s="64"/>
      <c r="DA18313" s="64"/>
      <c r="DB18313" s="64"/>
      <c r="DC18313" s="64"/>
      <c r="DD18313" s="64"/>
      <c r="DE18313" s="64"/>
      <c r="DF18313" s="64"/>
      <c r="DG18313" s="64"/>
      <c r="DH18313" s="64"/>
      <c r="DI18313" s="64"/>
      <c r="DJ18313" s="64"/>
      <c r="DK18313" s="64"/>
      <c r="DL18313" s="64"/>
      <c r="DM18313" s="64"/>
      <c r="DN18313" s="64"/>
      <c r="DO18313" s="64"/>
      <c r="DP18313" s="64"/>
      <c r="DQ18313" s="64"/>
      <c r="DR18313" s="64"/>
      <c r="DS18313" s="64"/>
      <c r="DT18313" s="64"/>
      <c r="DU18313" s="64"/>
      <c r="DV18313" s="64"/>
      <c r="DW18313" s="64"/>
      <c r="DX18313" s="64"/>
      <c r="DY18313" s="64"/>
      <c r="DZ18313" s="64"/>
      <c r="EA18313" s="64"/>
      <c r="EB18313" s="64"/>
      <c r="EC18313" s="64"/>
      <c r="ED18313" s="50"/>
      <c r="EE18313" s="50"/>
      <c r="EF18313" s="50"/>
      <c r="EG18313" s="50"/>
      <c r="EH18313" s="50"/>
      <c r="EI18313" s="50"/>
      <c r="EJ18313" s="50"/>
      <c r="EK18313" s="50"/>
      <c r="EL18313" s="50"/>
      <c r="EM18313" s="50"/>
      <c r="EN18313" s="50"/>
      <c r="EO18313" s="50"/>
      <c r="EP18313" s="50"/>
      <c r="EQ18313" s="50"/>
      <c r="ER18313" s="50"/>
      <c r="ES18313" s="50"/>
      <c r="ET18313" s="50"/>
      <c r="EU18313" s="50"/>
      <c r="EV18313" s="50"/>
      <c r="EW18313" s="50"/>
      <c r="EX18313" s="50"/>
      <c r="EY18313" s="50"/>
      <c r="EZ18313" s="50"/>
      <c r="FA18313" s="50"/>
      <c r="FB18313" s="50"/>
      <c r="FC18313" s="50"/>
      <c r="FD18313" s="50"/>
      <c r="FE18313" s="50"/>
      <c r="FF18313" s="50"/>
      <c r="FG18313" s="50"/>
      <c r="FH18313" s="50"/>
      <c r="FI18313" s="50"/>
      <c r="FJ18313" s="50"/>
      <c r="FK18313" s="50"/>
      <c r="FL18313" s="50"/>
      <c r="FM18313" s="50"/>
      <c r="FN18313" s="50"/>
      <c r="FO18313" s="50"/>
      <c r="FP18313" s="50"/>
      <c r="FQ18313" s="50"/>
      <c r="FR18313" s="50"/>
      <c r="FS18313" s="50"/>
      <c r="FT18313" s="50"/>
      <c r="FU18313" s="50"/>
      <c r="FV18313" s="50"/>
      <c r="FW18313" s="50"/>
      <c r="FX18313" s="50"/>
    </row>
    <row r="18314" spans="1:180" s="45" customFormat="1" ht="12.75" x14ac:dyDescent="0.2">
      <c r="A18314" s="60"/>
      <c r="B18314" s="60"/>
      <c r="C18314" s="60"/>
      <c r="D18314" s="61"/>
      <c r="E18314" s="60"/>
      <c r="F18314" s="62"/>
      <c r="G18314" s="60"/>
      <c r="H18314" s="62"/>
      <c r="I18314" s="60"/>
      <c r="J18314" s="60"/>
      <c r="K18314" s="60"/>
      <c r="L18314" s="60"/>
      <c r="M18314" s="60"/>
      <c r="N18314" s="60"/>
      <c r="O18314" s="60"/>
      <c r="P18314" s="60"/>
      <c r="Q18314" s="60"/>
      <c r="R18314" s="60"/>
      <c r="S18314" s="60"/>
      <c r="T18314" s="60"/>
      <c r="U18314" s="60"/>
      <c r="V18314" s="60"/>
      <c r="W18314" s="60"/>
      <c r="X18314" s="60"/>
      <c r="Y18314" s="61"/>
      <c r="Z18314" s="61"/>
      <c r="AA18314" s="61"/>
      <c r="AB18314" s="61"/>
      <c r="AC18314" s="61"/>
      <c r="AD18314" s="61"/>
      <c r="AE18314" s="61"/>
      <c r="AF18314" s="61"/>
      <c r="AG18314" s="61"/>
      <c r="AH18314" s="61"/>
      <c r="AI18314" s="61"/>
      <c r="AJ18314" s="63"/>
      <c r="AK18314" s="63"/>
      <c r="AL18314" s="63"/>
      <c r="AM18314" s="63"/>
      <c r="AN18314" s="63"/>
      <c r="AO18314" s="64"/>
      <c r="AP18314" s="64"/>
      <c r="AQ18314" s="64"/>
      <c r="AR18314" s="64"/>
      <c r="AS18314" s="64"/>
      <c r="AT18314" s="64"/>
      <c r="AU18314" s="64"/>
      <c r="AV18314" s="64"/>
      <c r="AW18314" s="64"/>
      <c r="AX18314" s="64"/>
      <c r="AY18314" s="64"/>
      <c r="AZ18314" s="64"/>
      <c r="BA18314" s="64"/>
      <c r="BB18314" s="64"/>
      <c r="BC18314" s="64"/>
      <c r="BD18314" s="64"/>
      <c r="BE18314" s="64"/>
      <c r="BF18314" s="64"/>
      <c r="BG18314" s="64"/>
      <c r="BH18314" s="64"/>
      <c r="BI18314" s="64"/>
      <c r="BJ18314" s="64"/>
      <c r="BK18314" s="64"/>
      <c r="BL18314" s="64"/>
      <c r="BM18314" s="64"/>
      <c r="BN18314" s="64"/>
      <c r="BO18314" s="64"/>
      <c r="BP18314" s="64"/>
      <c r="BQ18314" s="64"/>
      <c r="BR18314" s="64"/>
      <c r="BS18314" s="64"/>
      <c r="BT18314" s="64"/>
      <c r="BU18314" s="64"/>
      <c r="BV18314" s="64"/>
      <c r="BW18314" s="64"/>
      <c r="BX18314" s="64"/>
      <c r="BY18314" s="64"/>
      <c r="BZ18314" s="64"/>
      <c r="CA18314" s="64"/>
      <c r="CB18314" s="64"/>
      <c r="CC18314" s="64"/>
      <c r="CD18314" s="64"/>
      <c r="CE18314" s="64"/>
      <c r="CF18314" s="64"/>
      <c r="CG18314" s="64"/>
      <c r="CH18314" s="64"/>
      <c r="CI18314" s="64"/>
      <c r="CJ18314" s="64"/>
      <c r="CK18314" s="64"/>
      <c r="CL18314" s="64"/>
      <c r="CM18314" s="64"/>
      <c r="CN18314" s="64"/>
      <c r="CO18314" s="64"/>
      <c r="CP18314" s="64"/>
      <c r="CQ18314" s="64"/>
      <c r="CR18314" s="64"/>
      <c r="CS18314" s="64"/>
      <c r="CT18314" s="64"/>
      <c r="CU18314" s="64"/>
      <c r="CV18314" s="64"/>
      <c r="CW18314" s="64"/>
      <c r="CX18314" s="64"/>
      <c r="CY18314" s="64"/>
      <c r="CZ18314" s="64"/>
      <c r="DA18314" s="64"/>
      <c r="DB18314" s="64"/>
      <c r="DC18314" s="64"/>
      <c r="DD18314" s="64"/>
      <c r="DE18314" s="64"/>
      <c r="DF18314" s="64"/>
      <c r="DG18314" s="64"/>
      <c r="DH18314" s="64"/>
      <c r="DI18314" s="64"/>
      <c r="DJ18314" s="64"/>
      <c r="DK18314" s="64"/>
      <c r="DL18314" s="64"/>
      <c r="DM18314" s="64"/>
      <c r="DN18314" s="64"/>
      <c r="DO18314" s="64"/>
      <c r="DP18314" s="64"/>
      <c r="DQ18314" s="64"/>
      <c r="DR18314" s="64"/>
      <c r="DS18314" s="64"/>
      <c r="DT18314" s="64"/>
      <c r="DU18314" s="64"/>
      <c r="DV18314" s="64"/>
      <c r="DW18314" s="64"/>
      <c r="DX18314" s="64"/>
      <c r="DY18314" s="64"/>
      <c r="DZ18314" s="64"/>
      <c r="EA18314" s="64"/>
      <c r="EB18314" s="64"/>
      <c r="EC18314" s="64"/>
      <c r="ED18314" s="50"/>
      <c r="EE18314" s="50"/>
      <c r="EF18314" s="50"/>
      <c r="EG18314" s="50"/>
      <c r="EH18314" s="50"/>
      <c r="EI18314" s="50"/>
      <c r="EJ18314" s="50"/>
      <c r="EK18314" s="50"/>
      <c r="EL18314" s="50"/>
      <c r="EM18314" s="50"/>
      <c r="EN18314" s="50"/>
      <c r="EO18314" s="50"/>
      <c r="EP18314" s="50"/>
      <c r="EQ18314" s="50"/>
      <c r="ER18314" s="50"/>
      <c r="ES18314" s="50"/>
      <c r="ET18314" s="50"/>
      <c r="EU18314" s="50"/>
      <c r="EV18314" s="50"/>
      <c r="EW18314" s="50"/>
      <c r="EX18314" s="50"/>
      <c r="EY18314" s="50"/>
      <c r="EZ18314" s="50"/>
      <c r="FA18314" s="50"/>
      <c r="FB18314" s="50"/>
      <c r="FC18314" s="50"/>
      <c r="FD18314" s="50"/>
      <c r="FE18314" s="50"/>
      <c r="FF18314" s="50"/>
      <c r="FG18314" s="50"/>
      <c r="FH18314" s="50"/>
      <c r="FI18314" s="50"/>
      <c r="FJ18314" s="50"/>
      <c r="FK18314" s="50"/>
      <c r="FL18314" s="50"/>
      <c r="FM18314" s="50"/>
      <c r="FN18314" s="50"/>
      <c r="FO18314" s="50"/>
      <c r="FP18314" s="50"/>
      <c r="FQ18314" s="50"/>
      <c r="FR18314" s="50"/>
      <c r="FS18314" s="50"/>
      <c r="FT18314" s="50"/>
      <c r="FU18314" s="50"/>
      <c r="FV18314" s="50"/>
      <c r="FW18314" s="50"/>
      <c r="FX18314" s="50"/>
    </row>
    <row r="18315" spans="1:180" s="45" customFormat="1" ht="12.75" x14ac:dyDescent="0.2">
      <c r="A18315" s="60"/>
      <c r="B18315" s="60"/>
      <c r="C18315" s="60"/>
      <c r="D18315" s="61"/>
      <c r="E18315" s="60"/>
      <c r="F18315" s="62"/>
      <c r="G18315" s="60"/>
      <c r="H18315" s="62"/>
      <c r="I18315" s="60"/>
      <c r="J18315" s="60"/>
      <c r="K18315" s="60"/>
      <c r="L18315" s="60"/>
      <c r="M18315" s="60"/>
      <c r="N18315" s="60"/>
      <c r="O18315" s="60"/>
      <c r="P18315" s="60"/>
      <c r="Q18315" s="60"/>
      <c r="R18315" s="60"/>
      <c r="S18315" s="60"/>
      <c r="T18315" s="60"/>
      <c r="U18315" s="60"/>
      <c r="V18315" s="60"/>
      <c r="W18315" s="60"/>
      <c r="X18315" s="60"/>
      <c r="Y18315" s="61"/>
      <c r="Z18315" s="61"/>
      <c r="AA18315" s="61"/>
      <c r="AB18315" s="61"/>
      <c r="AC18315" s="61"/>
      <c r="AD18315" s="61"/>
      <c r="AE18315" s="61"/>
      <c r="AF18315" s="61"/>
      <c r="AG18315" s="61"/>
      <c r="AH18315" s="61"/>
      <c r="AI18315" s="61"/>
      <c r="AJ18315" s="63"/>
      <c r="AK18315" s="63"/>
      <c r="AL18315" s="63"/>
      <c r="AM18315" s="63"/>
      <c r="AN18315" s="63"/>
      <c r="AO18315" s="64"/>
      <c r="AP18315" s="64"/>
      <c r="AQ18315" s="64"/>
      <c r="AR18315" s="64"/>
      <c r="AS18315" s="64"/>
      <c r="AT18315" s="64"/>
      <c r="AU18315" s="64"/>
      <c r="AV18315" s="64"/>
      <c r="AW18315" s="64"/>
      <c r="AX18315" s="64"/>
      <c r="AY18315" s="64"/>
      <c r="AZ18315" s="64"/>
      <c r="BA18315" s="64"/>
      <c r="BB18315" s="64"/>
      <c r="BC18315" s="64"/>
      <c r="BD18315" s="64"/>
      <c r="BE18315" s="64"/>
      <c r="BF18315" s="64"/>
      <c r="BG18315" s="64"/>
      <c r="BH18315" s="64"/>
      <c r="BI18315" s="64"/>
      <c r="BJ18315" s="64"/>
      <c r="BK18315" s="64"/>
      <c r="BL18315" s="64"/>
      <c r="BM18315" s="64"/>
      <c r="BN18315" s="64"/>
      <c r="BO18315" s="64"/>
      <c r="BP18315" s="64"/>
      <c r="BQ18315" s="64"/>
      <c r="BR18315" s="64"/>
      <c r="BS18315" s="64"/>
      <c r="BT18315" s="64"/>
      <c r="BU18315" s="64"/>
      <c r="BV18315" s="64"/>
      <c r="BW18315" s="64"/>
      <c r="BX18315" s="64"/>
      <c r="BY18315" s="64"/>
      <c r="BZ18315" s="64"/>
      <c r="CA18315" s="64"/>
      <c r="CB18315" s="64"/>
      <c r="CC18315" s="64"/>
      <c r="CD18315" s="64"/>
      <c r="CE18315" s="64"/>
      <c r="CF18315" s="64"/>
      <c r="CG18315" s="64"/>
      <c r="CH18315" s="64"/>
      <c r="CI18315" s="64"/>
      <c r="CJ18315" s="64"/>
      <c r="CK18315" s="64"/>
      <c r="CL18315" s="64"/>
      <c r="CM18315" s="64"/>
      <c r="CN18315" s="64"/>
      <c r="CO18315" s="64"/>
      <c r="CP18315" s="64"/>
      <c r="CQ18315" s="64"/>
      <c r="CR18315" s="64"/>
      <c r="CS18315" s="64"/>
      <c r="CT18315" s="64"/>
      <c r="CU18315" s="64"/>
      <c r="CV18315" s="64"/>
      <c r="CW18315" s="64"/>
      <c r="CX18315" s="64"/>
      <c r="CY18315" s="64"/>
      <c r="CZ18315" s="64"/>
      <c r="DA18315" s="64"/>
      <c r="DB18315" s="64"/>
      <c r="DC18315" s="64"/>
      <c r="DD18315" s="64"/>
      <c r="DE18315" s="64"/>
      <c r="DF18315" s="64"/>
      <c r="DG18315" s="64"/>
      <c r="DH18315" s="64"/>
      <c r="DI18315" s="64"/>
      <c r="DJ18315" s="64"/>
      <c r="DK18315" s="64"/>
      <c r="DL18315" s="64"/>
      <c r="DM18315" s="64"/>
      <c r="DN18315" s="64"/>
      <c r="DO18315" s="64"/>
      <c r="DP18315" s="64"/>
      <c r="DQ18315" s="64"/>
      <c r="DR18315" s="64"/>
      <c r="DS18315" s="64"/>
      <c r="DT18315" s="64"/>
      <c r="DU18315" s="64"/>
      <c r="DV18315" s="64"/>
      <c r="DW18315" s="64"/>
      <c r="DX18315" s="64"/>
      <c r="DY18315" s="64"/>
      <c r="DZ18315" s="64"/>
      <c r="EA18315" s="64"/>
      <c r="EB18315" s="64"/>
      <c r="EC18315" s="64"/>
      <c r="ED18315" s="50"/>
      <c r="EE18315" s="50"/>
      <c r="EF18315" s="50"/>
      <c r="EG18315" s="50"/>
      <c r="EH18315" s="50"/>
      <c r="EI18315" s="50"/>
      <c r="EJ18315" s="50"/>
      <c r="EK18315" s="50"/>
      <c r="EL18315" s="50"/>
      <c r="EM18315" s="50"/>
      <c r="EN18315" s="50"/>
      <c r="EO18315" s="50"/>
      <c r="EP18315" s="50"/>
      <c r="EQ18315" s="50"/>
      <c r="ER18315" s="50"/>
      <c r="ES18315" s="50"/>
      <c r="ET18315" s="50"/>
      <c r="EU18315" s="50"/>
      <c r="EV18315" s="50"/>
      <c r="EW18315" s="50"/>
      <c r="EX18315" s="50"/>
      <c r="EY18315" s="50"/>
      <c r="EZ18315" s="50"/>
      <c r="FA18315" s="50"/>
      <c r="FB18315" s="50"/>
      <c r="FC18315" s="50"/>
      <c r="FD18315" s="50"/>
      <c r="FE18315" s="50"/>
      <c r="FF18315" s="50"/>
      <c r="FG18315" s="50"/>
      <c r="FH18315" s="50"/>
      <c r="FI18315" s="50"/>
      <c r="FJ18315" s="50"/>
      <c r="FK18315" s="50"/>
      <c r="FL18315" s="50"/>
      <c r="FM18315" s="50"/>
      <c r="FN18315" s="50"/>
      <c r="FO18315" s="50"/>
      <c r="FP18315" s="50"/>
      <c r="FQ18315" s="50"/>
      <c r="FR18315" s="50"/>
      <c r="FS18315" s="50"/>
      <c r="FT18315" s="50"/>
      <c r="FU18315" s="50"/>
      <c r="FV18315" s="50"/>
      <c r="FW18315" s="50"/>
      <c r="FX18315" s="50"/>
    </row>
    <row r="18316" spans="1:180" s="45" customFormat="1" ht="12.75" x14ac:dyDescent="0.2">
      <c r="A18316" s="60"/>
      <c r="B18316" s="60"/>
      <c r="C18316" s="60"/>
      <c r="D18316" s="61"/>
      <c r="E18316" s="60"/>
      <c r="F18316" s="62"/>
      <c r="G18316" s="60"/>
      <c r="H18316" s="62"/>
      <c r="I18316" s="60"/>
      <c r="J18316" s="60"/>
      <c r="K18316" s="60"/>
      <c r="L18316" s="60"/>
      <c r="M18316" s="60"/>
      <c r="N18316" s="60"/>
      <c r="O18316" s="60"/>
      <c r="P18316" s="60"/>
      <c r="Q18316" s="60"/>
      <c r="R18316" s="60"/>
      <c r="S18316" s="60"/>
      <c r="T18316" s="60"/>
      <c r="U18316" s="60"/>
      <c r="V18316" s="60"/>
      <c r="W18316" s="60"/>
      <c r="X18316" s="60"/>
      <c r="Y18316" s="61"/>
      <c r="Z18316" s="61"/>
      <c r="AA18316" s="61"/>
      <c r="AB18316" s="61"/>
      <c r="AC18316" s="61"/>
      <c r="AD18316" s="61"/>
      <c r="AE18316" s="61"/>
      <c r="AF18316" s="61"/>
      <c r="AG18316" s="61"/>
      <c r="AH18316" s="61"/>
      <c r="AI18316" s="61"/>
      <c r="AJ18316" s="63"/>
      <c r="AK18316" s="63"/>
      <c r="AL18316" s="63"/>
      <c r="AM18316" s="63"/>
      <c r="AN18316" s="63"/>
      <c r="AO18316" s="64"/>
      <c r="AP18316" s="64"/>
      <c r="AQ18316" s="64"/>
      <c r="AR18316" s="64"/>
      <c r="AS18316" s="64"/>
      <c r="AT18316" s="64"/>
      <c r="AU18316" s="64"/>
      <c r="AV18316" s="64"/>
      <c r="AW18316" s="64"/>
      <c r="AX18316" s="64"/>
      <c r="AY18316" s="64"/>
      <c r="AZ18316" s="64"/>
      <c r="BA18316" s="64"/>
      <c r="BB18316" s="64"/>
      <c r="BC18316" s="64"/>
      <c r="BD18316" s="64"/>
      <c r="BE18316" s="64"/>
      <c r="BF18316" s="64"/>
      <c r="BG18316" s="64"/>
      <c r="BH18316" s="64"/>
      <c r="BI18316" s="64"/>
      <c r="BJ18316" s="64"/>
      <c r="BK18316" s="64"/>
      <c r="BL18316" s="64"/>
      <c r="BM18316" s="64"/>
      <c r="BN18316" s="64"/>
      <c r="BO18316" s="64"/>
      <c r="BP18316" s="64"/>
      <c r="BQ18316" s="64"/>
      <c r="BR18316" s="64"/>
      <c r="BS18316" s="64"/>
      <c r="BT18316" s="64"/>
      <c r="BU18316" s="64"/>
      <c r="BV18316" s="64"/>
      <c r="BW18316" s="64"/>
      <c r="BX18316" s="64"/>
      <c r="BY18316" s="64"/>
      <c r="BZ18316" s="64"/>
      <c r="CA18316" s="64"/>
      <c r="CB18316" s="64"/>
      <c r="CC18316" s="64"/>
      <c r="CD18316" s="64"/>
      <c r="CE18316" s="64"/>
      <c r="CF18316" s="64"/>
      <c r="CG18316" s="64"/>
      <c r="CH18316" s="64"/>
      <c r="CI18316" s="64"/>
      <c r="CJ18316" s="64"/>
      <c r="CK18316" s="64"/>
      <c r="CL18316" s="64"/>
      <c r="CM18316" s="64"/>
      <c r="CN18316" s="64"/>
      <c r="CO18316" s="64"/>
      <c r="CP18316" s="64"/>
      <c r="CQ18316" s="64"/>
      <c r="CR18316" s="64"/>
      <c r="CS18316" s="64"/>
      <c r="CT18316" s="64"/>
      <c r="CU18316" s="64"/>
      <c r="CV18316" s="64"/>
      <c r="CW18316" s="64"/>
      <c r="CX18316" s="64"/>
      <c r="CY18316" s="64"/>
      <c r="CZ18316" s="64"/>
      <c r="DA18316" s="64"/>
      <c r="DB18316" s="64"/>
      <c r="DC18316" s="64"/>
      <c r="DD18316" s="64"/>
      <c r="DE18316" s="64"/>
      <c r="DF18316" s="64"/>
      <c r="DG18316" s="64"/>
      <c r="DH18316" s="64"/>
      <c r="DI18316" s="64"/>
      <c r="DJ18316" s="64"/>
      <c r="DK18316" s="64"/>
      <c r="DL18316" s="64"/>
      <c r="DM18316" s="64"/>
      <c r="DN18316" s="64"/>
      <c r="DO18316" s="64"/>
      <c r="DP18316" s="64"/>
      <c r="DQ18316" s="64"/>
      <c r="DR18316" s="64"/>
      <c r="DS18316" s="64"/>
      <c r="DT18316" s="64"/>
      <c r="DU18316" s="64"/>
      <c r="DV18316" s="64"/>
      <c r="DW18316" s="64"/>
      <c r="DX18316" s="64"/>
      <c r="DY18316" s="64"/>
      <c r="DZ18316" s="64"/>
      <c r="EA18316" s="64"/>
      <c r="EB18316" s="64"/>
      <c r="EC18316" s="64"/>
      <c r="ED18316" s="50"/>
      <c r="EE18316" s="50"/>
      <c r="EF18316" s="50"/>
      <c r="EG18316" s="50"/>
      <c r="EH18316" s="50"/>
      <c r="EI18316" s="50"/>
      <c r="EJ18316" s="50"/>
      <c r="EK18316" s="50"/>
      <c r="EL18316" s="50"/>
      <c r="EM18316" s="50"/>
      <c r="EN18316" s="50"/>
      <c r="EO18316" s="50"/>
      <c r="EP18316" s="50"/>
      <c r="EQ18316" s="50"/>
      <c r="ER18316" s="50"/>
      <c r="ES18316" s="50"/>
      <c r="ET18316" s="50"/>
      <c r="EU18316" s="50"/>
      <c r="EV18316" s="50"/>
      <c r="EW18316" s="50"/>
      <c r="EX18316" s="50"/>
      <c r="EY18316" s="50"/>
      <c r="EZ18316" s="50"/>
      <c r="FA18316" s="50"/>
      <c r="FB18316" s="50"/>
      <c r="FC18316" s="50"/>
      <c r="FD18316" s="50"/>
      <c r="FE18316" s="50"/>
      <c r="FF18316" s="50"/>
      <c r="FG18316" s="50"/>
      <c r="FH18316" s="50"/>
      <c r="FI18316" s="50"/>
      <c r="FJ18316" s="50"/>
      <c r="FK18316" s="50"/>
      <c r="FL18316" s="50"/>
      <c r="FM18316" s="50"/>
      <c r="FN18316" s="50"/>
      <c r="FO18316" s="50"/>
      <c r="FP18316" s="50"/>
      <c r="FQ18316" s="50"/>
      <c r="FR18316" s="50"/>
      <c r="FS18316" s="50"/>
      <c r="FT18316" s="50"/>
      <c r="FU18316" s="50"/>
      <c r="FV18316" s="50"/>
      <c r="FW18316" s="50"/>
      <c r="FX18316" s="50"/>
    </row>
    <row r="18317" spans="1:180" s="45" customFormat="1" ht="12.75" x14ac:dyDescent="0.2">
      <c r="A18317" s="60"/>
      <c r="B18317" s="60"/>
      <c r="C18317" s="60"/>
      <c r="D18317" s="61"/>
      <c r="E18317" s="60"/>
      <c r="F18317" s="62"/>
      <c r="G18317" s="60"/>
      <c r="H18317" s="62"/>
      <c r="I18317" s="60"/>
      <c r="J18317" s="60"/>
      <c r="K18317" s="60"/>
      <c r="L18317" s="60"/>
      <c r="M18317" s="60"/>
      <c r="N18317" s="60"/>
      <c r="O18317" s="60"/>
      <c r="P18317" s="60"/>
      <c r="Q18317" s="60"/>
      <c r="R18317" s="60"/>
      <c r="S18317" s="60"/>
      <c r="T18317" s="60"/>
      <c r="U18317" s="60"/>
      <c r="V18317" s="60"/>
      <c r="W18317" s="60"/>
      <c r="X18317" s="60"/>
      <c r="Y18317" s="61"/>
      <c r="Z18317" s="61"/>
      <c r="AA18317" s="61"/>
      <c r="AB18317" s="61"/>
      <c r="AC18317" s="61"/>
      <c r="AD18317" s="61"/>
      <c r="AE18317" s="61"/>
      <c r="AF18317" s="61"/>
      <c r="AG18317" s="61"/>
      <c r="AH18317" s="61"/>
      <c r="AI18317" s="61"/>
      <c r="AJ18317" s="63"/>
      <c r="AK18317" s="63"/>
      <c r="AL18317" s="63"/>
      <c r="AM18317" s="63"/>
      <c r="AN18317" s="63"/>
      <c r="AO18317" s="64"/>
      <c r="AP18317" s="64"/>
      <c r="AQ18317" s="64"/>
      <c r="AR18317" s="64"/>
      <c r="AS18317" s="64"/>
      <c r="AT18317" s="64"/>
      <c r="AU18317" s="64"/>
      <c r="AV18317" s="64"/>
      <c r="AW18317" s="64"/>
      <c r="AX18317" s="64"/>
      <c r="AY18317" s="64"/>
      <c r="AZ18317" s="64"/>
      <c r="BA18317" s="64"/>
      <c r="BB18317" s="64"/>
      <c r="BC18317" s="64"/>
      <c r="BD18317" s="64"/>
      <c r="BE18317" s="64"/>
      <c r="BF18317" s="64"/>
      <c r="BG18317" s="64"/>
      <c r="BH18317" s="64"/>
      <c r="BI18317" s="64"/>
      <c r="BJ18317" s="64"/>
      <c r="BK18317" s="64"/>
      <c r="BL18317" s="64"/>
      <c r="BM18317" s="64"/>
      <c r="BN18317" s="64"/>
      <c r="BO18317" s="64"/>
      <c r="BP18317" s="64"/>
      <c r="BQ18317" s="64"/>
      <c r="BR18317" s="64"/>
      <c r="BS18317" s="64"/>
      <c r="BT18317" s="64"/>
      <c r="BU18317" s="64"/>
      <c r="BV18317" s="64"/>
      <c r="BW18317" s="64"/>
      <c r="BX18317" s="64"/>
      <c r="BY18317" s="64"/>
      <c r="BZ18317" s="64"/>
      <c r="CA18317" s="64"/>
      <c r="CB18317" s="64"/>
      <c r="CC18317" s="64"/>
      <c r="CD18317" s="64"/>
      <c r="CE18317" s="64"/>
      <c r="CF18317" s="64"/>
      <c r="CG18317" s="64"/>
      <c r="CH18317" s="64"/>
      <c r="CI18317" s="64"/>
      <c r="CJ18317" s="64"/>
      <c r="CK18317" s="64"/>
      <c r="CL18317" s="64"/>
      <c r="CM18317" s="64"/>
      <c r="CN18317" s="64"/>
      <c r="CO18317" s="64"/>
      <c r="CP18317" s="64"/>
      <c r="CQ18317" s="64"/>
      <c r="CR18317" s="64"/>
      <c r="CS18317" s="64"/>
      <c r="CT18317" s="64"/>
      <c r="CU18317" s="64"/>
      <c r="CV18317" s="64"/>
      <c r="CW18317" s="64"/>
      <c r="CX18317" s="64"/>
      <c r="CY18317" s="64"/>
      <c r="CZ18317" s="64"/>
      <c r="DA18317" s="64"/>
      <c r="DB18317" s="64"/>
      <c r="DC18317" s="64"/>
      <c r="DD18317" s="64"/>
      <c r="DE18317" s="64"/>
      <c r="DF18317" s="64"/>
      <c r="DG18317" s="64"/>
      <c r="DH18317" s="64"/>
      <c r="DI18317" s="64"/>
      <c r="DJ18317" s="64"/>
      <c r="DK18317" s="64"/>
      <c r="DL18317" s="64"/>
      <c r="DM18317" s="64"/>
      <c r="DN18317" s="64"/>
      <c r="DO18317" s="64"/>
      <c r="DP18317" s="64"/>
      <c r="DQ18317" s="64"/>
      <c r="DR18317" s="64"/>
      <c r="DS18317" s="64"/>
      <c r="DT18317" s="64"/>
      <c r="DU18317" s="64"/>
      <c r="DV18317" s="64"/>
      <c r="DW18317" s="64"/>
      <c r="DX18317" s="64"/>
      <c r="DY18317" s="64"/>
      <c r="DZ18317" s="64"/>
      <c r="EA18317" s="64"/>
      <c r="EB18317" s="64"/>
      <c r="EC18317" s="64"/>
      <c r="ED18317" s="50"/>
      <c r="EE18317" s="50"/>
      <c r="EF18317" s="50"/>
      <c r="EG18317" s="50"/>
      <c r="EH18317" s="50"/>
      <c r="EI18317" s="50"/>
      <c r="EJ18317" s="50"/>
      <c r="EK18317" s="50"/>
      <c r="EL18317" s="50"/>
      <c r="EM18317" s="50"/>
      <c r="EN18317" s="50"/>
      <c r="EO18317" s="50"/>
      <c r="EP18317" s="50"/>
      <c r="EQ18317" s="50"/>
      <c r="ER18317" s="50"/>
      <c r="ES18317" s="50"/>
      <c r="ET18317" s="50"/>
      <c r="EU18317" s="50"/>
      <c r="EV18317" s="50"/>
      <c r="EW18317" s="50"/>
      <c r="EX18317" s="50"/>
      <c r="EY18317" s="50"/>
      <c r="EZ18317" s="50"/>
      <c r="FA18317" s="50"/>
      <c r="FB18317" s="50"/>
      <c r="FC18317" s="50"/>
      <c r="FD18317" s="50"/>
      <c r="FE18317" s="50"/>
      <c r="FF18317" s="50"/>
      <c r="FG18317" s="50"/>
      <c r="FH18317" s="50"/>
      <c r="FI18317" s="50"/>
      <c r="FJ18317" s="50"/>
      <c r="FK18317" s="50"/>
      <c r="FL18317" s="50"/>
      <c r="FM18317" s="50"/>
      <c r="FN18317" s="50"/>
      <c r="FO18317" s="50"/>
      <c r="FP18317" s="50"/>
      <c r="FQ18317" s="50"/>
      <c r="FR18317" s="50"/>
      <c r="FS18317" s="50"/>
      <c r="FT18317" s="50"/>
      <c r="FU18317" s="50"/>
      <c r="FV18317" s="50"/>
      <c r="FW18317" s="50"/>
      <c r="FX18317" s="50"/>
    </row>
    <row r="18318" spans="1:180" s="45" customFormat="1" ht="12.75" x14ac:dyDescent="0.2">
      <c r="A18318" s="60"/>
      <c r="B18318" s="60"/>
      <c r="C18318" s="60"/>
      <c r="D18318" s="61"/>
      <c r="E18318" s="60"/>
      <c r="F18318" s="62"/>
      <c r="G18318" s="60"/>
      <c r="H18318" s="62"/>
      <c r="I18318" s="60"/>
      <c r="J18318" s="60"/>
      <c r="K18318" s="60"/>
      <c r="L18318" s="60"/>
      <c r="M18318" s="60"/>
      <c r="N18318" s="60"/>
      <c r="O18318" s="60"/>
      <c r="P18318" s="60"/>
      <c r="Q18318" s="60"/>
      <c r="R18318" s="60"/>
      <c r="S18318" s="60"/>
      <c r="T18318" s="60"/>
      <c r="U18318" s="60"/>
      <c r="V18318" s="60"/>
      <c r="W18318" s="60"/>
      <c r="X18318" s="60"/>
      <c r="Y18318" s="61"/>
      <c r="Z18318" s="61"/>
      <c r="AA18318" s="61"/>
      <c r="AB18318" s="61"/>
      <c r="AC18318" s="61"/>
      <c r="AD18318" s="61"/>
      <c r="AE18318" s="61"/>
      <c r="AF18318" s="61"/>
      <c r="AG18318" s="61"/>
      <c r="AH18318" s="61"/>
      <c r="AI18318" s="61"/>
      <c r="AJ18318" s="63"/>
      <c r="AK18318" s="63"/>
      <c r="AL18318" s="63"/>
      <c r="AM18318" s="63"/>
      <c r="AN18318" s="63"/>
      <c r="AO18318" s="64"/>
      <c r="AP18318" s="64"/>
      <c r="AQ18318" s="64"/>
      <c r="AR18318" s="64"/>
      <c r="AS18318" s="64"/>
      <c r="AT18318" s="64"/>
      <c r="AU18318" s="64"/>
      <c r="AV18318" s="64"/>
      <c r="AW18318" s="64"/>
      <c r="AX18318" s="64"/>
      <c r="AY18318" s="64"/>
      <c r="AZ18318" s="64"/>
      <c r="BA18318" s="64"/>
      <c r="BB18318" s="64"/>
      <c r="BC18318" s="64"/>
      <c r="BD18318" s="64"/>
      <c r="BE18318" s="64"/>
      <c r="BF18318" s="64"/>
      <c r="BG18318" s="64"/>
      <c r="BH18318" s="64"/>
      <c r="BI18318" s="64"/>
      <c r="BJ18318" s="64"/>
      <c r="BK18318" s="64"/>
      <c r="BL18318" s="64"/>
      <c r="BM18318" s="64"/>
      <c r="BN18318" s="64"/>
      <c r="BO18318" s="64"/>
      <c r="BP18318" s="64"/>
      <c r="BQ18318" s="64"/>
      <c r="BR18318" s="64"/>
      <c r="BS18318" s="64"/>
      <c r="BT18318" s="64"/>
      <c r="BU18318" s="64"/>
      <c r="BV18318" s="64"/>
      <c r="BW18318" s="64"/>
      <c r="BX18318" s="64"/>
      <c r="BY18318" s="64"/>
      <c r="BZ18318" s="64"/>
      <c r="CA18318" s="64"/>
      <c r="CB18318" s="64"/>
      <c r="CC18318" s="64"/>
      <c r="CD18318" s="64"/>
      <c r="CE18318" s="64"/>
      <c r="CF18318" s="64"/>
      <c r="CG18318" s="64"/>
      <c r="CH18318" s="64"/>
      <c r="CI18318" s="64"/>
      <c r="CJ18318" s="64"/>
      <c r="CK18318" s="64"/>
      <c r="CL18318" s="64"/>
      <c r="CM18318" s="64"/>
      <c r="CN18318" s="64"/>
      <c r="CO18318" s="64"/>
      <c r="CP18318" s="64"/>
      <c r="CQ18318" s="64"/>
      <c r="CR18318" s="64"/>
      <c r="CS18318" s="64"/>
      <c r="CT18318" s="64"/>
      <c r="CU18318" s="64"/>
      <c r="CV18318" s="64"/>
      <c r="CW18318" s="64"/>
      <c r="CX18318" s="64"/>
      <c r="CY18318" s="64"/>
      <c r="CZ18318" s="64"/>
      <c r="DA18318" s="64"/>
      <c r="DB18318" s="64"/>
      <c r="DC18318" s="64"/>
      <c r="DD18318" s="64"/>
      <c r="DE18318" s="64"/>
      <c r="DF18318" s="64"/>
      <c r="DG18318" s="64"/>
      <c r="DH18318" s="64"/>
      <c r="DI18318" s="64"/>
      <c r="DJ18318" s="64"/>
      <c r="DK18318" s="64"/>
      <c r="DL18318" s="64"/>
      <c r="DM18318" s="64"/>
      <c r="DN18318" s="64"/>
      <c r="DO18318" s="64"/>
      <c r="DP18318" s="64"/>
      <c r="DQ18318" s="64"/>
      <c r="DR18318" s="64"/>
      <c r="DS18318" s="64"/>
      <c r="DT18318" s="64"/>
      <c r="DU18318" s="64"/>
      <c r="DV18318" s="64"/>
      <c r="DW18318" s="64"/>
      <c r="DX18318" s="64"/>
      <c r="DY18318" s="64"/>
      <c r="DZ18318" s="64"/>
      <c r="EA18318" s="64"/>
      <c r="EB18318" s="64"/>
      <c r="EC18318" s="64"/>
      <c r="ED18318" s="50"/>
      <c r="EE18318" s="50"/>
      <c r="EF18318" s="50"/>
      <c r="EG18318" s="50"/>
      <c r="EH18318" s="50"/>
      <c r="EI18318" s="50"/>
      <c r="EJ18318" s="50"/>
      <c r="EK18318" s="50"/>
      <c r="EL18318" s="50"/>
      <c r="EM18318" s="50"/>
      <c r="EN18318" s="50"/>
      <c r="EO18318" s="50"/>
      <c r="EP18318" s="50"/>
      <c r="EQ18318" s="50"/>
      <c r="ER18318" s="50"/>
      <c r="ES18318" s="50"/>
      <c r="ET18318" s="50"/>
      <c r="EU18318" s="50"/>
      <c r="EV18318" s="50"/>
      <c r="EW18318" s="50"/>
      <c r="EX18318" s="50"/>
      <c r="EY18318" s="50"/>
      <c r="EZ18318" s="50"/>
      <c r="FA18318" s="50"/>
      <c r="FB18318" s="50"/>
      <c r="FC18318" s="50"/>
      <c r="FD18318" s="50"/>
      <c r="FE18318" s="50"/>
      <c r="FF18318" s="50"/>
      <c r="FG18318" s="50"/>
      <c r="FH18318" s="50"/>
      <c r="FI18318" s="50"/>
      <c r="FJ18318" s="50"/>
      <c r="FK18318" s="50"/>
      <c r="FL18318" s="50"/>
      <c r="FM18318" s="50"/>
      <c r="FN18318" s="50"/>
      <c r="FO18318" s="50"/>
      <c r="FP18318" s="50"/>
      <c r="FQ18318" s="50"/>
      <c r="FR18318" s="50"/>
      <c r="FS18318" s="50"/>
      <c r="FT18318" s="50"/>
      <c r="FU18318" s="50"/>
      <c r="FV18318" s="50"/>
      <c r="FW18318" s="50"/>
      <c r="FX18318" s="50"/>
    </row>
    <row r="18319" spans="1:180" s="45" customFormat="1" ht="12.75" x14ac:dyDescent="0.2">
      <c r="A18319" s="60"/>
      <c r="B18319" s="60"/>
      <c r="C18319" s="60"/>
      <c r="D18319" s="61"/>
      <c r="E18319" s="60"/>
      <c r="F18319" s="62"/>
      <c r="G18319" s="60"/>
      <c r="H18319" s="62"/>
      <c r="I18319" s="60"/>
      <c r="J18319" s="60"/>
      <c r="K18319" s="60"/>
      <c r="L18319" s="60"/>
      <c r="M18319" s="60"/>
      <c r="N18319" s="60"/>
      <c r="O18319" s="60"/>
      <c r="P18319" s="60"/>
      <c r="Q18319" s="60"/>
      <c r="R18319" s="60"/>
      <c r="S18319" s="60"/>
      <c r="T18319" s="60"/>
      <c r="U18319" s="60"/>
      <c r="V18319" s="60"/>
      <c r="W18319" s="60"/>
      <c r="X18319" s="60"/>
      <c r="Y18319" s="61"/>
      <c r="Z18319" s="61"/>
      <c r="AA18319" s="61"/>
      <c r="AB18319" s="61"/>
      <c r="AC18319" s="61"/>
      <c r="AD18319" s="61"/>
      <c r="AE18319" s="61"/>
      <c r="AF18319" s="61"/>
      <c r="AG18319" s="61"/>
      <c r="AH18319" s="61"/>
      <c r="AI18319" s="61"/>
      <c r="AJ18319" s="63"/>
      <c r="AK18319" s="63"/>
      <c r="AL18319" s="63"/>
      <c r="AM18319" s="63"/>
      <c r="AN18319" s="63"/>
      <c r="AO18319" s="64"/>
      <c r="AP18319" s="64"/>
      <c r="AQ18319" s="64"/>
      <c r="AR18319" s="64"/>
      <c r="AS18319" s="64"/>
      <c r="AT18319" s="64"/>
      <c r="AU18319" s="64"/>
      <c r="AV18319" s="64"/>
      <c r="AW18319" s="64"/>
      <c r="AX18319" s="64"/>
      <c r="AY18319" s="64"/>
      <c r="AZ18319" s="64"/>
      <c r="BA18319" s="64"/>
      <c r="BB18319" s="64"/>
      <c r="BC18319" s="64"/>
      <c r="BD18319" s="64"/>
      <c r="BE18319" s="64"/>
      <c r="BF18319" s="64"/>
      <c r="BG18319" s="64"/>
      <c r="BH18319" s="64"/>
      <c r="BI18319" s="64"/>
      <c r="BJ18319" s="64"/>
      <c r="BK18319" s="64"/>
      <c r="BL18319" s="64"/>
      <c r="BM18319" s="64"/>
      <c r="BN18319" s="64"/>
      <c r="BO18319" s="64"/>
      <c r="BP18319" s="64"/>
      <c r="BQ18319" s="64"/>
      <c r="BR18319" s="64"/>
      <c r="BS18319" s="64"/>
      <c r="BT18319" s="64"/>
      <c r="BU18319" s="64"/>
      <c r="BV18319" s="64"/>
      <c r="BW18319" s="64"/>
      <c r="BX18319" s="64"/>
      <c r="BY18319" s="64"/>
      <c r="BZ18319" s="64"/>
      <c r="CA18319" s="64"/>
      <c r="CB18319" s="64"/>
      <c r="CC18319" s="64"/>
      <c r="CD18319" s="64"/>
      <c r="CE18319" s="64"/>
      <c r="CF18319" s="64"/>
      <c r="CG18319" s="64"/>
      <c r="CH18319" s="64"/>
      <c r="CI18319" s="64"/>
      <c r="CJ18319" s="64"/>
      <c r="CK18319" s="64"/>
      <c r="CL18319" s="64"/>
      <c r="CM18319" s="64"/>
      <c r="CN18319" s="64"/>
      <c r="CO18319" s="64"/>
      <c r="CP18319" s="64"/>
      <c r="CQ18319" s="64"/>
      <c r="CR18319" s="64"/>
      <c r="CS18319" s="64"/>
      <c r="CT18319" s="64"/>
      <c r="CU18319" s="64"/>
      <c r="CV18319" s="64"/>
      <c r="CW18319" s="64"/>
      <c r="CX18319" s="64"/>
      <c r="CY18319" s="64"/>
      <c r="CZ18319" s="64"/>
      <c r="DA18319" s="64"/>
      <c r="DB18319" s="64"/>
      <c r="DC18319" s="64"/>
      <c r="DD18319" s="64"/>
      <c r="DE18319" s="64"/>
      <c r="DF18319" s="64"/>
      <c r="DG18319" s="64"/>
      <c r="DH18319" s="64"/>
      <c r="DI18319" s="64"/>
      <c r="DJ18319" s="64"/>
      <c r="DK18319" s="64"/>
      <c r="DL18319" s="64"/>
      <c r="DM18319" s="64"/>
      <c r="DN18319" s="64"/>
      <c r="DO18319" s="64"/>
      <c r="DP18319" s="64"/>
      <c r="DQ18319" s="64"/>
      <c r="DR18319" s="64"/>
      <c r="DS18319" s="64"/>
      <c r="DT18319" s="64"/>
      <c r="DU18319" s="64"/>
      <c r="DV18319" s="64"/>
      <c r="DW18319" s="64"/>
      <c r="DX18319" s="64"/>
      <c r="DY18319" s="64"/>
      <c r="DZ18319" s="64"/>
      <c r="EA18319" s="64"/>
      <c r="EB18319" s="64"/>
      <c r="EC18319" s="64"/>
      <c r="ED18319" s="50"/>
      <c r="EE18319" s="50"/>
      <c r="EF18319" s="50"/>
      <c r="EG18319" s="50"/>
      <c r="EH18319" s="50"/>
      <c r="EI18319" s="50"/>
      <c r="EJ18319" s="50"/>
      <c r="EK18319" s="50"/>
      <c r="EL18319" s="50"/>
      <c r="EM18319" s="50"/>
      <c r="EN18319" s="50"/>
      <c r="EO18319" s="50"/>
      <c r="EP18319" s="50"/>
      <c r="EQ18319" s="50"/>
      <c r="ER18319" s="50"/>
      <c r="ES18319" s="50"/>
      <c r="ET18319" s="50"/>
      <c r="EU18319" s="50"/>
      <c r="EV18319" s="50"/>
      <c r="EW18319" s="50"/>
      <c r="EX18319" s="50"/>
      <c r="EY18319" s="50"/>
      <c r="EZ18319" s="50"/>
      <c r="FA18319" s="50"/>
      <c r="FB18319" s="50"/>
      <c r="FC18319" s="50"/>
      <c r="FD18319" s="50"/>
      <c r="FE18319" s="50"/>
      <c r="FF18319" s="50"/>
      <c r="FG18319" s="50"/>
      <c r="FH18319" s="50"/>
      <c r="FI18319" s="50"/>
      <c r="FJ18319" s="50"/>
      <c r="FK18319" s="50"/>
      <c r="FL18319" s="50"/>
      <c r="FM18319" s="50"/>
      <c r="FN18319" s="50"/>
      <c r="FO18319" s="50"/>
      <c r="FP18319" s="50"/>
      <c r="FQ18319" s="50"/>
      <c r="FR18319" s="50"/>
      <c r="FS18319" s="50"/>
      <c r="FT18319" s="50"/>
      <c r="FU18319" s="50"/>
      <c r="FV18319" s="50"/>
      <c r="FW18319" s="50"/>
      <c r="FX18319" s="50"/>
    </row>
    <row r="18320" spans="1:180" s="45" customFormat="1" ht="12.75" x14ac:dyDescent="0.2">
      <c r="A18320" s="60"/>
      <c r="B18320" s="60"/>
      <c r="C18320" s="60"/>
      <c r="D18320" s="61"/>
      <c r="E18320" s="60"/>
      <c r="F18320" s="62"/>
      <c r="G18320" s="60"/>
      <c r="H18320" s="62"/>
      <c r="I18320" s="60"/>
      <c r="J18320" s="60"/>
      <c r="K18320" s="60"/>
      <c r="L18320" s="60"/>
      <c r="M18320" s="60"/>
      <c r="N18320" s="60"/>
      <c r="O18320" s="60"/>
      <c r="P18320" s="60"/>
      <c r="Q18320" s="60"/>
      <c r="R18320" s="60"/>
      <c r="S18320" s="60"/>
      <c r="T18320" s="60"/>
      <c r="U18320" s="60"/>
      <c r="V18320" s="60"/>
      <c r="W18320" s="60"/>
      <c r="X18320" s="60"/>
      <c r="Y18320" s="61"/>
      <c r="Z18320" s="61"/>
      <c r="AA18320" s="61"/>
      <c r="AB18320" s="61"/>
      <c r="AC18320" s="61"/>
      <c r="AD18320" s="61"/>
      <c r="AE18320" s="61"/>
      <c r="AF18320" s="61"/>
      <c r="AG18320" s="61"/>
      <c r="AH18320" s="61"/>
      <c r="AI18320" s="61"/>
      <c r="AJ18320" s="63"/>
      <c r="AK18320" s="63"/>
      <c r="AL18320" s="63"/>
      <c r="AM18320" s="63"/>
      <c r="AN18320" s="63"/>
      <c r="AO18320" s="64"/>
      <c r="AP18320" s="64"/>
      <c r="AQ18320" s="64"/>
      <c r="AR18320" s="64"/>
      <c r="AS18320" s="64"/>
      <c r="AT18320" s="64"/>
      <c r="AU18320" s="64"/>
      <c r="AV18320" s="64"/>
      <c r="AW18320" s="64"/>
      <c r="AX18320" s="64"/>
      <c r="AY18320" s="64"/>
      <c r="AZ18320" s="64"/>
      <c r="BA18320" s="64"/>
      <c r="BB18320" s="64"/>
      <c r="BC18320" s="64"/>
      <c r="BD18320" s="64"/>
      <c r="BE18320" s="64"/>
      <c r="BF18320" s="64"/>
      <c r="BG18320" s="64"/>
      <c r="BH18320" s="64"/>
      <c r="BI18320" s="64"/>
      <c r="BJ18320" s="64"/>
      <c r="BK18320" s="64"/>
      <c r="BL18320" s="64"/>
      <c r="BM18320" s="64"/>
      <c r="BN18320" s="64"/>
      <c r="BO18320" s="64"/>
      <c r="BP18320" s="64"/>
      <c r="BQ18320" s="64"/>
      <c r="BR18320" s="64"/>
      <c r="BS18320" s="64"/>
      <c r="BT18320" s="64"/>
      <c r="BU18320" s="64"/>
      <c r="BV18320" s="64"/>
      <c r="BW18320" s="64"/>
      <c r="BX18320" s="64"/>
      <c r="BY18320" s="64"/>
      <c r="BZ18320" s="64"/>
      <c r="CA18320" s="64"/>
      <c r="CB18320" s="64"/>
      <c r="CC18320" s="64"/>
      <c r="CD18320" s="64"/>
      <c r="CE18320" s="64"/>
      <c r="CF18320" s="64"/>
      <c r="CG18320" s="64"/>
      <c r="CH18320" s="64"/>
      <c r="CI18320" s="64"/>
      <c r="CJ18320" s="64"/>
      <c r="CK18320" s="64"/>
      <c r="CL18320" s="64"/>
      <c r="CM18320" s="64"/>
      <c r="CN18320" s="64"/>
      <c r="CO18320" s="64"/>
      <c r="CP18320" s="64"/>
      <c r="CQ18320" s="64"/>
      <c r="CR18320" s="64"/>
      <c r="CS18320" s="64"/>
      <c r="CT18320" s="64"/>
      <c r="CU18320" s="64"/>
      <c r="CV18320" s="64"/>
      <c r="CW18320" s="64"/>
      <c r="CX18320" s="64"/>
      <c r="CY18320" s="64"/>
      <c r="CZ18320" s="64"/>
      <c r="DA18320" s="64"/>
      <c r="DB18320" s="64"/>
      <c r="DC18320" s="64"/>
      <c r="DD18320" s="64"/>
      <c r="DE18320" s="64"/>
      <c r="DF18320" s="64"/>
      <c r="DG18320" s="64"/>
      <c r="DH18320" s="64"/>
      <c r="DI18320" s="64"/>
      <c r="DJ18320" s="64"/>
      <c r="DK18320" s="64"/>
      <c r="DL18320" s="64"/>
      <c r="DM18320" s="64"/>
      <c r="DN18320" s="64"/>
      <c r="DO18320" s="64"/>
      <c r="DP18320" s="64"/>
      <c r="DQ18320" s="64"/>
      <c r="DR18320" s="64"/>
      <c r="DS18320" s="64"/>
      <c r="DT18320" s="64"/>
      <c r="DU18320" s="64"/>
      <c r="DV18320" s="64"/>
      <c r="DW18320" s="64"/>
      <c r="DX18320" s="64"/>
      <c r="DY18320" s="64"/>
      <c r="DZ18320" s="64"/>
      <c r="EA18320" s="64"/>
      <c r="EB18320" s="64"/>
      <c r="EC18320" s="64"/>
      <c r="ED18320" s="50"/>
      <c r="EE18320" s="50"/>
      <c r="EF18320" s="50"/>
      <c r="EG18320" s="50"/>
      <c r="EH18320" s="50"/>
      <c r="EI18320" s="50"/>
      <c r="EJ18320" s="50"/>
      <c r="EK18320" s="50"/>
      <c r="EL18320" s="50"/>
      <c r="EM18320" s="50"/>
      <c r="EN18320" s="50"/>
      <c r="EO18320" s="50"/>
      <c r="EP18320" s="50"/>
      <c r="EQ18320" s="50"/>
      <c r="ER18320" s="50"/>
      <c r="ES18320" s="50"/>
      <c r="ET18320" s="50"/>
      <c r="EU18320" s="50"/>
      <c r="EV18320" s="50"/>
      <c r="EW18320" s="50"/>
      <c r="EX18320" s="50"/>
      <c r="EY18320" s="50"/>
      <c r="EZ18320" s="50"/>
      <c r="FA18320" s="50"/>
      <c r="FB18320" s="50"/>
      <c r="FC18320" s="50"/>
      <c r="FD18320" s="50"/>
      <c r="FE18320" s="50"/>
      <c r="FF18320" s="50"/>
      <c r="FG18320" s="50"/>
      <c r="FH18320" s="50"/>
      <c r="FI18320" s="50"/>
      <c r="FJ18320" s="50"/>
      <c r="FK18320" s="50"/>
      <c r="FL18320" s="50"/>
      <c r="FM18320" s="50"/>
      <c r="FN18320" s="50"/>
      <c r="FO18320" s="50"/>
      <c r="FP18320" s="50"/>
      <c r="FQ18320" s="50"/>
      <c r="FR18320" s="50"/>
      <c r="FS18320" s="50"/>
      <c r="FT18320" s="50"/>
      <c r="FU18320" s="50"/>
      <c r="FV18320" s="50"/>
      <c r="FW18320" s="50"/>
      <c r="FX18320" s="50"/>
    </row>
    <row r="18321" spans="1:180" s="45" customFormat="1" ht="12.75" x14ac:dyDescent="0.2">
      <c r="A18321" s="60"/>
      <c r="B18321" s="60"/>
      <c r="C18321" s="60"/>
      <c r="D18321" s="61"/>
      <c r="E18321" s="60"/>
      <c r="F18321" s="62"/>
      <c r="G18321" s="60"/>
      <c r="H18321" s="62"/>
      <c r="I18321" s="60"/>
      <c r="J18321" s="60"/>
      <c r="K18321" s="60"/>
      <c r="L18321" s="60"/>
      <c r="M18321" s="60"/>
      <c r="N18321" s="60"/>
      <c r="O18321" s="60"/>
      <c r="P18321" s="60"/>
      <c r="Q18321" s="60"/>
      <c r="R18321" s="60"/>
      <c r="S18321" s="60"/>
      <c r="T18321" s="60"/>
      <c r="U18321" s="60"/>
      <c r="V18321" s="60"/>
      <c r="W18321" s="60"/>
      <c r="X18321" s="60"/>
      <c r="Y18321" s="61"/>
      <c r="Z18321" s="61"/>
      <c r="AA18321" s="61"/>
      <c r="AB18321" s="61"/>
      <c r="AC18321" s="61"/>
      <c r="AD18321" s="61"/>
      <c r="AE18321" s="61"/>
      <c r="AF18321" s="61"/>
      <c r="AG18321" s="61"/>
      <c r="AH18321" s="61"/>
      <c r="AI18321" s="61"/>
      <c r="AJ18321" s="63"/>
      <c r="AK18321" s="63"/>
      <c r="AL18321" s="63"/>
      <c r="AM18321" s="63"/>
      <c r="AN18321" s="63"/>
      <c r="AO18321" s="64"/>
      <c r="AP18321" s="64"/>
      <c r="AQ18321" s="64"/>
      <c r="AR18321" s="64"/>
      <c r="AS18321" s="64"/>
      <c r="AT18321" s="64"/>
      <c r="AU18321" s="64"/>
      <c r="AV18321" s="64"/>
      <c r="AW18321" s="64"/>
      <c r="AX18321" s="64"/>
      <c r="AY18321" s="64"/>
      <c r="AZ18321" s="64"/>
      <c r="BA18321" s="64"/>
      <c r="BB18321" s="64"/>
      <c r="BC18321" s="64"/>
      <c r="BD18321" s="64"/>
      <c r="BE18321" s="64"/>
      <c r="BF18321" s="64"/>
      <c r="BG18321" s="64"/>
      <c r="BH18321" s="64"/>
      <c r="BI18321" s="64"/>
      <c r="BJ18321" s="64"/>
      <c r="BK18321" s="64"/>
      <c r="BL18321" s="64"/>
      <c r="BM18321" s="64"/>
      <c r="BN18321" s="64"/>
      <c r="BO18321" s="64"/>
      <c r="BP18321" s="64"/>
      <c r="BQ18321" s="64"/>
      <c r="BR18321" s="64"/>
      <c r="BS18321" s="64"/>
      <c r="BT18321" s="64"/>
      <c r="BU18321" s="64"/>
      <c r="BV18321" s="64"/>
      <c r="BW18321" s="64"/>
      <c r="BX18321" s="64"/>
      <c r="BY18321" s="64"/>
      <c r="BZ18321" s="64"/>
      <c r="CA18321" s="64"/>
      <c r="CB18321" s="64"/>
      <c r="CC18321" s="64"/>
      <c r="CD18321" s="64"/>
      <c r="CE18321" s="64"/>
      <c r="CF18321" s="64"/>
      <c r="CG18321" s="64"/>
      <c r="CH18321" s="64"/>
      <c r="CI18321" s="64"/>
      <c r="CJ18321" s="64"/>
      <c r="CK18321" s="64"/>
      <c r="CL18321" s="64"/>
      <c r="CM18321" s="64"/>
      <c r="CN18321" s="64"/>
      <c r="CO18321" s="64"/>
      <c r="CP18321" s="64"/>
      <c r="CQ18321" s="64"/>
      <c r="CR18321" s="64"/>
      <c r="CS18321" s="64"/>
      <c r="CT18321" s="64"/>
      <c r="CU18321" s="64"/>
      <c r="CV18321" s="64"/>
      <c r="CW18321" s="64"/>
      <c r="CX18321" s="64"/>
      <c r="CY18321" s="64"/>
      <c r="CZ18321" s="64"/>
      <c r="DA18321" s="64"/>
      <c r="DB18321" s="64"/>
      <c r="DC18321" s="64"/>
      <c r="DD18321" s="64"/>
      <c r="DE18321" s="64"/>
      <c r="DF18321" s="64"/>
      <c r="DG18321" s="64"/>
      <c r="DH18321" s="64"/>
      <c r="DI18321" s="64"/>
      <c r="DJ18321" s="64"/>
      <c r="DK18321" s="64"/>
      <c r="DL18321" s="64"/>
      <c r="DM18321" s="64"/>
      <c r="DN18321" s="64"/>
      <c r="DO18321" s="64"/>
      <c r="DP18321" s="64"/>
      <c r="DQ18321" s="64"/>
      <c r="DR18321" s="64"/>
      <c r="DS18321" s="64"/>
      <c r="DT18321" s="64"/>
      <c r="DU18321" s="64"/>
      <c r="DV18321" s="64"/>
      <c r="DW18321" s="64"/>
      <c r="DX18321" s="64"/>
      <c r="DY18321" s="64"/>
      <c r="DZ18321" s="64"/>
      <c r="EA18321" s="64"/>
      <c r="EB18321" s="64"/>
      <c r="EC18321" s="64"/>
      <c r="ED18321" s="50"/>
      <c r="EE18321" s="50"/>
      <c r="EF18321" s="50"/>
      <c r="EG18321" s="50"/>
      <c r="EH18321" s="50"/>
      <c r="EI18321" s="50"/>
      <c r="EJ18321" s="50"/>
      <c r="EK18321" s="50"/>
      <c r="EL18321" s="50"/>
      <c r="EM18321" s="50"/>
      <c r="EN18321" s="50"/>
      <c r="EO18321" s="50"/>
      <c r="EP18321" s="50"/>
      <c r="EQ18321" s="50"/>
      <c r="ER18321" s="50"/>
      <c r="ES18321" s="50"/>
      <c r="ET18321" s="50"/>
      <c r="EU18321" s="50"/>
      <c r="EV18321" s="50"/>
      <c r="EW18321" s="50"/>
      <c r="EX18321" s="50"/>
      <c r="EY18321" s="50"/>
      <c r="EZ18321" s="50"/>
      <c r="FA18321" s="50"/>
      <c r="FB18321" s="50"/>
      <c r="FC18321" s="50"/>
      <c r="FD18321" s="50"/>
      <c r="FE18321" s="50"/>
      <c r="FF18321" s="50"/>
      <c r="FG18321" s="50"/>
      <c r="FH18321" s="50"/>
      <c r="FI18321" s="50"/>
      <c r="FJ18321" s="50"/>
      <c r="FK18321" s="50"/>
      <c r="FL18321" s="50"/>
      <c r="FM18321" s="50"/>
      <c r="FN18321" s="50"/>
      <c r="FO18321" s="50"/>
      <c r="FP18321" s="50"/>
      <c r="FQ18321" s="50"/>
      <c r="FR18321" s="50"/>
      <c r="FS18321" s="50"/>
      <c r="FT18321" s="50"/>
      <c r="FU18321" s="50"/>
      <c r="FV18321" s="50"/>
      <c r="FW18321" s="50"/>
      <c r="FX18321" s="50"/>
    </row>
    <row r="18322" spans="1:180" s="45" customFormat="1" ht="12.75" x14ac:dyDescent="0.2">
      <c r="A18322" s="60"/>
      <c r="B18322" s="60"/>
      <c r="C18322" s="60"/>
      <c r="D18322" s="61"/>
      <c r="E18322" s="60"/>
      <c r="F18322" s="62"/>
      <c r="G18322" s="60"/>
      <c r="H18322" s="62"/>
      <c r="I18322" s="60"/>
      <c r="J18322" s="60"/>
      <c r="K18322" s="60"/>
      <c r="L18322" s="60"/>
      <c r="M18322" s="60"/>
      <c r="N18322" s="60"/>
      <c r="O18322" s="60"/>
      <c r="P18322" s="60"/>
      <c r="Q18322" s="60"/>
      <c r="R18322" s="60"/>
      <c r="S18322" s="60"/>
      <c r="T18322" s="60"/>
      <c r="U18322" s="60"/>
      <c r="V18322" s="60"/>
      <c r="W18322" s="60"/>
      <c r="X18322" s="60"/>
      <c r="Y18322" s="61"/>
      <c r="Z18322" s="61"/>
      <c r="AA18322" s="61"/>
      <c r="AB18322" s="61"/>
      <c r="AC18322" s="61"/>
      <c r="AD18322" s="61"/>
      <c r="AE18322" s="61"/>
      <c r="AF18322" s="61"/>
      <c r="AG18322" s="61"/>
      <c r="AH18322" s="61"/>
      <c r="AI18322" s="61"/>
      <c r="AJ18322" s="63"/>
      <c r="AK18322" s="63"/>
      <c r="AL18322" s="63"/>
      <c r="AM18322" s="63"/>
      <c r="AN18322" s="63"/>
      <c r="AO18322" s="64"/>
      <c r="AP18322" s="64"/>
      <c r="AQ18322" s="64"/>
      <c r="AR18322" s="64"/>
      <c r="AS18322" s="64"/>
      <c r="AT18322" s="64"/>
      <c r="AU18322" s="64"/>
      <c r="AV18322" s="64"/>
      <c r="AW18322" s="64"/>
      <c r="AX18322" s="64"/>
      <c r="AY18322" s="64"/>
      <c r="AZ18322" s="64"/>
      <c r="BA18322" s="64"/>
      <c r="BB18322" s="64"/>
      <c r="BC18322" s="64"/>
      <c r="BD18322" s="64"/>
      <c r="BE18322" s="64"/>
      <c r="BF18322" s="64"/>
      <c r="BG18322" s="64"/>
      <c r="BH18322" s="64"/>
      <c r="BI18322" s="64"/>
      <c r="BJ18322" s="64"/>
      <c r="BK18322" s="64"/>
      <c r="BL18322" s="64"/>
      <c r="BM18322" s="64"/>
      <c r="BN18322" s="64"/>
      <c r="BO18322" s="64"/>
      <c r="BP18322" s="64"/>
      <c r="BQ18322" s="64"/>
      <c r="BR18322" s="64"/>
      <c r="BS18322" s="64"/>
      <c r="BT18322" s="64"/>
      <c r="BU18322" s="64"/>
      <c r="BV18322" s="64"/>
      <c r="BW18322" s="64"/>
      <c r="BX18322" s="64"/>
      <c r="BY18322" s="64"/>
      <c r="BZ18322" s="64"/>
      <c r="CA18322" s="64"/>
      <c r="CB18322" s="64"/>
      <c r="CC18322" s="64"/>
      <c r="CD18322" s="64"/>
      <c r="CE18322" s="64"/>
      <c r="CF18322" s="64"/>
      <c r="CG18322" s="64"/>
      <c r="CH18322" s="64"/>
      <c r="CI18322" s="64"/>
      <c r="CJ18322" s="64"/>
      <c r="CK18322" s="64"/>
      <c r="CL18322" s="64"/>
      <c r="CM18322" s="64"/>
      <c r="CN18322" s="64"/>
      <c r="CO18322" s="64"/>
      <c r="CP18322" s="64"/>
      <c r="CQ18322" s="64"/>
      <c r="CR18322" s="64"/>
      <c r="CS18322" s="64"/>
      <c r="CT18322" s="64"/>
      <c r="CU18322" s="64"/>
      <c r="CV18322" s="64"/>
      <c r="CW18322" s="64"/>
      <c r="CX18322" s="64"/>
      <c r="CY18322" s="64"/>
      <c r="CZ18322" s="64"/>
      <c r="DA18322" s="64"/>
      <c r="DB18322" s="64"/>
      <c r="DC18322" s="64"/>
      <c r="DD18322" s="64"/>
      <c r="DE18322" s="64"/>
      <c r="DF18322" s="64"/>
      <c r="DG18322" s="64"/>
      <c r="DH18322" s="64"/>
      <c r="DI18322" s="64"/>
      <c r="DJ18322" s="64"/>
      <c r="DK18322" s="64"/>
      <c r="DL18322" s="64"/>
      <c r="DM18322" s="64"/>
      <c r="DN18322" s="64"/>
      <c r="DO18322" s="64"/>
      <c r="DP18322" s="64"/>
      <c r="DQ18322" s="64"/>
      <c r="DR18322" s="64"/>
      <c r="DS18322" s="64"/>
      <c r="DT18322" s="64"/>
      <c r="DU18322" s="64"/>
      <c r="DV18322" s="64"/>
      <c r="DW18322" s="64"/>
      <c r="DX18322" s="64"/>
      <c r="DY18322" s="64"/>
      <c r="DZ18322" s="64"/>
      <c r="EA18322" s="64"/>
      <c r="EB18322" s="64"/>
      <c r="EC18322" s="64"/>
      <c r="ED18322" s="50"/>
      <c r="EE18322" s="50"/>
      <c r="EF18322" s="50"/>
      <c r="EG18322" s="50"/>
      <c r="EH18322" s="50"/>
      <c r="EI18322" s="50"/>
      <c r="EJ18322" s="50"/>
      <c r="EK18322" s="50"/>
      <c r="EL18322" s="50"/>
      <c r="EM18322" s="50"/>
      <c r="EN18322" s="50"/>
      <c r="EO18322" s="50"/>
      <c r="EP18322" s="50"/>
      <c r="EQ18322" s="50"/>
      <c r="ER18322" s="50"/>
      <c r="ES18322" s="50"/>
      <c r="ET18322" s="50"/>
      <c r="EU18322" s="50"/>
      <c r="EV18322" s="50"/>
      <c r="EW18322" s="50"/>
      <c r="EX18322" s="50"/>
      <c r="EY18322" s="50"/>
      <c r="EZ18322" s="50"/>
      <c r="FA18322" s="50"/>
      <c r="FB18322" s="50"/>
      <c r="FC18322" s="50"/>
      <c r="FD18322" s="50"/>
      <c r="FE18322" s="50"/>
      <c r="FF18322" s="50"/>
      <c r="FG18322" s="50"/>
      <c r="FH18322" s="50"/>
      <c r="FI18322" s="50"/>
      <c r="FJ18322" s="50"/>
      <c r="FK18322" s="50"/>
      <c r="FL18322" s="50"/>
      <c r="FM18322" s="50"/>
      <c r="FN18322" s="50"/>
      <c r="FO18322" s="50"/>
      <c r="FP18322" s="50"/>
      <c r="FQ18322" s="50"/>
      <c r="FR18322" s="50"/>
      <c r="FS18322" s="50"/>
      <c r="FT18322" s="50"/>
      <c r="FU18322" s="50"/>
      <c r="FV18322" s="50"/>
      <c r="FW18322" s="50"/>
      <c r="FX18322" s="50"/>
    </row>
    <row r="18323" spans="1:180" s="45" customFormat="1" ht="12.75" x14ac:dyDescent="0.2">
      <c r="A18323" s="60"/>
      <c r="B18323" s="60"/>
      <c r="C18323" s="60"/>
      <c r="D18323" s="61"/>
      <c r="E18323" s="60"/>
      <c r="F18323" s="62"/>
      <c r="G18323" s="60"/>
      <c r="H18323" s="62"/>
      <c r="I18323" s="60"/>
      <c r="J18323" s="60"/>
      <c r="K18323" s="60"/>
      <c r="L18323" s="60"/>
      <c r="M18323" s="60"/>
      <c r="N18323" s="60"/>
      <c r="O18323" s="60"/>
      <c r="P18323" s="60"/>
      <c r="Q18323" s="60"/>
      <c r="R18323" s="60"/>
      <c r="S18323" s="60"/>
      <c r="T18323" s="60"/>
      <c r="U18323" s="60"/>
      <c r="V18323" s="60"/>
      <c r="W18323" s="60"/>
      <c r="X18323" s="60"/>
      <c r="Y18323" s="61"/>
      <c r="Z18323" s="61"/>
      <c r="AA18323" s="61"/>
      <c r="AB18323" s="61"/>
      <c r="AC18323" s="61"/>
      <c r="AD18323" s="61"/>
      <c r="AE18323" s="61"/>
      <c r="AF18323" s="61"/>
      <c r="AG18323" s="61"/>
      <c r="AH18323" s="61"/>
      <c r="AI18323" s="61"/>
      <c r="AJ18323" s="63"/>
      <c r="AK18323" s="63"/>
      <c r="AL18323" s="63"/>
      <c r="AM18323" s="63"/>
      <c r="AN18323" s="63"/>
      <c r="AO18323" s="64"/>
      <c r="AP18323" s="64"/>
      <c r="AQ18323" s="64"/>
      <c r="AR18323" s="64"/>
      <c r="AS18323" s="64"/>
      <c r="AT18323" s="64"/>
      <c r="AU18323" s="64"/>
      <c r="AV18323" s="64"/>
      <c r="AW18323" s="64"/>
      <c r="AX18323" s="64"/>
      <c r="AY18323" s="64"/>
      <c r="AZ18323" s="64"/>
      <c r="BA18323" s="64"/>
      <c r="BB18323" s="64"/>
      <c r="BC18323" s="64"/>
      <c r="BD18323" s="64"/>
      <c r="BE18323" s="64"/>
      <c r="BF18323" s="64"/>
      <c r="BG18323" s="64"/>
      <c r="BH18323" s="64"/>
      <c r="BI18323" s="64"/>
      <c r="BJ18323" s="64"/>
      <c r="BK18323" s="64"/>
      <c r="BL18323" s="64"/>
      <c r="BM18323" s="64"/>
      <c r="BN18323" s="64"/>
      <c r="BO18323" s="64"/>
      <c r="BP18323" s="64"/>
      <c r="BQ18323" s="64"/>
      <c r="BR18323" s="64"/>
      <c r="BS18323" s="64"/>
      <c r="BT18323" s="64"/>
      <c r="BU18323" s="64"/>
      <c r="BV18323" s="64"/>
      <c r="BW18323" s="64"/>
      <c r="BX18323" s="64"/>
      <c r="BY18323" s="64"/>
      <c r="BZ18323" s="64"/>
      <c r="CA18323" s="64"/>
      <c r="CB18323" s="64"/>
      <c r="CC18323" s="64"/>
      <c r="CD18323" s="64"/>
      <c r="CE18323" s="64"/>
      <c r="CF18323" s="64"/>
      <c r="CG18323" s="64"/>
      <c r="CH18323" s="64"/>
      <c r="CI18323" s="64"/>
      <c r="CJ18323" s="64"/>
      <c r="CK18323" s="64"/>
      <c r="CL18323" s="64"/>
      <c r="CM18323" s="64"/>
      <c r="CN18323" s="64"/>
      <c r="CO18323" s="64"/>
      <c r="CP18323" s="64"/>
      <c r="CQ18323" s="64"/>
      <c r="CR18323" s="64"/>
      <c r="CS18323" s="64"/>
      <c r="CT18323" s="64"/>
      <c r="CU18323" s="64"/>
      <c r="CV18323" s="64"/>
      <c r="CW18323" s="64"/>
      <c r="CX18323" s="64"/>
      <c r="CY18323" s="64"/>
      <c r="CZ18323" s="64"/>
      <c r="DA18323" s="64"/>
      <c r="DB18323" s="64"/>
      <c r="DC18323" s="64"/>
      <c r="DD18323" s="64"/>
      <c r="DE18323" s="64"/>
      <c r="DF18323" s="64"/>
      <c r="DG18323" s="64"/>
      <c r="DH18323" s="64"/>
      <c r="DI18323" s="64"/>
      <c r="DJ18323" s="64"/>
      <c r="DK18323" s="64"/>
      <c r="DL18323" s="64"/>
      <c r="DM18323" s="64"/>
      <c r="DN18323" s="64"/>
      <c r="DO18323" s="64"/>
      <c r="DP18323" s="64"/>
      <c r="DQ18323" s="64"/>
      <c r="DR18323" s="64"/>
      <c r="DS18323" s="64"/>
      <c r="DT18323" s="64"/>
      <c r="DU18323" s="64"/>
      <c r="DV18323" s="64"/>
      <c r="DW18323" s="64"/>
      <c r="DX18323" s="64"/>
      <c r="DY18323" s="64"/>
      <c r="DZ18323" s="64"/>
      <c r="EA18323" s="64"/>
      <c r="EB18323" s="64"/>
      <c r="EC18323" s="64"/>
      <c r="ED18323" s="50"/>
      <c r="EE18323" s="50"/>
      <c r="EF18323" s="50"/>
      <c r="EG18323" s="50"/>
      <c r="EH18323" s="50"/>
      <c r="EI18323" s="50"/>
      <c r="EJ18323" s="50"/>
      <c r="EK18323" s="50"/>
      <c r="EL18323" s="50"/>
      <c r="EM18323" s="50"/>
      <c r="EN18323" s="50"/>
      <c r="EO18323" s="50"/>
      <c r="EP18323" s="50"/>
      <c r="EQ18323" s="50"/>
      <c r="ER18323" s="50"/>
      <c r="ES18323" s="50"/>
      <c r="ET18323" s="50"/>
      <c r="EU18323" s="50"/>
      <c r="EV18323" s="50"/>
      <c r="EW18323" s="50"/>
      <c r="EX18323" s="50"/>
      <c r="EY18323" s="50"/>
      <c r="EZ18323" s="50"/>
      <c r="FA18323" s="50"/>
      <c r="FB18323" s="50"/>
      <c r="FC18323" s="50"/>
      <c r="FD18323" s="50"/>
      <c r="FE18323" s="50"/>
      <c r="FF18323" s="50"/>
      <c r="FG18323" s="50"/>
      <c r="FH18323" s="50"/>
      <c r="FI18323" s="50"/>
      <c r="FJ18323" s="50"/>
      <c r="FK18323" s="50"/>
      <c r="FL18323" s="50"/>
      <c r="FM18323" s="50"/>
      <c r="FN18323" s="50"/>
      <c r="FO18323" s="50"/>
      <c r="FP18323" s="50"/>
      <c r="FQ18323" s="50"/>
      <c r="FR18323" s="50"/>
      <c r="FS18323" s="50"/>
      <c r="FT18323" s="50"/>
      <c r="FU18323" s="50"/>
      <c r="FV18323" s="50"/>
      <c r="FW18323" s="50"/>
      <c r="FX18323" s="50"/>
    </row>
    <row r="18324" spans="1:180" s="51" customFormat="1" ht="12.75" x14ac:dyDescent="0.2">
      <c r="A18324" s="62"/>
      <c r="B18324" s="62"/>
      <c r="C18324" s="62"/>
      <c r="D18324" s="65"/>
      <c r="E18324" s="62"/>
      <c r="F18324" s="62"/>
      <c r="G18324" s="62"/>
      <c r="H18324" s="62"/>
      <c r="I18324" s="62"/>
      <c r="J18324" s="62"/>
      <c r="K18324" s="62"/>
      <c r="L18324" s="62"/>
      <c r="M18324" s="62"/>
      <c r="N18324" s="62"/>
      <c r="O18324" s="62"/>
      <c r="P18324" s="62"/>
      <c r="Q18324" s="62"/>
      <c r="R18324" s="62"/>
      <c r="S18324" s="62"/>
      <c r="T18324" s="62"/>
      <c r="U18324" s="62"/>
      <c r="V18324" s="62"/>
      <c r="W18324" s="62"/>
      <c r="X18324" s="62"/>
      <c r="Y18324" s="65"/>
      <c r="Z18324" s="62"/>
      <c r="AA18324" s="62"/>
      <c r="AB18324" s="62"/>
      <c r="AC18324" s="62"/>
      <c r="AD18324" s="62"/>
      <c r="AE18324" s="62"/>
      <c r="AF18324" s="62"/>
      <c r="AG18324" s="62"/>
      <c r="AH18324" s="62"/>
      <c r="AI18324" s="62"/>
      <c r="AJ18324" s="63"/>
      <c r="AK18324" s="63"/>
      <c r="AL18324" s="63"/>
      <c r="AM18324" s="63"/>
      <c r="AN18324" s="63"/>
      <c r="AO18324" s="63"/>
      <c r="AP18324" s="63"/>
      <c r="AQ18324" s="63"/>
      <c r="AR18324" s="63"/>
      <c r="AS18324" s="63"/>
      <c r="AT18324" s="63"/>
      <c r="AU18324" s="63"/>
      <c r="AV18324" s="63"/>
      <c r="AW18324" s="63"/>
      <c r="AX18324" s="63"/>
      <c r="AY18324" s="63"/>
      <c r="AZ18324" s="63"/>
      <c r="BA18324" s="63"/>
      <c r="BB18324" s="63"/>
      <c r="BC18324" s="63"/>
      <c r="BD18324" s="63"/>
      <c r="BE18324" s="63"/>
      <c r="BF18324" s="63"/>
      <c r="BG18324" s="63"/>
      <c r="BH18324" s="63"/>
      <c r="BI18324" s="63"/>
      <c r="BJ18324" s="63"/>
      <c r="BK18324" s="63"/>
      <c r="BL18324" s="63"/>
      <c r="BM18324" s="63"/>
      <c r="BN18324" s="63"/>
      <c r="BO18324" s="63"/>
      <c r="BP18324" s="63"/>
      <c r="BQ18324" s="63"/>
      <c r="BR18324" s="63"/>
      <c r="BS18324" s="63"/>
      <c r="BT18324" s="63"/>
      <c r="BU18324" s="63"/>
      <c r="BV18324" s="63"/>
      <c r="BW18324" s="63"/>
      <c r="BX18324" s="63"/>
      <c r="BY18324" s="63"/>
      <c r="BZ18324" s="63"/>
      <c r="CA18324" s="63"/>
      <c r="CB18324" s="63"/>
      <c r="CC18324" s="63"/>
      <c r="CD18324" s="63"/>
      <c r="CE18324" s="63"/>
      <c r="CF18324" s="63"/>
      <c r="CG18324" s="63"/>
      <c r="CH18324" s="63"/>
      <c r="CI18324" s="63"/>
      <c r="CJ18324" s="63"/>
      <c r="CK18324" s="63"/>
      <c r="CL18324" s="63"/>
      <c r="CM18324" s="63"/>
      <c r="CN18324" s="63"/>
      <c r="CO18324" s="63"/>
      <c r="CP18324" s="63"/>
      <c r="CQ18324" s="63"/>
      <c r="CR18324" s="63"/>
      <c r="CS18324" s="63"/>
      <c r="CT18324" s="63"/>
      <c r="CU18324" s="63"/>
      <c r="CV18324" s="63"/>
      <c r="CW18324" s="63"/>
      <c r="CX18324" s="63"/>
      <c r="CY18324" s="63"/>
      <c r="CZ18324" s="63"/>
      <c r="DA18324" s="63"/>
      <c r="DB18324" s="63"/>
      <c r="DC18324" s="63"/>
      <c r="DD18324" s="63"/>
      <c r="DE18324" s="63"/>
      <c r="DF18324" s="63"/>
      <c r="DG18324" s="63"/>
      <c r="DH18324" s="63"/>
      <c r="DI18324" s="63"/>
      <c r="DJ18324" s="63"/>
      <c r="DK18324" s="63"/>
      <c r="DL18324" s="63"/>
      <c r="DM18324" s="63"/>
      <c r="DN18324" s="63"/>
      <c r="DO18324" s="63"/>
      <c r="DP18324" s="63"/>
      <c r="DQ18324" s="63"/>
      <c r="DR18324" s="63"/>
      <c r="DS18324" s="63"/>
      <c r="DT18324" s="63"/>
      <c r="DU18324" s="63"/>
      <c r="DV18324" s="63"/>
      <c r="DW18324" s="63"/>
      <c r="DX18324" s="63"/>
      <c r="DY18324" s="63"/>
      <c r="DZ18324" s="63"/>
      <c r="EA18324" s="63"/>
      <c r="EB18324" s="63"/>
      <c r="EC18324" s="63"/>
      <c r="ED18324" s="53"/>
      <c r="EE18324" s="53"/>
      <c r="EF18324" s="53"/>
      <c r="EG18324" s="53"/>
      <c r="EH18324" s="53"/>
      <c r="EI18324" s="53"/>
      <c r="EJ18324" s="53"/>
      <c r="EK18324" s="53"/>
      <c r="EL18324" s="53"/>
      <c r="EM18324" s="53"/>
      <c r="EN18324" s="53"/>
      <c r="EO18324" s="53"/>
      <c r="EP18324" s="53"/>
      <c r="EQ18324" s="53"/>
      <c r="ER18324" s="53"/>
      <c r="ES18324" s="53"/>
      <c r="ET18324" s="53"/>
      <c r="EU18324" s="53"/>
      <c r="EV18324" s="53"/>
      <c r="EW18324" s="53"/>
      <c r="EX18324" s="53"/>
      <c r="EY18324" s="53"/>
      <c r="EZ18324" s="53"/>
      <c r="FA18324" s="53"/>
      <c r="FB18324" s="53"/>
      <c r="FC18324" s="53"/>
      <c r="FD18324" s="53"/>
      <c r="FE18324" s="53"/>
      <c r="FF18324" s="53"/>
      <c r="FG18324" s="53"/>
      <c r="FH18324" s="53"/>
      <c r="FI18324" s="53"/>
      <c r="FJ18324" s="53"/>
      <c r="FK18324" s="53"/>
      <c r="FL18324" s="53"/>
      <c r="FM18324" s="53"/>
      <c r="FN18324" s="53"/>
      <c r="FO18324" s="53"/>
      <c r="FP18324" s="53"/>
      <c r="FQ18324" s="53"/>
      <c r="FR18324" s="53"/>
      <c r="FS18324" s="53"/>
      <c r="FT18324" s="53"/>
      <c r="FU18324" s="53"/>
      <c r="FV18324" s="53"/>
      <c r="FW18324" s="53"/>
      <c r="FX18324" s="53"/>
    </row>
    <row r="18325" spans="1:180" s="45" customFormat="1" ht="12.75" x14ac:dyDescent="0.2">
      <c r="A18325" s="60"/>
      <c r="B18325" s="60"/>
      <c r="C18325" s="60"/>
      <c r="D18325" s="61"/>
      <c r="E18325" s="60"/>
      <c r="F18325" s="62"/>
      <c r="G18325" s="60"/>
      <c r="H18325" s="62"/>
      <c r="I18325" s="60"/>
      <c r="J18325" s="60"/>
      <c r="K18325" s="60"/>
      <c r="L18325" s="60"/>
      <c r="M18325" s="60"/>
      <c r="N18325" s="60"/>
      <c r="O18325" s="60"/>
      <c r="P18325" s="60"/>
      <c r="Q18325" s="60"/>
      <c r="R18325" s="60"/>
      <c r="S18325" s="60"/>
      <c r="T18325" s="60"/>
      <c r="U18325" s="60"/>
      <c r="V18325" s="60"/>
      <c r="W18325" s="60"/>
      <c r="X18325" s="60"/>
      <c r="Y18325" s="61"/>
      <c r="Z18325" s="60"/>
      <c r="AA18325" s="60"/>
      <c r="AB18325" s="60"/>
      <c r="AC18325" s="60"/>
      <c r="AD18325" s="60"/>
      <c r="AE18325" s="60"/>
      <c r="AF18325" s="60"/>
      <c r="AG18325" s="60"/>
      <c r="AH18325" s="60"/>
      <c r="AI18325" s="60"/>
      <c r="AJ18325" s="63"/>
      <c r="AK18325" s="63"/>
      <c r="AL18325" s="63"/>
      <c r="AM18325" s="63"/>
      <c r="AN18325" s="63"/>
      <c r="AO18325" s="64"/>
      <c r="AP18325" s="64"/>
      <c r="AQ18325" s="64"/>
      <c r="AR18325" s="64"/>
      <c r="AS18325" s="64"/>
      <c r="AT18325" s="64"/>
      <c r="AU18325" s="64"/>
      <c r="AV18325" s="64"/>
      <c r="AW18325" s="64"/>
      <c r="AX18325" s="64"/>
      <c r="AY18325" s="64"/>
      <c r="AZ18325" s="64"/>
      <c r="BA18325" s="64"/>
      <c r="BB18325" s="64"/>
      <c r="BC18325" s="64"/>
      <c r="BD18325" s="64"/>
      <c r="BE18325" s="64"/>
      <c r="BF18325" s="64"/>
      <c r="BG18325" s="64"/>
      <c r="BH18325" s="64"/>
      <c r="BI18325" s="64"/>
      <c r="BJ18325" s="64"/>
      <c r="BK18325" s="64"/>
      <c r="BL18325" s="64"/>
      <c r="BM18325" s="64"/>
      <c r="BN18325" s="64"/>
      <c r="BO18325" s="64"/>
      <c r="BP18325" s="64"/>
      <c r="BQ18325" s="64"/>
      <c r="BR18325" s="64"/>
      <c r="BS18325" s="64"/>
      <c r="BT18325" s="64"/>
      <c r="BU18325" s="64"/>
      <c r="BV18325" s="64"/>
      <c r="BW18325" s="64"/>
      <c r="BX18325" s="64"/>
      <c r="BY18325" s="64"/>
      <c r="BZ18325" s="64"/>
      <c r="CA18325" s="64"/>
      <c r="CB18325" s="64"/>
      <c r="CC18325" s="64"/>
      <c r="CD18325" s="64"/>
      <c r="CE18325" s="64"/>
      <c r="CF18325" s="64"/>
      <c r="CG18325" s="64"/>
      <c r="CH18325" s="64"/>
      <c r="CI18325" s="64"/>
      <c r="CJ18325" s="64"/>
      <c r="CK18325" s="64"/>
      <c r="CL18325" s="64"/>
      <c r="CM18325" s="64"/>
      <c r="CN18325" s="64"/>
      <c r="CO18325" s="64"/>
      <c r="CP18325" s="64"/>
      <c r="CQ18325" s="64"/>
      <c r="CR18325" s="64"/>
      <c r="CS18325" s="64"/>
      <c r="CT18325" s="64"/>
      <c r="CU18325" s="64"/>
      <c r="CV18325" s="64"/>
      <c r="CW18325" s="64"/>
      <c r="CX18325" s="64"/>
      <c r="CY18325" s="64"/>
      <c r="CZ18325" s="64"/>
      <c r="DA18325" s="64"/>
      <c r="DB18325" s="64"/>
      <c r="DC18325" s="64"/>
      <c r="DD18325" s="64"/>
      <c r="DE18325" s="64"/>
      <c r="DF18325" s="64"/>
      <c r="DG18325" s="64"/>
      <c r="DH18325" s="64"/>
      <c r="DI18325" s="64"/>
      <c r="DJ18325" s="64"/>
      <c r="DK18325" s="64"/>
      <c r="DL18325" s="64"/>
      <c r="DM18325" s="64"/>
      <c r="DN18325" s="64"/>
      <c r="DO18325" s="64"/>
      <c r="DP18325" s="64"/>
      <c r="DQ18325" s="64"/>
      <c r="DR18325" s="64"/>
      <c r="DS18325" s="64"/>
      <c r="DT18325" s="64"/>
      <c r="DU18325" s="64"/>
      <c r="DV18325" s="64"/>
      <c r="DW18325" s="64"/>
      <c r="DX18325" s="64"/>
      <c r="DY18325" s="64"/>
      <c r="DZ18325" s="64"/>
      <c r="EA18325" s="64"/>
      <c r="EB18325" s="64"/>
      <c r="EC18325" s="64"/>
      <c r="ED18325" s="50"/>
      <c r="EE18325" s="50"/>
      <c r="EF18325" s="50"/>
      <c r="EG18325" s="50"/>
      <c r="EH18325" s="50"/>
      <c r="EI18325" s="50"/>
      <c r="EJ18325" s="50"/>
      <c r="EK18325" s="50"/>
      <c r="EL18325" s="50"/>
      <c r="EM18325" s="50"/>
      <c r="EN18325" s="50"/>
      <c r="EO18325" s="50"/>
      <c r="EP18325" s="50"/>
      <c r="EQ18325" s="50"/>
      <c r="ER18325" s="50"/>
      <c r="ES18325" s="50"/>
      <c r="ET18325" s="50"/>
      <c r="EU18325" s="50"/>
      <c r="EV18325" s="50"/>
      <c r="EW18325" s="50"/>
      <c r="EX18325" s="50"/>
      <c r="EY18325" s="50"/>
      <c r="EZ18325" s="50"/>
      <c r="FA18325" s="50"/>
      <c r="FB18325" s="50"/>
      <c r="FC18325" s="50"/>
      <c r="FD18325" s="50"/>
      <c r="FE18325" s="50"/>
      <c r="FF18325" s="50"/>
      <c r="FG18325" s="50"/>
      <c r="FH18325" s="50"/>
      <c r="FI18325" s="50"/>
      <c r="FJ18325" s="50"/>
      <c r="FK18325" s="50"/>
      <c r="FL18325" s="50"/>
      <c r="FM18325" s="50"/>
      <c r="FN18325" s="50"/>
      <c r="FO18325" s="50"/>
      <c r="FP18325" s="50"/>
      <c r="FQ18325" s="50"/>
      <c r="FR18325" s="50"/>
      <c r="FS18325" s="50"/>
      <c r="FT18325" s="50"/>
      <c r="FU18325" s="50"/>
      <c r="FV18325" s="50"/>
      <c r="FW18325" s="50"/>
      <c r="FX18325" s="50"/>
    </row>
    <row r="18326" spans="1:180" s="45" customFormat="1" ht="12.75" x14ac:dyDescent="0.2">
      <c r="D18326" s="66"/>
      <c r="F18326" s="51"/>
      <c r="H18326" s="51"/>
      <c r="Y18326" s="66"/>
      <c r="AJ18326" s="53"/>
      <c r="AK18326" s="53"/>
      <c r="AL18326" s="53"/>
      <c r="AM18326" s="53"/>
      <c r="AN18326" s="53"/>
      <c r="AO18326" s="50"/>
      <c r="AP18326" s="50"/>
      <c r="AQ18326" s="50"/>
      <c r="AR18326" s="50"/>
      <c r="AS18326" s="50"/>
      <c r="AT18326" s="50"/>
      <c r="AU18326" s="50"/>
      <c r="AV18326" s="50"/>
      <c r="AW18326" s="50"/>
      <c r="AX18326" s="50"/>
      <c r="AY18326" s="50"/>
      <c r="AZ18326" s="50"/>
      <c r="BA18326" s="50"/>
      <c r="BB18326" s="50"/>
      <c r="BC18326" s="50"/>
      <c r="BD18326" s="50"/>
      <c r="BE18326" s="50"/>
      <c r="BF18326" s="50"/>
      <c r="BG18326" s="50"/>
      <c r="BH18326" s="50"/>
      <c r="BI18326" s="50"/>
      <c r="BJ18326" s="50"/>
      <c r="BK18326" s="50"/>
      <c r="BL18326" s="50"/>
      <c r="BM18326" s="50"/>
      <c r="BN18326" s="50"/>
      <c r="BO18326" s="50"/>
      <c r="BP18326" s="50"/>
      <c r="BQ18326" s="50"/>
      <c r="BR18326" s="50"/>
      <c r="BS18326" s="50"/>
      <c r="BT18326" s="50"/>
      <c r="BU18326" s="50"/>
      <c r="BV18326" s="50"/>
      <c r="BW18326" s="50"/>
      <c r="BX18326" s="50"/>
      <c r="BY18326" s="50"/>
      <c r="BZ18326" s="50"/>
      <c r="CA18326" s="50"/>
      <c r="CB18326" s="50"/>
      <c r="CC18326" s="50"/>
      <c r="CD18326" s="50"/>
      <c r="CE18326" s="50"/>
      <c r="CF18326" s="50"/>
      <c r="CG18326" s="50"/>
      <c r="CH18326" s="50"/>
      <c r="CI18326" s="50"/>
      <c r="CJ18326" s="50"/>
      <c r="CK18326" s="50"/>
      <c r="CL18326" s="50"/>
      <c r="CM18326" s="50"/>
      <c r="CN18326" s="50"/>
      <c r="CO18326" s="50"/>
      <c r="CP18326" s="50"/>
      <c r="CQ18326" s="50"/>
      <c r="CR18326" s="50"/>
      <c r="CS18326" s="50"/>
      <c r="CT18326" s="50"/>
      <c r="CU18326" s="50"/>
      <c r="CV18326" s="50"/>
      <c r="CW18326" s="50"/>
      <c r="CX18326" s="50"/>
      <c r="CY18326" s="50"/>
      <c r="CZ18326" s="50"/>
      <c r="DA18326" s="50"/>
      <c r="DB18326" s="50"/>
      <c r="DC18326" s="50"/>
      <c r="DD18326" s="50"/>
      <c r="DE18326" s="50"/>
      <c r="DF18326" s="50"/>
      <c r="DG18326" s="50"/>
      <c r="DH18326" s="50"/>
      <c r="DI18326" s="50"/>
      <c r="DJ18326" s="50"/>
      <c r="DK18326" s="50"/>
      <c r="DL18326" s="50"/>
      <c r="DM18326" s="50"/>
      <c r="DN18326" s="50"/>
      <c r="DO18326" s="50"/>
      <c r="DP18326" s="50"/>
      <c r="DQ18326" s="50"/>
      <c r="DR18326" s="50"/>
      <c r="DS18326" s="50"/>
      <c r="DT18326" s="50"/>
      <c r="DU18326" s="50"/>
      <c r="DV18326" s="50"/>
      <c r="DW18326" s="50"/>
      <c r="DX18326" s="50"/>
      <c r="DY18326" s="50"/>
      <c r="DZ18326" s="50"/>
      <c r="EA18326" s="50"/>
      <c r="EB18326" s="50"/>
      <c r="EC18326" s="50"/>
      <c r="ED18326" s="50"/>
      <c r="EE18326" s="50"/>
      <c r="EF18326" s="50"/>
      <c r="EG18326" s="50"/>
      <c r="EH18326" s="50"/>
      <c r="EI18326" s="50"/>
      <c r="EJ18326" s="50"/>
      <c r="EK18326" s="50"/>
      <c r="EL18326" s="50"/>
      <c r="EM18326" s="50"/>
      <c r="EN18326" s="50"/>
      <c r="EO18326" s="50"/>
      <c r="EP18326" s="50"/>
      <c r="EQ18326" s="50"/>
      <c r="ER18326" s="50"/>
      <c r="ES18326" s="50"/>
      <c r="ET18326" s="50"/>
      <c r="EU18326" s="50"/>
      <c r="EV18326" s="50"/>
      <c r="EW18326" s="50"/>
      <c r="EX18326" s="50"/>
      <c r="EY18326" s="50"/>
      <c r="EZ18326" s="50"/>
      <c r="FA18326" s="50"/>
      <c r="FB18326" s="50"/>
      <c r="FC18326" s="50"/>
      <c r="FD18326" s="50"/>
      <c r="FE18326" s="50"/>
      <c r="FF18326" s="50"/>
      <c r="FG18326" s="50"/>
      <c r="FH18326" s="50"/>
      <c r="FI18326" s="50"/>
      <c r="FJ18326" s="50"/>
      <c r="FK18326" s="50"/>
      <c r="FL18326" s="50"/>
      <c r="FM18326" s="50"/>
      <c r="FN18326" s="50"/>
      <c r="FO18326" s="50"/>
      <c r="FP18326" s="50"/>
      <c r="FQ18326" s="50"/>
      <c r="FR18326" s="50"/>
      <c r="FS18326" s="50"/>
      <c r="FT18326" s="50"/>
      <c r="FU18326" s="50"/>
      <c r="FV18326" s="50"/>
      <c r="FW18326" s="50"/>
      <c r="FX18326" s="50"/>
    </row>
    <row r="18327" spans="1:180" s="45" customFormat="1" ht="12.75" x14ac:dyDescent="0.2">
      <c r="D18327" s="66"/>
      <c r="F18327" s="51"/>
      <c r="H18327" s="51"/>
      <c r="Y18327" s="66"/>
      <c r="AB18327" s="66"/>
      <c r="AJ18327" s="53"/>
      <c r="AK18327" s="53"/>
      <c r="AL18327" s="53"/>
      <c r="AM18327" s="53"/>
      <c r="AN18327" s="53"/>
      <c r="AO18327" s="50"/>
      <c r="AP18327" s="50"/>
      <c r="AQ18327" s="50"/>
      <c r="AR18327" s="50"/>
      <c r="AS18327" s="50"/>
      <c r="AT18327" s="50"/>
      <c r="AU18327" s="50"/>
      <c r="AV18327" s="50"/>
      <c r="AW18327" s="50"/>
      <c r="AX18327" s="50"/>
      <c r="AY18327" s="50"/>
      <c r="AZ18327" s="50"/>
      <c r="BA18327" s="50"/>
      <c r="BB18327" s="50"/>
      <c r="BC18327" s="50"/>
      <c r="BD18327" s="50"/>
      <c r="BE18327" s="50"/>
      <c r="BF18327" s="50"/>
      <c r="BG18327" s="50"/>
      <c r="BH18327" s="50"/>
      <c r="BI18327" s="50"/>
      <c r="BJ18327" s="50"/>
      <c r="BK18327" s="50"/>
      <c r="BL18327" s="50"/>
      <c r="BM18327" s="50"/>
      <c r="BN18327" s="50"/>
      <c r="BO18327" s="50"/>
      <c r="BP18327" s="50"/>
      <c r="BQ18327" s="50"/>
      <c r="BR18327" s="50"/>
      <c r="BS18327" s="50"/>
      <c r="BT18327" s="50"/>
      <c r="BU18327" s="50"/>
      <c r="BV18327" s="50"/>
      <c r="BW18327" s="50"/>
      <c r="BX18327" s="50"/>
      <c r="BY18327" s="50"/>
      <c r="BZ18327" s="50"/>
      <c r="CA18327" s="50"/>
      <c r="CB18327" s="50"/>
      <c r="CC18327" s="50"/>
      <c r="CD18327" s="50"/>
      <c r="CE18327" s="50"/>
      <c r="CF18327" s="50"/>
      <c r="CG18327" s="50"/>
      <c r="CH18327" s="50"/>
      <c r="CI18327" s="50"/>
      <c r="CJ18327" s="50"/>
      <c r="CK18327" s="50"/>
      <c r="CL18327" s="50"/>
      <c r="CM18327" s="50"/>
      <c r="CN18327" s="50"/>
      <c r="CO18327" s="50"/>
      <c r="CP18327" s="50"/>
      <c r="CQ18327" s="50"/>
      <c r="CR18327" s="50"/>
      <c r="CS18327" s="50"/>
      <c r="CT18327" s="50"/>
      <c r="CU18327" s="50"/>
      <c r="CV18327" s="50"/>
      <c r="CW18327" s="50"/>
      <c r="CX18327" s="50"/>
      <c r="CY18327" s="50"/>
      <c r="CZ18327" s="50"/>
      <c r="DA18327" s="50"/>
      <c r="DB18327" s="50"/>
      <c r="DC18327" s="50"/>
      <c r="DD18327" s="50"/>
      <c r="DE18327" s="50"/>
      <c r="DF18327" s="50"/>
      <c r="DG18327" s="50"/>
      <c r="DH18327" s="50"/>
      <c r="DI18327" s="50"/>
      <c r="DJ18327" s="50"/>
      <c r="DK18327" s="50"/>
      <c r="DL18327" s="50"/>
      <c r="DM18327" s="50"/>
      <c r="DN18327" s="50"/>
      <c r="DO18327" s="50"/>
      <c r="DP18327" s="50"/>
      <c r="DQ18327" s="50"/>
      <c r="DR18327" s="50"/>
      <c r="DS18327" s="50"/>
      <c r="DT18327" s="50"/>
      <c r="DU18327" s="50"/>
      <c r="DV18327" s="50"/>
      <c r="DW18327" s="50"/>
      <c r="DX18327" s="50"/>
      <c r="DY18327" s="50"/>
      <c r="DZ18327" s="50"/>
      <c r="EA18327" s="50"/>
      <c r="EB18327" s="50"/>
      <c r="EC18327" s="50"/>
      <c r="ED18327" s="50"/>
      <c r="EE18327" s="50"/>
      <c r="EF18327" s="50"/>
      <c r="EG18327" s="50"/>
      <c r="EH18327" s="50"/>
      <c r="EI18327" s="50"/>
      <c r="EJ18327" s="50"/>
      <c r="EK18327" s="50"/>
      <c r="EL18327" s="50"/>
      <c r="EM18327" s="50"/>
      <c r="EN18327" s="50"/>
      <c r="EO18327" s="50"/>
      <c r="EP18327" s="50"/>
      <c r="EQ18327" s="50"/>
      <c r="ER18327" s="50"/>
      <c r="ES18327" s="50"/>
      <c r="ET18327" s="50"/>
      <c r="EU18327" s="50"/>
      <c r="EV18327" s="50"/>
      <c r="EW18327" s="50"/>
      <c r="EX18327" s="50"/>
      <c r="EY18327" s="50"/>
      <c r="EZ18327" s="50"/>
      <c r="FA18327" s="50"/>
      <c r="FB18327" s="50"/>
      <c r="FC18327" s="50"/>
      <c r="FD18327" s="50"/>
      <c r="FE18327" s="50"/>
      <c r="FF18327" s="50"/>
      <c r="FG18327" s="50"/>
      <c r="FH18327" s="50"/>
      <c r="FI18327" s="50"/>
      <c r="FJ18327" s="50"/>
      <c r="FK18327" s="50"/>
      <c r="FL18327" s="50"/>
      <c r="FM18327" s="50"/>
      <c r="FN18327" s="50"/>
      <c r="FO18327" s="50"/>
      <c r="FP18327" s="50"/>
      <c r="FQ18327" s="50"/>
      <c r="FR18327" s="50"/>
      <c r="FS18327" s="50"/>
      <c r="FT18327" s="50"/>
      <c r="FU18327" s="50"/>
      <c r="FV18327" s="50"/>
      <c r="FW18327" s="50"/>
      <c r="FX18327" s="50"/>
    </row>
    <row r="18328" spans="1:180" s="45" customFormat="1" ht="12.75" x14ac:dyDescent="0.2">
      <c r="D18328" s="66"/>
      <c r="F18328" s="51"/>
      <c r="H18328" s="51"/>
      <c r="Y18328" s="66"/>
      <c r="AJ18328" s="53"/>
      <c r="AK18328" s="53"/>
      <c r="AL18328" s="53"/>
      <c r="AM18328" s="53"/>
      <c r="AN18328" s="53"/>
      <c r="AO18328" s="50"/>
      <c r="AP18328" s="50"/>
      <c r="AQ18328" s="50"/>
      <c r="AR18328" s="50"/>
      <c r="AS18328" s="50"/>
      <c r="AT18328" s="50"/>
      <c r="AU18328" s="50"/>
      <c r="AV18328" s="50"/>
      <c r="AW18328" s="50"/>
      <c r="AX18328" s="50"/>
      <c r="AY18328" s="50"/>
      <c r="AZ18328" s="50"/>
      <c r="BA18328" s="50"/>
      <c r="BB18328" s="50"/>
      <c r="BC18328" s="50"/>
      <c r="BD18328" s="50"/>
      <c r="BE18328" s="50"/>
      <c r="BF18328" s="50"/>
      <c r="BG18328" s="50"/>
      <c r="BH18328" s="50"/>
      <c r="BI18328" s="50"/>
      <c r="BJ18328" s="50"/>
      <c r="BK18328" s="50"/>
      <c r="BL18328" s="50"/>
      <c r="BM18328" s="50"/>
      <c r="BN18328" s="50"/>
      <c r="BO18328" s="50"/>
      <c r="BP18328" s="50"/>
      <c r="BQ18328" s="50"/>
      <c r="BR18328" s="50"/>
      <c r="BS18328" s="50"/>
      <c r="BT18328" s="50"/>
      <c r="BU18328" s="50"/>
      <c r="BV18328" s="50"/>
      <c r="BW18328" s="50"/>
      <c r="BX18328" s="50"/>
      <c r="BY18328" s="50"/>
      <c r="BZ18328" s="50"/>
      <c r="CA18328" s="50"/>
      <c r="CB18328" s="50"/>
      <c r="CC18328" s="50"/>
      <c r="CD18328" s="50"/>
      <c r="CE18328" s="50"/>
      <c r="CF18328" s="50"/>
      <c r="CG18328" s="50"/>
      <c r="CH18328" s="50"/>
      <c r="CI18328" s="50"/>
      <c r="CJ18328" s="50"/>
      <c r="CK18328" s="50"/>
      <c r="CL18328" s="50"/>
      <c r="CM18328" s="50"/>
      <c r="CN18328" s="50"/>
      <c r="CO18328" s="50"/>
      <c r="CP18328" s="50"/>
      <c r="CQ18328" s="50"/>
      <c r="CR18328" s="50"/>
      <c r="CS18328" s="50"/>
      <c r="CT18328" s="50"/>
      <c r="CU18328" s="50"/>
      <c r="CV18328" s="50"/>
      <c r="CW18328" s="50"/>
      <c r="CX18328" s="50"/>
      <c r="CY18328" s="50"/>
      <c r="CZ18328" s="50"/>
      <c r="DA18328" s="50"/>
      <c r="DB18328" s="50"/>
      <c r="DC18328" s="50"/>
      <c r="DD18328" s="50"/>
      <c r="DE18328" s="50"/>
      <c r="DF18328" s="50"/>
      <c r="DG18328" s="50"/>
      <c r="DH18328" s="50"/>
      <c r="DI18328" s="50"/>
      <c r="DJ18328" s="50"/>
      <c r="DK18328" s="50"/>
      <c r="DL18328" s="50"/>
      <c r="DM18328" s="50"/>
      <c r="DN18328" s="50"/>
      <c r="DO18328" s="50"/>
      <c r="DP18328" s="50"/>
      <c r="DQ18328" s="50"/>
      <c r="DR18328" s="50"/>
      <c r="DS18328" s="50"/>
      <c r="DT18328" s="50"/>
      <c r="DU18328" s="50"/>
      <c r="DV18328" s="50"/>
      <c r="DW18328" s="50"/>
      <c r="DX18328" s="50"/>
      <c r="DY18328" s="50"/>
      <c r="DZ18328" s="50"/>
      <c r="EA18328" s="50"/>
      <c r="EB18328" s="50"/>
      <c r="EC18328" s="50"/>
      <c r="ED18328" s="50"/>
      <c r="EE18328" s="50"/>
      <c r="EF18328" s="50"/>
      <c r="EG18328" s="50"/>
      <c r="EH18328" s="50"/>
      <c r="EI18328" s="50"/>
      <c r="EJ18328" s="50"/>
      <c r="EK18328" s="50"/>
      <c r="EL18328" s="50"/>
      <c r="EM18328" s="50"/>
      <c r="EN18328" s="50"/>
      <c r="EO18328" s="50"/>
      <c r="EP18328" s="50"/>
      <c r="EQ18328" s="50"/>
      <c r="ER18328" s="50"/>
      <c r="ES18328" s="50"/>
      <c r="ET18328" s="50"/>
      <c r="EU18328" s="50"/>
      <c r="EV18328" s="50"/>
      <c r="EW18328" s="50"/>
      <c r="EX18328" s="50"/>
      <c r="EY18328" s="50"/>
      <c r="EZ18328" s="50"/>
      <c r="FA18328" s="50"/>
      <c r="FB18328" s="50"/>
      <c r="FC18328" s="50"/>
      <c r="FD18328" s="50"/>
      <c r="FE18328" s="50"/>
      <c r="FF18328" s="50"/>
      <c r="FG18328" s="50"/>
      <c r="FH18328" s="50"/>
      <c r="FI18328" s="50"/>
      <c r="FJ18328" s="50"/>
      <c r="FK18328" s="50"/>
      <c r="FL18328" s="50"/>
      <c r="FM18328" s="50"/>
      <c r="FN18328" s="50"/>
      <c r="FO18328" s="50"/>
      <c r="FP18328" s="50"/>
      <c r="FQ18328" s="50"/>
      <c r="FR18328" s="50"/>
      <c r="FS18328" s="50"/>
      <c r="FT18328" s="50"/>
      <c r="FU18328" s="50"/>
      <c r="FV18328" s="50"/>
      <c r="FW18328" s="50"/>
      <c r="FX18328" s="50"/>
    </row>
    <row r="18329" spans="1:180" s="45" customFormat="1" ht="12.75" x14ac:dyDescent="0.2">
      <c r="D18329" s="66"/>
      <c r="F18329" s="51"/>
      <c r="H18329" s="51"/>
      <c r="Y18329" s="66"/>
      <c r="AJ18329" s="53"/>
      <c r="AK18329" s="53"/>
      <c r="AL18329" s="53"/>
      <c r="AM18329" s="53"/>
      <c r="AN18329" s="53"/>
      <c r="AO18329" s="50"/>
      <c r="AP18329" s="50"/>
      <c r="AQ18329" s="50"/>
      <c r="AR18329" s="50"/>
      <c r="AS18329" s="50"/>
      <c r="AT18329" s="50"/>
      <c r="AU18329" s="50"/>
      <c r="AV18329" s="50"/>
      <c r="AW18329" s="50"/>
      <c r="AX18329" s="50"/>
      <c r="AY18329" s="50"/>
      <c r="AZ18329" s="50"/>
      <c r="BA18329" s="50"/>
      <c r="BB18329" s="50"/>
      <c r="BC18329" s="50"/>
      <c r="BD18329" s="50"/>
      <c r="BE18329" s="50"/>
      <c r="BF18329" s="50"/>
      <c r="BG18329" s="50"/>
      <c r="BH18329" s="50"/>
      <c r="BI18329" s="50"/>
      <c r="BJ18329" s="50"/>
      <c r="BK18329" s="50"/>
      <c r="BL18329" s="50"/>
      <c r="BM18329" s="50"/>
      <c r="BN18329" s="50"/>
      <c r="BO18329" s="50"/>
      <c r="BP18329" s="50"/>
      <c r="BQ18329" s="50"/>
      <c r="BR18329" s="50"/>
      <c r="BS18329" s="50"/>
      <c r="BT18329" s="50"/>
      <c r="BU18329" s="50"/>
      <c r="BV18329" s="50"/>
      <c r="BW18329" s="50"/>
      <c r="BX18329" s="50"/>
      <c r="BY18329" s="50"/>
      <c r="BZ18329" s="50"/>
      <c r="CA18329" s="50"/>
      <c r="CB18329" s="50"/>
      <c r="CC18329" s="50"/>
      <c r="CD18329" s="50"/>
      <c r="CE18329" s="50"/>
      <c r="CF18329" s="50"/>
      <c r="CG18329" s="50"/>
      <c r="CH18329" s="50"/>
      <c r="CI18329" s="50"/>
      <c r="CJ18329" s="50"/>
      <c r="CK18329" s="50"/>
      <c r="CL18329" s="50"/>
      <c r="CM18329" s="50"/>
      <c r="CN18329" s="50"/>
      <c r="CO18329" s="50"/>
      <c r="CP18329" s="50"/>
      <c r="CQ18329" s="50"/>
      <c r="CR18329" s="50"/>
      <c r="CS18329" s="50"/>
      <c r="CT18329" s="50"/>
      <c r="CU18329" s="50"/>
      <c r="CV18329" s="50"/>
      <c r="CW18329" s="50"/>
      <c r="CX18329" s="50"/>
      <c r="CY18329" s="50"/>
      <c r="CZ18329" s="50"/>
      <c r="DA18329" s="50"/>
      <c r="DB18329" s="50"/>
      <c r="DC18329" s="50"/>
      <c r="DD18329" s="50"/>
      <c r="DE18329" s="50"/>
      <c r="DF18329" s="50"/>
      <c r="DG18329" s="50"/>
      <c r="DH18329" s="50"/>
      <c r="DI18329" s="50"/>
      <c r="DJ18329" s="50"/>
      <c r="DK18329" s="50"/>
      <c r="DL18329" s="50"/>
      <c r="DM18329" s="50"/>
      <c r="DN18329" s="50"/>
      <c r="DO18329" s="50"/>
      <c r="DP18329" s="50"/>
      <c r="DQ18329" s="50"/>
      <c r="DR18329" s="50"/>
      <c r="DS18329" s="50"/>
      <c r="DT18329" s="50"/>
      <c r="DU18329" s="50"/>
      <c r="DV18329" s="50"/>
      <c r="DW18329" s="50"/>
      <c r="DX18329" s="50"/>
      <c r="DY18329" s="50"/>
      <c r="DZ18329" s="50"/>
      <c r="EA18329" s="50"/>
      <c r="EB18329" s="50"/>
      <c r="EC18329" s="50"/>
      <c r="ED18329" s="50"/>
      <c r="EE18329" s="50"/>
      <c r="EF18329" s="50"/>
      <c r="EG18329" s="50"/>
      <c r="EH18329" s="50"/>
      <c r="EI18329" s="50"/>
      <c r="EJ18329" s="50"/>
      <c r="EK18329" s="50"/>
      <c r="EL18329" s="50"/>
      <c r="EM18329" s="50"/>
      <c r="EN18329" s="50"/>
      <c r="EO18329" s="50"/>
      <c r="EP18329" s="50"/>
      <c r="EQ18329" s="50"/>
      <c r="ER18329" s="50"/>
      <c r="ES18329" s="50"/>
      <c r="ET18329" s="50"/>
      <c r="EU18329" s="50"/>
      <c r="EV18329" s="50"/>
      <c r="EW18329" s="50"/>
      <c r="EX18329" s="50"/>
      <c r="EY18329" s="50"/>
      <c r="EZ18329" s="50"/>
      <c r="FA18329" s="50"/>
      <c r="FB18329" s="50"/>
      <c r="FC18329" s="50"/>
      <c r="FD18329" s="50"/>
      <c r="FE18329" s="50"/>
      <c r="FF18329" s="50"/>
      <c r="FG18329" s="50"/>
      <c r="FH18329" s="50"/>
      <c r="FI18329" s="50"/>
      <c r="FJ18329" s="50"/>
      <c r="FK18329" s="50"/>
      <c r="FL18329" s="50"/>
      <c r="FM18329" s="50"/>
      <c r="FN18329" s="50"/>
      <c r="FO18329" s="50"/>
      <c r="FP18329" s="50"/>
      <c r="FQ18329" s="50"/>
      <c r="FR18329" s="50"/>
      <c r="FS18329" s="50"/>
      <c r="FT18329" s="50"/>
      <c r="FU18329" s="50"/>
      <c r="FV18329" s="50"/>
      <c r="FW18329" s="50"/>
      <c r="FX18329" s="50"/>
    </row>
    <row r="18330" spans="1:180" s="45" customFormat="1" ht="12.75" x14ac:dyDescent="0.2">
      <c r="D18330" s="66"/>
      <c r="F18330" s="51"/>
      <c r="H18330" s="51"/>
      <c r="Y18330" s="66"/>
      <c r="AJ18330" s="53"/>
      <c r="AK18330" s="53"/>
      <c r="AL18330" s="53"/>
      <c r="AM18330" s="53"/>
      <c r="AN18330" s="53"/>
      <c r="AO18330" s="50"/>
      <c r="AP18330" s="50"/>
      <c r="AQ18330" s="50"/>
      <c r="AR18330" s="50"/>
      <c r="AS18330" s="50"/>
      <c r="AT18330" s="50"/>
      <c r="AU18330" s="50"/>
      <c r="AV18330" s="50"/>
      <c r="AW18330" s="50"/>
      <c r="AX18330" s="50"/>
      <c r="AY18330" s="50"/>
      <c r="AZ18330" s="50"/>
      <c r="BA18330" s="50"/>
      <c r="BB18330" s="50"/>
      <c r="BC18330" s="50"/>
      <c r="BD18330" s="50"/>
      <c r="BE18330" s="50"/>
      <c r="BF18330" s="50"/>
      <c r="BG18330" s="50"/>
      <c r="BH18330" s="50"/>
      <c r="BI18330" s="50"/>
      <c r="BJ18330" s="50"/>
      <c r="BK18330" s="50"/>
      <c r="BL18330" s="50"/>
      <c r="BM18330" s="50"/>
      <c r="BN18330" s="50"/>
      <c r="BO18330" s="50"/>
      <c r="BP18330" s="50"/>
      <c r="BQ18330" s="50"/>
      <c r="BR18330" s="50"/>
      <c r="BS18330" s="50"/>
      <c r="BT18330" s="50"/>
      <c r="BU18330" s="50"/>
      <c r="BV18330" s="50"/>
      <c r="BW18330" s="50"/>
      <c r="BX18330" s="50"/>
      <c r="BY18330" s="50"/>
      <c r="BZ18330" s="50"/>
      <c r="CA18330" s="50"/>
      <c r="CB18330" s="50"/>
      <c r="CC18330" s="50"/>
      <c r="CD18330" s="50"/>
      <c r="CE18330" s="50"/>
      <c r="CF18330" s="50"/>
      <c r="CG18330" s="50"/>
      <c r="CH18330" s="50"/>
      <c r="CI18330" s="50"/>
      <c r="CJ18330" s="50"/>
      <c r="CK18330" s="50"/>
      <c r="CL18330" s="50"/>
      <c r="CM18330" s="50"/>
      <c r="CN18330" s="50"/>
      <c r="CO18330" s="50"/>
      <c r="CP18330" s="50"/>
      <c r="CQ18330" s="50"/>
      <c r="CR18330" s="50"/>
      <c r="CS18330" s="50"/>
      <c r="CT18330" s="50"/>
      <c r="CU18330" s="50"/>
      <c r="CV18330" s="50"/>
      <c r="CW18330" s="50"/>
      <c r="CX18330" s="50"/>
      <c r="CY18330" s="50"/>
      <c r="CZ18330" s="50"/>
      <c r="DA18330" s="50"/>
      <c r="DB18330" s="50"/>
      <c r="DC18330" s="50"/>
      <c r="DD18330" s="50"/>
      <c r="DE18330" s="50"/>
      <c r="DF18330" s="50"/>
      <c r="DG18330" s="50"/>
      <c r="DH18330" s="50"/>
      <c r="DI18330" s="50"/>
      <c r="DJ18330" s="50"/>
      <c r="DK18330" s="50"/>
      <c r="DL18330" s="50"/>
      <c r="DM18330" s="50"/>
      <c r="DN18330" s="50"/>
      <c r="DO18330" s="50"/>
      <c r="DP18330" s="50"/>
      <c r="DQ18330" s="50"/>
      <c r="DR18330" s="50"/>
      <c r="DS18330" s="50"/>
      <c r="DT18330" s="50"/>
      <c r="DU18330" s="50"/>
      <c r="DV18330" s="50"/>
      <c r="DW18330" s="50"/>
      <c r="DX18330" s="50"/>
      <c r="DY18330" s="50"/>
      <c r="DZ18330" s="50"/>
      <c r="EA18330" s="50"/>
      <c r="EB18330" s="50"/>
      <c r="EC18330" s="50"/>
      <c r="ED18330" s="50"/>
      <c r="EE18330" s="50"/>
      <c r="EF18330" s="50"/>
      <c r="EG18330" s="50"/>
      <c r="EH18330" s="50"/>
      <c r="EI18330" s="50"/>
      <c r="EJ18330" s="50"/>
      <c r="EK18330" s="50"/>
      <c r="EL18330" s="50"/>
      <c r="EM18330" s="50"/>
      <c r="EN18330" s="50"/>
      <c r="EO18330" s="50"/>
      <c r="EP18330" s="50"/>
      <c r="EQ18330" s="50"/>
      <c r="ER18330" s="50"/>
      <c r="ES18330" s="50"/>
      <c r="ET18330" s="50"/>
      <c r="EU18330" s="50"/>
      <c r="EV18330" s="50"/>
      <c r="EW18330" s="50"/>
      <c r="EX18330" s="50"/>
      <c r="EY18330" s="50"/>
      <c r="EZ18330" s="50"/>
      <c r="FA18330" s="50"/>
      <c r="FB18330" s="50"/>
      <c r="FC18330" s="50"/>
      <c r="FD18330" s="50"/>
      <c r="FE18330" s="50"/>
      <c r="FF18330" s="50"/>
      <c r="FG18330" s="50"/>
      <c r="FH18330" s="50"/>
      <c r="FI18330" s="50"/>
      <c r="FJ18330" s="50"/>
      <c r="FK18330" s="50"/>
      <c r="FL18330" s="50"/>
      <c r="FM18330" s="50"/>
      <c r="FN18330" s="50"/>
      <c r="FO18330" s="50"/>
      <c r="FP18330" s="50"/>
      <c r="FQ18330" s="50"/>
      <c r="FR18330" s="50"/>
      <c r="FS18330" s="50"/>
      <c r="FT18330" s="50"/>
      <c r="FU18330" s="50"/>
      <c r="FV18330" s="50"/>
      <c r="FW18330" s="50"/>
      <c r="FX18330" s="50"/>
    </row>
    <row r="18331" spans="1:180" s="45" customFormat="1" ht="12.75" x14ac:dyDescent="0.2">
      <c r="D18331" s="66"/>
      <c r="F18331" s="51"/>
      <c r="H18331" s="51"/>
      <c r="Y18331" s="66"/>
      <c r="AJ18331" s="53"/>
      <c r="AK18331" s="53"/>
      <c r="AL18331" s="53"/>
      <c r="AM18331" s="53"/>
      <c r="AN18331" s="53"/>
      <c r="AO18331" s="50"/>
      <c r="AP18331" s="50"/>
      <c r="AQ18331" s="50"/>
      <c r="AR18331" s="50"/>
      <c r="AS18331" s="50"/>
      <c r="AT18331" s="50"/>
      <c r="AU18331" s="50"/>
      <c r="AV18331" s="50"/>
      <c r="AW18331" s="50"/>
      <c r="AX18331" s="50"/>
      <c r="AY18331" s="50"/>
      <c r="AZ18331" s="50"/>
      <c r="BA18331" s="50"/>
      <c r="BB18331" s="50"/>
      <c r="BC18331" s="50"/>
      <c r="BD18331" s="50"/>
      <c r="BE18331" s="50"/>
      <c r="BF18331" s="50"/>
      <c r="BG18331" s="50"/>
      <c r="BH18331" s="50"/>
      <c r="BI18331" s="50"/>
      <c r="BJ18331" s="50"/>
      <c r="BK18331" s="50"/>
      <c r="BL18331" s="50"/>
      <c r="BM18331" s="50"/>
      <c r="BN18331" s="50"/>
      <c r="BO18331" s="50"/>
      <c r="BP18331" s="50"/>
      <c r="BQ18331" s="50"/>
      <c r="BR18331" s="50"/>
      <c r="BS18331" s="50"/>
      <c r="BT18331" s="50"/>
      <c r="BU18331" s="50"/>
      <c r="BV18331" s="50"/>
      <c r="BW18331" s="50"/>
      <c r="BX18331" s="50"/>
      <c r="BY18331" s="50"/>
      <c r="BZ18331" s="50"/>
      <c r="CA18331" s="50"/>
      <c r="CB18331" s="50"/>
      <c r="CC18331" s="50"/>
      <c r="CD18331" s="50"/>
      <c r="CE18331" s="50"/>
      <c r="CF18331" s="50"/>
      <c r="CG18331" s="50"/>
      <c r="CH18331" s="50"/>
      <c r="CI18331" s="50"/>
      <c r="CJ18331" s="50"/>
      <c r="CK18331" s="50"/>
      <c r="CL18331" s="50"/>
      <c r="CM18331" s="50"/>
      <c r="CN18331" s="50"/>
      <c r="CO18331" s="50"/>
      <c r="CP18331" s="50"/>
      <c r="CQ18331" s="50"/>
      <c r="CR18331" s="50"/>
      <c r="CS18331" s="50"/>
      <c r="CT18331" s="50"/>
      <c r="CU18331" s="50"/>
      <c r="CV18331" s="50"/>
      <c r="CW18331" s="50"/>
      <c r="CX18331" s="50"/>
      <c r="CY18331" s="50"/>
      <c r="CZ18331" s="50"/>
      <c r="DA18331" s="50"/>
      <c r="DB18331" s="50"/>
      <c r="DC18331" s="50"/>
      <c r="DD18331" s="50"/>
      <c r="DE18331" s="50"/>
      <c r="DF18331" s="50"/>
      <c r="DG18331" s="50"/>
      <c r="DH18331" s="50"/>
      <c r="DI18331" s="50"/>
      <c r="DJ18331" s="50"/>
      <c r="DK18331" s="50"/>
      <c r="DL18331" s="50"/>
      <c r="DM18331" s="50"/>
      <c r="DN18331" s="50"/>
      <c r="DO18331" s="50"/>
      <c r="DP18331" s="50"/>
      <c r="DQ18331" s="50"/>
      <c r="DR18331" s="50"/>
      <c r="DS18331" s="50"/>
      <c r="DT18331" s="50"/>
      <c r="DU18331" s="50"/>
      <c r="DV18331" s="50"/>
      <c r="DW18331" s="50"/>
      <c r="DX18331" s="50"/>
      <c r="DY18331" s="50"/>
      <c r="DZ18331" s="50"/>
      <c r="EA18331" s="50"/>
      <c r="EB18331" s="50"/>
      <c r="EC18331" s="50"/>
      <c r="ED18331" s="50"/>
      <c r="EE18331" s="50"/>
      <c r="EF18331" s="50"/>
      <c r="EG18331" s="50"/>
      <c r="EH18331" s="50"/>
      <c r="EI18331" s="50"/>
      <c r="EJ18331" s="50"/>
      <c r="EK18331" s="50"/>
      <c r="EL18331" s="50"/>
      <c r="EM18331" s="50"/>
      <c r="EN18331" s="50"/>
      <c r="EO18331" s="50"/>
      <c r="EP18331" s="50"/>
      <c r="EQ18331" s="50"/>
      <c r="ER18331" s="50"/>
      <c r="ES18331" s="50"/>
      <c r="ET18331" s="50"/>
      <c r="EU18331" s="50"/>
      <c r="EV18331" s="50"/>
      <c r="EW18331" s="50"/>
      <c r="EX18331" s="50"/>
      <c r="EY18331" s="50"/>
      <c r="EZ18331" s="50"/>
      <c r="FA18331" s="50"/>
      <c r="FB18331" s="50"/>
      <c r="FC18331" s="50"/>
      <c r="FD18331" s="50"/>
      <c r="FE18331" s="50"/>
      <c r="FF18331" s="50"/>
      <c r="FG18331" s="50"/>
      <c r="FH18331" s="50"/>
      <c r="FI18331" s="50"/>
      <c r="FJ18331" s="50"/>
      <c r="FK18331" s="50"/>
      <c r="FL18331" s="50"/>
      <c r="FM18331" s="50"/>
      <c r="FN18331" s="50"/>
      <c r="FO18331" s="50"/>
      <c r="FP18331" s="50"/>
      <c r="FQ18331" s="50"/>
      <c r="FR18331" s="50"/>
      <c r="FS18331" s="50"/>
      <c r="FT18331" s="50"/>
      <c r="FU18331" s="50"/>
      <c r="FV18331" s="50"/>
      <c r="FW18331" s="50"/>
      <c r="FX18331" s="50"/>
    </row>
    <row r="18332" spans="1:180" s="45" customFormat="1" ht="12.75" x14ac:dyDescent="0.2">
      <c r="D18332" s="66"/>
      <c r="F18332" s="51"/>
      <c r="H18332" s="51"/>
      <c r="Y18332" s="66"/>
      <c r="AJ18332" s="53"/>
      <c r="AK18332" s="53"/>
      <c r="AL18332" s="53"/>
      <c r="AM18332" s="53"/>
      <c r="AN18332" s="53"/>
      <c r="AO18332" s="50"/>
      <c r="AP18332" s="50"/>
      <c r="AQ18332" s="50"/>
      <c r="AR18332" s="50"/>
      <c r="AS18332" s="50"/>
      <c r="AT18332" s="50"/>
      <c r="AU18332" s="50"/>
      <c r="AV18332" s="50"/>
      <c r="AW18332" s="50"/>
      <c r="AX18332" s="50"/>
      <c r="AY18332" s="50"/>
      <c r="AZ18332" s="50"/>
      <c r="BA18332" s="50"/>
      <c r="BB18332" s="50"/>
      <c r="BC18332" s="50"/>
      <c r="BD18332" s="50"/>
      <c r="BE18332" s="50"/>
      <c r="BF18332" s="50"/>
      <c r="BG18332" s="50"/>
      <c r="BH18332" s="50"/>
      <c r="BI18332" s="50"/>
      <c r="BJ18332" s="50"/>
      <c r="BK18332" s="50"/>
      <c r="BL18332" s="50"/>
      <c r="BM18332" s="50"/>
      <c r="BN18332" s="50"/>
      <c r="BO18332" s="50"/>
      <c r="BP18332" s="50"/>
      <c r="BQ18332" s="50"/>
      <c r="BR18332" s="50"/>
      <c r="BS18332" s="50"/>
      <c r="BT18332" s="50"/>
      <c r="BU18332" s="50"/>
      <c r="BV18332" s="50"/>
      <c r="BW18332" s="50"/>
      <c r="BX18332" s="50"/>
      <c r="BY18332" s="50"/>
      <c r="BZ18332" s="50"/>
      <c r="CA18332" s="50"/>
      <c r="CB18332" s="50"/>
      <c r="CC18332" s="50"/>
      <c r="CD18332" s="50"/>
      <c r="CE18332" s="50"/>
      <c r="CF18332" s="50"/>
      <c r="CG18332" s="50"/>
      <c r="CH18332" s="50"/>
      <c r="CI18332" s="50"/>
      <c r="CJ18332" s="50"/>
      <c r="CK18332" s="50"/>
      <c r="CL18332" s="50"/>
      <c r="CM18332" s="50"/>
      <c r="CN18332" s="50"/>
      <c r="CO18332" s="50"/>
      <c r="CP18332" s="50"/>
      <c r="CQ18332" s="50"/>
      <c r="CR18332" s="50"/>
      <c r="CS18332" s="50"/>
      <c r="CT18332" s="50"/>
      <c r="CU18332" s="50"/>
      <c r="CV18332" s="50"/>
      <c r="CW18332" s="50"/>
      <c r="CX18332" s="50"/>
      <c r="CY18332" s="50"/>
      <c r="CZ18332" s="50"/>
      <c r="DA18332" s="50"/>
      <c r="DB18332" s="50"/>
      <c r="DC18332" s="50"/>
      <c r="DD18332" s="50"/>
      <c r="DE18332" s="50"/>
      <c r="DF18332" s="50"/>
      <c r="DG18332" s="50"/>
      <c r="DH18332" s="50"/>
      <c r="DI18332" s="50"/>
      <c r="DJ18332" s="50"/>
      <c r="DK18332" s="50"/>
      <c r="DL18332" s="50"/>
      <c r="DM18332" s="50"/>
      <c r="DN18332" s="50"/>
      <c r="DO18332" s="50"/>
      <c r="DP18332" s="50"/>
      <c r="DQ18332" s="50"/>
      <c r="DR18332" s="50"/>
      <c r="DS18332" s="50"/>
      <c r="DT18332" s="50"/>
      <c r="DU18332" s="50"/>
      <c r="DV18332" s="50"/>
      <c r="DW18332" s="50"/>
      <c r="DX18332" s="50"/>
      <c r="DY18332" s="50"/>
      <c r="DZ18332" s="50"/>
      <c r="EA18332" s="50"/>
      <c r="EB18332" s="50"/>
      <c r="EC18332" s="50"/>
      <c r="ED18332" s="50"/>
      <c r="EE18332" s="50"/>
      <c r="EF18332" s="50"/>
      <c r="EG18332" s="50"/>
      <c r="EH18332" s="50"/>
      <c r="EI18332" s="50"/>
      <c r="EJ18332" s="50"/>
      <c r="EK18332" s="50"/>
      <c r="EL18332" s="50"/>
      <c r="EM18332" s="50"/>
      <c r="EN18332" s="50"/>
      <c r="EO18332" s="50"/>
      <c r="EP18332" s="50"/>
      <c r="EQ18332" s="50"/>
      <c r="ER18332" s="50"/>
      <c r="ES18332" s="50"/>
      <c r="ET18332" s="50"/>
      <c r="EU18332" s="50"/>
      <c r="EV18332" s="50"/>
      <c r="EW18332" s="50"/>
      <c r="EX18332" s="50"/>
      <c r="EY18332" s="50"/>
      <c r="EZ18332" s="50"/>
      <c r="FA18332" s="50"/>
      <c r="FB18332" s="50"/>
      <c r="FC18332" s="50"/>
      <c r="FD18332" s="50"/>
      <c r="FE18332" s="50"/>
      <c r="FF18332" s="50"/>
      <c r="FG18332" s="50"/>
      <c r="FH18332" s="50"/>
      <c r="FI18332" s="50"/>
      <c r="FJ18332" s="50"/>
      <c r="FK18332" s="50"/>
      <c r="FL18332" s="50"/>
      <c r="FM18332" s="50"/>
      <c r="FN18332" s="50"/>
      <c r="FO18332" s="50"/>
      <c r="FP18332" s="50"/>
      <c r="FQ18332" s="50"/>
      <c r="FR18332" s="50"/>
      <c r="FS18332" s="50"/>
      <c r="FT18332" s="50"/>
      <c r="FU18332" s="50"/>
      <c r="FV18332" s="50"/>
      <c r="FW18332" s="50"/>
      <c r="FX18332" s="50"/>
    </row>
    <row r="18333" spans="1:180" s="45" customFormat="1" ht="12.75" x14ac:dyDescent="0.2">
      <c r="D18333" s="66"/>
      <c r="F18333" s="51"/>
      <c r="H18333" s="51"/>
      <c r="Y18333" s="66"/>
      <c r="AJ18333" s="53"/>
      <c r="AK18333" s="53"/>
      <c r="AL18333" s="53"/>
      <c r="AM18333" s="53"/>
      <c r="AN18333" s="53"/>
      <c r="AO18333" s="50"/>
      <c r="AP18333" s="50"/>
      <c r="AQ18333" s="50"/>
      <c r="AR18333" s="50"/>
      <c r="AS18333" s="50"/>
      <c r="AT18333" s="50"/>
      <c r="AU18333" s="50"/>
      <c r="AV18333" s="50"/>
      <c r="AW18333" s="50"/>
      <c r="AX18333" s="50"/>
      <c r="AY18333" s="50"/>
      <c r="AZ18333" s="50"/>
      <c r="BA18333" s="50"/>
      <c r="BB18333" s="50"/>
      <c r="BC18333" s="50"/>
      <c r="BD18333" s="50"/>
      <c r="BE18333" s="50"/>
      <c r="BF18333" s="50"/>
      <c r="BG18333" s="50"/>
      <c r="BH18333" s="50"/>
      <c r="BI18333" s="50"/>
      <c r="BJ18333" s="50"/>
      <c r="BK18333" s="50"/>
      <c r="BL18333" s="50"/>
      <c r="BM18333" s="50"/>
      <c r="BN18333" s="50"/>
      <c r="BO18333" s="50"/>
      <c r="BP18333" s="50"/>
      <c r="BQ18333" s="50"/>
      <c r="BR18333" s="50"/>
      <c r="BS18333" s="50"/>
      <c r="BT18333" s="50"/>
      <c r="BU18333" s="50"/>
      <c r="BV18333" s="50"/>
      <c r="BW18333" s="50"/>
      <c r="BX18333" s="50"/>
      <c r="BY18333" s="50"/>
      <c r="BZ18333" s="50"/>
      <c r="CA18333" s="50"/>
      <c r="CB18333" s="50"/>
      <c r="CC18333" s="50"/>
      <c r="CD18333" s="50"/>
      <c r="CE18333" s="50"/>
      <c r="CF18333" s="50"/>
      <c r="CG18333" s="50"/>
      <c r="CH18333" s="50"/>
      <c r="CI18333" s="50"/>
      <c r="CJ18333" s="50"/>
      <c r="CK18333" s="50"/>
      <c r="CL18333" s="50"/>
      <c r="CM18333" s="50"/>
      <c r="CN18333" s="50"/>
      <c r="CO18333" s="50"/>
      <c r="CP18333" s="50"/>
      <c r="CQ18333" s="50"/>
      <c r="CR18333" s="50"/>
      <c r="CS18333" s="50"/>
      <c r="CT18333" s="50"/>
      <c r="CU18333" s="50"/>
      <c r="CV18333" s="50"/>
      <c r="CW18333" s="50"/>
      <c r="CX18333" s="50"/>
      <c r="CY18333" s="50"/>
      <c r="CZ18333" s="50"/>
      <c r="DA18333" s="50"/>
      <c r="DB18333" s="50"/>
      <c r="DC18333" s="50"/>
      <c r="DD18333" s="50"/>
      <c r="DE18333" s="50"/>
      <c r="DF18333" s="50"/>
      <c r="DG18333" s="50"/>
      <c r="DH18333" s="50"/>
      <c r="DI18333" s="50"/>
      <c r="DJ18333" s="50"/>
      <c r="DK18333" s="50"/>
      <c r="DL18333" s="50"/>
      <c r="DM18333" s="50"/>
      <c r="DN18333" s="50"/>
      <c r="DO18333" s="50"/>
      <c r="DP18333" s="50"/>
      <c r="DQ18333" s="50"/>
      <c r="DR18333" s="50"/>
      <c r="DS18333" s="50"/>
      <c r="DT18333" s="50"/>
      <c r="DU18333" s="50"/>
      <c r="DV18333" s="50"/>
      <c r="DW18333" s="50"/>
      <c r="DX18333" s="50"/>
      <c r="DY18333" s="50"/>
      <c r="DZ18333" s="50"/>
      <c r="EA18333" s="50"/>
      <c r="EB18333" s="50"/>
      <c r="EC18333" s="50"/>
      <c r="ED18333" s="50"/>
      <c r="EE18333" s="50"/>
      <c r="EF18333" s="50"/>
      <c r="EG18333" s="50"/>
      <c r="EH18333" s="50"/>
      <c r="EI18333" s="50"/>
      <c r="EJ18333" s="50"/>
      <c r="EK18333" s="50"/>
      <c r="EL18333" s="50"/>
      <c r="EM18333" s="50"/>
      <c r="EN18333" s="50"/>
      <c r="EO18333" s="50"/>
      <c r="EP18333" s="50"/>
      <c r="EQ18333" s="50"/>
      <c r="ER18333" s="50"/>
      <c r="ES18333" s="50"/>
      <c r="ET18333" s="50"/>
      <c r="EU18333" s="50"/>
      <c r="EV18333" s="50"/>
      <c r="EW18333" s="50"/>
      <c r="EX18333" s="50"/>
      <c r="EY18333" s="50"/>
      <c r="EZ18333" s="50"/>
      <c r="FA18333" s="50"/>
      <c r="FB18333" s="50"/>
      <c r="FC18333" s="50"/>
      <c r="FD18333" s="50"/>
      <c r="FE18333" s="50"/>
      <c r="FF18333" s="50"/>
      <c r="FG18333" s="50"/>
      <c r="FH18333" s="50"/>
      <c r="FI18333" s="50"/>
      <c r="FJ18333" s="50"/>
      <c r="FK18333" s="50"/>
      <c r="FL18333" s="50"/>
      <c r="FM18333" s="50"/>
      <c r="FN18333" s="50"/>
      <c r="FO18333" s="50"/>
      <c r="FP18333" s="50"/>
      <c r="FQ18333" s="50"/>
      <c r="FR18333" s="50"/>
      <c r="FS18333" s="50"/>
      <c r="FT18333" s="50"/>
      <c r="FU18333" s="50"/>
      <c r="FV18333" s="50"/>
      <c r="FW18333" s="50"/>
      <c r="FX18333" s="50"/>
    </row>
    <row r="18334" spans="1:180" s="45" customFormat="1" ht="12.75" x14ac:dyDescent="0.2">
      <c r="D18334" s="66"/>
      <c r="F18334" s="51"/>
      <c r="H18334" s="51"/>
      <c r="Y18334" s="66"/>
      <c r="AJ18334" s="53"/>
      <c r="AK18334" s="53"/>
      <c r="AL18334" s="53"/>
      <c r="AM18334" s="53"/>
      <c r="AN18334" s="53"/>
      <c r="AO18334" s="50"/>
      <c r="AP18334" s="50"/>
      <c r="AQ18334" s="50"/>
      <c r="AR18334" s="50"/>
      <c r="AS18334" s="50"/>
      <c r="AT18334" s="50"/>
      <c r="AU18334" s="50"/>
      <c r="AV18334" s="50"/>
      <c r="AW18334" s="50"/>
      <c r="AX18334" s="50"/>
      <c r="AY18334" s="50"/>
      <c r="AZ18334" s="50"/>
      <c r="BA18334" s="50"/>
      <c r="BB18334" s="50"/>
      <c r="BC18334" s="50"/>
      <c r="BD18334" s="50"/>
      <c r="BE18334" s="50"/>
      <c r="BF18334" s="50"/>
      <c r="BG18334" s="50"/>
      <c r="BH18334" s="50"/>
      <c r="BI18334" s="50"/>
      <c r="BJ18334" s="50"/>
      <c r="BK18334" s="50"/>
      <c r="BL18334" s="50"/>
      <c r="BM18334" s="50"/>
      <c r="BN18334" s="50"/>
      <c r="BO18334" s="50"/>
      <c r="BP18334" s="50"/>
      <c r="BQ18334" s="50"/>
      <c r="BR18334" s="50"/>
      <c r="BS18334" s="50"/>
      <c r="BT18334" s="50"/>
      <c r="BU18334" s="50"/>
      <c r="BV18334" s="50"/>
      <c r="BW18334" s="50"/>
      <c r="BX18334" s="50"/>
      <c r="BY18334" s="50"/>
      <c r="BZ18334" s="50"/>
      <c r="CA18334" s="50"/>
      <c r="CB18334" s="50"/>
      <c r="CC18334" s="50"/>
      <c r="CD18334" s="50"/>
      <c r="CE18334" s="50"/>
      <c r="CF18334" s="50"/>
      <c r="CG18334" s="50"/>
      <c r="CH18334" s="50"/>
      <c r="CI18334" s="50"/>
      <c r="CJ18334" s="50"/>
      <c r="CK18334" s="50"/>
      <c r="CL18334" s="50"/>
      <c r="CM18334" s="50"/>
      <c r="CN18334" s="50"/>
      <c r="CO18334" s="50"/>
      <c r="CP18334" s="50"/>
      <c r="CQ18334" s="50"/>
      <c r="CR18334" s="50"/>
      <c r="CS18334" s="50"/>
      <c r="CT18334" s="50"/>
      <c r="CU18334" s="50"/>
      <c r="CV18334" s="50"/>
      <c r="CW18334" s="50"/>
      <c r="CX18334" s="50"/>
      <c r="CY18334" s="50"/>
      <c r="CZ18334" s="50"/>
      <c r="DA18334" s="50"/>
      <c r="DB18334" s="50"/>
      <c r="DC18334" s="50"/>
      <c r="DD18334" s="50"/>
      <c r="DE18334" s="50"/>
      <c r="DF18334" s="50"/>
      <c r="DG18334" s="50"/>
      <c r="DH18334" s="50"/>
      <c r="DI18334" s="50"/>
      <c r="DJ18334" s="50"/>
      <c r="DK18334" s="50"/>
      <c r="DL18334" s="50"/>
      <c r="DM18334" s="50"/>
      <c r="DN18334" s="50"/>
      <c r="DO18334" s="50"/>
      <c r="DP18334" s="50"/>
      <c r="DQ18334" s="50"/>
      <c r="DR18334" s="50"/>
      <c r="DS18334" s="50"/>
      <c r="DT18334" s="50"/>
      <c r="DU18334" s="50"/>
      <c r="DV18334" s="50"/>
      <c r="DW18334" s="50"/>
      <c r="DX18334" s="50"/>
      <c r="DY18334" s="50"/>
      <c r="DZ18334" s="50"/>
      <c r="EA18334" s="50"/>
      <c r="EB18334" s="50"/>
      <c r="EC18334" s="50"/>
      <c r="ED18334" s="50"/>
      <c r="EE18334" s="50"/>
      <c r="EF18334" s="50"/>
      <c r="EG18334" s="50"/>
      <c r="EH18334" s="50"/>
      <c r="EI18334" s="50"/>
      <c r="EJ18334" s="50"/>
      <c r="EK18334" s="50"/>
      <c r="EL18334" s="50"/>
      <c r="EM18334" s="50"/>
      <c r="EN18334" s="50"/>
      <c r="EO18334" s="50"/>
      <c r="EP18334" s="50"/>
      <c r="EQ18334" s="50"/>
      <c r="ER18334" s="50"/>
      <c r="ES18334" s="50"/>
      <c r="ET18334" s="50"/>
      <c r="EU18334" s="50"/>
      <c r="EV18334" s="50"/>
      <c r="EW18334" s="50"/>
      <c r="EX18334" s="50"/>
      <c r="EY18334" s="50"/>
      <c r="EZ18334" s="50"/>
      <c r="FA18334" s="50"/>
      <c r="FB18334" s="50"/>
      <c r="FC18334" s="50"/>
      <c r="FD18334" s="50"/>
      <c r="FE18334" s="50"/>
      <c r="FF18334" s="50"/>
      <c r="FG18334" s="50"/>
      <c r="FH18334" s="50"/>
      <c r="FI18334" s="50"/>
      <c r="FJ18334" s="50"/>
      <c r="FK18334" s="50"/>
      <c r="FL18334" s="50"/>
      <c r="FM18334" s="50"/>
      <c r="FN18334" s="50"/>
      <c r="FO18334" s="50"/>
      <c r="FP18334" s="50"/>
      <c r="FQ18334" s="50"/>
      <c r="FR18334" s="50"/>
      <c r="FS18334" s="50"/>
      <c r="FT18334" s="50"/>
      <c r="FU18334" s="50"/>
      <c r="FV18334" s="50"/>
      <c r="FW18334" s="50"/>
      <c r="FX18334" s="50"/>
    </row>
    <row r="18335" spans="1:180" s="45" customFormat="1" ht="12.75" x14ac:dyDescent="0.2">
      <c r="D18335" s="66"/>
      <c r="F18335" s="51"/>
      <c r="H18335" s="51"/>
      <c r="Y18335" s="66"/>
      <c r="AJ18335" s="53"/>
      <c r="AK18335" s="53"/>
      <c r="AL18335" s="53"/>
      <c r="AM18335" s="53"/>
      <c r="AN18335" s="53"/>
      <c r="AO18335" s="50"/>
      <c r="AP18335" s="50"/>
      <c r="AQ18335" s="50"/>
      <c r="AR18335" s="50"/>
      <c r="AS18335" s="50"/>
      <c r="AT18335" s="50"/>
      <c r="AU18335" s="50"/>
      <c r="AV18335" s="50"/>
      <c r="AW18335" s="50"/>
      <c r="AX18335" s="50"/>
      <c r="AY18335" s="50"/>
      <c r="AZ18335" s="50"/>
      <c r="BA18335" s="50"/>
      <c r="BB18335" s="50"/>
      <c r="BC18335" s="50"/>
      <c r="BD18335" s="50"/>
      <c r="BE18335" s="50"/>
      <c r="BF18335" s="50"/>
      <c r="BG18335" s="50"/>
      <c r="BH18335" s="50"/>
      <c r="BI18335" s="50"/>
      <c r="BJ18335" s="50"/>
      <c r="BK18335" s="50"/>
      <c r="BL18335" s="50"/>
      <c r="BM18335" s="50"/>
      <c r="BN18335" s="50"/>
      <c r="BO18335" s="50"/>
      <c r="BP18335" s="50"/>
      <c r="BQ18335" s="50"/>
      <c r="BR18335" s="50"/>
      <c r="BS18335" s="50"/>
      <c r="BT18335" s="50"/>
      <c r="BU18335" s="50"/>
      <c r="BV18335" s="50"/>
      <c r="BW18335" s="50"/>
      <c r="BX18335" s="50"/>
      <c r="BY18335" s="50"/>
      <c r="BZ18335" s="50"/>
      <c r="CA18335" s="50"/>
      <c r="CB18335" s="50"/>
      <c r="CC18335" s="50"/>
      <c r="CD18335" s="50"/>
      <c r="CE18335" s="50"/>
      <c r="CF18335" s="50"/>
      <c r="CG18335" s="50"/>
      <c r="CH18335" s="50"/>
      <c r="CI18335" s="50"/>
      <c r="CJ18335" s="50"/>
      <c r="CK18335" s="50"/>
      <c r="CL18335" s="50"/>
      <c r="CM18335" s="50"/>
      <c r="CN18335" s="50"/>
      <c r="CO18335" s="50"/>
      <c r="CP18335" s="50"/>
      <c r="CQ18335" s="50"/>
      <c r="CR18335" s="50"/>
      <c r="CS18335" s="50"/>
      <c r="CT18335" s="50"/>
      <c r="CU18335" s="50"/>
      <c r="CV18335" s="50"/>
      <c r="CW18335" s="50"/>
      <c r="CX18335" s="50"/>
      <c r="CY18335" s="50"/>
      <c r="CZ18335" s="50"/>
      <c r="DA18335" s="50"/>
      <c r="DB18335" s="50"/>
      <c r="DC18335" s="50"/>
      <c r="DD18335" s="50"/>
      <c r="DE18335" s="50"/>
      <c r="DF18335" s="50"/>
      <c r="DG18335" s="50"/>
      <c r="DH18335" s="50"/>
      <c r="DI18335" s="50"/>
      <c r="DJ18335" s="50"/>
      <c r="DK18335" s="50"/>
      <c r="DL18335" s="50"/>
      <c r="DM18335" s="50"/>
      <c r="DN18335" s="50"/>
      <c r="DO18335" s="50"/>
      <c r="DP18335" s="50"/>
      <c r="DQ18335" s="50"/>
      <c r="DR18335" s="50"/>
      <c r="DS18335" s="50"/>
      <c r="DT18335" s="50"/>
      <c r="DU18335" s="50"/>
      <c r="DV18335" s="50"/>
      <c r="DW18335" s="50"/>
      <c r="DX18335" s="50"/>
      <c r="DY18335" s="50"/>
      <c r="DZ18335" s="50"/>
      <c r="EA18335" s="50"/>
      <c r="EB18335" s="50"/>
      <c r="EC18335" s="50"/>
      <c r="ED18335" s="50"/>
      <c r="EE18335" s="50"/>
      <c r="EF18335" s="50"/>
      <c r="EG18335" s="50"/>
      <c r="EH18335" s="50"/>
      <c r="EI18335" s="50"/>
      <c r="EJ18335" s="50"/>
      <c r="EK18335" s="50"/>
      <c r="EL18335" s="50"/>
      <c r="EM18335" s="50"/>
      <c r="EN18335" s="50"/>
      <c r="EO18335" s="50"/>
      <c r="EP18335" s="50"/>
      <c r="EQ18335" s="50"/>
      <c r="ER18335" s="50"/>
      <c r="ES18335" s="50"/>
      <c r="ET18335" s="50"/>
      <c r="EU18335" s="50"/>
      <c r="EV18335" s="50"/>
      <c r="EW18335" s="50"/>
      <c r="EX18335" s="50"/>
      <c r="EY18335" s="50"/>
      <c r="EZ18335" s="50"/>
      <c r="FA18335" s="50"/>
      <c r="FB18335" s="50"/>
      <c r="FC18335" s="50"/>
      <c r="FD18335" s="50"/>
      <c r="FE18335" s="50"/>
      <c r="FF18335" s="50"/>
      <c r="FG18335" s="50"/>
      <c r="FH18335" s="50"/>
      <c r="FI18335" s="50"/>
      <c r="FJ18335" s="50"/>
      <c r="FK18335" s="50"/>
      <c r="FL18335" s="50"/>
      <c r="FM18335" s="50"/>
      <c r="FN18335" s="50"/>
      <c r="FO18335" s="50"/>
      <c r="FP18335" s="50"/>
      <c r="FQ18335" s="50"/>
      <c r="FR18335" s="50"/>
      <c r="FS18335" s="50"/>
      <c r="FT18335" s="50"/>
      <c r="FU18335" s="50"/>
      <c r="FV18335" s="50"/>
      <c r="FW18335" s="50"/>
      <c r="FX18335" s="50"/>
    </row>
    <row r="18336" spans="1:180" s="45" customFormat="1" ht="12.75" x14ac:dyDescent="0.2">
      <c r="D18336" s="66"/>
      <c r="F18336" s="51"/>
      <c r="H18336" s="51"/>
      <c r="Y18336" s="66"/>
      <c r="AJ18336" s="53"/>
      <c r="AK18336" s="53"/>
      <c r="AL18336" s="53"/>
      <c r="AM18336" s="53"/>
      <c r="AN18336" s="53"/>
      <c r="AO18336" s="50"/>
      <c r="AP18336" s="50"/>
      <c r="AQ18336" s="50"/>
      <c r="AR18336" s="50"/>
      <c r="AS18336" s="50"/>
      <c r="AT18336" s="50"/>
      <c r="AU18336" s="50"/>
      <c r="AV18336" s="50"/>
      <c r="AW18336" s="50"/>
      <c r="AX18336" s="50"/>
      <c r="AY18336" s="50"/>
      <c r="AZ18336" s="50"/>
      <c r="BA18336" s="50"/>
      <c r="BB18336" s="50"/>
      <c r="BC18336" s="50"/>
      <c r="BD18336" s="50"/>
      <c r="BE18336" s="50"/>
      <c r="BF18336" s="50"/>
      <c r="BG18336" s="50"/>
      <c r="BH18336" s="50"/>
      <c r="BI18336" s="50"/>
      <c r="BJ18336" s="50"/>
      <c r="BK18336" s="50"/>
      <c r="BL18336" s="50"/>
      <c r="BM18336" s="50"/>
      <c r="BN18336" s="50"/>
      <c r="BO18336" s="50"/>
      <c r="BP18336" s="50"/>
      <c r="BQ18336" s="50"/>
      <c r="BR18336" s="50"/>
      <c r="BS18336" s="50"/>
      <c r="BT18336" s="50"/>
      <c r="BU18336" s="50"/>
      <c r="BV18336" s="50"/>
      <c r="BW18336" s="50"/>
      <c r="BX18336" s="50"/>
      <c r="BY18336" s="50"/>
      <c r="BZ18336" s="50"/>
      <c r="CA18336" s="50"/>
      <c r="CB18336" s="50"/>
      <c r="CC18336" s="50"/>
      <c r="CD18336" s="50"/>
      <c r="CE18336" s="50"/>
      <c r="CF18336" s="50"/>
      <c r="CG18336" s="50"/>
      <c r="CH18336" s="50"/>
      <c r="CI18336" s="50"/>
      <c r="CJ18336" s="50"/>
      <c r="CK18336" s="50"/>
      <c r="CL18336" s="50"/>
      <c r="CM18336" s="50"/>
      <c r="CN18336" s="50"/>
      <c r="CO18336" s="50"/>
      <c r="CP18336" s="50"/>
      <c r="CQ18336" s="50"/>
      <c r="CR18336" s="50"/>
      <c r="CS18336" s="50"/>
      <c r="CT18336" s="50"/>
      <c r="CU18336" s="50"/>
      <c r="CV18336" s="50"/>
      <c r="CW18336" s="50"/>
      <c r="CX18336" s="50"/>
      <c r="CY18336" s="50"/>
      <c r="CZ18336" s="50"/>
      <c r="DA18336" s="50"/>
      <c r="DB18336" s="50"/>
      <c r="DC18336" s="50"/>
      <c r="DD18336" s="50"/>
      <c r="DE18336" s="50"/>
      <c r="DF18336" s="50"/>
      <c r="DG18336" s="50"/>
      <c r="DH18336" s="50"/>
      <c r="DI18336" s="50"/>
      <c r="DJ18336" s="50"/>
      <c r="DK18336" s="50"/>
      <c r="DL18336" s="50"/>
      <c r="DM18336" s="50"/>
      <c r="DN18336" s="50"/>
      <c r="DO18336" s="50"/>
      <c r="DP18336" s="50"/>
      <c r="DQ18336" s="50"/>
      <c r="DR18336" s="50"/>
      <c r="DS18336" s="50"/>
      <c r="DT18336" s="50"/>
      <c r="DU18336" s="50"/>
      <c r="DV18336" s="50"/>
      <c r="DW18336" s="50"/>
      <c r="DX18336" s="50"/>
      <c r="DY18336" s="50"/>
      <c r="DZ18336" s="50"/>
      <c r="EA18336" s="50"/>
      <c r="EB18336" s="50"/>
      <c r="EC18336" s="50"/>
      <c r="ED18336" s="50"/>
      <c r="EE18336" s="50"/>
      <c r="EF18336" s="50"/>
      <c r="EG18336" s="50"/>
      <c r="EH18336" s="50"/>
      <c r="EI18336" s="50"/>
      <c r="EJ18336" s="50"/>
      <c r="EK18336" s="50"/>
      <c r="EL18336" s="50"/>
      <c r="EM18336" s="50"/>
      <c r="EN18336" s="50"/>
      <c r="EO18336" s="50"/>
      <c r="EP18336" s="50"/>
      <c r="EQ18336" s="50"/>
      <c r="ER18336" s="50"/>
      <c r="ES18336" s="50"/>
      <c r="ET18336" s="50"/>
      <c r="EU18336" s="50"/>
      <c r="EV18336" s="50"/>
      <c r="EW18336" s="50"/>
      <c r="EX18336" s="50"/>
      <c r="EY18336" s="50"/>
      <c r="EZ18336" s="50"/>
      <c r="FA18336" s="50"/>
      <c r="FB18336" s="50"/>
      <c r="FC18336" s="50"/>
      <c r="FD18336" s="50"/>
      <c r="FE18336" s="50"/>
      <c r="FF18336" s="50"/>
      <c r="FG18336" s="50"/>
      <c r="FH18336" s="50"/>
      <c r="FI18336" s="50"/>
      <c r="FJ18336" s="50"/>
      <c r="FK18336" s="50"/>
      <c r="FL18336" s="50"/>
      <c r="FM18336" s="50"/>
      <c r="FN18336" s="50"/>
      <c r="FO18336" s="50"/>
      <c r="FP18336" s="50"/>
      <c r="FQ18336" s="50"/>
      <c r="FR18336" s="50"/>
      <c r="FS18336" s="50"/>
      <c r="FT18336" s="50"/>
      <c r="FU18336" s="50"/>
      <c r="FV18336" s="50"/>
      <c r="FW18336" s="50"/>
      <c r="FX18336" s="50"/>
    </row>
    <row r="18337" spans="4:180" s="45" customFormat="1" ht="12.75" x14ac:dyDescent="0.2">
      <c r="D18337" s="66"/>
      <c r="F18337" s="51"/>
      <c r="H18337" s="51"/>
      <c r="Y18337" s="66"/>
      <c r="AJ18337" s="53"/>
      <c r="AK18337" s="53"/>
      <c r="AL18337" s="53"/>
      <c r="AM18337" s="53"/>
      <c r="AN18337" s="53"/>
      <c r="AO18337" s="50"/>
      <c r="AP18337" s="50"/>
      <c r="AQ18337" s="50"/>
      <c r="AR18337" s="50"/>
      <c r="AS18337" s="50"/>
      <c r="AT18337" s="50"/>
      <c r="AU18337" s="50"/>
      <c r="AV18337" s="50"/>
      <c r="AW18337" s="50"/>
      <c r="AX18337" s="50"/>
      <c r="AY18337" s="50"/>
      <c r="AZ18337" s="50"/>
      <c r="BA18337" s="50"/>
      <c r="BB18337" s="50"/>
      <c r="BC18337" s="50"/>
      <c r="BD18337" s="50"/>
      <c r="BE18337" s="50"/>
      <c r="BF18337" s="50"/>
      <c r="BG18337" s="50"/>
      <c r="BH18337" s="50"/>
      <c r="BI18337" s="50"/>
      <c r="BJ18337" s="50"/>
      <c r="BK18337" s="50"/>
      <c r="BL18337" s="50"/>
      <c r="BM18337" s="50"/>
      <c r="BN18337" s="50"/>
      <c r="BO18337" s="50"/>
      <c r="BP18337" s="50"/>
      <c r="BQ18337" s="50"/>
      <c r="BR18337" s="50"/>
      <c r="BS18337" s="50"/>
      <c r="BT18337" s="50"/>
      <c r="BU18337" s="50"/>
      <c r="BV18337" s="50"/>
      <c r="BW18337" s="50"/>
      <c r="BX18337" s="50"/>
      <c r="BY18337" s="50"/>
      <c r="BZ18337" s="50"/>
      <c r="CA18337" s="50"/>
      <c r="CB18337" s="50"/>
      <c r="CC18337" s="50"/>
      <c r="CD18337" s="50"/>
      <c r="CE18337" s="50"/>
      <c r="CF18337" s="50"/>
      <c r="CG18337" s="50"/>
      <c r="CH18337" s="50"/>
      <c r="CI18337" s="50"/>
      <c r="CJ18337" s="50"/>
      <c r="CK18337" s="50"/>
      <c r="CL18337" s="50"/>
      <c r="CM18337" s="50"/>
      <c r="CN18337" s="50"/>
      <c r="CO18337" s="50"/>
      <c r="CP18337" s="50"/>
      <c r="CQ18337" s="50"/>
      <c r="CR18337" s="50"/>
      <c r="CS18337" s="50"/>
      <c r="CT18337" s="50"/>
      <c r="CU18337" s="50"/>
      <c r="CV18337" s="50"/>
      <c r="CW18337" s="50"/>
      <c r="CX18337" s="50"/>
      <c r="CY18337" s="50"/>
      <c r="CZ18337" s="50"/>
      <c r="DA18337" s="50"/>
      <c r="DB18337" s="50"/>
      <c r="DC18337" s="50"/>
      <c r="DD18337" s="50"/>
      <c r="DE18337" s="50"/>
      <c r="DF18337" s="50"/>
      <c r="DG18337" s="50"/>
      <c r="DH18337" s="50"/>
      <c r="DI18337" s="50"/>
      <c r="DJ18337" s="50"/>
      <c r="DK18337" s="50"/>
      <c r="DL18337" s="50"/>
      <c r="DM18337" s="50"/>
      <c r="DN18337" s="50"/>
      <c r="DO18337" s="50"/>
      <c r="DP18337" s="50"/>
      <c r="DQ18337" s="50"/>
      <c r="DR18337" s="50"/>
      <c r="DS18337" s="50"/>
      <c r="DT18337" s="50"/>
      <c r="DU18337" s="50"/>
      <c r="DV18337" s="50"/>
      <c r="DW18337" s="50"/>
      <c r="DX18337" s="50"/>
      <c r="DY18337" s="50"/>
      <c r="DZ18337" s="50"/>
      <c r="EA18337" s="50"/>
      <c r="EB18337" s="50"/>
      <c r="EC18337" s="50"/>
      <c r="ED18337" s="50"/>
      <c r="EE18337" s="50"/>
      <c r="EF18337" s="50"/>
      <c r="EG18337" s="50"/>
      <c r="EH18337" s="50"/>
      <c r="EI18337" s="50"/>
      <c r="EJ18337" s="50"/>
      <c r="EK18337" s="50"/>
      <c r="EL18337" s="50"/>
      <c r="EM18337" s="50"/>
      <c r="EN18337" s="50"/>
      <c r="EO18337" s="50"/>
      <c r="EP18337" s="50"/>
      <c r="EQ18337" s="50"/>
      <c r="ER18337" s="50"/>
      <c r="ES18337" s="50"/>
      <c r="ET18337" s="50"/>
      <c r="EU18337" s="50"/>
      <c r="EV18337" s="50"/>
      <c r="EW18337" s="50"/>
      <c r="EX18337" s="50"/>
      <c r="EY18337" s="50"/>
      <c r="EZ18337" s="50"/>
      <c r="FA18337" s="50"/>
      <c r="FB18337" s="50"/>
      <c r="FC18337" s="50"/>
      <c r="FD18337" s="50"/>
      <c r="FE18337" s="50"/>
      <c r="FF18337" s="50"/>
      <c r="FG18337" s="50"/>
      <c r="FH18337" s="50"/>
      <c r="FI18337" s="50"/>
      <c r="FJ18337" s="50"/>
      <c r="FK18337" s="50"/>
      <c r="FL18337" s="50"/>
      <c r="FM18337" s="50"/>
      <c r="FN18337" s="50"/>
      <c r="FO18337" s="50"/>
      <c r="FP18337" s="50"/>
      <c r="FQ18337" s="50"/>
      <c r="FR18337" s="50"/>
      <c r="FS18337" s="50"/>
      <c r="FT18337" s="50"/>
      <c r="FU18337" s="50"/>
      <c r="FV18337" s="50"/>
      <c r="FW18337" s="50"/>
      <c r="FX18337" s="50"/>
    </row>
    <row r="18338" spans="4:180" s="45" customFormat="1" ht="12.75" x14ac:dyDescent="0.2">
      <c r="D18338" s="66"/>
      <c r="F18338" s="51"/>
      <c r="H18338" s="51"/>
      <c r="Y18338" s="66"/>
      <c r="AJ18338" s="53"/>
      <c r="AK18338" s="53"/>
      <c r="AL18338" s="53"/>
      <c r="AM18338" s="53"/>
      <c r="AN18338" s="53"/>
      <c r="AO18338" s="50"/>
      <c r="AP18338" s="50"/>
      <c r="AQ18338" s="50"/>
      <c r="AR18338" s="50"/>
      <c r="AS18338" s="50"/>
      <c r="AT18338" s="50"/>
      <c r="AU18338" s="50"/>
      <c r="AV18338" s="50"/>
      <c r="AW18338" s="50"/>
      <c r="AX18338" s="50"/>
      <c r="AY18338" s="50"/>
      <c r="AZ18338" s="50"/>
      <c r="BA18338" s="50"/>
      <c r="BB18338" s="50"/>
      <c r="BC18338" s="50"/>
      <c r="BD18338" s="50"/>
      <c r="BE18338" s="50"/>
      <c r="BF18338" s="50"/>
      <c r="BG18338" s="50"/>
      <c r="BH18338" s="50"/>
      <c r="BI18338" s="50"/>
      <c r="BJ18338" s="50"/>
      <c r="BK18338" s="50"/>
      <c r="BL18338" s="50"/>
      <c r="BM18338" s="50"/>
      <c r="BN18338" s="50"/>
      <c r="BO18338" s="50"/>
      <c r="BP18338" s="50"/>
      <c r="BQ18338" s="50"/>
      <c r="BR18338" s="50"/>
      <c r="BS18338" s="50"/>
      <c r="BT18338" s="50"/>
      <c r="BU18338" s="50"/>
      <c r="BV18338" s="50"/>
      <c r="BW18338" s="50"/>
      <c r="BX18338" s="50"/>
      <c r="BY18338" s="50"/>
      <c r="BZ18338" s="50"/>
      <c r="CA18338" s="50"/>
      <c r="CB18338" s="50"/>
      <c r="CC18338" s="50"/>
      <c r="CD18338" s="50"/>
      <c r="CE18338" s="50"/>
      <c r="CF18338" s="50"/>
      <c r="CG18338" s="50"/>
      <c r="CH18338" s="50"/>
      <c r="CI18338" s="50"/>
      <c r="CJ18338" s="50"/>
      <c r="CK18338" s="50"/>
      <c r="CL18338" s="50"/>
      <c r="CM18338" s="50"/>
      <c r="CN18338" s="50"/>
      <c r="CO18338" s="50"/>
      <c r="CP18338" s="50"/>
      <c r="CQ18338" s="50"/>
      <c r="CR18338" s="50"/>
      <c r="CS18338" s="50"/>
      <c r="CT18338" s="50"/>
      <c r="CU18338" s="50"/>
      <c r="CV18338" s="50"/>
      <c r="CW18338" s="50"/>
      <c r="CX18338" s="50"/>
      <c r="CY18338" s="50"/>
      <c r="CZ18338" s="50"/>
      <c r="DA18338" s="50"/>
      <c r="DB18338" s="50"/>
      <c r="DC18338" s="50"/>
      <c r="DD18338" s="50"/>
      <c r="DE18338" s="50"/>
      <c r="DF18338" s="50"/>
      <c r="DG18338" s="50"/>
      <c r="DH18338" s="50"/>
      <c r="DI18338" s="50"/>
      <c r="DJ18338" s="50"/>
      <c r="DK18338" s="50"/>
      <c r="DL18338" s="50"/>
      <c r="DM18338" s="50"/>
      <c r="DN18338" s="50"/>
      <c r="DO18338" s="50"/>
      <c r="DP18338" s="50"/>
      <c r="DQ18338" s="50"/>
      <c r="DR18338" s="50"/>
      <c r="DS18338" s="50"/>
      <c r="DT18338" s="50"/>
      <c r="DU18338" s="50"/>
      <c r="DV18338" s="50"/>
      <c r="DW18338" s="50"/>
      <c r="DX18338" s="50"/>
      <c r="DY18338" s="50"/>
      <c r="DZ18338" s="50"/>
      <c r="EA18338" s="50"/>
      <c r="EB18338" s="50"/>
      <c r="EC18338" s="50"/>
      <c r="ED18338" s="50"/>
      <c r="EE18338" s="50"/>
      <c r="EF18338" s="50"/>
      <c r="EG18338" s="50"/>
      <c r="EH18338" s="50"/>
      <c r="EI18338" s="50"/>
      <c r="EJ18338" s="50"/>
      <c r="EK18338" s="50"/>
      <c r="EL18338" s="50"/>
      <c r="EM18338" s="50"/>
      <c r="EN18338" s="50"/>
      <c r="EO18338" s="50"/>
      <c r="EP18338" s="50"/>
      <c r="EQ18338" s="50"/>
      <c r="ER18338" s="50"/>
      <c r="ES18338" s="50"/>
      <c r="ET18338" s="50"/>
      <c r="EU18338" s="50"/>
      <c r="EV18338" s="50"/>
      <c r="EW18338" s="50"/>
      <c r="EX18338" s="50"/>
      <c r="EY18338" s="50"/>
      <c r="EZ18338" s="50"/>
      <c r="FA18338" s="50"/>
      <c r="FB18338" s="50"/>
      <c r="FC18338" s="50"/>
      <c r="FD18338" s="50"/>
      <c r="FE18338" s="50"/>
      <c r="FF18338" s="50"/>
      <c r="FG18338" s="50"/>
      <c r="FH18338" s="50"/>
      <c r="FI18338" s="50"/>
      <c r="FJ18338" s="50"/>
      <c r="FK18338" s="50"/>
      <c r="FL18338" s="50"/>
      <c r="FM18338" s="50"/>
      <c r="FN18338" s="50"/>
      <c r="FO18338" s="50"/>
      <c r="FP18338" s="50"/>
      <c r="FQ18338" s="50"/>
      <c r="FR18338" s="50"/>
      <c r="FS18338" s="50"/>
      <c r="FT18338" s="50"/>
      <c r="FU18338" s="50"/>
      <c r="FV18338" s="50"/>
      <c r="FW18338" s="50"/>
      <c r="FX18338" s="50"/>
    </row>
    <row r="18339" spans="4:180" s="45" customFormat="1" ht="12.75" x14ac:dyDescent="0.2">
      <c r="D18339" s="66"/>
      <c r="F18339" s="51"/>
      <c r="H18339" s="51"/>
      <c r="Y18339" s="66"/>
      <c r="AJ18339" s="53"/>
      <c r="AK18339" s="53"/>
      <c r="AL18339" s="53"/>
      <c r="AM18339" s="53"/>
      <c r="AN18339" s="53"/>
      <c r="AO18339" s="50"/>
      <c r="AP18339" s="50"/>
      <c r="AQ18339" s="50"/>
      <c r="AR18339" s="50"/>
      <c r="AS18339" s="50"/>
      <c r="AT18339" s="50"/>
      <c r="AU18339" s="50"/>
      <c r="AV18339" s="50"/>
      <c r="AW18339" s="50"/>
      <c r="AX18339" s="50"/>
      <c r="AY18339" s="50"/>
      <c r="AZ18339" s="50"/>
      <c r="BA18339" s="50"/>
      <c r="BB18339" s="50"/>
      <c r="BC18339" s="50"/>
      <c r="BD18339" s="50"/>
      <c r="BE18339" s="50"/>
      <c r="BF18339" s="50"/>
      <c r="BG18339" s="50"/>
      <c r="BH18339" s="50"/>
      <c r="BI18339" s="50"/>
      <c r="BJ18339" s="50"/>
      <c r="BK18339" s="50"/>
      <c r="BL18339" s="50"/>
      <c r="BM18339" s="50"/>
      <c r="BN18339" s="50"/>
      <c r="BO18339" s="50"/>
      <c r="BP18339" s="50"/>
      <c r="BQ18339" s="50"/>
      <c r="BR18339" s="50"/>
      <c r="BS18339" s="50"/>
      <c r="BT18339" s="50"/>
      <c r="BU18339" s="50"/>
      <c r="BV18339" s="50"/>
      <c r="BW18339" s="50"/>
      <c r="BX18339" s="50"/>
      <c r="BY18339" s="50"/>
      <c r="BZ18339" s="50"/>
      <c r="CA18339" s="50"/>
      <c r="CB18339" s="50"/>
      <c r="CC18339" s="50"/>
      <c r="CD18339" s="50"/>
      <c r="CE18339" s="50"/>
      <c r="CF18339" s="50"/>
      <c r="CG18339" s="50"/>
      <c r="CH18339" s="50"/>
      <c r="CI18339" s="50"/>
      <c r="CJ18339" s="50"/>
      <c r="CK18339" s="50"/>
      <c r="CL18339" s="50"/>
      <c r="CM18339" s="50"/>
      <c r="CN18339" s="50"/>
      <c r="CO18339" s="50"/>
      <c r="CP18339" s="50"/>
      <c r="CQ18339" s="50"/>
      <c r="CR18339" s="50"/>
      <c r="CS18339" s="50"/>
      <c r="CT18339" s="50"/>
      <c r="CU18339" s="50"/>
      <c r="CV18339" s="50"/>
      <c r="CW18339" s="50"/>
      <c r="CX18339" s="50"/>
      <c r="CY18339" s="50"/>
      <c r="CZ18339" s="50"/>
      <c r="DA18339" s="50"/>
      <c r="DB18339" s="50"/>
      <c r="DC18339" s="50"/>
      <c r="DD18339" s="50"/>
      <c r="DE18339" s="50"/>
      <c r="DF18339" s="50"/>
      <c r="DG18339" s="50"/>
      <c r="DH18339" s="50"/>
      <c r="DI18339" s="50"/>
      <c r="DJ18339" s="50"/>
      <c r="DK18339" s="50"/>
      <c r="DL18339" s="50"/>
      <c r="DM18339" s="50"/>
      <c r="DN18339" s="50"/>
      <c r="DO18339" s="50"/>
      <c r="DP18339" s="50"/>
      <c r="DQ18339" s="50"/>
      <c r="DR18339" s="50"/>
      <c r="DS18339" s="50"/>
      <c r="DT18339" s="50"/>
      <c r="DU18339" s="50"/>
      <c r="DV18339" s="50"/>
      <c r="DW18339" s="50"/>
      <c r="DX18339" s="50"/>
      <c r="DY18339" s="50"/>
      <c r="DZ18339" s="50"/>
      <c r="EA18339" s="50"/>
      <c r="EB18339" s="50"/>
      <c r="EC18339" s="50"/>
      <c r="ED18339" s="50"/>
      <c r="EE18339" s="50"/>
      <c r="EF18339" s="50"/>
      <c r="EG18339" s="50"/>
      <c r="EH18339" s="50"/>
      <c r="EI18339" s="50"/>
      <c r="EJ18339" s="50"/>
      <c r="EK18339" s="50"/>
      <c r="EL18339" s="50"/>
      <c r="EM18339" s="50"/>
      <c r="EN18339" s="50"/>
      <c r="EO18339" s="50"/>
      <c r="EP18339" s="50"/>
      <c r="EQ18339" s="50"/>
      <c r="ER18339" s="50"/>
      <c r="ES18339" s="50"/>
      <c r="ET18339" s="50"/>
      <c r="EU18339" s="50"/>
      <c r="EV18339" s="50"/>
      <c r="EW18339" s="50"/>
      <c r="EX18339" s="50"/>
      <c r="EY18339" s="50"/>
      <c r="EZ18339" s="50"/>
      <c r="FA18339" s="50"/>
      <c r="FB18339" s="50"/>
      <c r="FC18339" s="50"/>
      <c r="FD18339" s="50"/>
      <c r="FE18339" s="50"/>
      <c r="FF18339" s="50"/>
      <c r="FG18339" s="50"/>
      <c r="FH18339" s="50"/>
      <c r="FI18339" s="50"/>
      <c r="FJ18339" s="50"/>
      <c r="FK18339" s="50"/>
      <c r="FL18339" s="50"/>
      <c r="FM18339" s="50"/>
      <c r="FN18339" s="50"/>
      <c r="FO18339" s="50"/>
      <c r="FP18339" s="50"/>
      <c r="FQ18339" s="50"/>
      <c r="FR18339" s="50"/>
      <c r="FS18339" s="50"/>
      <c r="FT18339" s="50"/>
      <c r="FU18339" s="50"/>
      <c r="FV18339" s="50"/>
      <c r="FW18339" s="50"/>
      <c r="FX18339" s="50"/>
    </row>
    <row r="18340" spans="4:180" s="45" customFormat="1" ht="12.75" x14ac:dyDescent="0.2">
      <c r="D18340" s="66"/>
      <c r="F18340" s="51"/>
      <c r="H18340" s="51"/>
      <c r="Y18340" s="66"/>
      <c r="AJ18340" s="53"/>
      <c r="AK18340" s="53"/>
      <c r="AL18340" s="53"/>
      <c r="AM18340" s="53"/>
      <c r="AN18340" s="53"/>
      <c r="AO18340" s="50"/>
      <c r="AP18340" s="50"/>
      <c r="AQ18340" s="50"/>
      <c r="AR18340" s="50"/>
      <c r="AS18340" s="50"/>
      <c r="AT18340" s="50"/>
      <c r="AU18340" s="50"/>
      <c r="AV18340" s="50"/>
      <c r="AW18340" s="50"/>
      <c r="AX18340" s="50"/>
      <c r="AY18340" s="50"/>
      <c r="AZ18340" s="50"/>
      <c r="BA18340" s="50"/>
      <c r="BB18340" s="50"/>
      <c r="BC18340" s="50"/>
      <c r="BD18340" s="50"/>
      <c r="BE18340" s="50"/>
      <c r="BF18340" s="50"/>
      <c r="BG18340" s="50"/>
      <c r="BH18340" s="50"/>
      <c r="BI18340" s="50"/>
      <c r="BJ18340" s="50"/>
      <c r="BK18340" s="50"/>
      <c r="BL18340" s="50"/>
      <c r="BM18340" s="50"/>
      <c r="BN18340" s="50"/>
      <c r="BO18340" s="50"/>
      <c r="BP18340" s="50"/>
      <c r="BQ18340" s="50"/>
      <c r="BR18340" s="50"/>
      <c r="BS18340" s="50"/>
      <c r="BT18340" s="50"/>
      <c r="BU18340" s="50"/>
      <c r="BV18340" s="50"/>
      <c r="BW18340" s="50"/>
      <c r="BX18340" s="50"/>
      <c r="BY18340" s="50"/>
      <c r="BZ18340" s="50"/>
      <c r="CA18340" s="50"/>
      <c r="CB18340" s="50"/>
      <c r="CC18340" s="50"/>
      <c r="CD18340" s="50"/>
      <c r="CE18340" s="50"/>
      <c r="CF18340" s="50"/>
      <c r="CG18340" s="50"/>
      <c r="CH18340" s="50"/>
      <c r="CI18340" s="50"/>
      <c r="CJ18340" s="50"/>
      <c r="CK18340" s="50"/>
      <c r="CL18340" s="50"/>
      <c r="CM18340" s="50"/>
      <c r="CN18340" s="50"/>
      <c r="CO18340" s="50"/>
      <c r="CP18340" s="50"/>
      <c r="CQ18340" s="50"/>
      <c r="CR18340" s="50"/>
      <c r="CS18340" s="50"/>
      <c r="CT18340" s="50"/>
      <c r="CU18340" s="50"/>
      <c r="CV18340" s="50"/>
      <c r="CW18340" s="50"/>
      <c r="CX18340" s="50"/>
      <c r="CY18340" s="50"/>
      <c r="CZ18340" s="50"/>
      <c r="DA18340" s="50"/>
      <c r="DB18340" s="50"/>
      <c r="DC18340" s="50"/>
      <c r="DD18340" s="50"/>
      <c r="DE18340" s="50"/>
      <c r="DF18340" s="50"/>
      <c r="DG18340" s="50"/>
      <c r="DH18340" s="50"/>
      <c r="DI18340" s="50"/>
      <c r="DJ18340" s="50"/>
      <c r="DK18340" s="50"/>
      <c r="DL18340" s="50"/>
      <c r="DM18340" s="50"/>
      <c r="DN18340" s="50"/>
      <c r="DO18340" s="50"/>
      <c r="DP18340" s="50"/>
      <c r="DQ18340" s="50"/>
      <c r="DR18340" s="50"/>
      <c r="DS18340" s="50"/>
      <c r="DT18340" s="50"/>
      <c r="DU18340" s="50"/>
      <c r="DV18340" s="50"/>
      <c r="DW18340" s="50"/>
      <c r="DX18340" s="50"/>
      <c r="DY18340" s="50"/>
      <c r="DZ18340" s="50"/>
      <c r="EA18340" s="50"/>
      <c r="EB18340" s="50"/>
      <c r="EC18340" s="50"/>
      <c r="ED18340" s="50"/>
      <c r="EE18340" s="50"/>
      <c r="EF18340" s="50"/>
      <c r="EG18340" s="50"/>
      <c r="EH18340" s="50"/>
      <c r="EI18340" s="50"/>
      <c r="EJ18340" s="50"/>
      <c r="EK18340" s="50"/>
      <c r="EL18340" s="50"/>
      <c r="EM18340" s="50"/>
      <c r="EN18340" s="50"/>
      <c r="EO18340" s="50"/>
      <c r="EP18340" s="50"/>
      <c r="EQ18340" s="50"/>
      <c r="ER18340" s="50"/>
      <c r="ES18340" s="50"/>
      <c r="ET18340" s="50"/>
      <c r="EU18340" s="50"/>
      <c r="EV18340" s="50"/>
      <c r="EW18340" s="50"/>
      <c r="EX18340" s="50"/>
      <c r="EY18340" s="50"/>
      <c r="EZ18340" s="50"/>
      <c r="FA18340" s="50"/>
      <c r="FB18340" s="50"/>
      <c r="FC18340" s="50"/>
      <c r="FD18340" s="50"/>
      <c r="FE18340" s="50"/>
      <c r="FF18340" s="50"/>
      <c r="FG18340" s="50"/>
      <c r="FH18340" s="50"/>
      <c r="FI18340" s="50"/>
      <c r="FJ18340" s="50"/>
      <c r="FK18340" s="50"/>
      <c r="FL18340" s="50"/>
      <c r="FM18340" s="50"/>
      <c r="FN18340" s="50"/>
      <c r="FO18340" s="50"/>
      <c r="FP18340" s="50"/>
      <c r="FQ18340" s="50"/>
      <c r="FR18340" s="50"/>
      <c r="FS18340" s="50"/>
      <c r="FT18340" s="50"/>
      <c r="FU18340" s="50"/>
      <c r="FV18340" s="50"/>
      <c r="FW18340" s="50"/>
      <c r="FX18340" s="50"/>
    </row>
    <row r="18341" spans="4:180" s="45" customFormat="1" ht="12.75" x14ac:dyDescent="0.2">
      <c r="D18341" s="66"/>
      <c r="F18341" s="51"/>
      <c r="H18341" s="51"/>
      <c r="Y18341" s="66"/>
      <c r="AJ18341" s="53"/>
      <c r="AK18341" s="53"/>
      <c r="AL18341" s="53"/>
      <c r="AM18341" s="53"/>
      <c r="AN18341" s="53"/>
      <c r="AO18341" s="50"/>
      <c r="AP18341" s="50"/>
      <c r="AQ18341" s="50"/>
      <c r="AR18341" s="50"/>
      <c r="AS18341" s="50"/>
      <c r="AT18341" s="50"/>
      <c r="AU18341" s="50"/>
      <c r="AV18341" s="50"/>
      <c r="AW18341" s="50"/>
      <c r="AX18341" s="50"/>
      <c r="AY18341" s="50"/>
      <c r="AZ18341" s="50"/>
      <c r="BA18341" s="50"/>
      <c r="BB18341" s="50"/>
      <c r="BC18341" s="50"/>
      <c r="BD18341" s="50"/>
      <c r="BE18341" s="50"/>
      <c r="BF18341" s="50"/>
      <c r="BG18341" s="50"/>
      <c r="BH18341" s="50"/>
      <c r="BI18341" s="50"/>
      <c r="BJ18341" s="50"/>
      <c r="BK18341" s="50"/>
      <c r="BL18341" s="50"/>
      <c r="BM18341" s="50"/>
      <c r="BN18341" s="50"/>
      <c r="BO18341" s="50"/>
      <c r="BP18341" s="50"/>
      <c r="BQ18341" s="50"/>
      <c r="BR18341" s="50"/>
      <c r="BS18341" s="50"/>
      <c r="BT18341" s="50"/>
      <c r="BU18341" s="50"/>
      <c r="BV18341" s="50"/>
      <c r="BW18341" s="50"/>
      <c r="BX18341" s="50"/>
      <c r="BY18341" s="50"/>
      <c r="BZ18341" s="50"/>
      <c r="CA18341" s="50"/>
      <c r="CB18341" s="50"/>
      <c r="CC18341" s="50"/>
      <c r="CD18341" s="50"/>
      <c r="CE18341" s="50"/>
      <c r="CF18341" s="50"/>
      <c r="CG18341" s="50"/>
      <c r="CH18341" s="50"/>
      <c r="CI18341" s="50"/>
      <c r="CJ18341" s="50"/>
      <c r="CK18341" s="50"/>
      <c r="CL18341" s="50"/>
      <c r="CM18341" s="50"/>
      <c r="CN18341" s="50"/>
      <c r="CO18341" s="50"/>
      <c r="CP18341" s="50"/>
      <c r="CQ18341" s="50"/>
      <c r="CR18341" s="50"/>
      <c r="CS18341" s="50"/>
      <c r="CT18341" s="50"/>
      <c r="CU18341" s="50"/>
      <c r="CV18341" s="50"/>
      <c r="CW18341" s="50"/>
      <c r="CX18341" s="50"/>
      <c r="CY18341" s="50"/>
      <c r="CZ18341" s="50"/>
      <c r="DA18341" s="50"/>
      <c r="DB18341" s="50"/>
      <c r="DC18341" s="50"/>
      <c r="DD18341" s="50"/>
      <c r="DE18341" s="50"/>
      <c r="DF18341" s="50"/>
      <c r="DG18341" s="50"/>
      <c r="DH18341" s="50"/>
      <c r="DI18341" s="50"/>
      <c r="DJ18341" s="50"/>
      <c r="DK18341" s="50"/>
      <c r="DL18341" s="50"/>
      <c r="DM18341" s="50"/>
      <c r="DN18341" s="50"/>
      <c r="DO18341" s="50"/>
      <c r="DP18341" s="50"/>
      <c r="DQ18341" s="50"/>
      <c r="DR18341" s="50"/>
      <c r="DS18341" s="50"/>
      <c r="DT18341" s="50"/>
      <c r="DU18341" s="50"/>
      <c r="DV18341" s="50"/>
      <c r="DW18341" s="50"/>
      <c r="DX18341" s="50"/>
      <c r="DY18341" s="50"/>
      <c r="DZ18341" s="50"/>
      <c r="EA18341" s="50"/>
      <c r="EB18341" s="50"/>
      <c r="EC18341" s="50"/>
      <c r="ED18341" s="50"/>
      <c r="EE18341" s="50"/>
      <c r="EF18341" s="50"/>
      <c r="EG18341" s="50"/>
      <c r="EH18341" s="50"/>
      <c r="EI18341" s="50"/>
      <c r="EJ18341" s="50"/>
      <c r="EK18341" s="50"/>
      <c r="EL18341" s="50"/>
      <c r="EM18341" s="50"/>
      <c r="EN18341" s="50"/>
      <c r="EO18341" s="50"/>
      <c r="EP18341" s="50"/>
      <c r="EQ18341" s="50"/>
      <c r="ER18341" s="50"/>
      <c r="ES18341" s="50"/>
      <c r="ET18341" s="50"/>
      <c r="EU18341" s="50"/>
      <c r="EV18341" s="50"/>
      <c r="EW18341" s="50"/>
      <c r="EX18341" s="50"/>
      <c r="EY18341" s="50"/>
      <c r="EZ18341" s="50"/>
      <c r="FA18341" s="50"/>
      <c r="FB18341" s="50"/>
      <c r="FC18341" s="50"/>
      <c r="FD18341" s="50"/>
      <c r="FE18341" s="50"/>
      <c r="FF18341" s="50"/>
      <c r="FG18341" s="50"/>
      <c r="FH18341" s="50"/>
      <c r="FI18341" s="50"/>
      <c r="FJ18341" s="50"/>
      <c r="FK18341" s="50"/>
      <c r="FL18341" s="50"/>
      <c r="FM18341" s="50"/>
      <c r="FN18341" s="50"/>
      <c r="FO18341" s="50"/>
      <c r="FP18341" s="50"/>
      <c r="FQ18341" s="50"/>
      <c r="FR18341" s="50"/>
      <c r="FS18341" s="50"/>
      <c r="FT18341" s="50"/>
      <c r="FU18341" s="50"/>
      <c r="FV18341" s="50"/>
      <c r="FW18341" s="50"/>
      <c r="FX18341" s="50"/>
    </row>
    <row r="18342" spans="4:180" s="45" customFormat="1" ht="12.75" x14ac:dyDescent="0.2">
      <c r="D18342" s="66"/>
      <c r="F18342" s="51"/>
      <c r="H18342" s="51"/>
      <c r="Y18342" s="66"/>
      <c r="AJ18342" s="53"/>
      <c r="AK18342" s="53"/>
      <c r="AL18342" s="53"/>
      <c r="AM18342" s="53"/>
      <c r="AN18342" s="53"/>
      <c r="AO18342" s="50"/>
      <c r="AP18342" s="50"/>
      <c r="AQ18342" s="50"/>
      <c r="AR18342" s="50"/>
      <c r="AS18342" s="50"/>
      <c r="AT18342" s="50"/>
      <c r="AU18342" s="50"/>
      <c r="AV18342" s="50"/>
      <c r="AW18342" s="50"/>
      <c r="AX18342" s="50"/>
      <c r="AY18342" s="50"/>
      <c r="AZ18342" s="50"/>
      <c r="BA18342" s="50"/>
      <c r="BB18342" s="50"/>
      <c r="BC18342" s="50"/>
      <c r="BD18342" s="50"/>
      <c r="BE18342" s="50"/>
      <c r="BF18342" s="50"/>
      <c r="BG18342" s="50"/>
      <c r="BH18342" s="50"/>
      <c r="BI18342" s="50"/>
      <c r="BJ18342" s="50"/>
      <c r="BK18342" s="50"/>
      <c r="BL18342" s="50"/>
      <c r="BM18342" s="50"/>
      <c r="BN18342" s="50"/>
      <c r="BO18342" s="50"/>
      <c r="BP18342" s="50"/>
      <c r="BQ18342" s="50"/>
      <c r="BR18342" s="50"/>
      <c r="BS18342" s="50"/>
      <c r="BT18342" s="50"/>
      <c r="BU18342" s="50"/>
      <c r="BV18342" s="50"/>
      <c r="BW18342" s="50"/>
      <c r="BX18342" s="50"/>
      <c r="BY18342" s="50"/>
      <c r="BZ18342" s="50"/>
      <c r="CA18342" s="50"/>
      <c r="CB18342" s="50"/>
      <c r="CC18342" s="50"/>
      <c r="CD18342" s="50"/>
      <c r="CE18342" s="50"/>
      <c r="CF18342" s="50"/>
      <c r="CG18342" s="50"/>
      <c r="CH18342" s="50"/>
      <c r="CI18342" s="50"/>
      <c r="CJ18342" s="50"/>
      <c r="CK18342" s="50"/>
      <c r="CL18342" s="50"/>
      <c r="CM18342" s="50"/>
      <c r="CN18342" s="50"/>
      <c r="CO18342" s="50"/>
      <c r="CP18342" s="50"/>
      <c r="CQ18342" s="50"/>
      <c r="CR18342" s="50"/>
      <c r="CS18342" s="50"/>
      <c r="CT18342" s="50"/>
      <c r="CU18342" s="50"/>
      <c r="CV18342" s="50"/>
      <c r="CW18342" s="50"/>
      <c r="CX18342" s="50"/>
      <c r="CY18342" s="50"/>
      <c r="CZ18342" s="50"/>
      <c r="DA18342" s="50"/>
      <c r="DB18342" s="50"/>
      <c r="DC18342" s="50"/>
      <c r="DD18342" s="50"/>
      <c r="DE18342" s="50"/>
      <c r="DF18342" s="50"/>
      <c r="DG18342" s="50"/>
      <c r="DH18342" s="50"/>
      <c r="DI18342" s="50"/>
      <c r="DJ18342" s="50"/>
      <c r="DK18342" s="50"/>
      <c r="DL18342" s="50"/>
      <c r="DM18342" s="50"/>
      <c r="DN18342" s="50"/>
      <c r="DO18342" s="50"/>
      <c r="DP18342" s="50"/>
      <c r="DQ18342" s="50"/>
      <c r="DR18342" s="50"/>
      <c r="DS18342" s="50"/>
      <c r="DT18342" s="50"/>
      <c r="DU18342" s="50"/>
      <c r="DV18342" s="50"/>
      <c r="DW18342" s="50"/>
      <c r="DX18342" s="50"/>
      <c r="DY18342" s="50"/>
      <c r="DZ18342" s="50"/>
      <c r="EA18342" s="50"/>
      <c r="EB18342" s="50"/>
      <c r="EC18342" s="50"/>
      <c r="ED18342" s="50"/>
      <c r="EE18342" s="50"/>
      <c r="EF18342" s="50"/>
      <c r="EG18342" s="50"/>
      <c r="EH18342" s="50"/>
      <c r="EI18342" s="50"/>
      <c r="EJ18342" s="50"/>
      <c r="EK18342" s="50"/>
      <c r="EL18342" s="50"/>
      <c r="EM18342" s="50"/>
      <c r="EN18342" s="50"/>
      <c r="EO18342" s="50"/>
      <c r="EP18342" s="50"/>
      <c r="EQ18342" s="50"/>
      <c r="ER18342" s="50"/>
      <c r="ES18342" s="50"/>
      <c r="ET18342" s="50"/>
      <c r="EU18342" s="50"/>
      <c r="EV18342" s="50"/>
      <c r="EW18342" s="50"/>
      <c r="EX18342" s="50"/>
      <c r="EY18342" s="50"/>
      <c r="EZ18342" s="50"/>
      <c r="FA18342" s="50"/>
      <c r="FB18342" s="50"/>
      <c r="FC18342" s="50"/>
      <c r="FD18342" s="50"/>
      <c r="FE18342" s="50"/>
      <c r="FF18342" s="50"/>
      <c r="FG18342" s="50"/>
      <c r="FH18342" s="50"/>
      <c r="FI18342" s="50"/>
      <c r="FJ18342" s="50"/>
      <c r="FK18342" s="50"/>
      <c r="FL18342" s="50"/>
      <c r="FM18342" s="50"/>
      <c r="FN18342" s="50"/>
      <c r="FO18342" s="50"/>
      <c r="FP18342" s="50"/>
      <c r="FQ18342" s="50"/>
      <c r="FR18342" s="50"/>
      <c r="FS18342" s="50"/>
      <c r="FT18342" s="50"/>
      <c r="FU18342" s="50"/>
      <c r="FV18342" s="50"/>
      <c r="FW18342" s="50"/>
      <c r="FX18342" s="50"/>
    </row>
    <row r="18343" spans="4:180" s="45" customFormat="1" ht="12.75" x14ac:dyDescent="0.2">
      <c r="D18343" s="66"/>
      <c r="F18343" s="51"/>
      <c r="H18343" s="51"/>
      <c r="Y18343" s="66"/>
      <c r="AJ18343" s="53"/>
      <c r="AK18343" s="53"/>
      <c r="AL18343" s="53"/>
      <c r="AM18343" s="53"/>
      <c r="AN18343" s="53"/>
      <c r="AO18343" s="50"/>
      <c r="AP18343" s="50"/>
      <c r="AQ18343" s="50"/>
      <c r="AR18343" s="50"/>
      <c r="AS18343" s="50"/>
      <c r="AT18343" s="50"/>
      <c r="AU18343" s="50"/>
      <c r="AV18343" s="50"/>
      <c r="AW18343" s="50"/>
      <c r="AX18343" s="50"/>
      <c r="AY18343" s="50"/>
      <c r="AZ18343" s="50"/>
      <c r="BA18343" s="50"/>
      <c r="BB18343" s="50"/>
      <c r="BC18343" s="50"/>
      <c r="BD18343" s="50"/>
      <c r="BE18343" s="50"/>
      <c r="BF18343" s="50"/>
      <c r="BG18343" s="50"/>
      <c r="BH18343" s="50"/>
      <c r="BI18343" s="50"/>
      <c r="BJ18343" s="50"/>
      <c r="BK18343" s="50"/>
      <c r="BL18343" s="50"/>
      <c r="BM18343" s="50"/>
      <c r="BN18343" s="50"/>
      <c r="BO18343" s="50"/>
      <c r="BP18343" s="50"/>
      <c r="BQ18343" s="50"/>
      <c r="BR18343" s="50"/>
      <c r="BS18343" s="50"/>
      <c r="BT18343" s="50"/>
      <c r="BU18343" s="50"/>
      <c r="BV18343" s="50"/>
      <c r="BW18343" s="50"/>
      <c r="BX18343" s="50"/>
      <c r="BY18343" s="50"/>
      <c r="BZ18343" s="50"/>
      <c r="CA18343" s="50"/>
      <c r="CB18343" s="50"/>
      <c r="CC18343" s="50"/>
      <c r="CD18343" s="50"/>
      <c r="CE18343" s="50"/>
      <c r="CF18343" s="50"/>
      <c r="CG18343" s="50"/>
      <c r="CH18343" s="50"/>
      <c r="CI18343" s="50"/>
      <c r="CJ18343" s="50"/>
      <c r="CK18343" s="50"/>
      <c r="CL18343" s="50"/>
      <c r="CM18343" s="50"/>
      <c r="CN18343" s="50"/>
      <c r="CO18343" s="50"/>
      <c r="CP18343" s="50"/>
      <c r="CQ18343" s="50"/>
      <c r="CR18343" s="50"/>
      <c r="CS18343" s="50"/>
      <c r="CT18343" s="50"/>
      <c r="CU18343" s="50"/>
      <c r="CV18343" s="50"/>
      <c r="CW18343" s="50"/>
      <c r="CX18343" s="50"/>
      <c r="CY18343" s="50"/>
      <c r="CZ18343" s="50"/>
      <c r="DA18343" s="50"/>
      <c r="DB18343" s="50"/>
      <c r="DC18343" s="50"/>
      <c r="DD18343" s="50"/>
      <c r="DE18343" s="50"/>
      <c r="DF18343" s="50"/>
      <c r="DG18343" s="50"/>
      <c r="DH18343" s="50"/>
      <c r="DI18343" s="50"/>
      <c r="DJ18343" s="50"/>
      <c r="DK18343" s="50"/>
      <c r="DL18343" s="50"/>
      <c r="DM18343" s="50"/>
      <c r="DN18343" s="50"/>
      <c r="DO18343" s="50"/>
      <c r="DP18343" s="50"/>
      <c r="DQ18343" s="50"/>
      <c r="DR18343" s="50"/>
      <c r="DS18343" s="50"/>
      <c r="DT18343" s="50"/>
      <c r="DU18343" s="50"/>
      <c r="DV18343" s="50"/>
      <c r="DW18343" s="50"/>
      <c r="DX18343" s="50"/>
      <c r="DY18343" s="50"/>
      <c r="DZ18343" s="50"/>
      <c r="EA18343" s="50"/>
      <c r="EB18343" s="50"/>
      <c r="EC18343" s="50"/>
      <c r="ED18343" s="50"/>
      <c r="EE18343" s="50"/>
      <c r="EF18343" s="50"/>
      <c r="EG18343" s="50"/>
      <c r="EH18343" s="50"/>
      <c r="EI18343" s="50"/>
      <c r="EJ18343" s="50"/>
      <c r="EK18343" s="50"/>
      <c r="EL18343" s="50"/>
      <c r="EM18343" s="50"/>
      <c r="EN18343" s="50"/>
      <c r="EO18343" s="50"/>
      <c r="EP18343" s="50"/>
      <c r="EQ18343" s="50"/>
      <c r="ER18343" s="50"/>
      <c r="ES18343" s="50"/>
      <c r="ET18343" s="50"/>
      <c r="EU18343" s="50"/>
      <c r="EV18343" s="50"/>
      <c r="EW18343" s="50"/>
      <c r="EX18343" s="50"/>
      <c r="EY18343" s="50"/>
      <c r="EZ18343" s="50"/>
      <c r="FA18343" s="50"/>
      <c r="FB18343" s="50"/>
      <c r="FC18343" s="50"/>
      <c r="FD18343" s="50"/>
      <c r="FE18343" s="50"/>
      <c r="FF18343" s="50"/>
      <c r="FG18343" s="50"/>
      <c r="FH18343" s="50"/>
      <c r="FI18343" s="50"/>
      <c r="FJ18343" s="50"/>
      <c r="FK18343" s="50"/>
      <c r="FL18343" s="50"/>
      <c r="FM18343" s="50"/>
      <c r="FN18343" s="50"/>
      <c r="FO18343" s="50"/>
      <c r="FP18343" s="50"/>
      <c r="FQ18343" s="50"/>
      <c r="FR18343" s="50"/>
      <c r="FS18343" s="50"/>
      <c r="FT18343" s="50"/>
      <c r="FU18343" s="50"/>
      <c r="FV18343" s="50"/>
      <c r="FW18343" s="50"/>
      <c r="FX18343" s="50"/>
    </row>
    <row r="18344" spans="4:180" s="45" customFormat="1" ht="12.75" x14ac:dyDescent="0.2">
      <c r="D18344" s="66"/>
      <c r="F18344" s="51"/>
      <c r="H18344" s="51"/>
      <c r="Y18344" s="66"/>
      <c r="AJ18344" s="53"/>
      <c r="AK18344" s="53"/>
      <c r="AL18344" s="53"/>
      <c r="AM18344" s="53"/>
      <c r="AN18344" s="53"/>
      <c r="AO18344" s="50"/>
      <c r="AP18344" s="50"/>
      <c r="AQ18344" s="50"/>
      <c r="AR18344" s="50"/>
      <c r="AS18344" s="50"/>
      <c r="AT18344" s="50"/>
      <c r="AU18344" s="50"/>
      <c r="AV18344" s="50"/>
      <c r="AW18344" s="50"/>
      <c r="AX18344" s="50"/>
      <c r="AY18344" s="50"/>
      <c r="AZ18344" s="50"/>
      <c r="BA18344" s="50"/>
      <c r="BB18344" s="50"/>
      <c r="BC18344" s="50"/>
      <c r="BD18344" s="50"/>
      <c r="BE18344" s="50"/>
      <c r="BF18344" s="50"/>
      <c r="BG18344" s="50"/>
      <c r="BH18344" s="50"/>
      <c r="BI18344" s="50"/>
      <c r="BJ18344" s="50"/>
      <c r="BK18344" s="50"/>
      <c r="BL18344" s="50"/>
      <c r="BM18344" s="50"/>
      <c r="BN18344" s="50"/>
      <c r="BO18344" s="50"/>
      <c r="BP18344" s="50"/>
      <c r="BQ18344" s="50"/>
      <c r="BR18344" s="50"/>
      <c r="BS18344" s="50"/>
      <c r="BT18344" s="50"/>
      <c r="BU18344" s="50"/>
      <c r="BV18344" s="50"/>
      <c r="BW18344" s="50"/>
      <c r="BX18344" s="50"/>
      <c r="BY18344" s="50"/>
      <c r="BZ18344" s="50"/>
      <c r="CA18344" s="50"/>
      <c r="CB18344" s="50"/>
      <c r="CC18344" s="50"/>
      <c r="CD18344" s="50"/>
      <c r="CE18344" s="50"/>
      <c r="CF18344" s="50"/>
      <c r="CG18344" s="50"/>
      <c r="CH18344" s="50"/>
      <c r="CI18344" s="50"/>
      <c r="CJ18344" s="50"/>
      <c r="CK18344" s="50"/>
      <c r="CL18344" s="50"/>
      <c r="CM18344" s="50"/>
      <c r="CN18344" s="50"/>
      <c r="CO18344" s="50"/>
      <c r="CP18344" s="50"/>
      <c r="CQ18344" s="50"/>
      <c r="CR18344" s="50"/>
      <c r="CS18344" s="50"/>
      <c r="CT18344" s="50"/>
      <c r="CU18344" s="50"/>
      <c r="CV18344" s="50"/>
      <c r="CW18344" s="50"/>
      <c r="CX18344" s="50"/>
      <c r="CY18344" s="50"/>
      <c r="CZ18344" s="50"/>
      <c r="DA18344" s="50"/>
      <c r="DB18344" s="50"/>
      <c r="DC18344" s="50"/>
      <c r="DD18344" s="50"/>
      <c r="DE18344" s="50"/>
      <c r="DF18344" s="50"/>
      <c r="DG18344" s="50"/>
      <c r="DH18344" s="50"/>
      <c r="DI18344" s="50"/>
      <c r="DJ18344" s="50"/>
      <c r="DK18344" s="50"/>
      <c r="DL18344" s="50"/>
      <c r="DM18344" s="50"/>
      <c r="DN18344" s="50"/>
      <c r="DO18344" s="50"/>
      <c r="DP18344" s="50"/>
      <c r="DQ18344" s="50"/>
      <c r="DR18344" s="50"/>
      <c r="DS18344" s="50"/>
      <c r="DT18344" s="50"/>
      <c r="DU18344" s="50"/>
      <c r="DV18344" s="50"/>
      <c r="DW18344" s="50"/>
      <c r="DX18344" s="50"/>
      <c r="DY18344" s="50"/>
      <c r="DZ18344" s="50"/>
      <c r="EA18344" s="50"/>
      <c r="EB18344" s="50"/>
      <c r="EC18344" s="50"/>
      <c r="ED18344" s="50"/>
      <c r="EE18344" s="50"/>
      <c r="EF18344" s="50"/>
      <c r="EG18344" s="50"/>
      <c r="EH18344" s="50"/>
      <c r="EI18344" s="50"/>
      <c r="EJ18344" s="50"/>
      <c r="EK18344" s="50"/>
      <c r="EL18344" s="50"/>
      <c r="EM18344" s="50"/>
      <c r="EN18344" s="50"/>
      <c r="EO18344" s="50"/>
      <c r="EP18344" s="50"/>
      <c r="EQ18344" s="50"/>
      <c r="ER18344" s="50"/>
      <c r="ES18344" s="50"/>
      <c r="ET18344" s="50"/>
      <c r="EU18344" s="50"/>
      <c r="EV18344" s="50"/>
      <c r="EW18344" s="50"/>
      <c r="EX18344" s="50"/>
      <c r="EY18344" s="50"/>
      <c r="EZ18344" s="50"/>
      <c r="FA18344" s="50"/>
      <c r="FB18344" s="50"/>
      <c r="FC18344" s="50"/>
      <c r="FD18344" s="50"/>
      <c r="FE18344" s="50"/>
      <c r="FF18344" s="50"/>
      <c r="FG18344" s="50"/>
      <c r="FH18344" s="50"/>
      <c r="FI18344" s="50"/>
      <c r="FJ18344" s="50"/>
      <c r="FK18344" s="50"/>
      <c r="FL18344" s="50"/>
      <c r="FM18344" s="50"/>
      <c r="FN18344" s="50"/>
      <c r="FO18344" s="50"/>
      <c r="FP18344" s="50"/>
      <c r="FQ18344" s="50"/>
      <c r="FR18344" s="50"/>
      <c r="FS18344" s="50"/>
      <c r="FT18344" s="50"/>
      <c r="FU18344" s="50"/>
      <c r="FV18344" s="50"/>
      <c r="FW18344" s="50"/>
      <c r="FX18344" s="50"/>
    </row>
    <row r="18345" spans="4:180" s="45" customFormat="1" ht="12.75" x14ac:dyDescent="0.2">
      <c r="D18345" s="66"/>
      <c r="F18345" s="51"/>
      <c r="H18345" s="51"/>
      <c r="Y18345" s="66"/>
      <c r="AJ18345" s="53"/>
      <c r="AK18345" s="53"/>
      <c r="AL18345" s="53"/>
      <c r="AM18345" s="53"/>
      <c r="AN18345" s="53"/>
      <c r="AO18345" s="50"/>
      <c r="AP18345" s="50"/>
      <c r="AQ18345" s="50"/>
      <c r="AR18345" s="50"/>
      <c r="AS18345" s="50"/>
      <c r="AT18345" s="50"/>
      <c r="AU18345" s="50"/>
      <c r="AV18345" s="50"/>
      <c r="AW18345" s="50"/>
      <c r="AX18345" s="50"/>
      <c r="AY18345" s="50"/>
      <c r="AZ18345" s="50"/>
      <c r="BA18345" s="50"/>
      <c r="BB18345" s="50"/>
      <c r="BC18345" s="50"/>
      <c r="BD18345" s="50"/>
      <c r="BE18345" s="50"/>
      <c r="BF18345" s="50"/>
      <c r="BG18345" s="50"/>
      <c r="BH18345" s="50"/>
      <c r="BI18345" s="50"/>
      <c r="BJ18345" s="50"/>
      <c r="BK18345" s="50"/>
      <c r="BL18345" s="50"/>
      <c r="BM18345" s="50"/>
      <c r="BN18345" s="50"/>
      <c r="BO18345" s="50"/>
      <c r="BP18345" s="50"/>
      <c r="BQ18345" s="50"/>
      <c r="BR18345" s="50"/>
      <c r="BS18345" s="50"/>
      <c r="BT18345" s="50"/>
      <c r="BU18345" s="50"/>
      <c r="BV18345" s="50"/>
      <c r="BW18345" s="50"/>
      <c r="BX18345" s="50"/>
      <c r="BY18345" s="50"/>
      <c r="BZ18345" s="50"/>
      <c r="CA18345" s="50"/>
      <c r="CB18345" s="50"/>
      <c r="CC18345" s="50"/>
      <c r="CD18345" s="50"/>
      <c r="CE18345" s="50"/>
      <c r="CF18345" s="50"/>
      <c r="CG18345" s="50"/>
      <c r="CH18345" s="50"/>
      <c r="CI18345" s="50"/>
      <c r="CJ18345" s="50"/>
      <c r="CK18345" s="50"/>
      <c r="CL18345" s="50"/>
      <c r="CM18345" s="50"/>
      <c r="CN18345" s="50"/>
      <c r="CO18345" s="50"/>
      <c r="CP18345" s="50"/>
      <c r="CQ18345" s="50"/>
      <c r="CR18345" s="50"/>
      <c r="CS18345" s="50"/>
      <c r="CT18345" s="50"/>
      <c r="CU18345" s="50"/>
      <c r="CV18345" s="50"/>
      <c r="CW18345" s="50"/>
      <c r="CX18345" s="50"/>
      <c r="CY18345" s="50"/>
      <c r="CZ18345" s="50"/>
      <c r="DA18345" s="50"/>
      <c r="DB18345" s="50"/>
      <c r="DC18345" s="50"/>
      <c r="DD18345" s="50"/>
      <c r="DE18345" s="50"/>
      <c r="DF18345" s="50"/>
      <c r="DG18345" s="50"/>
      <c r="DH18345" s="50"/>
      <c r="DI18345" s="50"/>
      <c r="DJ18345" s="50"/>
      <c r="DK18345" s="50"/>
      <c r="DL18345" s="50"/>
      <c r="DM18345" s="50"/>
      <c r="DN18345" s="50"/>
      <c r="DO18345" s="50"/>
      <c r="DP18345" s="50"/>
      <c r="DQ18345" s="50"/>
      <c r="DR18345" s="50"/>
      <c r="DS18345" s="50"/>
      <c r="DT18345" s="50"/>
      <c r="DU18345" s="50"/>
      <c r="DV18345" s="50"/>
      <c r="DW18345" s="50"/>
      <c r="DX18345" s="50"/>
      <c r="DY18345" s="50"/>
      <c r="DZ18345" s="50"/>
      <c r="EA18345" s="50"/>
      <c r="EB18345" s="50"/>
      <c r="EC18345" s="50"/>
      <c r="ED18345" s="50"/>
      <c r="EE18345" s="50"/>
      <c r="EF18345" s="50"/>
      <c r="EG18345" s="50"/>
      <c r="EH18345" s="50"/>
      <c r="EI18345" s="50"/>
      <c r="EJ18345" s="50"/>
      <c r="EK18345" s="50"/>
      <c r="EL18345" s="50"/>
      <c r="EM18345" s="50"/>
      <c r="EN18345" s="50"/>
      <c r="EO18345" s="50"/>
      <c r="EP18345" s="50"/>
      <c r="EQ18345" s="50"/>
      <c r="ER18345" s="50"/>
      <c r="ES18345" s="50"/>
      <c r="ET18345" s="50"/>
      <c r="EU18345" s="50"/>
      <c r="EV18345" s="50"/>
      <c r="EW18345" s="50"/>
      <c r="EX18345" s="50"/>
      <c r="EY18345" s="50"/>
      <c r="EZ18345" s="50"/>
      <c r="FA18345" s="50"/>
      <c r="FB18345" s="50"/>
      <c r="FC18345" s="50"/>
      <c r="FD18345" s="50"/>
      <c r="FE18345" s="50"/>
      <c r="FF18345" s="50"/>
      <c r="FG18345" s="50"/>
      <c r="FH18345" s="50"/>
      <c r="FI18345" s="50"/>
      <c r="FJ18345" s="50"/>
      <c r="FK18345" s="50"/>
      <c r="FL18345" s="50"/>
      <c r="FM18345" s="50"/>
      <c r="FN18345" s="50"/>
      <c r="FO18345" s="50"/>
      <c r="FP18345" s="50"/>
      <c r="FQ18345" s="50"/>
      <c r="FR18345" s="50"/>
      <c r="FS18345" s="50"/>
      <c r="FT18345" s="50"/>
      <c r="FU18345" s="50"/>
      <c r="FV18345" s="50"/>
      <c r="FW18345" s="50"/>
      <c r="FX18345" s="50"/>
    </row>
    <row r="18346" spans="4:180" s="45" customFormat="1" ht="12.75" x14ac:dyDescent="0.2">
      <c r="D18346" s="66"/>
      <c r="F18346" s="51"/>
      <c r="H18346" s="51"/>
      <c r="Y18346" s="66"/>
      <c r="AJ18346" s="53"/>
      <c r="AK18346" s="53"/>
      <c r="AL18346" s="53"/>
      <c r="AM18346" s="53"/>
      <c r="AN18346" s="53"/>
      <c r="AO18346" s="50"/>
      <c r="AP18346" s="50"/>
      <c r="AQ18346" s="50"/>
      <c r="AR18346" s="50"/>
      <c r="AS18346" s="50"/>
      <c r="AT18346" s="50"/>
      <c r="AU18346" s="50"/>
      <c r="AV18346" s="50"/>
      <c r="AW18346" s="50"/>
      <c r="AX18346" s="50"/>
      <c r="AY18346" s="50"/>
      <c r="AZ18346" s="50"/>
      <c r="BA18346" s="50"/>
      <c r="BB18346" s="50"/>
      <c r="BC18346" s="50"/>
      <c r="BD18346" s="50"/>
      <c r="BE18346" s="50"/>
      <c r="BF18346" s="50"/>
      <c r="BG18346" s="50"/>
      <c r="BH18346" s="50"/>
      <c r="BI18346" s="50"/>
      <c r="BJ18346" s="50"/>
      <c r="BK18346" s="50"/>
      <c r="BL18346" s="50"/>
      <c r="BM18346" s="50"/>
      <c r="BN18346" s="50"/>
      <c r="BO18346" s="50"/>
      <c r="BP18346" s="50"/>
      <c r="BQ18346" s="50"/>
      <c r="BR18346" s="50"/>
      <c r="BS18346" s="50"/>
      <c r="BT18346" s="50"/>
      <c r="BU18346" s="50"/>
      <c r="BV18346" s="50"/>
      <c r="BW18346" s="50"/>
      <c r="BX18346" s="50"/>
      <c r="BY18346" s="50"/>
      <c r="BZ18346" s="50"/>
      <c r="CA18346" s="50"/>
      <c r="CB18346" s="50"/>
      <c r="CC18346" s="50"/>
      <c r="CD18346" s="50"/>
      <c r="CE18346" s="50"/>
      <c r="CF18346" s="50"/>
      <c r="CG18346" s="50"/>
      <c r="CH18346" s="50"/>
      <c r="CI18346" s="50"/>
      <c r="CJ18346" s="50"/>
      <c r="CK18346" s="50"/>
      <c r="CL18346" s="50"/>
      <c r="CM18346" s="50"/>
      <c r="CN18346" s="50"/>
      <c r="CO18346" s="50"/>
      <c r="CP18346" s="50"/>
      <c r="CQ18346" s="50"/>
      <c r="CR18346" s="50"/>
      <c r="CS18346" s="50"/>
      <c r="CT18346" s="50"/>
      <c r="CU18346" s="50"/>
      <c r="CV18346" s="50"/>
      <c r="CW18346" s="50"/>
      <c r="CX18346" s="50"/>
      <c r="CY18346" s="50"/>
      <c r="CZ18346" s="50"/>
      <c r="DA18346" s="50"/>
      <c r="DB18346" s="50"/>
      <c r="DC18346" s="50"/>
      <c r="DD18346" s="50"/>
      <c r="DE18346" s="50"/>
      <c r="DF18346" s="50"/>
      <c r="DG18346" s="50"/>
      <c r="DH18346" s="50"/>
      <c r="DI18346" s="50"/>
      <c r="DJ18346" s="50"/>
      <c r="DK18346" s="50"/>
      <c r="DL18346" s="50"/>
      <c r="DM18346" s="50"/>
      <c r="DN18346" s="50"/>
      <c r="DO18346" s="50"/>
      <c r="DP18346" s="50"/>
      <c r="DQ18346" s="50"/>
      <c r="DR18346" s="50"/>
      <c r="DS18346" s="50"/>
      <c r="DT18346" s="50"/>
      <c r="DU18346" s="50"/>
      <c r="DV18346" s="50"/>
      <c r="DW18346" s="50"/>
      <c r="DX18346" s="50"/>
      <c r="DY18346" s="50"/>
      <c r="DZ18346" s="50"/>
      <c r="EA18346" s="50"/>
      <c r="EB18346" s="50"/>
      <c r="EC18346" s="50"/>
      <c r="ED18346" s="50"/>
      <c r="EE18346" s="50"/>
      <c r="EF18346" s="50"/>
      <c r="EG18346" s="50"/>
      <c r="EH18346" s="50"/>
      <c r="EI18346" s="50"/>
      <c r="EJ18346" s="50"/>
      <c r="EK18346" s="50"/>
      <c r="EL18346" s="50"/>
      <c r="EM18346" s="50"/>
      <c r="EN18346" s="50"/>
      <c r="EO18346" s="50"/>
      <c r="EP18346" s="50"/>
      <c r="EQ18346" s="50"/>
      <c r="ER18346" s="50"/>
      <c r="ES18346" s="50"/>
      <c r="ET18346" s="50"/>
      <c r="EU18346" s="50"/>
      <c r="EV18346" s="50"/>
      <c r="EW18346" s="50"/>
      <c r="EX18346" s="50"/>
      <c r="EY18346" s="50"/>
      <c r="EZ18346" s="50"/>
      <c r="FA18346" s="50"/>
      <c r="FB18346" s="50"/>
      <c r="FC18346" s="50"/>
      <c r="FD18346" s="50"/>
      <c r="FE18346" s="50"/>
      <c r="FF18346" s="50"/>
      <c r="FG18346" s="50"/>
      <c r="FH18346" s="50"/>
      <c r="FI18346" s="50"/>
      <c r="FJ18346" s="50"/>
      <c r="FK18346" s="50"/>
      <c r="FL18346" s="50"/>
      <c r="FM18346" s="50"/>
      <c r="FN18346" s="50"/>
      <c r="FO18346" s="50"/>
      <c r="FP18346" s="50"/>
      <c r="FQ18346" s="50"/>
      <c r="FR18346" s="50"/>
      <c r="FS18346" s="50"/>
      <c r="FT18346" s="50"/>
      <c r="FU18346" s="50"/>
      <c r="FV18346" s="50"/>
      <c r="FW18346" s="50"/>
      <c r="FX18346" s="50"/>
    </row>
    <row r="18347" spans="4:180" s="45" customFormat="1" ht="12.75" x14ac:dyDescent="0.2">
      <c r="D18347" s="66"/>
      <c r="F18347" s="51"/>
      <c r="H18347" s="51"/>
      <c r="Y18347" s="66"/>
      <c r="AJ18347" s="53"/>
      <c r="AK18347" s="53"/>
      <c r="AL18347" s="53"/>
      <c r="AM18347" s="53"/>
      <c r="AN18347" s="53"/>
      <c r="AO18347" s="50"/>
      <c r="AP18347" s="50"/>
      <c r="AQ18347" s="50"/>
      <c r="AR18347" s="50"/>
      <c r="AS18347" s="50"/>
      <c r="AT18347" s="50"/>
      <c r="AU18347" s="50"/>
      <c r="AV18347" s="50"/>
      <c r="AW18347" s="50"/>
      <c r="AX18347" s="50"/>
      <c r="AY18347" s="50"/>
      <c r="AZ18347" s="50"/>
      <c r="BA18347" s="50"/>
      <c r="BB18347" s="50"/>
      <c r="BC18347" s="50"/>
      <c r="BD18347" s="50"/>
      <c r="BE18347" s="50"/>
      <c r="BF18347" s="50"/>
      <c r="BG18347" s="50"/>
      <c r="BH18347" s="50"/>
      <c r="BI18347" s="50"/>
      <c r="BJ18347" s="50"/>
      <c r="BK18347" s="50"/>
      <c r="BL18347" s="50"/>
      <c r="BM18347" s="50"/>
      <c r="BN18347" s="50"/>
      <c r="BO18347" s="50"/>
      <c r="BP18347" s="50"/>
      <c r="BQ18347" s="50"/>
      <c r="BR18347" s="50"/>
      <c r="BS18347" s="50"/>
      <c r="BT18347" s="50"/>
      <c r="BU18347" s="50"/>
      <c r="BV18347" s="50"/>
      <c r="BW18347" s="50"/>
      <c r="BX18347" s="50"/>
      <c r="BY18347" s="50"/>
      <c r="BZ18347" s="50"/>
      <c r="CA18347" s="50"/>
      <c r="CB18347" s="50"/>
      <c r="CC18347" s="50"/>
      <c r="CD18347" s="50"/>
      <c r="CE18347" s="50"/>
      <c r="CF18347" s="50"/>
      <c r="CG18347" s="50"/>
      <c r="CH18347" s="50"/>
      <c r="CI18347" s="50"/>
      <c r="CJ18347" s="50"/>
      <c r="CK18347" s="50"/>
      <c r="CL18347" s="50"/>
      <c r="CM18347" s="50"/>
      <c r="CN18347" s="50"/>
      <c r="CO18347" s="50"/>
      <c r="CP18347" s="50"/>
      <c r="CQ18347" s="50"/>
      <c r="CR18347" s="50"/>
      <c r="CS18347" s="50"/>
      <c r="CT18347" s="50"/>
      <c r="CU18347" s="50"/>
      <c r="CV18347" s="50"/>
      <c r="CW18347" s="50"/>
      <c r="CX18347" s="50"/>
      <c r="CY18347" s="50"/>
      <c r="CZ18347" s="50"/>
      <c r="DA18347" s="50"/>
      <c r="DB18347" s="50"/>
      <c r="DC18347" s="50"/>
      <c r="DD18347" s="50"/>
      <c r="DE18347" s="50"/>
      <c r="DF18347" s="50"/>
      <c r="DG18347" s="50"/>
      <c r="DH18347" s="50"/>
      <c r="DI18347" s="50"/>
      <c r="DJ18347" s="50"/>
      <c r="DK18347" s="50"/>
      <c r="DL18347" s="50"/>
      <c r="DM18347" s="50"/>
      <c r="DN18347" s="50"/>
      <c r="DO18347" s="50"/>
      <c r="DP18347" s="50"/>
      <c r="DQ18347" s="50"/>
      <c r="DR18347" s="50"/>
      <c r="DS18347" s="50"/>
      <c r="DT18347" s="50"/>
      <c r="DU18347" s="50"/>
      <c r="DV18347" s="50"/>
      <c r="DW18347" s="50"/>
      <c r="DX18347" s="50"/>
      <c r="DY18347" s="50"/>
      <c r="DZ18347" s="50"/>
      <c r="EA18347" s="50"/>
      <c r="EB18347" s="50"/>
      <c r="EC18347" s="50"/>
      <c r="ED18347" s="50"/>
      <c r="EE18347" s="50"/>
      <c r="EF18347" s="50"/>
      <c r="EG18347" s="50"/>
      <c r="EH18347" s="50"/>
      <c r="EI18347" s="50"/>
      <c r="EJ18347" s="50"/>
      <c r="EK18347" s="50"/>
      <c r="EL18347" s="50"/>
      <c r="EM18347" s="50"/>
      <c r="EN18347" s="50"/>
      <c r="EO18347" s="50"/>
      <c r="EP18347" s="50"/>
      <c r="EQ18347" s="50"/>
      <c r="ER18347" s="50"/>
      <c r="ES18347" s="50"/>
      <c r="ET18347" s="50"/>
      <c r="EU18347" s="50"/>
      <c r="EV18347" s="50"/>
      <c r="EW18347" s="50"/>
      <c r="EX18347" s="50"/>
      <c r="EY18347" s="50"/>
      <c r="EZ18347" s="50"/>
      <c r="FA18347" s="50"/>
      <c r="FB18347" s="50"/>
      <c r="FC18347" s="50"/>
      <c r="FD18347" s="50"/>
      <c r="FE18347" s="50"/>
      <c r="FF18347" s="50"/>
      <c r="FG18347" s="50"/>
      <c r="FH18347" s="50"/>
      <c r="FI18347" s="50"/>
      <c r="FJ18347" s="50"/>
      <c r="FK18347" s="50"/>
      <c r="FL18347" s="50"/>
      <c r="FM18347" s="50"/>
      <c r="FN18347" s="50"/>
      <c r="FO18347" s="50"/>
      <c r="FP18347" s="50"/>
      <c r="FQ18347" s="50"/>
      <c r="FR18347" s="50"/>
      <c r="FS18347" s="50"/>
      <c r="FT18347" s="50"/>
      <c r="FU18347" s="50"/>
      <c r="FV18347" s="50"/>
      <c r="FW18347" s="50"/>
      <c r="FX18347" s="50"/>
    </row>
    <row r="18348" spans="4:180" s="45" customFormat="1" ht="12.75" x14ac:dyDescent="0.2">
      <c r="D18348" s="66"/>
      <c r="F18348" s="51"/>
      <c r="H18348" s="51"/>
      <c r="Y18348" s="66"/>
      <c r="AJ18348" s="53"/>
      <c r="AK18348" s="53"/>
      <c r="AL18348" s="53"/>
      <c r="AM18348" s="53"/>
      <c r="AN18348" s="53"/>
      <c r="AO18348" s="50"/>
      <c r="AP18348" s="50"/>
      <c r="AQ18348" s="50"/>
      <c r="AR18348" s="50"/>
      <c r="AS18348" s="50"/>
      <c r="AT18348" s="50"/>
      <c r="AU18348" s="50"/>
      <c r="AV18348" s="50"/>
      <c r="AW18348" s="50"/>
      <c r="AX18348" s="50"/>
      <c r="AY18348" s="50"/>
      <c r="AZ18348" s="50"/>
      <c r="BA18348" s="50"/>
      <c r="BB18348" s="50"/>
      <c r="BC18348" s="50"/>
      <c r="BD18348" s="50"/>
      <c r="BE18348" s="50"/>
      <c r="BF18348" s="50"/>
      <c r="BG18348" s="50"/>
      <c r="BH18348" s="50"/>
      <c r="BI18348" s="50"/>
      <c r="BJ18348" s="50"/>
      <c r="BK18348" s="50"/>
      <c r="BL18348" s="50"/>
      <c r="BM18348" s="50"/>
      <c r="BN18348" s="50"/>
      <c r="BO18348" s="50"/>
      <c r="BP18348" s="50"/>
      <c r="BQ18348" s="50"/>
      <c r="BR18348" s="50"/>
      <c r="BS18348" s="50"/>
      <c r="BT18348" s="50"/>
      <c r="BU18348" s="50"/>
      <c r="BV18348" s="50"/>
      <c r="BW18348" s="50"/>
      <c r="BX18348" s="50"/>
      <c r="BY18348" s="50"/>
      <c r="BZ18348" s="50"/>
      <c r="CA18348" s="50"/>
      <c r="CB18348" s="50"/>
      <c r="CC18348" s="50"/>
      <c r="CD18348" s="50"/>
      <c r="CE18348" s="50"/>
      <c r="CF18348" s="50"/>
      <c r="CG18348" s="50"/>
      <c r="CH18348" s="50"/>
      <c r="CI18348" s="50"/>
      <c r="CJ18348" s="50"/>
      <c r="CK18348" s="50"/>
      <c r="CL18348" s="50"/>
      <c r="CM18348" s="50"/>
      <c r="CN18348" s="50"/>
      <c r="CO18348" s="50"/>
      <c r="CP18348" s="50"/>
      <c r="CQ18348" s="50"/>
      <c r="CR18348" s="50"/>
      <c r="CS18348" s="50"/>
      <c r="CT18348" s="50"/>
      <c r="CU18348" s="50"/>
      <c r="CV18348" s="50"/>
      <c r="CW18348" s="50"/>
      <c r="CX18348" s="50"/>
      <c r="CY18348" s="50"/>
      <c r="CZ18348" s="50"/>
      <c r="DA18348" s="50"/>
      <c r="DB18348" s="50"/>
      <c r="DC18348" s="50"/>
      <c r="DD18348" s="50"/>
      <c r="DE18348" s="50"/>
      <c r="DF18348" s="50"/>
      <c r="DG18348" s="50"/>
      <c r="DH18348" s="50"/>
      <c r="DI18348" s="50"/>
      <c r="DJ18348" s="50"/>
      <c r="DK18348" s="50"/>
      <c r="DL18348" s="50"/>
      <c r="DM18348" s="50"/>
      <c r="DN18348" s="50"/>
      <c r="DO18348" s="50"/>
      <c r="DP18348" s="50"/>
      <c r="DQ18348" s="50"/>
      <c r="DR18348" s="50"/>
      <c r="DS18348" s="50"/>
      <c r="DT18348" s="50"/>
      <c r="DU18348" s="50"/>
      <c r="DV18348" s="50"/>
      <c r="DW18348" s="50"/>
      <c r="DX18348" s="50"/>
      <c r="DY18348" s="50"/>
      <c r="DZ18348" s="50"/>
      <c r="EA18348" s="50"/>
      <c r="EB18348" s="50"/>
      <c r="EC18348" s="50"/>
      <c r="ED18348" s="50"/>
      <c r="EE18348" s="50"/>
      <c r="EF18348" s="50"/>
      <c r="EG18348" s="50"/>
      <c r="EH18348" s="50"/>
      <c r="EI18348" s="50"/>
      <c r="EJ18348" s="50"/>
      <c r="EK18348" s="50"/>
      <c r="EL18348" s="50"/>
      <c r="EM18348" s="50"/>
      <c r="EN18348" s="50"/>
      <c r="EO18348" s="50"/>
      <c r="EP18348" s="50"/>
      <c r="EQ18348" s="50"/>
      <c r="ER18348" s="50"/>
      <c r="ES18348" s="50"/>
      <c r="ET18348" s="50"/>
      <c r="EU18348" s="50"/>
      <c r="EV18348" s="50"/>
      <c r="EW18348" s="50"/>
      <c r="EX18348" s="50"/>
      <c r="EY18348" s="50"/>
      <c r="EZ18348" s="50"/>
      <c r="FA18348" s="50"/>
      <c r="FB18348" s="50"/>
      <c r="FC18348" s="50"/>
      <c r="FD18348" s="50"/>
      <c r="FE18348" s="50"/>
      <c r="FF18348" s="50"/>
      <c r="FG18348" s="50"/>
      <c r="FH18348" s="50"/>
      <c r="FI18348" s="50"/>
      <c r="FJ18348" s="50"/>
      <c r="FK18348" s="50"/>
      <c r="FL18348" s="50"/>
      <c r="FM18348" s="50"/>
      <c r="FN18348" s="50"/>
      <c r="FO18348" s="50"/>
      <c r="FP18348" s="50"/>
      <c r="FQ18348" s="50"/>
      <c r="FR18348" s="50"/>
      <c r="FS18348" s="50"/>
      <c r="FT18348" s="50"/>
      <c r="FU18348" s="50"/>
      <c r="FV18348" s="50"/>
      <c r="FW18348" s="50"/>
      <c r="FX18348" s="50"/>
    </row>
    <row r="18349" spans="4:180" s="45" customFormat="1" ht="12.75" x14ac:dyDescent="0.2">
      <c r="D18349" s="66"/>
      <c r="F18349" s="51"/>
      <c r="H18349" s="51"/>
      <c r="Y18349" s="66"/>
      <c r="AJ18349" s="53"/>
      <c r="AK18349" s="53"/>
      <c r="AL18349" s="53"/>
      <c r="AM18349" s="53"/>
      <c r="AN18349" s="53"/>
      <c r="AO18349" s="50"/>
      <c r="AP18349" s="50"/>
      <c r="AQ18349" s="50"/>
      <c r="AR18349" s="50"/>
      <c r="AS18349" s="50"/>
      <c r="AT18349" s="50"/>
      <c r="AU18349" s="50"/>
      <c r="AV18349" s="50"/>
      <c r="AW18349" s="50"/>
      <c r="AX18349" s="50"/>
      <c r="AY18349" s="50"/>
      <c r="AZ18349" s="50"/>
      <c r="BA18349" s="50"/>
      <c r="BB18349" s="50"/>
      <c r="BC18349" s="50"/>
      <c r="BD18349" s="50"/>
      <c r="BE18349" s="50"/>
      <c r="BF18349" s="50"/>
      <c r="BG18349" s="50"/>
      <c r="BH18349" s="50"/>
      <c r="BI18349" s="50"/>
      <c r="BJ18349" s="50"/>
      <c r="BK18349" s="50"/>
      <c r="BL18349" s="50"/>
      <c r="BM18349" s="50"/>
      <c r="BN18349" s="50"/>
      <c r="BO18349" s="50"/>
      <c r="BP18349" s="50"/>
      <c r="BQ18349" s="50"/>
      <c r="BR18349" s="50"/>
      <c r="BS18349" s="50"/>
      <c r="BT18349" s="50"/>
      <c r="BU18349" s="50"/>
      <c r="BV18349" s="50"/>
      <c r="BW18349" s="50"/>
      <c r="BX18349" s="50"/>
      <c r="BY18349" s="50"/>
      <c r="BZ18349" s="50"/>
      <c r="CA18349" s="50"/>
      <c r="CB18349" s="50"/>
      <c r="CC18349" s="50"/>
      <c r="CD18349" s="50"/>
      <c r="CE18349" s="50"/>
      <c r="CF18349" s="50"/>
      <c r="CG18349" s="50"/>
      <c r="CH18349" s="50"/>
      <c r="CI18349" s="50"/>
      <c r="CJ18349" s="50"/>
      <c r="CK18349" s="50"/>
      <c r="CL18349" s="50"/>
      <c r="CM18349" s="50"/>
      <c r="CN18349" s="50"/>
      <c r="CO18349" s="50"/>
      <c r="CP18349" s="50"/>
      <c r="CQ18349" s="50"/>
      <c r="CR18349" s="50"/>
      <c r="CS18349" s="50"/>
      <c r="CT18349" s="50"/>
      <c r="CU18349" s="50"/>
      <c r="CV18349" s="50"/>
      <c r="CW18349" s="50"/>
      <c r="CX18349" s="50"/>
      <c r="CY18349" s="50"/>
      <c r="CZ18349" s="50"/>
      <c r="DA18349" s="50"/>
      <c r="DB18349" s="50"/>
      <c r="DC18349" s="50"/>
      <c r="DD18349" s="50"/>
      <c r="DE18349" s="50"/>
      <c r="DF18349" s="50"/>
      <c r="DG18349" s="50"/>
      <c r="DH18349" s="50"/>
      <c r="DI18349" s="50"/>
      <c r="DJ18349" s="50"/>
      <c r="DK18349" s="50"/>
      <c r="DL18349" s="50"/>
      <c r="DM18349" s="50"/>
      <c r="DN18349" s="50"/>
      <c r="DO18349" s="50"/>
      <c r="DP18349" s="50"/>
      <c r="DQ18349" s="50"/>
      <c r="DR18349" s="50"/>
      <c r="DS18349" s="50"/>
      <c r="DT18349" s="50"/>
      <c r="DU18349" s="50"/>
      <c r="DV18349" s="50"/>
      <c r="DW18349" s="50"/>
      <c r="DX18349" s="50"/>
      <c r="DY18349" s="50"/>
      <c r="DZ18349" s="50"/>
      <c r="EA18349" s="50"/>
      <c r="EB18349" s="50"/>
      <c r="EC18349" s="50"/>
      <c r="ED18349" s="50"/>
      <c r="EE18349" s="50"/>
      <c r="EF18349" s="50"/>
      <c r="EG18349" s="50"/>
      <c r="EH18349" s="50"/>
      <c r="EI18349" s="50"/>
      <c r="EJ18349" s="50"/>
      <c r="EK18349" s="50"/>
      <c r="EL18349" s="50"/>
      <c r="EM18349" s="50"/>
      <c r="EN18349" s="50"/>
      <c r="EO18349" s="50"/>
      <c r="EP18349" s="50"/>
      <c r="EQ18349" s="50"/>
      <c r="ER18349" s="50"/>
      <c r="ES18349" s="50"/>
      <c r="ET18349" s="50"/>
      <c r="EU18349" s="50"/>
      <c r="EV18349" s="50"/>
      <c r="EW18349" s="50"/>
      <c r="EX18349" s="50"/>
      <c r="EY18349" s="50"/>
      <c r="EZ18349" s="50"/>
      <c r="FA18349" s="50"/>
      <c r="FB18349" s="50"/>
      <c r="FC18349" s="50"/>
      <c r="FD18349" s="50"/>
      <c r="FE18349" s="50"/>
      <c r="FF18349" s="50"/>
      <c r="FG18349" s="50"/>
      <c r="FH18349" s="50"/>
      <c r="FI18349" s="50"/>
      <c r="FJ18349" s="50"/>
      <c r="FK18349" s="50"/>
      <c r="FL18349" s="50"/>
      <c r="FM18349" s="50"/>
      <c r="FN18349" s="50"/>
      <c r="FO18349" s="50"/>
      <c r="FP18349" s="50"/>
      <c r="FQ18349" s="50"/>
      <c r="FR18349" s="50"/>
      <c r="FS18349" s="50"/>
      <c r="FT18349" s="50"/>
      <c r="FU18349" s="50"/>
      <c r="FV18349" s="50"/>
      <c r="FW18349" s="50"/>
      <c r="FX18349" s="50"/>
    </row>
    <row r="18350" spans="4:180" s="45" customFormat="1" ht="12.75" x14ac:dyDescent="0.2">
      <c r="D18350" s="66"/>
      <c r="F18350" s="51"/>
      <c r="H18350" s="51"/>
      <c r="Y18350" s="66"/>
      <c r="AJ18350" s="53"/>
      <c r="AK18350" s="53"/>
      <c r="AL18350" s="53"/>
      <c r="AM18350" s="53"/>
      <c r="AN18350" s="53"/>
      <c r="AO18350" s="50"/>
      <c r="AP18350" s="50"/>
      <c r="AQ18350" s="50"/>
      <c r="AR18350" s="50"/>
      <c r="AS18350" s="50"/>
      <c r="AT18350" s="50"/>
      <c r="AU18350" s="50"/>
      <c r="AV18350" s="50"/>
      <c r="AW18350" s="50"/>
      <c r="AX18350" s="50"/>
      <c r="AY18350" s="50"/>
      <c r="AZ18350" s="50"/>
      <c r="BA18350" s="50"/>
      <c r="BB18350" s="50"/>
      <c r="BC18350" s="50"/>
      <c r="BD18350" s="50"/>
      <c r="BE18350" s="50"/>
      <c r="BF18350" s="50"/>
      <c r="BG18350" s="50"/>
      <c r="BH18350" s="50"/>
      <c r="BI18350" s="50"/>
      <c r="BJ18350" s="50"/>
      <c r="BK18350" s="50"/>
      <c r="BL18350" s="50"/>
      <c r="BM18350" s="50"/>
      <c r="BN18350" s="50"/>
      <c r="BO18350" s="50"/>
      <c r="BP18350" s="50"/>
      <c r="BQ18350" s="50"/>
      <c r="BR18350" s="50"/>
      <c r="BS18350" s="50"/>
      <c r="BT18350" s="50"/>
      <c r="BU18350" s="50"/>
      <c r="BV18350" s="50"/>
      <c r="BW18350" s="50"/>
      <c r="BX18350" s="50"/>
      <c r="BY18350" s="50"/>
      <c r="BZ18350" s="50"/>
      <c r="CA18350" s="50"/>
      <c r="CB18350" s="50"/>
      <c r="CC18350" s="50"/>
      <c r="CD18350" s="50"/>
      <c r="CE18350" s="50"/>
      <c r="CF18350" s="50"/>
      <c r="CG18350" s="50"/>
      <c r="CH18350" s="50"/>
      <c r="CI18350" s="50"/>
      <c r="CJ18350" s="50"/>
      <c r="CK18350" s="50"/>
      <c r="CL18350" s="50"/>
      <c r="CM18350" s="50"/>
      <c r="CN18350" s="50"/>
      <c r="CO18350" s="50"/>
      <c r="CP18350" s="50"/>
      <c r="CQ18350" s="50"/>
      <c r="CR18350" s="50"/>
      <c r="CS18350" s="50"/>
      <c r="CT18350" s="50"/>
      <c r="CU18350" s="50"/>
      <c r="CV18350" s="50"/>
      <c r="CW18350" s="50"/>
      <c r="CX18350" s="50"/>
      <c r="CY18350" s="50"/>
      <c r="CZ18350" s="50"/>
      <c r="DA18350" s="50"/>
      <c r="DB18350" s="50"/>
      <c r="DC18350" s="50"/>
      <c r="DD18350" s="50"/>
      <c r="DE18350" s="50"/>
      <c r="DF18350" s="50"/>
      <c r="DG18350" s="50"/>
      <c r="DH18350" s="50"/>
      <c r="DI18350" s="50"/>
      <c r="DJ18350" s="50"/>
      <c r="DK18350" s="50"/>
      <c r="DL18350" s="50"/>
      <c r="DM18350" s="50"/>
      <c r="DN18350" s="50"/>
      <c r="DO18350" s="50"/>
      <c r="DP18350" s="50"/>
      <c r="DQ18350" s="50"/>
      <c r="DR18350" s="50"/>
      <c r="DS18350" s="50"/>
      <c r="DT18350" s="50"/>
      <c r="DU18350" s="50"/>
      <c r="DV18350" s="50"/>
      <c r="DW18350" s="50"/>
      <c r="DX18350" s="50"/>
      <c r="DY18350" s="50"/>
      <c r="DZ18350" s="50"/>
      <c r="EA18350" s="50"/>
      <c r="EB18350" s="50"/>
      <c r="EC18350" s="50"/>
      <c r="ED18350" s="50"/>
      <c r="EE18350" s="50"/>
      <c r="EF18350" s="50"/>
      <c r="EG18350" s="50"/>
      <c r="EH18350" s="50"/>
      <c r="EI18350" s="50"/>
      <c r="EJ18350" s="50"/>
      <c r="EK18350" s="50"/>
      <c r="EL18350" s="50"/>
      <c r="EM18350" s="50"/>
      <c r="EN18350" s="50"/>
      <c r="EO18350" s="50"/>
      <c r="EP18350" s="50"/>
      <c r="EQ18350" s="50"/>
      <c r="ER18350" s="50"/>
      <c r="ES18350" s="50"/>
      <c r="ET18350" s="50"/>
      <c r="EU18350" s="50"/>
      <c r="EV18350" s="50"/>
      <c r="EW18350" s="50"/>
      <c r="EX18350" s="50"/>
      <c r="EY18350" s="50"/>
      <c r="EZ18350" s="50"/>
      <c r="FA18350" s="50"/>
      <c r="FB18350" s="50"/>
      <c r="FC18350" s="50"/>
      <c r="FD18350" s="50"/>
      <c r="FE18350" s="50"/>
      <c r="FF18350" s="50"/>
      <c r="FG18350" s="50"/>
      <c r="FH18350" s="50"/>
      <c r="FI18350" s="50"/>
      <c r="FJ18350" s="50"/>
      <c r="FK18350" s="50"/>
      <c r="FL18350" s="50"/>
      <c r="FM18350" s="50"/>
      <c r="FN18350" s="50"/>
      <c r="FO18350" s="50"/>
      <c r="FP18350" s="50"/>
      <c r="FQ18350" s="50"/>
      <c r="FR18350" s="50"/>
      <c r="FS18350" s="50"/>
      <c r="FT18350" s="50"/>
      <c r="FU18350" s="50"/>
      <c r="FV18350" s="50"/>
      <c r="FW18350" s="50"/>
      <c r="FX18350" s="50"/>
    </row>
    <row r="18351" spans="4:180" s="45" customFormat="1" ht="12.75" x14ac:dyDescent="0.2">
      <c r="D18351" s="66"/>
      <c r="F18351" s="51"/>
      <c r="H18351" s="51"/>
      <c r="Y18351" s="66"/>
      <c r="AJ18351" s="53"/>
      <c r="AK18351" s="53"/>
      <c r="AL18351" s="53"/>
      <c r="AM18351" s="53"/>
      <c r="AN18351" s="53"/>
      <c r="AO18351" s="50"/>
      <c r="AP18351" s="50"/>
      <c r="AQ18351" s="50"/>
      <c r="AR18351" s="50"/>
      <c r="AS18351" s="50"/>
      <c r="AT18351" s="50"/>
      <c r="AU18351" s="50"/>
      <c r="AV18351" s="50"/>
      <c r="AW18351" s="50"/>
      <c r="AX18351" s="50"/>
      <c r="AY18351" s="50"/>
      <c r="AZ18351" s="50"/>
      <c r="BA18351" s="50"/>
      <c r="BB18351" s="50"/>
      <c r="BC18351" s="50"/>
      <c r="BD18351" s="50"/>
      <c r="BE18351" s="50"/>
      <c r="BF18351" s="50"/>
      <c r="BG18351" s="50"/>
      <c r="BH18351" s="50"/>
      <c r="BI18351" s="50"/>
      <c r="BJ18351" s="50"/>
      <c r="BK18351" s="50"/>
      <c r="BL18351" s="50"/>
      <c r="BM18351" s="50"/>
      <c r="BN18351" s="50"/>
      <c r="BO18351" s="50"/>
      <c r="BP18351" s="50"/>
      <c r="BQ18351" s="50"/>
      <c r="BR18351" s="50"/>
      <c r="BS18351" s="50"/>
      <c r="BT18351" s="50"/>
      <c r="BU18351" s="50"/>
      <c r="BV18351" s="50"/>
      <c r="BW18351" s="50"/>
      <c r="BX18351" s="50"/>
      <c r="BY18351" s="50"/>
      <c r="BZ18351" s="50"/>
      <c r="CA18351" s="50"/>
      <c r="CB18351" s="50"/>
      <c r="CC18351" s="50"/>
      <c r="CD18351" s="50"/>
      <c r="CE18351" s="50"/>
      <c r="CF18351" s="50"/>
      <c r="CG18351" s="50"/>
      <c r="CH18351" s="50"/>
      <c r="CI18351" s="50"/>
      <c r="CJ18351" s="50"/>
      <c r="CK18351" s="50"/>
      <c r="CL18351" s="50"/>
      <c r="CM18351" s="50"/>
      <c r="CN18351" s="50"/>
      <c r="CO18351" s="50"/>
      <c r="CP18351" s="50"/>
      <c r="CQ18351" s="50"/>
      <c r="CR18351" s="50"/>
      <c r="CS18351" s="50"/>
      <c r="CT18351" s="50"/>
      <c r="CU18351" s="50"/>
      <c r="CV18351" s="50"/>
      <c r="CW18351" s="50"/>
      <c r="CX18351" s="50"/>
      <c r="CY18351" s="50"/>
      <c r="CZ18351" s="50"/>
      <c r="DA18351" s="50"/>
      <c r="DB18351" s="50"/>
      <c r="DC18351" s="50"/>
      <c r="DD18351" s="50"/>
      <c r="DE18351" s="50"/>
      <c r="DF18351" s="50"/>
      <c r="DG18351" s="50"/>
      <c r="DH18351" s="50"/>
      <c r="DI18351" s="50"/>
      <c r="DJ18351" s="50"/>
      <c r="DK18351" s="50"/>
      <c r="DL18351" s="50"/>
      <c r="DM18351" s="50"/>
      <c r="DN18351" s="50"/>
      <c r="DO18351" s="50"/>
      <c r="DP18351" s="50"/>
      <c r="DQ18351" s="50"/>
      <c r="DR18351" s="50"/>
      <c r="DS18351" s="50"/>
      <c r="DT18351" s="50"/>
      <c r="DU18351" s="50"/>
      <c r="DV18351" s="50"/>
      <c r="DW18351" s="50"/>
      <c r="DX18351" s="50"/>
      <c r="DY18351" s="50"/>
      <c r="DZ18351" s="50"/>
      <c r="EA18351" s="50"/>
      <c r="EB18351" s="50"/>
      <c r="EC18351" s="50"/>
      <c r="ED18351" s="50"/>
      <c r="EE18351" s="50"/>
      <c r="EF18351" s="50"/>
      <c r="EG18351" s="50"/>
      <c r="EH18351" s="50"/>
      <c r="EI18351" s="50"/>
      <c r="EJ18351" s="50"/>
      <c r="EK18351" s="50"/>
      <c r="EL18351" s="50"/>
      <c r="EM18351" s="50"/>
      <c r="EN18351" s="50"/>
      <c r="EO18351" s="50"/>
      <c r="EP18351" s="50"/>
      <c r="EQ18351" s="50"/>
      <c r="ER18351" s="50"/>
      <c r="ES18351" s="50"/>
      <c r="ET18351" s="50"/>
      <c r="EU18351" s="50"/>
      <c r="EV18351" s="50"/>
      <c r="EW18351" s="50"/>
      <c r="EX18351" s="50"/>
      <c r="EY18351" s="50"/>
      <c r="EZ18351" s="50"/>
      <c r="FA18351" s="50"/>
      <c r="FB18351" s="50"/>
      <c r="FC18351" s="50"/>
      <c r="FD18351" s="50"/>
      <c r="FE18351" s="50"/>
      <c r="FF18351" s="50"/>
      <c r="FG18351" s="50"/>
      <c r="FH18351" s="50"/>
      <c r="FI18351" s="50"/>
      <c r="FJ18351" s="50"/>
      <c r="FK18351" s="50"/>
      <c r="FL18351" s="50"/>
      <c r="FM18351" s="50"/>
      <c r="FN18351" s="50"/>
      <c r="FO18351" s="50"/>
      <c r="FP18351" s="50"/>
      <c r="FQ18351" s="50"/>
      <c r="FR18351" s="50"/>
      <c r="FS18351" s="50"/>
      <c r="FT18351" s="50"/>
      <c r="FU18351" s="50"/>
      <c r="FV18351" s="50"/>
      <c r="FW18351" s="50"/>
      <c r="FX18351" s="50"/>
    </row>
    <row r="18352" spans="4:180" s="45" customFormat="1" ht="12.75" x14ac:dyDescent="0.2">
      <c r="D18352" s="66"/>
      <c r="F18352" s="51"/>
      <c r="H18352" s="51"/>
      <c r="Y18352" s="66"/>
      <c r="AJ18352" s="53"/>
      <c r="AK18352" s="53"/>
      <c r="AL18352" s="53"/>
      <c r="AM18352" s="53"/>
      <c r="AN18352" s="53"/>
      <c r="AO18352" s="50"/>
      <c r="AP18352" s="50"/>
      <c r="AQ18352" s="50"/>
      <c r="AR18352" s="50"/>
      <c r="AS18352" s="50"/>
      <c r="AT18352" s="50"/>
      <c r="AU18352" s="50"/>
      <c r="AV18352" s="50"/>
      <c r="AW18352" s="50"/>
      <c r="AX18352" s="50"/>
      <c r="AY18352" s="50"/>
      <c r="AZ18352" s="50"/>
      <c r="BA18352" s="50"/>
      <c r="BB18352" s="50"/>
      <c r="BC18352" s="50"/>
      <c r="BD18352" s="50"/>
      <c r="BE18352" s="50"/>
      <c r="BF18352" s="50"/>
      <c r="BG18352" s="50"/>
      <c r="BH18352" s="50"/>
      <c r="BI18352" s="50"/>
      <c r="BJ18352" s="50"/>
      <c r="BK18352" s="50"/>
      <c r="BL18352" s="50"/>
      <c r="BM18352" s="50"/>
      <c r="BN18352" s="50"/>
      <c r="BO18352" s="50"/>
      <c r="BP18352" s="50"/>
      <c r="BQ18352" s="50"/>
      <c r="BR18352" s="50"/>
      <c r="BS18352" s="50"/>
      <c r="BT18352" s="50"/>
      <c r="BU18352" s="50"/>
      <c r="BV18352" s="50"/>
      <c r="BW18352" s="50"/>
      <c r="BX18352" s="50"/>
      <c r="BY18352" s="50"/>
      <c r="BZ18352" s="50"/>
      <c r="CA18352" s="50"/>
      <c r="CB18352" s="50"/>
      <c r="CC18352" s="50"/>
      <c r="CD18352" s="50"/>
      <c r="CE18352" s="50"/>
      <c r="CF18352" s="50"/>
      <c r="CG18352" s="50"/>
      <c r="CH18352" s="50"/>
      <c r="CI18352" s="50"/>
      <c r="CJ18352" s="50"/>
      <c r="CK18352" s="50"/>
      <c r="CL18352" s="50"/>
      <c r="CM18352" s="50"/>
      <c r="CN18352" s="50"/>
      <c r="CO18352" s="50"/>
      <c r="CP18352" s="50"/>
      <c r="CQ18352" s="50"/>
      <c r="CR18352" s="50"/>
      <c r="CS18352" s="50"/>
      <c r="CT18352" s="50"/>
      <c r="CU18352" s="50"/>
      <c r="CV18352" s="50"/>
      <c r="CW18352" s="50"/>
      <c r="CX18352" s="50"/>
      <c r="CY18352" s="50"/>
      <c r="CZ18352" s="50"/>
      <c r="DA18352" s="50"/>
      <c r="DB18352" s="50"/>
      <c r="DC18352" s="50"/>
      <c r="DD18352" s="50"/>
      <c r="DE18352" s="50"/>
      <c r="DF18352" s="50"/>
      <c r="DG18352" s="50"/>
      <c r="DH18352" s="50"/>
      <c r="DI18352" s="50"/>
      <c r="DJ18352" s="50"/>
      <c r="DK18352" s="50"/>
      <c r="DL18352" s="50"/>
      <c r="DM18352" s="50"/>
      <c r="DN18352" s="50"/>
      <c r="DO18352" s="50"/>
      <c r="DP18352" s="50"/>
      <c r="DQ18352" s="50"/>
      <c r="DR18352" s="50"/>
      <c r="DS18352" s="50"/>
      <c r="DT18352" s="50"/>
      <c r="DU18352" s="50"/>
      <c r="DV18352" s="50"/>
      <c r="DW18352" s="50"/>
      <c r="DX18352" s="50"/>
      <c r="DY18352" s="50"/>
      <c r="DZ18352" s="50"/>
      <c r="EA18352" s="50"/>
      <c r="EB18352" s="50"/>
      <c r="EC18352" s="50"/>
      <c r="ED18352" s="50"/>
      <c r="EE18352" s="50"/>
      <c r="EF18352" s="50"/>
      <c r="EG18352" s="50"/>
      <c r="EH18352" s="50"/>
      <c r="EI18352" s="50"/>
      <c r="EJ18352" s="50"/>
      <c r="EK18352" s="50"/>
      <c r="EL18352" s="50"/>
      <c r="EM18352" s="50"/>
      <c r="EN18352" s="50"/>
      <c r="EO18352" s="50"/>
      <c r="EP18352" s="50"/>
      <c r="EQ18352" s="50"/>
      <c r="ER18352" s="50"/>
      <c r="ES18352" s="50"/>
      <c r="ET18352" s="50"/>
      <c r="EU18352" s="50"/>
      <c r="EV18352" s="50"/>
      <c r="EW18352" s="50"/>
      <c r="EX18352" s="50"/>
      <c r="EY18352" s="50"/>
      <c r="EZ18352" s="50"/>
      <c r="FA18352" s="50"/>
      <c r="FB18352" s="50"/>
      <c r="FC18352" s="50"/>
      <c r="FD18352" s="50"/>
      <c r="FE18352" s="50"/>
      <c r="FF18352" s="50"/>
      <c r="FG18352" s="50"/>
      <c r="FH18352" s="50"/>
      <c r="FI18352" s="50"/>
      <c r="FJ18352" s="50"/>
      <c r="FK18352" s="50"/>
      <c r="FL18352" s="50"/>
      <c r="FM18352" s="50"/>
      <c r="FN18352" s="50"/>
      <c r="FO18352" s="50"/>
      <c r="FP18352" s="50"/>
      <c r="FQ18352" s="50"/>
      <c r="FR18352" s="50"/>
      <c r="FS18352" s="50"/>
      <c r="FT18352" s="50"/>
      <c r="FU18352" s="50"/>
      <c r="FV18352" s="50"/>
      <c r="FW18352" s="50"/>
      <c r="FX18352" s="50"/>
    </row>
    <row r="18353" spans="4:180" s="45" customFormat="1" ht="12.75" x14ac:dyDescent="0.2">
      <c r="D18353" s="66"/>
      <c r="F18353" s="51"/>
      <c r="H18353" s="51"/>
      <c r="Y18353" s="66"/>
      <c r="AJ18353" s="53"/>
      <c r="AK18353" s="53"/>
      <c r="AL18353" s="53"/>
      <c r="AM18353" s="53"/>
      <c r="AN18353" s="53"/>
      <c r="AO18353" s="50"/>
      <c r="AP18353" s="50"/>
      <c r="AQ18353" s="50"/>
      <c r="AR18353" s="50"/>
      <c r="AS18353" s="50"/>
      <c r="AT18353" s="50"/>
      <c r="AU18353" s="50"/>
      <c r="AV18353" s="50"/>
      <c r="AW18353" s="50"/>
      <c r="AX18353" s="50"/>
      <c r="AY18353" s="50"/>
      <c r="AZ18353" s="50"/>
      <c r="BA18353" s="50"/>
      <c r="BB18353" s="50"/>
      <c r="BC18353" s="50"/>
      <c r="BD18353" s="50"/>
      <c r="BE18353" s="50"/>
      <c r="BF18353" s="50"/>
      <c r="BG18353" s="50"/>
      <c r="BH18353" s="50"/>
      <c r="BI18353" s="50"/>
      <c r="BJ18353" s="50"/>
      <c r="BK18353" s="50"/>
      <c r="BL18353" s="50"/>
      <c r="BM18353" s="50"/>
      <c r="BN18353" s="50"/>
      <c r="BO18353" s="50"/>
      <c r="BP18353" s="50"/>
      <c r="BQ18353" s="50"/>
      <c r="BR18353" s="50"/>
      <c r="BS18353" s="50"/>
      <c r="BT18353" s="50"/>
      <c r="BU18353" s="50"/>
      <c r="BV18353" s="50"/>
      <c r="BW18353" s="50"/>
      <c r="BX18353" s="50"/>
      <c r="BY18353" s="50"/>
      <c r="BZ18353" s="50"/>
      <c r="CA18353" s="50"/>
      <c r="CB18353" s="50"/>
      <c r="CC18353" s="50"/>
      <c r="CD18353" s="50"/>
      <c r="CE18353" s="50"/>
      <c r="CF18353" s="50"/>
      <c r="CG18353" s="50"/>
      <c r="CH18353" s="50"/>
      <c r="CI18353" s="50"/>
      <c r="CJ18353" s="50"/>
      <c r="CK18353" s="50"/>
      <c r="CL18353" s="50"/>
      <c r="CM18353" s="50"/>
      <c r="CN18353" s="50"/>
      <c r="CO18353" s="50"/>
      <c r="CP18353" s="50"/>
      <c r="CQ18353" s="50"/>
      <c r="CR18353" s="50"/>
      <c r="CS18353" s="50"/>
      <c r="CT18353" s="50"/>
      <c r="CU18353" s="50"/>
      <c r="CV18353" s="50"/>
      <c r="CW18353" s="50"/>
      <c r="CX18353" s="50"/>
      <c r="CY18353" s="50"/>
      <c r="CZ18353" s="50"/>
      <c r="DA18353" s="50"/>
      <c r="DB18353" s="50"/>
      <c r="DC18353" s="50"/>
      <c r="DD18353" s="50"/>
      <c r="DE18353" s="50"/>
      <c r="DF18353" s="50"/>
      <c r="DG18353" s="50"/>
      <c r="DH18353" s="50"/>
      <c r="DI18353" s="50"/>
      <c r="DJ18353" s="50"/>
      <c r="DK18353" s="50"/>
      <c r="DL18353" s="50"/>
      <c r="DM18353" s="50"/>
      <c r="DN18353" s="50"/>
      <c r="DO18353" s="50"/>
      <c r="DP18353" s="50"/>
      <c r="DQ18353" s="50"/>
      <c r="DR18353" s="50"/>
      <c r="DS18353" s="50"/>
      <c r="DT18353" s="50"/>
      <c r="DU18353" s="50"/>
      <c r="DV18353" s="50"/>
      <c r="DW18353" s="50"/>
      <c r="DX18353" s="50"/>
      <c r="DY18353" s="50"/>
      <c r="DZ18353" s="50"/>
      <c r="EA18353" s="50"/>
      <c r="EB18353" s="50"/>
      <c r="EC18353" s="50"/>
      <c r="ED18353" s="50"/>
      <c r="EE18353" s="50"/>
      <c r="EF18353" s="50"/>
      <c r="EG18353" s="50"/>
      <c r="EH18353" s="50"/>
      <c r="EI18353" s="50"/>
      <c r="EJ18353" s="50"/>
      <c r="EK18353" s="50"/>
      <c r="EL18353" s="50"/>
      <c r="EM18353" s="50"/>
      <c r="EN18353" s="50"/>
      <c r="EO18353" s="50"/>
      <c r="EP18353" s="50"/>
      <c r="EQ18353" s="50"/>
      <c r="ER18353" s="50"/>
      <c r="ES18353" s="50"/>
      <c r="ET18353" s="50"/>
      <c r="EU18353" s="50"/>
      <c r="EV18353" s="50"/>
      <c r="EW18353" s="50"/>
      <c r="EX18353" s="50"/>
      <c r="EY18353" s="50"/>
      <c r="EZ18353" s="50"/>
      <c r="FA18353" s="50"/>
      <c r="FB18353" s="50"/>
      <c r="FC18353" s="50"/>
      <c r="FD18353" s="50"/>
      <c r="FE18353" s="50"/>
      <c r="FF18353" s="50"/>
      <c r="FG18353" s="50"/>
      <c r="FH18353" s="50"/>
      <c r="FI18353" s="50"/>
      <c r="FJ18353" s="50"/>
      <c r="FK18353" s="50"/>
      <c r="FL18353" s="50"/>
      <c r="FM18353" s="50"/>
      <c r="FN18353" s="50"/>
      <c r="FO18353" s="50"/>
      <c r="FP18353" s="50"/>
      <c r="FQ18353" s="50"/>
      <c r="FR18353" s="50"/>
      <c r="FS18353" s="50"/>
      <c r="FT18353" s="50"/>
      <c r="FU18353" s="50"/>
      <c r="FV18353" s="50"/>
      <c r="FW18353" s="50"/>
      <c r="FX18353" s="50"/>
    </row>
    <row r="18354" spans="4:180" s="45" customFormat="1" ht="12.75" x14ac:dyDescent="0.2">
      <c r="D18354" s="66"/>
      <c r="F18354" s="51"/>
      <c r="H18354" s="51"/>
      <c r="Y18354" s="66"/>
      <c r="AJ18354" s="53"/>
      <c r="AK18354" s="53"/>
      <c r="AL18354" s="53"/>
      <c r="AM18354" s="53"/>
      <c r="AN18354" s="53"/>
      <c r="AO18354" s="50"/>
      <c r="AP18354" s="50"/>
      <c r="AQ18354" s="50"/>
      <c r="AR18354" s="50"/>
      <c r="AS18354" s="50"/>
      <c r="AT18354" s="50"/>
      <c r="AU18354" s="50"/>
      <c r="AV18354" s="50"/>
      <c r="AW18354" s="50"/>
      <c r="AX18354" s="50"/>
      <c r="AY18354" s="50"/>
      <c r="AZ18354" s="50"/>
      <c r="BA18354" s="50"/>
      <c r="BB18354" s="50"/>
      <c r="BC18354" s="50"/>
      <c r="BD18354" s="50"/>
      <c r="BE18354" s="50"/>
      <c r="BF18354" s="50"/>
      <c r="BG18354" s="50"/>
      <c r="BH18354" s="50"/>
      <c r="BI18354" s="50"/>
      <c r="BJ18354" s="50"/>
      <c r="BK18354" s="50"/>
      <c r="BL18354" s="50"/>
      <c r="BM18354" s="50"/>
      <c r="BN18354" s="50"/>
      <c r="BO18354" s="50"/>
      <c r="BP18354" s="50"/>
      <c r="BQ18354" s="50"/>
      <c r="BR18354" s="50"/>
      <c r="BS18354" s="50"/>
      <c r="BT18354" s="50"/>
      <c r="BU18354" s="50"/>
      <c r="BV18354" s="50"/>
      <c r="BW18354" s="50"/>
      <c r="BX18354" s="50"/>
      <c r="BY18354" s="50"/>
      <c r="BZ18354" s="50"/>
      <c r="CA18354" s="50"/>
      <c r="CB18354" s="50"/>
      <c r="CC18354" s="50"/>
      <c r="CD18354" s="50"/>
      <c r="CE18354" s="50"/>
      <c r="CF18354" s="50"/>
      <c r="CG18354" s="50"/>
      <c r="CH18354" s="50"/>
      <c r="CI18354" s="50"/>
      <c r="CJ18354" s="50"/>
      <c r="CK18354" s="50"/>
      <c r="CL18354" s="50"/>
      <c r="CM18354" s="50"/>
      <c r="CN18354" s="50"/>
      <c r="CO18354" s="50"/>
      <c r="CP18354" s="50"/>
      <c r="CQ18354" s="50"/>
      <c r="CR18354" s="50"/>
      <c r="CS18354" s="50"/>
      <c r="CT18354" s="50"/>
      <c r="CU18354" s="50"/>
      <c r="CV18354" s="50"/>
      <c r="CW18354" s="50"/>
      <c r="CX18354" s="50"/>
      <c r="CY18354" s="50"/>
      <c r="CZ18354" s="50"/>
      <c r="DA18354" s="50"/>
      <c r="DB18354" s="50"/>
      <c r="DC18354" s="50"/>
      <c r="DD18354" s="50"/>
      <c r="DE18354" s="50"/>
      <c r="DF18354" s="50"/>
      <c r="DG18354" s="50"/>
      <c r="DH18354" s="50"/>
      <c r="DI18354" s="50"/>
      <c r="DJ18354" s="50"/>
      <c r="DK18354" s="50"/>
      <c r="DL18354" s="50"/>
      <c r="DM18354" s="50"/>
      <c r="DN18354" s="50"/>
      <c r="DO18354" s="50"/>
      <c r="DP18354" s="50"/>
      <c r="DQ18354" s="50"/>
      <c r="DR18354" s="50"/>
      <c r="DS18354" s="50"/>
      <c r="DT18354" s="50"/>
      <c r="DU18354" s="50"/>
      <c r="DV18354" s="50"/>
      <c r="DW18354" s="50"/>
      <c r="DX18354" s="50"/>
      <c r="DY18354" s="50"/>
      <c r="DZ18354" s="50"/>
      <c r="EA18354" s="50"/>
      <c r="EB18354" s="50"/>
      <c r="EC18354" s="50"/>
      <c r="ED18354" s="50"/>
      <c r="EE18354" s="50"/>
      <c r="EF18354" s="50"/>
      <c r="EG18354" s="50"/>
      <c r="EH18354" s="50"/>
      <c r="EI18354" s="50"/>
      <c r="EJ18354" s="50"/>
      <c r="EK18354" s="50"/>
      <c r="EL18354" s="50"/>
      <c r="EM18354" s="50"/>
      <c r="EN18354" s="50"/>
      <c r="EO18354" s="50"/>
      <c r="EP18354" s="50"/>
      <c r="EQ18354" s="50"/>
      <c r="ER18354" s="50"/>
      <c r="ES18354" s="50"/>
      <c r="ET18354" s="50"/>
      <c r="EU18354" s="50"/>
      <c r="EV18354" s="50"/>
      <c r="EW18354" s="50"/>
      <c r="EX18354" s="50"/>
      <c r="EY18354" s="50"/>
      <c r="EZ18354" s="50"/>
      <c r="FA18354" s="50"/>
      <c r="FB18354" s="50"/>
      <c r="FC18354" s="50"/>
      <c r="FD18354" s="50"/>
      <c r="FE18354" s="50"/>
      <c r="FF18354" s="50"/>
      <c r="FG18354" s="50"/>
      <c r="FH18354" s="50"/>
      <c r="FI18354" s="50"/>
      <c r="FJ18354" s="50"/>
      <c r="FK18354" s="50"/>
      <c r="FL18354" s="50"/>
      <c r="FM18354" s="50"/>
      <c r="FN18354" s="50"/>
      <c r="FO18354" s="50"/>
      <c r="FP18354" s="50"/>
      <c r="FQ18354" s="50"/>
      <c r="FR18354" s="50"/>
      <c r="FS18354" s="50"/>
      <c r="FT18354" s="50"/>
      <c r="FU18354" s="50"/>
      <c r="FV18354" s="50"/>
      <c r="FW18354" s="50"/>
      <c r="FX18354" s="50"/>
    </row>
    <row r="18355" spans="4:180" s="45" customFormat="1" ht="12.75" x14ac:dyDescent="0.2">
      <c r="D18355" s="66"/>
      <c r="F18355" s="51"/>
      <c r="H18355" s="51"/>
      <c r="Y18355" s="66"/>
      <c r="AJ18355" s="53"/>
      <c r="AK18355" s="53"/>
      <c r="AL18355" s="53"/>
      <c r="AM18355" s="53"/>
      <c r="AN18355" s="53"/>
      <c r="AO18355" s="50"/>
      <c r="AP18355" s="50"/>
      <c r="AQ18355" s="50"/>
      <c r="AR18355" s="50"/>
      <c r="AS18355" s="50"/>
      <c r="AT18355" s="50"/>
      <c r="AU18355" s="50"/>
      <c r="AV18355" s="50"/>
      <c r="AW18355" s="50"/>
      <c r="AX18355" s="50"/>
      <c r="AY18355" s="50"/>
      <c r="AZ18355" s="50"/>
      <c r="BA18355" s="50"/>
      <c r="BB18355" s="50"/>
      <c r="BC18355" s="50"/>
      <c r="BD18355" s="50"/>
      <c r="BE18355" s="50"/>
      <c r="BF18355" s="50"/>
      <c r="BG18355" s="50"/>
      <c r="BH18355" s="50"/>
      <c r="BI18355" s="50"/>
      <c r="BJ18355" s="50"/>
      <c r="BK18355" s="50"/>
      <c r="BL18355" s="50"/>
      <c r="BM18355" s="50"/>
      <c r="BN18355" s="50"/>
      <c r="BO18355" s="50"/>
      <c r="BP18355" s="50"/>
      <c r="BQ18355" s="50"/>
      <c r="BR18355" s="50"/>
      <c r="BS18355" s="50"/>
      <c r="BT18355" s="50"/>
      <c r="BU18355" s="50"/>
      <c r="BV18355" s="50"/>
      <c r="BW18355" s="50"/>
      <c r="BX18355" s="50"/>
      <c r="BY18355" s="50"/>
      <c r="BZ18355" s="50"/>
      <c r="CA18355" s="50"/>
      <c r="CB18355" s="50"/>
      <c r="CC18355" s="50"/>
      <c r="CD18355" s="50"/>
      <c r="CE18355" s="50"/>
      <c r="CF18355" s="50"/>
      <c r="CG18355" s="50"/>
      <c r="CH18355" s="50"/>
      <c r="CI18355" s="50"/>
      <c r="CJ18355" s="50"/>
      <c r="CK18355" s="50"/>
      <c r="CL18355" s="50"/>
      <c r="CM18355" s="50"/>
      <c r="CN18355" s="50"/>
      <c r="CO18355" s="50"/>
      <c r="CP18355" s="50"/>
      <c r="CQ18355" s="50"/>
      <c r="CR18355" s="50"/>
      <c r="CS18355" s="50"/>
      <c r="CT18355" s="50"/>
      <c r="CU18355" s="50"/>
      <c r="CV18355" s="50"/>
      <c r="CW18355" s="50"/>
      <c r="CX18355" s="50"/>
      <c r="CY18355" s="50"/>
      <c r="CZ18355" s="50"/>
      <c r="DA18355" s="50"/>
      <c r="DB18355" s="50"/>
      <c r="DC18355" s="50"/>
      <c r="DD18355" s="50"/>
      <c r="DE18355" s="50"/>
      <c r="DF18355" s="50"/>
      <c r="DG18355" s="50"/>
      <c r="DH18355" s="50"/>
      <c r="DI18355" s="50"/>
      <c r="DJ18355" s="50"/>
      <c r="DK18355" s="50"/>
      <c r="DL18355" s="50"/>
      <c r="DM18355" s="50"/>
      <c r="DN18355" s="50"/>
      <c r="DO18355" s="50"/>
      <c r="DP18355" s="50"/>
      <c r="DQ18355" s="50"/>
      <c r="DR18355" s="50"/>
      <c r="DS18355" s="50"/>
      <c r="DT18355" s="50"/>
      <c r="DU18355" s="50"/>
      <c r="DV18355" s="50"/>
      <c r="DW18355" s="50"/>
      <c r="DX18355" s="50"/>
      <c r="DY18355" s="50"/>
      <c r="DZ18355" s="50"/>
      <c r="EA18355" s="50"/>
      <c r="EB18355" s="50"/>
      <c r="EC18355" s="50"/>
      <c r="ED18355" s="50"/>
      <c r="EE18355" s="50"/>
      <c r="EF18355" s="50"/>
      <c r="EG18355" s="50"/>
      <c r="EH18355" s="50"/>
      <c r="EI18355" s="50"/>
      <c r="EJ18355" s="50"/>
      <c r="EK18355" s="50"/>
      <c r="EL18355" s="50"/>
      <c r="EM18355" s="50"/>
      <c r="EN18355" s="50"/>
      <c r="EO18355" s="50"/>
      <c r="EP18355" s="50"/>
      <c r="EQ18355" s="50"/>
      <c r="ER18355" s="50"/>
      <c r="ES18355" s="50"/>
      <c r="ET18355" s="50"/>
      <c r="EU18355" s="50"/>
      <c r="EV18355" s="50"/>
      <c r="EW18355" s="50"/>
      <c r="EX18355" s="50"/>
      <c r="EY18355" s="50"/>
      <c r="EZ18355" s="50"/>
      <c r="FA18355" s="50"/>
      <c r="FB18355" s="50"/>
      <c r="FC18355" s="50"/>
      <c r="FD18355" s="50"/>
      <c r="FE18355" s="50"/>
      <c r="FF18355" s="50"/>
      <c r="FG18355" s="50"/>
      <c r="FH18355" s="50"/>
      <c r="FI18355" s="50"/>
      <c r="FJ18355" s="50"/>
      <c r="FK18355" s="50"/>
      <c r="FL18355" s="50"/>
      <c r="FM18355" s="50"/>
      <c r="FN18355" s="50"/>
      <c r="FO18355" s="50"/>
      <c r="FP18355" s="50"/>
      <c r="FQ18355" s="50"/>
      <c r="FR18355" s="50"/>
      <c r="FS18355" s="50"/>
      <c r="FT18355" s="50"/>
      <c r="FU18355" s="50"/>
      <c r="FV18355" s="50"/>
      <c r="FW18355" s="50"/>
      <c r="FX18355" s="50"/>
    </row>
    <row r="18356" spans="4:180" s="45" customFormat="1" ht="12.75" x14ac:dyDescent="0.2">
      <c r="D18356" s="66"/>
      <c r="F18356" s="51"/>
      <c r="H18356" s="51"/>
      <c r="Y18356" s="66"/>
      <c r="AJ18356" s="53"/>
      <c r="AK18356" s="53"/>
      <c r="AL18356" s="53"/>
      <c r="AM18356" s="53"/>
      <c r="AN18356" s="53"/>
      <c r="AO18356" s="50"/>
      <c r="AP18356" s="50"/>
      <c r="AQ18356" s="50"/>
      <c r="AR18356" s="50"/>
      <c r="AS18356" s="50"/>
      <c r="AT18356" s="50"/>
      <c r="AU18356" s="50"/>
      <c r="AV18356" s="50"/>
      <c r="AW18356" s="50"/>
      <c r="AX18356" s="50"/>
      <c r="AY18356" s="50"/>
      <c r="AZ18356" s="50"/>
      <c r="BA18356" s="50"/>
      <c r="BB18356" s="50"/>
      <c r="BC18356" s="50"/>
      <c r="BD18356" s="50"/>
      <c r="BE18356" s="50"/>
      <c r="BF18356" s="50"/>
      <c r="BG18356" s="50"/>
      <c r="BH18356" s="50"/>
      <c r="BI18356" s="50"/>
      <c r="BJ18356" s="50"/>
      <c r="BK18356" s="50"/>
      <c r="BL18356" s="50"/>
      <c r="BM18356" s="50"/>
      <c r="BN18356" s="50"/>
      <c r="BO18356" s="50"/>
      <c r="BP18356" s="50"/>
      <c r="BQ18356" s="50"/>
      <c r="BR18356" s="50"/>
      <c r="BS18356" s="50"/>
      <c r="BT18356" s="50"/>
      <c r="BU18356" s="50"/>
      <c r="BV18356" s="50"/>
      <c r="BW18356" s="50"/>
      <c r="BX18356" s="50"/>
      <c r="BY18356" s="50"/>
      <c r="BZ18356" s="50"/>
      <c r="CA18356" s="50"/>
      <c r="CB18356" s="50"/>
      <c r="CC18356" s="50"/>
      <c r="CD18356" s="50"/>
      <c r="CE18356" s="50"/>
      <c r="CF18356" s="50"/>
      <c r="CG18356" s="50"/>
      <c r="CH18356" s="50"/>
      <c r="CI18356" s="50"/>
      <c r="CJ18356" s="50"/>
      <c r="CK18356" s="50"/>
      <c r="CL18356" s="50"/>
      <c r="CM18356" s="50"/>
      <c r="CN18356" s="50"/>
      <c r="CO18356" s="50"/>
      <c r="CP18356" s="50"/>
      <c r="CQ18356" s="50"/>
      <c r="CR18356" s="50"/>
      <c r="CS18356" s="50"/>
      <c r="CT18356" s="50"/>
      <c r="CU18356" s="50"/>
      <c r="CV18356" s="50"/>
      <c r="CW18356" s="50"/>
      <c r="CX18356" s="50"/>
      <c r="CY18356" s="50"/>
      <c r="CZ18356" s="50"/>
      <c r="DA18356" s="50"/>
      <c r="DB18356" s="50"/>
      <c r="DC18356" s="50"/>
      <c r="DD18356" s="50"/>
      <c r="DE18356" s="50"/>
      <c r="DF18356" s="50"/>
      <c r="DG18356" s="50"/>
      <c r="DH18356" s="50"/>
      <c r="DI18356" s="50"/>
      <c r="DJ18356" s="50"/>
      <c r="DK18356" s="50"/>
      <c r="DL18356" s="50"/>
      <c r="DM18356" s="50"/>
      <c r="DN18356" s="50"/>
      <c r="DO18356" s="50"/>
      <c r="DP18356" s="50"/>
      <c r="DQ18356" s="50"/>
      <c r="DR18356" s="50"/>
      <c r="DS18356" s="50"/>
      <c r="DT18356" s="50"/>
      <c r="DU18356" s="50"/>
      <c r="DV18356" s="50"/>
      <c r="DW18356" s="50"/>
      <c r="DX18356" s="50"/>
      <c r="DY18356" s="50"/>
      <c r="DZ18356" s="50"/>
      <c r="EA18356" s="50"/>
      <c r="EB18356" s="50"/>
      <c r="EC18356" s="50"/>
      <c r="ED18356" s="50"/>
      <c r="EE18356" s="50"/>
      <c r="EF18356" s="50"/>
      <c r="EG18356" s="50"/>
      <c r="EH18356" s="50"/>
      <c r="EI18356" s="50"/>
      <c r="EJ18356" s="50"/>
      <c r="EK18356" s="50"/>
      <c r="EL18356" s="50"/>
      <c r="EM18356" s="50"/>
      <c r="EN18356" s="50"/>
      <c r="EO18356" s="50"/>
      <c r="EP18356" s="50"/>
      <c r="EQ18356" s="50"/>
      <c r="ER18356" s="50"/>
      <c r="ES18356" s="50"/>
      <c r="ET18356" s="50"/>
      <c r="EU18356" s="50"/>
      <c r="EV18356" s="50"/>
      <c r="EW18356" s="50"/>
      <c r="EX18356" s="50"/>
      <c r="EY18356" s="50"/>
      <c r="EZ18356" s="50"/>
      <c r="FA18356" s="50"/>
      <c r="FB18356" s="50"/>
      <c r="FC18356" s="50"/>
      <c r="FD18356" s="50"/>
      <c r="FE18356" s="50"/>
      <c r="FF18356" s="50"/>
      <c r="FG18356" s="50"/>
      <c r="FH18356" s="50"/>
      <c r="FI18356" s="50"/>
      <c r="FJ18356" s="50"/>
      <c r="FK18356" s="50"/>
      <c r="FL18356" s="50"/>
      <c r="FM18356" s="50"/>
      <c r="FN18356" s="50"/>
      <c r="FO18356" s="50"/>
      <c r="FP18356" s="50"/>
      <c r="FQ18356" s="50"/>
      <c r="FR18356" s="50"/>
      <c r="FS18356" s="50"/>
      <c r="FT18356" s="50"/>
      <c r="FU18356" s="50"/>
      <c r="FV18356" s="50"/>
      <c r="FW18356" s="50"/>
      <c r="FX18356" s="50"/>
    </row>
    <row r="18357" spans="4:180" s="45" customFormat="1" ht="12.75" x14ac:dyDescent="0.2">
      <c r="D18357" s="66"/>
      <c r="F18357" s="51"/>
      <c r="H18357" s="51"/>
      <c r="Y18357" s="66"/>
      <c r="AJ18357" s="53"/>
      <c r="AK18357" s="53"/>
      <c r="AL18357" s="53"/>
      <c r="AM18357" s="53"/>
      <c r="AN18357" s="53"/>
      <c r="AO18357" s="50"/>
      <c r="AP18357" s="50"/>
      <c r="AQ18357" s="50"/>
      <c r="AR18357" s="50"/>
      <c r="AS18357" s="50"/>
      <c r="AT18357" s="50"/>
      <c r="AU18357" s="50"/>
      <c r="AV18357" s="50"/>
      <c r="AW18357" s="50"/>
      <c r="AX18357" s="50"/>
      <c r="AY18357" s="50"/>
      <c r="AZ18357" s="50"/>
      <c r="BA18357" s="50"/>
      <c r="BB18357" s="50"/>
      <c r="BC18357" s="50"/>
      <c r="BD18357" s="50"/>
      <c r="BE18357" s="50"/>
      <c r="BF18357" s="50"/>
      <c r="BG18357" s="50"/>
      <c r="BH18357" s="50"/>
      <c r="BI18357" s="50"/>
      <c r="BJ18357" s="50"/>
      <c r="BK18357" s="50"/>
      <c r="BL18357" s="50"/>
      <c r="BM18357" s="50"/>
      <c r="BN18357" s="50"/>
      <c r="BO18357" s="50"/>
      <c r="BP18357" s="50"/>
      <c r="BQ18357" s="50"/>
      <c r="BR18357" s="50"/>
      <c r="BS18357" s="50"/>
      <c r="BT18357" s="50"/>
      <c r="BU18357" s="50"/>
      <c r="BV18357" s="50"/>
      <c r="BW18357" s="50"/>
      <c r="BX18357" s="50"/>
      <c r="BY18357" s="50"/>
      <c r="BZ18357" s="50"/>
      <c r="CA18357" s="50"/>
      <c r="CB18357" s="50"/>
      <c r="CC18357" s="50"/>
      <c r="CD18357" s="50"/>
      <c r="CE18357" s="50"/>
      <c r="CF18357" s="50"/>
      <c r="CG18357" s="50"/>
      <c r="CH18357" s="50"/>
      <c r="CI18357" s="50"/>
      <c r="CJ18357" s="50"/>
      <c r="CK18357" s="50"/>
      <c r="CL18357" s="50"/>
      <c r="CM18357" s="50"/>
      <c r="CN18357" s="50"/>
      <c r="CO18357" s="50"/>
      <c r="CP18357" s="50"/>
      <c r="CQ18357" s="50"/>
      <c r="CR18357" s="50"/>
      <c r="CS18357" s="50"/>
      <c r="CT18357" s="50"/>
      <c r="CU18357" s="50"/>
      <c r="CV18357" s="50"/>
      <c r="CW18357" s="50"/>
      <c r="CX18357" s="50"/>
      <c r="CY18357" s="50"/>
      <c r="CZ18357" s="50"/>
      <c r="DA18357" s="50"/>
      <c r="DB18357" s="50"/>
      <c r="DC18357" s="50"/>
      <c r="DD18357" s="50"/>
      <c r="DE18357" s="50"/>
      <c r="DF18357" s="50"/>
      <c r="DG18357" s="50"/>
      <c r="DH18357" s="50"/>
      <c r="DI18357" s="50"/>
      <c r="DJ18357" s="50"/>
      <c r="DK18357" s="50"/>
      <c r="DL18357" s="50"/>
      <c r="DM18357" s="50"/>
      <c r="DN18357" s="50"/>
      <c r="DO18357" s="50"/>
      <c r="DP18357" s="50"/>
      <c r="DQ18357" s="50"/>
      <c r="DR18357" s="50"/>
      <c r="DS18357" s="50"/>
      <c r="DT18357" s="50"/>
      <c r="DU18357" s="50"/>
      <c r="DV18357" s="50"/>
      <c r="DW18357" s="50"/>
      <c r="DX18357" s="50"/>
      <c r="DY18357" s="50"/>
      <c r="DZ18357" s="50"/>
      <c r="EA18357" s="50"/>
      <c r="EB18357" s="50"/>
      <c r="EC18357" s="50"/>
      <c r="ED18357" s="50"/>
      <c r="EE18357" s="50"/>
      <c r="EF18357" s="50"/>
      <c r="EG18357" s="50"/>
      <c r="EH18357" s="50"/>
      <c r="EI18357" s="50"/>
      <c r="EJ18357" s="50"/>
      <c r="EK18357" s="50"/>
      <c r="EL18357" s="50"/>
      <c r="EM18357" s="50"/>
      <c r="EN18357" s="50"/>
      <c r="EO18357" s="50"/>
      <c r="EP18357" s="50"/>
      <c r="EQ18357" s="50"/>
      <c r="ER18357" s="50"/>
      <c r="ES18357" s="50"/>
      <c r="ET18357" s="50"/>
      <c r="EU18357" s="50"/>
      <c r="EV18357" s="50"/>
      <c r="EW18357" s="50"/>
      <c r="EX18357" s="50"/>
      <c r="EY18357" s="50"/>
      <c r="EZ18357" s="50"/>
      <c r="FA18357" s="50"/>
      <c r="FB18357" s="50"/>
      <c r="FC18357" s="50"/>
      <c r="FD18357" s="50"/>
      <c r="FE18357" s="50"/>
      <c r="FF18357" s="50"/>
      <c r="FG18357" s="50"/>
      <c r="FH18357" s="50"/>
      <c r="FI18357" s="50"/>
      <c r="FJ18357" s="50"/>
      <c r="FK18357" s="50"/>
      <c r="FL18357" s="50"/>
      <c r="FM18357" s="50"/>
      <c r="FN18357" s="50"/>
      <c r="FO18357" s="50"/>
      <c r="FP18357" s="50"/>
      <c r="FQ18357" s="50"/>
      <c r="FR18357" s="50"/>
      <c r="FS18357" s="50"/>
      <c r="FT18357" s="50"/>
      <c r="FU18357" s="50"/>
      <c r="FV18357" s="50"/>
      <c r="FW18357" s="50"/>
      <c r="FX18357" s="50"/>
    </row>
    <row r="18358" spans="4:180" s="45" customFormat="1" ht="12.75" x14ac:dyDescent="0.2">
      <c r="D18358" s="66"/>
      <c r="F18358" s="51"/>
      <c r="H18358" s="51"/>
      <c r="Y18358" s="66"/>
      <c r="AJ18358" s="53"/>
      <c r="AK18358" s="53"/>
      <c r="AL18358" s="53"/>
      <c r="AM18358" s="53"/>
      <c r="AN18358" s="53"/>
      <c r="AO18358" s="50"/>
      <c r="AP18358" s="50"/>
      <c r="AQ18358" s="50"/>
      <c r="AR18358" s="50"/>
      <c r="AS18358" s="50"/>
      <c r="AT18358" s="50"/>
      <c r="AU18358" s="50"/>
      <c r="AV18358" s="50"/>
      <c r="AW18358" s="50"/>
      <c r="AX18358" s="50"/>
      <c r="AY18358" s="50"/>
      <c r="AZ18358" s="50"/>
      <c r="BA18358" s="50"/>
      <c r="BB18358" s="50"/>
      <c r="BC18358" s="50"/>
      <c r="BD18358" s="50"/>
      <c r="BE18358" s="50"/>
      <c r="BF18358" s="50"/>
      <c r="BG18358" s="50"/>
      <c r="BH18358" s="50"/>
      <c r="BI18358" s="50"/>
      <c r="BJ18358" s="50"/>
      <c r="BK18358" s="50"/>
      <c r="BL18358" s="50"/>
      <c r="BM18358" s="50"/>
      <c r="BN18358" s="50"/>
      <c r="BO18358" s="50"/>
      <c r="BP18358" s="50"/>
      <c r="BQ18358" s="50"/>
      <c r="BR18358" s="50"/>
      <c r="BS18358" s="50"/>
      <c r="BT18358" s="50"/>
      <c r="BU18358" s="50"/>
      <c r="BV18358" s="50"/>
      <c r="BW18358" s="50"/>
      <c r="BX18358" s="50"/>
      <c r="BY18358" s="50"/>
      <c r="BZ18358" s="50"/>
      <c r="CA18358" s="50"/>
      <c r="CB18358" s="50"/>
      <c r="CC18358" s="50"/>
      <c r="CD18358" s="50"/>
      <c r="CE18358" s="50"/>
      <c r="CF18358" s="50"/>
      <c r="CG18358" s="50"/>
      <c r="CH18358" s="50"/>
      <c r="CI18358" s="50"/>
      <c r="CJ18358" s="50"/>
      <c r="CK18358" s="50"/>
      <c r="CL18358" s="50"/>
      <c r="CM18358" s="50"/>
      <c r="CN18358" s="50"/>
      <c r="CO18358" s="50"/>
      <c r="CP18358" s="50"/>
      <c r="CQ18358" s="50"/>
      <c r="CR18358" s="50"/>
      <c r="CS18358" s="50"/>
      <c r="CT18358" s="50"/>
      <c r="CU18358" s="50"/>
      <c r="CV18358" s="50"/>
      <c r="CW18358" s="50"/>
      <c r="CX18358" s="50"/>
      <c r="CY18358" s="50"/>
      <c r="CZ18358" s="50"/>
      <c r="DA18358" s="50"/>
      <c r="DB18358" s="50"/>
      <c r="DC18358" s="50"/>
      <c r="DD18358" s="50"/>
      <c r="DE18358" s="50"/>
      <c r="DF18358" s="50"/>
      <c r="DG18358" s="50"/>
      <c r="DH18358" s="50"/>
      <c r="DI18358" s="50"/>
      <c r="DJ18358" s="50"/>
      <c r="DK18358" s="50"/>
      <c r="DL18358" s="50"/>
      <c r="DM18358" s="50"/>
      <c r="DN18358" s="50"/>
      <c r="DO18358" s="50"/>
      <c r="DP18358" s="50"/>
      <c r="DQ18358" s="50"/>
      <c r="DR18358" s="50"/>
      <c r="DS18358" s="50"/>
      <c r="DT18358" s="50"/>
      <c r="DU18358" s="50"/>
      <c r="DV18358" s="50"/>
      <c r="DW18358" s="50"/>
      <c r="DX18358" s="50"/>
      <c r="DY18358" s="50"/>
      <c r="DZ18358" s="50"/>
      <c r="EA18358" s="50"/>
      <c r="EB18358" s="50"/>
      <c r="EC18358" s="50"/>
      <c r="ED18358" s="50"/>
      <c r="EE18358" s="50"/>
      <c r="EF18358" s="50"/>
      <c r="EG18358" s="50"/>
      <c r="EH18358" s="50"/>
      <c r="EI18358" s="50"/>
      <c r="EJ18358" s="50"/>
      <c r="EK18358" s="50"/>
      <c r="EL18358" s="50"/>
      <c r="EM18358" s="50"/>
      <c r="EN18358" s="50"/>
      <c r="EO18358" s="50"/>
      <c r="EP18358" s="50"/>
      <c r="EQ18358" s="50"/>
      <c r="ER18358" s="50"/>
      <c r="ES18358" s="50"/>
      <c r="ET18358" s="50"/>
      <c r="EU18358" s="50"/>
      <c r="EV18358" s="50"/>
      <c r="EW18358" s="50"/>
      <c r="EX18358" s="50"/>
      <c r="EY18358" s="50"/>
      <c r="EZ18358" s="50"/>
      <c r="FA18358" s="50"/>
      <c r="FB18358" s="50"/>
      <c r="FC18358" s="50"/>
      <c r="FD18358" s="50"/>
      <c r="FE18358" s="50"/>
      <c r="FF18358" s="50"/>
      <c r="FG18358" s="50"/>
      <c r="FH18358" s="50"/>
      <c r="FI18358" s="50"/>
      <c r="FJ18358" s="50"/>
      <c r="FK18358" s="50"/>
      <c r="FL18358" s="50"/>
      <c r="FM18358" s="50"/>
      <c r="FN18358" s="50"/>
      <c r="FO18358" s="50"/>
      <c r="FP18358" s="50"/>
      <c r="FQ18358" s="50"/>
      <c r="FR18358" s="50"/>
      <c r="FS18358" s="50"/>
      <c r="FT18358" s="50"/>
      <c r="FU18358" s="50"/>
      <c r="FV18358" s="50"/>
      <c r="FW18358" s="50"/>
      <c r="FX18358" s="50"/>
    </row>
    <row r="18359" spans="4:180" s="45" customFormat="1" ht="12.75" x14ac:dyDescent="0.2">
      <c r="D18359" s="66"/>
      <c r="F18359" s="51"/>
      <c r="H18359" s="51"/>
      <c r="Y18359" s="66"/>
      <c r="AJ18359" s="53"/>
      <c r="AK18359" s="53"/>
      <c r="AL18359" s="53"/>
      <c r="AM18359" s="53"/>
      <c r="AN18359" s="53"/>
      <c r="AO18359" s="50"/>
      <c r="AP18359" s="50"/>
      <c r="AQ18359" s="50"/>
      <c r="AR18359" s="50"/>
      <c r="AS18359" s="50"/>
      <c r="AT18359" s="50"/>
      <c r="AU18359" s="50"/>
      <c r="AV18359" s="50"/>
      <c r="AW18359" s="50"/>
      <c r="AX18359" s="50"/>
      <c r="AY18359" s="50"/>
      <c r="AZ18359" s="50"/>
      <c r="BA18359" s="50"/>
      <c r="BB18359" s="50"/>
      <c r="BC18359" s="50"/>
      <c r="BD18359" s="50"/>
      <c r="BE18359" s="50"/>
      <c r="BF18359" s="50"/>
      <c r="BG18359" s="50"/>
      <c r="BH18359" s="50"/>
      <c r="BI18359" s="50"/>
      <c r="BJ18359" s="50"/>
      <c r="BK18359" s="50"/>
      <c r="BL18359" s="50"/>
      <c r="BM18359" s="50"/>
      <c r="BN18359" s="50"/>
      <c r="BO18359" s="50"/>
      <c r="BP18359" s="50"/>
      <c r="BQ18359" s="50"/>
      <c r="BR18359" s="50"/>
      <c r="BS18359" s="50"/>
      <c r="BT18359" s="50"/>
      <c r="BU18359" s="50"/>
      <c r="BV18359" s="50"/>
      <c r="BW18359" s="50"/>
      <c r="BX18359" s="50"/>
      <c r="BY18359" s="50"/>
      <c r="BZ18359" s="50"/>
      <c r="CA18359" s="50"/>
      <c r="CB18359" s="50"/>
      <c r="CC18359" s="50"/>
      <c r="CD18359" s="50"/>
      <c r="CE18359" s="50"/>
      <c r="CF18359" s="50"/>
      <c r="CG18359" s="50"/>
      <c r="CH18359" s="50"/>
      <c r="CI18359" s="50"/>
      <c r="CJ18359" s="50"/>
      <c r="CK18359" s="50"/>
      <c r="CL18359" s="50"/>
      <c r="CM18359" s="50"/>
      <c r="CN18359" s="50"/>
      <c r="CO18359" s="50"/>
      <c r="CP18359" s="50"/>
      <c r="CQ18359" s="50"/>
      <c r="CR18359" s="50"/>
      <c r="CS18359" s="50"/>
      <c r="CT18359" s="50"/>
      <c r="CU18359" s="50"/>
      <c r="CV18359" s="50"/>
      <c r="CW18359" s="50"/>
      <c r="CX18359" s="50"/>
      <c r="CY18359" s="50"/>
      <c r="CZ18359" s="50"/>
      <c r="DA18359" s="50"/>
      <c r="DB18359" s="50"/>
      <c r="DC18359" s="50"/>
      <c r="DD18359" s="50"/>
      <c r="DE18359" s="50"/>
      <c r="DF18359" s="50"/>
      <c r="DG18359" s="50"/>
      <c r="DH18359" s="50"/>
      <c r="DI18359" s="50"/>
      <c r="DJ18359" s="50"/>
      <c r="DK18359" s="50"/>
      <c r="DL18359" s="50"/>
      <c r="DM18359" s="50"/>
      <c r="DN18359" s="50"/>
      <c r="DO18359" s="50"/>
      <c r="DP18359" s="50"/>
      <c r="DQ18359" s="50"/>
      <c r="DR18359" s="50"/>
      <c r="DS18359" s="50"/>
      <c r="DT18359" s="50"/>
      <c r="DU18359" s="50"/>
      <c r="DV18359" s="50"/>
      <c r="DW18359" s="50"/>
      <c r="DX18359" s="50"/>
      <c r="DY18359" s="50"/>
      <c r="DZ18359" s="50"/>
      <c r="EA18359" s="50"/>
      <c r="EB18359" s="50"/>
      <c r="EC18359" s="50"/>
      <c r="ED18359" s="50"/>
      <c r="EE18359" s="50"/>
      <c r="EF18359" s="50"/>
      <c r="EG18359" s="50"/>
      <c r="EH18359" s="50"/>
      <c r="EI18359" s="50"/>
      <c r="EJ18359" s="50"/>
      <c r="EK18359" s="50"/>
      <c r="EL18359" s="50"/>
      <c r="EM18359" s="50"/>
      <c r="EN18359" s="50"/>
      <c r="EO18359" s="50"/>
      <c r="EP18359" s="50"/>
      <c r="EQ18359" s="50"/>
      <c r="ER18359" s="50"/>
      <c r="ES18359" s="50"/>
      <c r="ET18359" s="50"/>
      <c r="EU18359" s="50"/>
      <c r="EV18359" s="50"/>
      <c r="EW18359" s="50"/>
      <c r="EX18359" s="50"/>
      <c r="EY18359" s="50"/>
      <c r="EZ18359" s="50"/>
      <c r="FA18359" s="50"/>
      <c r="FB18359" s="50"/>
      <c r="FC18359" s="50"/>
      <c r="FD18359" s="50"/>
      <c r="FE18359" s="50"/>
      <c r="FF18359" s="50"/>
      <c r="FG18359" s="50"/>
      <c r="FH18359" s="50"/>
      <c r="FI18359" s="50"/>
      <c r="FJ18359" s="50"/>
      <c r="FK18359" s="50"/>
      <c r="FL18359" s="50"/>
      <c r="FM18359" s="50"/>
      <c r="FN18359" s="50"/>
      <c r="FO18359" s="50"/>
      <c r="FP18359" s="50"/>
      <c r="FQ18359" s="50"/>
      <c r="FR18359" s="50"/>
      <c r="FS18359" s="50"/>
      <c r="FT18359" s="50"/>
      <c r="FU18359" s="50"/>
      <c r="FV18359" s="50"/>
      <c r="FW18359" s="50"/>
      <c r="FX18359" s="50"/>
    </row>
    <row r="18360" spans="4:180" s="45" customFormat="1" ht="12.75" x14ac:dyDescent="0.2">
      <c r="D18360" s="66"/>
      <c r="F18360" s="51"/>
      <c r="H18360" s="51"/>
      <c r="Y18360" s="66"/>
      <c r="AJ18360" s="53"/>
      <c r="AK18360" s="53"/>
      <c r="AL18360" s="53"/>
      <c r="AM18360" s="53"/>
      <c r="AN18360" s="53"/>
      <c r="AO18360" s="50"/>
      <c r="AP18360" s="50"/>
      <c r="AQ18360" s="50"/>
      <c r="AR18360" s="50"/>
      <c r="AS18360" s="50"/>
      <c r="AT18360" s="50"/>
      <c r="AU18360" s="50"/>
      <c r="AV18360" s="50"/>
      <c r="AW18360" s="50"/>
      <c r="AX18360" s="50"/>
      <c r="AY18360" s="50"/>
      <c r="AZ18360" s="50"/>
      <c r="BA18360" s="50"/>
      <c r="BB18360" s="50"/>
      <c r="BC18360" s="50"/>
      <c r="BD18360" s="50"/>
      <c r="BE18360" s="50"/>
      <c r="BF18360" s="50"/>
      <c r="BG18360" s="50"/>
      <c r="BH18360" s="50"/>
      <c r="BI18360" s="50"/>
      <c r="BJ18360" s="50"/>
      <c r="BK18360" s="50"/>
      <c r="BL18360" s="50"/>
      <c r="BM18360" s="50"/>
      <c r="BN18360" s="50"/>
      <c r="BO18360" s="50"/>
      <c r="BP18360" s="50"/>
      <c r="BQ18360" s="50"/>
      <c r="BR18360" s="50"/>
      <c r="BS18360" s="50"/>
      <c r="BT18360" s="50"/>
      <c r="BU18360" s="50"/>
      <c r="BV18360" s="50"/>
      <c r="BW18360" s="50"/>
      <c r="BX18360" s="50"/>
      <c r="BY18360" s="50"/>
      <c r="BZ18360" s="50"/>
      <c r="CA18360" s="50"/>
      <c r="CB18360" s="50"/>
      <c r="CC18360" s="50"/>
      <c r="CD18360" s="50"/>
      <c r="CE18360" s="50"/>
      <c r="CF18360" s="50"/>
      <c r="CG18360" s="50"/>
      <c r="CH18360" s="50"/>
      <c r="CI18360" s="50"/>
      <c r="CJ18360" s="50"/>
      <c r="CK18360" s="50"/>
      <c r="CL18360" s="50"/>
      <c r="CM18360" s="50"/>
      <c r="CN18360" s="50"/>
      <c r="CO18360" s="50"/>
      <c r="CP18360" s="50"/>
      <c r="CQ18360" s="50"/>
      <c r="CR18360" s="50"/>
      <c r="CS18360" s="50"/>
      <c r="CT18360" s="50"/>
      <c r="CU18360" s="50"/>
      <c r="CV18360" s="50"/>
      <c r="CW18360" s="50"/>
      <c r="CX18360" s="50"/>
      <c r="CY18360" s="50"/>
      <c r="CZ18360" s="50"/>
      <c r="DA18360" s="50"/>
      <c r="DB18360" s="50"/>
      <c r="DC18360" s="50"/>
      <c r="DD18360" s="50"/>
      <c r="DE18360" s="50"/>
      <c r="DF18360" s="50"/>
      <c r="DG18360" s="50"/>
      <c r="DH18360" s="50"/>
      <c r="DI18360" s="50"/>
      <c r="DJ18360" s="50"/>
      <c r="DK18360" s="50"/>
      <c r="DL18360" s="50"/>
      <c r="DM18360" s="50"/>
      <c r="DN18360" s="50"/>
      <c r="DO18360" s="50"/>
      <c r="DP18360" s="50"/>
      <c r="DQ18360" s="50"/>
      <c r="DR18360" s="50"/>
      <c r="DS18360" s="50"/>
      <c r="DT18360" s="50"/>
      <c r="DU18360" s="50"/>
      <c r="DV18360" s="50"/>
      <c r="DW18360" s="50"/>
      <c r="DX18360" s="50"/>
      <c r="DY18360" s="50"/>
      <c r="DZ18360" s="50"/>
      <c r="EA18360" s="50"/>
      <c r="EB18360" s="50"/>
      <c r="EC18360" s="50"/>
      <c r="ED18360" s="50"/>
      <c r="EE18360" s="50"/>
      <c r="EF18360" s="50"/>
      <c r="EG18360" s="50"/>
      <c r="EH18360" s="50"/>
      <c r="EI18360" s="50"/>
      <c r="EJ18360" s="50"/>
      <c r="EK18360" s="50"/>
      <c r="EL18360" s="50"/>
      <c r="EM18360" s="50"/>
      <c r="EN18360" s="50"/>
      <c r="EO18360" s="50"/>
      <c r="EP18360" s="50"/>
      <c r="EQ18360" s="50"/>
      <c r="ER18360" s="50"/>
      <c r="ES18360" s="50"/>
      <c r="ET18360" s="50"/>
      <c r="EU18360" s="50"/>
      <c r="EV18360" s="50"/>
      <c r="EW18360" s="50"/>
      <c r="EX18360" s="50"/>
      <c r="EY18360" s="50"/>
      <c r="EZ18360" s="50"/>
      <c r="FA18360" s="50"/>
      <c r="FB18360" s="50"/>
      <c r="FC18360" s="50"/>
      <c r="FD18360" s="50"/>
      <c r="FE18360" s="50"/>
      <c r="FF18360" s="50"/>
      <c r="FG18360" s="50"/>
      <c r="FH18360" s="50"/>
      <c r="FI18360" s="50"/>
      <c r="FJ18360" s="50"/>
      <c r="FK18360" s="50"/>
      <c r="FL18360" s="50"/>
      <c r="FM18360" s="50"/>
      <c r="FN18360" s="50"/>
      <c r="FO18360" s="50"/>
      <c r="FP18360" s="50"/>
      <c r="FQ18360" s="50"/>
      <c r="FR18360" s="50"/>
      <c r="FS18360" s="50"/>
      <c r="FT18360" s="50"/>
      <c r="FU18360" s="50"/>
      <c r="FV18360" s="50"/>
      <c r="FW18360" s="50"/>
      <c r="FX18360" s="50"/>
    </row>
    <row r="18361" spans="4:180" s="45" customFormat="1" ht="12.75" x14ac:dyDescent="0.2">
      <c r="D18361" s="66"/>
      <c r="F18361" s="51"/>
      <c r="H18361" s="51"/>
      <c r="Y18361" s="66"/>
      <c r="AJ18361" s="53"/>
      <c r="AK18361" s="53"/>
      <c r="AL18361" s="53"/>
      <c r="AM18361" s="53"/>
      <c r="AN18361" s="53"/>
      <c r="AO18361" s="50"/>
      <c r="AP18361" s="50"/>
      <c r="AQ18361" s="50"/>
      <c r="AR18361" s="50"/>
      <c r="AS18361" s="50"/>
      <c r="AT18361" s="50"/>
      <c r="AU18361" s="50"/>
      <c r="AV18361" s="50"/>
      <c r="AW18361" s="50"/>
      <c r="AX18361" s="50"/>
      <c r="AY18361" s="50"/>
      <c r="AZ18361" s="50"/>
      <c r="BA18361" s="50"/>
      <c r="BB18361" s="50"/>
      <c r="BC18361" s="50"/>
      <c r="BD18361" s="50"/>
      <c r="BE18361" s="50"/>
      <c r="BF18361" s="50"/>
      <c r="BG18361" s="50"/>
      <c r="BH18361" s="50"/>
      <c r="BI18361" s="50"/>
      <c r="BJ18361" s="50"/>
      <c r="BK18361" s="50"/>
      <c r="BL18361" s="50"/>
      <c r="BM18361" s="50"/>
      <c r="BN18361" s="50"/>
      <c r="BO18361" s="50"/>
      <c r="BP18361" s="50"/>
      <c r="BQ18361" s="50"/>
      <c r="BR18361" s="50"/>
      <c r="BS18361" s="50"/>
      <c r="BT18361" s="50"/>
      <c r="BU18361" s="50"/>
      <c r="BV18361" s="50"/>
      <c r="BW18361" s="50"/>
      <c r="BX18361" s="50"/>
      <c r="BY18361" s="50"/>
      <c r="BZ18361" s="50"/>
      <c r="CA18361" s="50"/>
      <c r="CB18361" s="50"/>
      <c r="CC18361" s="50"/>
      <c r="CD18361" s="50"/>
      <c r="CE18361" s="50"/>
      <c r="CF18361" s="50"/>
      <c r="CG18361" s="50"/>
      <c r="CH18361" s="50"/>
      <c r="CI18361" s="50"/>
      <c r="CJ18361" s="50"/>
      <c r="CK18361" s="50"/>
      <c r="CL18361" s="50"/>
      <c r="CM18361" s="50"/>
      <c r="CN18361" s="50"/>
      <c r="CO18361" s="50"/>
      <c r="CP18361" s="50"/>
      <c r="CQ18361" s="50"/>
      <c r="CR18361" s="50"/>
      <c r="CS18361" s="50"/>
      <c r="CT18361" s="50"/>
      <c r="CU18361" s="50"/>
      <c r="CV18361" s="50"/>
      <c r="CW18361" s="50"/>
      <c r="CX18361" s="50"/>
      <c r="CY18361" s="50"/>
      <c r="CZ18361" s="50"/>
      <c r="DA18361" s="50"/>
      <c r="DB18361" s="50"/>
      <c r="DC18361" s="50"/>
      <c r="DD18361" s="50"/>
      <c r="DE18361" s="50"/>
      <c r="DF18361" s="50"/>
      <c r="DG18361" s="50"/>
      <c r="DH18361" s="50"/>
      <c r="DI18361" s="50"/>
      <c r="DJ18361" s="50"/>
      <c r="DK18361" s="50"/>
      <c r="DL18361" s="50"/>
      <c r="DM18361" s="50"/>
      <c r="DN18361" s="50"/>
      <c r="DO18361" s="50"/>
      <c r="DP18361" s="50"/>
      <c r="DQ18361" s="50"/>
      <c r="DR18361" s="50"/>
      <c r="DS18361" s="50"/>
      <c r="DT18361" s="50"/>
      <c r="DU18361" s="50"/>
      <c r="DV18361" s="50"/>
      <c r="DW18361" s="50"/>
      <c r="DX18361" s="50"/>
      <c r="DY18361" s="50"/>
      <c r="DZ18361" s="50"/>
      <c r="EA18361" s="50"/>
      <c r="EB18361" s="50"/>
      <c r="EC18361" s="50"/>
      <c r="ED18361" s="50"/>
      <c r="EE18361" s="50"/>
      <c r="EF18361" s="50"/>
      <c r="EG18361" s="50"/>
      <c r="EH18361" s="50"/>
      <c r="EI18361" s="50"/>
      <c r="EJ18361" s="50"/>
      <c r="EK18361" s="50"/>
      <c r="EL18361" s="50"/>
      <c r="EM18361" s="50"/>
      <c r="EN18361" s="50"/>
      <c r="EO18361" s="50"/>
      <c r="EP18361" s="50"/>
      <c r="EQ18361" s="50"/>
      <c r="ER18361" s="50"/>
      <c r="ES18361" s="50"/>
      <c r="ET18361" s="50"/>
      <c r="EU18361" s="50"/>
      <c r="EV18361" s="50"/>
      <c r="EW18361" s="50"/>
      <c r="EX18361" s="50"/>
      <c r="EY18361" s="50"/>
      <c r="EZ18361" s="50"/>
      <c r="FA18361" s="50"/>
      <c r="FB18361" s="50"/>
      <c r="FC18361" s="50"/>
      <c r="FD18361" s="50"/>
      <c r="FE18361" s="50"/>
      <c r="FF18361" s="50"/>
      <c r="FG18361" s="50"/>
      <c r="FH18361" s="50"/>
      <c r="FI18361" s="50"/>
      <c r="FJ18361" s="50"/>
      <c r="FK18361" s="50"/>
      <c r="FL18361" s="50"/>
      <c r="FM18361" s="50"/>
      <c r="FN18361" s="50"/>
      <c r="FO18361" s="50"/>
      <c r="FP18361" s="50"/>
      <c r="FQ18361" s="50"/>
      <c r="FR18361" s="50"/>
      <c r="FS18361" s="50"/>
      <c r="FT18361" s="50"/>
      <c r="FU18361" s="50"/>
      <c r="FV18361" s="50"/>
      <c r="FW18361" s="50"/>
      <c r="FX18361" s="50"/>
    </row>
    <row r="18362" spans="4:180" s="45" customFormat="1" ht="12.75" x14ac:dyDescent="0.2">
      <c r="D18362" s="66"/>
      <c r="F18362" s="51"/>
      <c r="H18362" s="51"/>
      <c r="Y18362" s="66"/>
      <c r="AJ18362" s="53"/>
      <c r="AK18362" s="53"/>
      <c r="AL18362" s="53"/>
      <c r="AM18362" s="53"/>
      <c r="AN18362" s="53"/>
      <c r="AO18362" s="50"/>
      <c r="AP18362" s="50"/>
      <c r="AQ18362" s="50"/>
      <c r="AR18362" s="50"/>
      <c r="AS18362" s="50"/>
      <c r="AT18362" s="50"/>
      <c r="AU18362" s="50"/>
      <c r="AV18362" s="50"/>
      <c r="AW18362" s="50"/>
      <c r="AX18362" s="50"/>
      <c r="AY18362" s="50"/>
      <c r="AZ18362" s="50"/>
      <c r="BA18362" s="50"/>
      <c r="BB18362" s="50"/>
      <c r="BC18362" s="50"/>
      <c r="BD18362" s="50"/>
      <c r="BE18362" s="50"/>
      <c r="BF18362" s="50"/>
      <c r="BG18362" s="50"/>
      <c r="BH18362" s="50"/>
      <c r="BI18362" s="50"/>
      <c r="BJ18362" s="50"/>
      <c r="BK18362" s="50"/>
      <c r="BL18362" s="50"/>
      <c r="BM18362" s="50"/>
      <c r="BN18362" s="50"/>
      <c r="BO18362" s="50"/>
      <c r="BP18362" s="50"/>
      <c r="BQ18362" s="50"/>
      <c r="BR18362" s="50"/>
      <c r="BS18362" s="50"/>
      <c r="BT18362" s="50"/>
      <c r="BU18362" s="50"/>
      <c r="BV18362" s="50"/>
      <c r="BW18362" s="50"/>
      <c r="BX18362" s="50"/>
      <c r="BY18362" s="50"/>
      <c r="BZ18362" s="50"/>
      <c r="CA18362" s="50"/>
      <c r="CB18362" s="50"/>
      <c r="CC18362" s="50"/>
      <c r="CD18362" s="50"/>
      <c r="CE18362" s="50"/>
      <c r="CF18362" s="50"/>
      <c r="CG18362" s="50"/>
      <c r="CH18362" s="50"/>
      <c r="CI18362" s="50"/>
      <c r="CJ18362" s="50"/>
      <c r="CK18362" s="50"/>
      <c r="CL18362" s="50"/>
      <c r="CM18362" s="50"/>
      <c r="CN18362" s="50"/>
      <c r="CO18362" s="50"/>
      <c r="CP18362" s="50"/>
      <c r="CQ18362" s="50"/>
      <c r="CR18362" s="50"/>
      <c r="CS18362" s="50"/>
      <c r="CT18362" s="50"/>
      <c r="CU18362" s="50"/>
      <c r="CV18362" s="50"/>
      <c r="CW18362" s="50"/>
      <c r="CX18362" s="50"/>
      <c r="CY18362" s="50"/>
      <c r="CZ18362" s="50"/>
      <c r="DA18362" s="50"/>
      <c r="DB18362" s="50"/>
      <c r="DC18362" s="50"/>
      <c r="DD18362" s="50"/>
      <c r="DE18362" s="50"/>
      <c r="DF18362" s="50"/>
      <c r="DG18362" s="50"/>
      <c r="DH18362" s="50"/>
      <c r="DI18362" s="50"/>
      <c r="DJ18362" s="50"/>
      <c r="DK18362" s="50"/>
      <c r="DL18362" s="50"/>
      <c r="DM18362" s="50"/>
      <c r="DN18362" s="50"/>
      <c r="DO18362" s="50"/>
      <c r="DP18362" s="50"/>
      <c r="DQ18362" s="50"/>
      <c r="DR18362" s="50"/>
      <c r="DS18362" s="50"/>
      <c r="DT18362" s="50"/>
      <c r="DU18362" s="50"/>
      <c r="DV18362" s="50"/>
      <c r="DW18362" s="50"/>
      <c r="DX18362" s="50"/>
      <c r="DY18362" s="50"/>
      <c r="DZ18362" s="50"/>
      <c r="EA18362" s="50"/>
      <c r="EB18362" s="50"/>
      <c r="EC18362" s="50"/>
      <c r="ED18362" s="50"/>
      <c r="EE18362" s="50"/>
      <c r="EF18362" s="50"/>
      <c r="EG18362" s="50"/>
      <c r="EH18362" s="50"/>
      <c r="EI18362" s="50"/>
      <c r="EJ18362" s="50"/>
      <c r="EK18362" s="50"/>
      <c r="EL18362" s="50"/>
      <c r="EM18362" s="50"/>
      <c r="EN18362" s="50"/>
      <c r="EO18362" s="50"/>
      <c r="EP18362" s="50"/>
      <c r="EQ18362" s="50"/>
      <c r="ER18362" s="50"/>
      <c r="ES18362" s="50"/>
      <c r="ET18362" s="50"/>
      <c r="EU18362" s="50"/>
      <c r="EV18362" s="50"/>
      <c r="EW18362" s="50"/>
      <c r="EX18362" s="50"/>
      <c r="EY18362" s="50"/>
      <c r="EZ18362" s="50"/>
      <c r="FA18362" s="50"/>
      <c r="FB18362" s="50"/>
      <c r="FC18362" s="50"/>
      <c r="FD18362" s="50"/>
      <c r="FE18362" s="50"/>
      <c r="FF18362" s="50"/>
      <c r="FG18362" s="50"/>
      <c r="FH18362" s="50"/>
      <c r="FI18362" s="50"/>
      <c r="FJ18362" s="50"/>
      <c r="FK18362" s="50"/>
      <c r="FL18362" s="50"/>
      <c r="FM18362" s="50"/>
      <c r="FN18362" s="50"/>
      <c r="FO18362" s="50"/>
      <c r="FP18362" s="50"/>
      <c r="FQ18362" s="50"/>
      <c r="FR18362" s="50"/>
      <c r="FS18362" s="50"/>
      <c r="FT18362" s="50"/>
      <c r="FU18362" s="50"/>
      <c r="FV18362" s="50"/>
      <c r="FW18362" s="50"/>
      <c r="FX18362" s="50"/>
    </row>
    <row r="18363" spans="4:180" s="45" customFormat="1" ht="12.75" x14ac:dyDescent="0.2">
      <c r="D18363" s="66"/>
      <c r="F18363" s="51"/>
      <c r="H18363" s="51"/>
      <c r="Y18363" s="66"/>
      <c r="AJ18363" s="53"/>
      <c r="AK18363" s="53"/>
      <c r="AL18363" s="53"/>
      <c r="AM18363" s="53"/>
      <c r="AN18363" s="53"/>
      <c r="AO18363" s="50"/>
      <c r="AP18363" s="50"/>
      <c r="AQ18363" s="50"/>
      <c r="AR18363" s="50"/>
      <c r="AS18363" s="50"/>
      <c r="AT18363" s="50"/>
      <c r="AU18363" s="50"/>
      <c r="AV18363" s="50"/>
      <c r="AW18363" s="50"/>
      <c r="AX18363" s="50"/>
      <c r="AY18363" s="50"/>
      <c r="AZ18363" s="50"/>
      <c r="BA18363" s="50"/>
      <c r="BB18363" s="50"/>
      <c r="BC18363" s="50"/>
      <c r="BD18363" s="50"/>
      <c r="BE18363" s="50"/>
      <c r="BF18363" s="50"/>
      <c r="BG18363" s="50"/>
      <c r="BH18363" s="50"/>
      <c r="BI18363" s="50"/>
      <c r="BJ18363" s="50"/>
      <c r="BK18363" s="50"/>
      <c r="BL18363" s="50"/>
      <c r="BM18363" s="50"/>
      <c r="BN18363" s="50"/>
      <c r="BO18363" s="50"/>
      <c r="BP18363" s="50"/>
      <c r="BQ18363" s="50"/>
      <c r="BR18363" s="50"/>
      <c r="BS18363" s="50"/>
      <c r="BT18363" s="50"/>
      <c r="BU18363" s="50"/>
      <c r="BV18363" s="50"/>
      <c r="BW18363" s="50"/>
      <c r="BX18363" s="50"/>
      <c r="BY18363" s="50"/>
      <c r="BZ18363" s="50"/>
      <c r="CA18363" s="50"/>
      <c r="CB18363" s="50"/>
      <c r="CC18363" s="50"/>
      <c r="CD18363" s="50"/>
      <c r="CE18363" s="50"/>
      <c r="CF18363" s="50"/>
      <c r="CG18363" s="50"/>
      <c r="CH18363" s="50"/>
      <c r="CI18363" s="50"/>
      <c r="CJ18363" s="50"/>
      <c r="CK18363" s="50"/>
      <c r="CL18363" s="50"/>
      <c r="CM18363" s="50"/>
      <c r="CN18363" s="50"/>
      <c r="CO18363" s="50"/>
      <c r="CP18363" s="50"/>
      <c r="CQ18363" s="50"/>
      <c r="CR18363" s="50"/>
      <c r="CS18363" s="50"/>
      <c r="CT18363" s="50"/>
      <c r="CU18363" s="50"/>
      <c r="CV18363" s="50"/>
      <c r="CW18363" s="50"/>
      <c r="CX18363" s="50"/>
      <c r="CY18363" s="50"/>
      <c r="CZ18363" s="50"/>
      <c r="DA18363" s="50"/>
      <c r="DB18363" s="50"/>
      <c r="DC18363" s="50"/>
      <c r="DD18363" s="50"/>
      <c r="DE18363" s="50"/>
      <c r="DF18363" s="50"/>
      <c r="DG18363" s="50"/>
      <c r="DH18363" s="50"/>
      <c r="DI18363" s="50"/>
      <c r="DJ18363" s="50"/>
      <c r="DK18363" s="50"/>
      <c r="DL18363" s="50"/>
      <c r="DM18363" s="50"/>
      <c r="DN18363" s="50"/>
      <c r="DO18363" s="50"/>
      <c r="DP18363" s="50"/>
      <c r="DQ18363" s="50"/>
      <c r="DR18363" s="50"/>
      <c r="DS18363" s="50"/>
      <c r="DT18363" s="50"/>
      <c r="DU18363" s="50"/>
      <c r="DV18363" s="50"/>
      <c r="DW18363" s="50"/>
      <c r="DX18363" s="50"/>
      <c r="DY18363" s="50"/>
      <c r="DZ18363" s="50"/>
      <c r="EA18363" s="50"/>
      <c r="EB18363" s="50"/>
      <c r="EC18363" s="50"/>
      <c r="ED18363" s="50"/>
      <c r="EE18363" s="50"/>
      <c r="EF18363" s="50"/>
      <c r="EG18363" s="50"/>
      <c r="EH18363" s="50"/>
      <c r="EI18363" s="50"/>
      <c r="EJ18363" s="50"/>
      <c r="EK18363" s="50"/>
      <c r="EL18363" s="50"/>
      <c r="EM18363" s="50"/>
      <c r="EN18363" s="50"/>
      <c r="EO18363" s="50"/>
      <c r="EP18363" s="50"/>
      <c r="EQ18363" s="50"/>
      <c r="ER18363" s="50"/>
      <c r="ES18363" s="50"/>
      <c r="ET18363" s="50"/>
      <c r="EU18363" s="50"/>
      <c r="EV18363" s="50"/>
      <c r="EW18363" s="50"/>
      <c r="EX18363" s="50"/>
      <c r="EY18363" s="50"/>
      <c r="EZ18363" s="50"/>
      <c r="FA18363" s="50"/>
      <c r="FB18363" s="50"/>
      <c r="FC18363" s="50"/>
      <c r="FD18363" s="50"/>
      <c r="FE18363" s="50"/>
      <c r="FF18363" s="50"/>
      <c r="FG18363" s="50"/>
      <c r="FH18363" s="50"/>
      <c r="FI18363" s="50"/>
      <c r="FJ18363" s="50"/>
      <c r="FK18363" s="50"/>
      <c r="FL18363" s="50"/>
      <c r="FM18363" s="50"/>
      <c r="FN18363" s="50"/>
      <c r="FO18363" s="50"/>
      <c r="FP18363" s="50"/>
      <c r="FQ18363" s="50"/>
      <c r="FR18363" s="50"/>
      <c r="FS18363" s="50"/>
      <c r="FT18363" s="50"/>
      <c r="FU18363" s="50"/>
      <c r="FV18363" s="50"/>
      <c r="FW18363" s="50"/>
      <c r="FX18363" s="50"/>
    </row>
    <row r="18364" spans="4:180" s="45" customFormat="1" ht="12.75" x14ac:dyDescent="0.2">
      <c r="D18364" s="66"/>
      <c r="F18364" s="51"/>
      <c r="H18364" s="51"/>
      <c r="Y18364" s="66"/>
      <c r="AJ18364" s="53"/>
      <c r="AK18364" s="53"/>
      <c r="AL18364" s="53"/>
      <c r="AM18364" s="53"/>
      <c r="AN18364" s="53"/>
      <c r="AO18364" s="50"/>
      <c r="AP18364" s="50"/>
      <c r="AQ18364" s="50"/>
      <c r="AR18364" s="50"/>
      <c r="AS18364" s="50"/>
      <c r="AT18364" s="50"/>
      <c r="AU18364" s="50"/>
      <c r="AV18364" s="50"/>
      <c r="AW18364" s="50"/>
      <c r="AX18364" s="50"/>
      <c r="AY18364" s="50"/>
      <c r="AZ18364" s="50"/>
      <c r="BA18364" s="50"/>
      <c r="BB18364" s="50"/>
      <c r="BC18364" s="50"/>
      <c r="BD18364" s="50"/>
      <c r="BE18364" s="50"/>
      <c r="BF18364" s="50"/>
      <c r="BG18364" s="50"/>
      <c r="BH18364" s="50"/>
      <c r="BI18364" s="50"/>
      <c r="BJ18364" s="50"/>
      <c r="BK18364" s="50"/>
      <c r="BL18364" s="50"/>
      <c r="BM18364" s="50"/>
      <c r="BN18364" s="50"/>
      <c r="BO18364" s="50"/>
      <c r="BP18364" s="50"/>
      <c r="BQ18364" s="50"/>
      <c r="BR18364" s="50"/>
      <c r="BS18364" s="50"/>
      <c r="BT18364" s="50"/>
      <c r="BU18364" s="50"/>
      <c r="BV18364" s="50"/>
      <c r="BW18364" s="50"/>
      <c r="BX18364" s="50"/>
      <c r="BY18364" s="50"/>
      <c r="BZ18364" s="50"/>
      <c r="CA18364" s="50"/>
      <c r="CB18364" s="50"/>
      <c r="CC18364" s="50"/>
      <c r="CD18364" s="50"/>
      <c r="CE18364" s="50"/>
      <c r="CF18364" s="50"/>
      <c r="CG18364" s="50"/>
      <c r="CH18364" s="50"/>
      <c r="CI18364" s="50"/>
      <c r="CJ18364" s="50"/>
      <c r="CK18364" s="50"/>
      <c r="CL18364" s="50"/>
      <c r="CM18364" s="50"/>
      <c r="CN18364" s="50"/>
      <c r="CO18364" s="50"/>
      <c r="CP18364" s="50"/>
      <c r="CQ18364" s="50"/>
      <c r="CR18364" s="50"/>
      <c r="CS18364" s="50"/>
      <c r="CT18364" s="50"/>
      <c r="CU18364" s="50"/>
      <c r="CV18364" s="50"/>
      <c r="CW18364" s="50"/>
      <c r="CX18364" s="50"/>
      <c r="CY18364" s="50"/>
      <c r="CZ18364" s="50"/>
      <c r="DA18364" s="50"/>
      <c r="DB18364" s="50"/>
      <c r="DC18364" s="50"/>
      <c r="DD18364" s="50"/>
      <c r="DE18364" s="50"/>
      <c r="DF18364" s="50"/>
      <c r="DG18364" s="50"/>
      <c r="DH18364" s="50"/>
      <c r="DI18364" s="50"/>
      <c r="DJ18364" s="50"/>
      <c r="DK18364" s="50"/>
      <c r="DL18364" s="50"/>
      <c r="DM18364" s="50"/>
      <c r="DN18364" s="50"/>
      <c r="DO18364" s="50"/>
      <c r="DP18364" s="50"/>
      <c r="DQ18364" s="50"/>
      <c r="DR18364" s="50"/>
      <c r="DS18364" s="50"/>
      <c r="DT18364" s="50"/>
      <c r="DU18364" s="50"/>
      <c r="DV18364" s="50"/>
      <c r="DW18364" s="50"/>
      <c r="DX18364" s="50"/>
      <c r="DY18364" s="50"/>
      <c r="DZ18364" s="50"/>
      <c r="EA18364" s="50"/>
      <c r="EB18364" s="50"/>
      <c r="EC18364" s="50"/>
      <c r="ED18364" s="50"/>
      <c r="EE18364" s="50"/>
      <c r="EF18364" s="50"/>
      <c r="EG18364" s="50"/>
      <c r="EH18364" s="50"/>
      <c r="EI18364" s="50"/>
      <c r="EJ18364" s="50"/>
      <c r="EK18364" s="50"/>
      <c r="EL18364" s="50"/>
      <c r="EM18364" s="50"/>
      <c r="EN18364" s="50"/>
      <c r="EO18364" s="50"/>
      <c r="EP18364" s="50"/>
      <c r="EQ18364" s="50"/>
      <c r="ER18364" s="50"/>
      <c r="ES18364" s="50"/>
      <c r="ET18364" s="50"/>
      <c r="EU18364" s="50"/>
      <c r="EV18364" s="50"/>
      <c r="EW18364" s="50"/>
      <c r="EX18364" s="50"/>
      <c r="EY18364" s="50"/>
      <c r="EZ18364" s="50"/>
      <c r="FA18364" s="50"/>
      <c r="FB18364" s="50"/>
      <c r="FC18364" s="50"/>
      <c r="FD18364" s="50"/>
      <c r="FE18364" s="50"/>
      <c r="FF18364" s="50"/>
      <c r="FG18364" s="50"/>
      <c r="FH18364" s="50"/>
      <c r="FI18364" s="50"/>
      <c r="FJ18364" s="50"/>
      <c r="FK18364" s="50"/>
      <c r="FL18364" s="50"/>
      <c r="FM18364" s="50"/>
      <c r="FN18364" s="50"/>
      <c r="FO18364" s="50"/>
      <c r="FP18364" s="50"/>
      <c r="FQ18364" s="50"/>
      <c r="FR18364" s="50"/>
      <c r="FS18364" s="50"/>
      <c r="FT18364" s="50"/>
      <c r="FU18364" s="50"/>
      <c r="FV18364" s="50"/>
      <c r="FW18364" s="50"/>
      <c r="FX18364" s="50"/>
    </row>
    <row r="18365" spans="4:180" s="45" customFormat="1" ht="12.75" x14ac:dyDescent="0.2">
      <c r="D18365" s="66"/>
      <c r="F18365" s="51"/>
      <c r="H18365" s="51"/>
      <c r="Y18365" s="66"/>
      <c r="AJ18365" s="53"/>
      <c r="AK18365" s="53"/>
      <c r="AL18365" s="53"/>
      <c r="AM18365" s="53"/>
      <c r="AN18365" s="53"/>
      <c r="AO18365" s="50"/>
      <c r="AP18365" s="50"/>
      <c r="AQ18365" s="50"/>
      <c r="AR18365" s="50"/>
      <c r="AS18365" s="50"/>
      <c r="AT18365" s="50"/>
      <c r="AU18365" s="50"/>
      <c r="AV18365" s="50"/>
      <c r="AW18365" s="50"/>
      <c r="AX18365" s="50"/>
      <c r="AY18365" s="50"/>
      <c r="AZ18365" s="50"/>
      <c r="BA18365" s="50"/>
      <c r="BB18365" s="50"/>
      <c r="BC18365" s="50"/>
      <c r="BD18365" s="50"/>
      <c r="BE18365" s="50"/>
      <c r="BF18365" s="50"/>
      <c r="BG18365" s="50"/>
      <c r="BH18365" s="50"/>
      <c r="BI18365" s="50"/>
      <c r="BJ18365" s="50"/>
      <c r="BK18365" s="50"/>
      <c r="BL18365" s="50"/>
      <c r="BM18365" s="50"/>
      <c r="BN18365" s="50"/>
      <c r="BO18365" s="50"/>
      <c r="BP18365" s="50"/>
      <c r="BQ18365" s="50"/>
      <c r="BR18365" s="50"/>
      <c r="BS18365" s="50"/>
      <c r="BT18365" s="50"/>
      <c r="BU18365" s="50"/>
      <c r="BV18365" s="50"/>
      <c r="BW18365" s="50"/>
      <c r="BX18365" s="50"/>
      <c r="BY18365" s="50"/>
      <c r="BZ18365" s="50"/>
      <c r="CA18365" s="50"/>
      <c r="CB18365" s="50"/>
      <c r="CC18365" s="50"/>
      <c r="CD18365" s="50"/>
      <c r="CE18365" s="50"/>
      <c r="CF18365" s="50"/>
      <c r="CG18365" s="50"/>
      <c r="CH18365" s="50"/>
      <c r="CI18365" s="50"/>
      <c r="CJ18365" s="50"/>
      <c r="CK18365" s="50"/>
      <c r="CL18365" s="50"/>
      <c r="CM18365" s="50"/>
      <c r="CN18365" s="50"/>
      <c r="CO18365" s="50"/>
      <c r="CP18365" s="50"/>
      <c r="CQ18365" s="50"/>
      <c r="CR18365" s="50"/>
      <c r="CS18365" s="50"/>
      <c r="CT18365" s="50"/>
      <c r="CU18365" s="50"/>
      <c r="CV18365" s="50"/>
      <c r="CW18365" s="50"/>
      <c r="CX18365" s="50"/>
      <c r="CY18365" s="50"/>
      <c r="CZ18365" s="50"/>
      <c r="DA18365" s="50"/>
      <c r="DB18365" s="50"/>
      <c r="DC18365" s="50"/>
      <c r="DD18365" s="50"/>
      <c r="DE18365" s="50"/>
      <c r="DF18365" s="50"/>
      <c r="DG18365" s="50"/>
      <c r="DH18365" s="50"/>
      <c r="DI18365" s="50"/>
      <c r="DJ18365" s="50"/>
      <c r="DK18365" s="50"/>
      <c r="DL18365" s="50"/>
      <c r="DM18365" s="50"/>
      <c r="DN18365" s="50"/>
      <c r="DO18365" s="50"/>
      <c r="DP18365" s="50"/>
      <c r="DQ18365" s="50"/>
      <c r="DR18365" s="50"/>
      <c r="DS18365" s="50"/>
      <c r="DT18365" s="50"/>
      <c r="DU18365" s="50"/>
      <c r="DV18365" s="50"/>
      <c r="DW18365" s="50"/>
      <c r="DX18365" s="50"/>
      <c r="DY18365" s="50"/>
      <c r="DZ18365" s="50"/>
      <c r="EA18365" s="50"/>
      <c r="EB18365" s="50"/>
      <c r="EC18365" s="50"/>
      <c r="ED18365" s="50"/>
      <c r="EE18365" s="50"/>
      <c r="EF18365" s="50"/>
      <c r="EG18365" s="50"/>
      <c r="EH18365" s="50"/>
      <c r="EI18365" s="50"/>
      <c r="EJ18365" s="50"/>
      <c r="EK18365" s="50"/>
      <c r="EL18365" s="50"/>
      <c r="EM18365" s="50"/>
      <c r="EN18365" s="50"/>
      <c r="EO18365" s="50"/>
      <c r="EP18365" s="50"/>
      <c r="EQ18365" s="50"/>
      <c r="ER18365" s="50"/>
      <c r="ES18365" s="50"/>
      <c r="ET18365" s="50"/>
      <c r="EU18365" s="50"/>
      <c r="EV18365" s="50"/>
      <c r="EW18365" s="50"/>
      <c r="EX18365" s="50"/>
      <c r="EY18365" s="50"/>
      <c r="EZ18365" s="50"/>
      <c r="FA18365" s="50"/>
      <c r="FB18365" s="50"/>
      <c r="FC18365" s="50"/>
      <c r="FD18365" s="50"/>
      <c r="FE18365" s="50"/>
      <c r="FF18365" s="50"/>
      <c r="FG18365" s="50"/>
      <c r="FH18365" s="50"/>
      <c r="FI18365" s="50"/>
      <c r="FJ18365" s="50"/>
      <c r="FK18365" s="50"/>
      <c r="FL18365" s="50"/>
      <c r="FM18365" s="50"/>
      <c r="FN18365" s="50"/>
      <c r="FO18365" s="50"/>
      <c r="FP18365" s="50"/>
      <c r="FQ18365" s="50"/>
      <c r="FR18365" s="50"/>
      <c r="FS18365" s="50"/>
      <c r="FT18365" s="50"/>
      <c r="FU18365" s="50"/>
      <c r="FV18365" s="50"/>
      <c r="FW18365" s="50"/>
      <c r="FX18365" s="50"/>
    </row>
    <row r="18366" spans="4:180" s="45" customFormat="1" ht="12.75" x14ac:dyDescent="0.2">
      <c r="D18366" s="66"/>
      <c r="F18366" s="51"/>
      <c r="H18366" s="51"/>
      <c r="Y18366" s="66"/>
      <c r="AJ18366" s="53"/>
      <c r="AK18366" s="53"/>
      <c r="AL18366" s="53"/>
      <c r="AM18366" s="53"/>
      <c r="AN18366" s="53"/>
      <c r="AO18366" s="50"/>
      <c r="AP18366" s="50"/>
      <c r="AQ18366" s="50"/>
      <c r="AR18366" s="50"/>
      <c r="AS18366" s="50"/>
      <c r="AT18366" s="50"/>
      <c r="AU18366" s="50"/>
      <c r="AV18366" s="50"/>
      <c r="AW18366" s="50"/>
      <c r="AX18366" s="50"/>
      <c r="AY18366" s="50"/>
      <c r="AZ18366" s="50"/>
      <c r="BA18366" s="50"/>
      <c r="BB18366" s="50"/>
      <c r="BC18366" s="50"/>
      <c r="BD18366" s="50"/>
      <c r="BE18366" s="50"/>
      <c r="BF18366" s="50"/>
      <c r="BG18366" s="50"/>
      <c r="BH18366" s="50"/>
      <c r="BI18366" s="50"/>
      <c r="BJ18366" s="50"/>
      <c r="BK18366" s="50"/>
      <c r="BL18366" s="50"/>
      <c r="BM18366" s="50"/>
      <c r="BN18366" s="50"/>
      <c r="BO18366" s="50"/>
      <c r="BP18366" s="50"/>
      <c r="BQ18366" s="50"/>
      <c r="BR18366" s="50"/>
      <c r="BS18366" s="50"/>
      <c r="BT18366" s="50"/>
      <c r="BU18366" s="50"/>
      <c r="BV18366" s="50"/>
      <c r="BW18366" s="50"/>
      <c r="BX18366" s="50"/>
      <c r="BY18366" s="50"/>
      <c r="BZ18366" s="50"/>
      <c r="CA18366" s="50"/>
      <c r="CB18366" s="50"/>
      <c r="CC18366" s="50"/>
      <c r="CD18366" s="50"/>
      <c r="CE18366" s="50"/>
      <c r="CF18366" s="50"/>
      <c r="CG18366" s="50"/>
      <c r="CH18366" s="50"/>
      <c r="CI18366" s="50"/>
      <c r="CJ18366" s="50"/>
      <c r="CK18366" s="50"/>
      <c r="CL18366" s="50"/>
      <c r="CM18366" s="50"/>
      <c r="CN18366" s="50"/>
      <c r="CO18366" s="50"/>
      <c r="CP18366" s="50"/>
      <c r="CQ18366" s="50"/>
      <c r="CR18366" s="50"/>
      <c r="CS18366" s="50"/>
      <c r="CT18366" s="50"/>
      <c r="CU18366" s="50"/>
      <c r="CV18366" s="50"/>
      <c r="CW18366" s="50"/>
      <c r="CX18366" s="50"/>
      <c r="CY18366" s="50"/>
      <c r="CZ18366" s="50"/>
      <c r="DA18366" s="50"/>
      <c r="DB18366" s="50"/>
      <c r="DC18366" s="50"/>
      <c r="DD18366" s="50"/>
      <c r="DE18366" s="50"/>
      <c r="DF18366" s="50"/>
      <c r="DG18366" s="50"/>
      <c r="DH18366" s="50"/>
      <c r="DI18366" s="50"/>
      <c r="DJ18366" s="50"/>
      <c r="DK18366" s="50"/>
      <c r="DL18366" s="50"/>
      <c r="DM18366" s="50"/>
      <c r="DN18366" s="50"/>
      <c r="DO18366" s="50"/>
      <c r="DP18366" s="50"/>
      <c r="DQ18366" s="50"/>
      <c r="DR18366" s="50"/>
      <c r="DS18366" s="50"/>
      <c r="DT18366" s="50"/>
      <c r="DU18366" s="50"/>
      <c r="DV18366" s="50"/>
      <c r="DW18366" s="50"/>
      <c r="DX18366" s="50"/>
      <c r="DY18366" s="50"/>
      <c r="DZ18366" s="50"/>
      <c r="EA18366" s="50"/>
      <c r="EB18366" s="50"/>
      <c r="EC18366" s="50"/>
      <c r="ED18366" s="50"/>
      <c r="EE18366" s="50"/>
      <c r="EF18366" s="50"/>
      <c r="EG18366" s="50"/>
      <c r="EH18366" s="50"/>
      <c r="EI18366" s="50"/>
      <c r="EJ18366" s="50"/>
      <c r="EK18366" s="50"/>
      <c r="EL18366" s="50"/>
      <c r="EM18366" s="50"/>
      <c r="EN18366" s="50"/>
      <c r="EO18366" s="50"/>
      <c r="EP18366" s="50"/>
      <c r="EQ18366" s="50"/>
      <c r="ER18366" s="50"/>
      <c r="ES18366" s="50"/>
      <c r="ET18366" s="50"/>
      <c r="EU18366" s="50"/>
      <c r="EV18366" s="50"/>
      <c r="EW18366" s="50"/>
      <c r="EX18366" s="50"/>
      <c r="EY18366" s="50"/>
      <c r="EZ18366" s="50"/>
      <c r="FA18366" s="50"/>
      <c r="FB18366" s="50"/>
      <c r="FC18366" s="50"/>
      <c r="FD18366" s="50"/>
      <c r="FE18366" s="50"/>
      <c r="FF18366" s="50"/>
      <c r="FG18366" s="50"/>
      <c r="FH18366" s="50"/>
      <c r="FI18366" s="50"/>
      <c r="FJ18366" s="50"/>
      <c r="FK18366" s="50"/>
      <c r="FL18366" s="50"/>
      <c r="FM18366" s="50"/>
      <c r="FN18366" s="50"/>
      <c r="FO18366" s="50"/>
      <c r="FP18366" s="50"/>
      <c r="FQ18366" s="50"/>
      <c r="FR18366" s="50"/>
      <c r="FS18366" s="50"/>
      <c r="FT18366" s="50"/>
      <c r="FU18366" s="50"/>
      <c r="FV18366" s="50"/>
      <c r="FW18366" s="50"/>
      <c r="FX18366" s="50"/>
    </row>
    <row r="18367" spans="4:180" s="45" customFormat="1" ht="12.75" x14ac:dyDescent="0.2">
      <c r="D18367" s="66"/>
      <c r="F18367" s="51"/>
      <c r="H18367" s="51"/>
      <c r="Y18367" s="66"/>
      <c r="AJ18367" s="53"/>
      <c r="AK18367" s="53"/>
      <c r="AL18367" s="53"/>
      <c r="AM18367" s="53"/>
      <c r="AN18367" s="53"/>
      <c r="AO18367" s="50"/>
      <c r="AP18367" s="50"/>
      <c r="AQ18367" s="50"/>
      <c r="AR18367" s="50"/>
      <c r="AS18367" s="50"/>
      <c r="AT18367" s="50"/>
      <c r="AU18367" s="50"/>
      <c r="AV18367" s="50"/>
      <c r="AW18367" s="50"/>
      <c r="AX18367" s="50"/>
      <c r="AY18367" s="50"/>
      <c r="AZ18367" s="50"/>
      <c r="BA18367" s="50"/>
      <c r="BB18367" s="50"/>
      <c r="BC18367" s="50"/>
      <c r="BD18367" s="50"/>
      <c r="BE18367" s="50"/>
      <c r="BF18367" s="50"/>
      <c r="BG18367" s="50"/>
      <c r="BH18367" s="50"/>
      <c r="BI18367" s="50"/>
      <c r="BJ18367" s="50"/>
      <c r="BK18367" s="50"/>
      <c r="BL18367" s="50"/>
      <c r="BM18367" s="50"/>
      <c r="BN18367" s="50"/>
      <c r="BO18367" s="50"/>
      <c r="BP18367" s="50"/>
      <c r="BQ18367" s="50"/>
      <c r="BR18367" s="50"/>
      <c r="BS18367" s="50"/>
      <c r="BT18367" s="50"/>
      <c r="BU18367" s="50"/>
      <c r="BV18367" s="50"/>
      <c r="BW18367" s="50"/>
      <c r="BX18367" s="50"/>
      <c r="BY18367" s="50"/>
      <c r="BZ18367" s="50"/>
      <c r="CA18367" s="50"/>
      <c r="CB18367" s="50"/>
      <c r="CC18367" s="50"/>
      <c r="CD18367" s="50"/>
      <c r="CE18367" s="50"/>
      <c r="CF18367" s="50"/>
      <c r="CG18367" s="50"/>
      <c r="CH18367" s="50"/>
      <c r="CI18367" s="50"/>
      <c r="CJ18367" s="50"/>
      <c r="CK18367" s="50"/>
      <c r="CL18367" s="50"/>
      <c r="CM18367" s="50"/>
      <c r="CN18367" s="50"/>
      <c r="CO18367" s="50"/>
      <c r="CP18367" s="50"/>
      <c r="CQ18367" s="50"/>
      <c r="CR18367" s="50"/>
      <c r="CS18367" s="50"/>
      <c r="CT18367" s="50"/>
      <c r="CU18367" s="50"/>
      <c r="CV18367" s="50"/>
      <c r="CW18367" s="50"/>
      <c r="CX18367" s="50"/>
      <c r="CY18367" s="50"/>
      <c r="CZ18367" s="50"/>
      <c r="DA18367" s="50"/>
      <c r="DB18367" s="50"/>
      <c r="DC18367" s="50"/>
      <c r="DD18367" s="50"/>
      <c r="DE18367" s="50"/>
      <c r="DF18367" s="50"/>
      <c r="DG18367" s="50"/>
      <c r="DH18367" s="50"/>
      <c r="DI18367" s="50"/>
      <c r="DJ18367" s="50"/>
      <c r="DK18367" s="50"/>
      <c r="DL18367" s="50"/>
      <c r="DM18367" s="50"/>
      <c r="DN18367" s="50"/>
      <c r="DO18367" s="50"/>
      <c r="DP18367" s="50"/>
      <c r="DQ18367" s="50"/>
      <c r="DR18367" s="50"/>
      <c r="DS18367" s="50"/>
      <c r="DT18367" s="50"/>
      <c r="DU18367" s="50"/>
      <c r="DV18367" s="50"/>
      <c r="DW18367" s="50"/>
      <c r="DX18367" s="50"/>
      <c r="DY18367" s="50"/>
      <c r="DZ18367" s="50"/>
      <c r="EA18367" s="50"/>
      <c r="EB18367" s="50"/>
      <c r="EC18367" s="50"/>
      <c r="ED18367" s="50"/>
      <c r="EE18367" s="50"/>
      <c r="EF18367" s="50"/>
      <c r="EG18367" s="50"/>
      <c r="EH18367" s="50"/>
      <c r="EI18367" s="50"/>
      <c r="EJ18367" s="50"/>
      <c r="EK18367" s="50"/>
      <c r="EL18367" s="50"/>
      <c r="EM18367" s="50"/>
      <c r="EN18367" s="50"/>
      <c r="EO18367" s="50"/>
      <c r="EP18367" s="50"/>
      <c r="EQ18367" s="50"/>
      <c r="ER18367" s="50"/>
      <c r="ES18367" s="50"/>
      <c r="ET18367" s="50"/>
      <c r="EU18367" s="50"/>
      <c r="EV18367" s="50"/>
      <c r="EW18367" s="50"/>
      <c r="EX18367" s="50"/>
      <c r="EY18367" s="50"/>
      <c r="EZ18367" s="50"/>
      <c r="FA18367" s="50"/>
      <c r="FB18367" s="50"/>
      <c r="FC18367" s="50"/>
      <c r="FD18367" s="50"/>
      <c r="FE18367" s="50"/>
      <c r="FF18367" s="50"/>
      <c r="FG18367" s="50"/>
      <c r="FH18367" s="50"/>
      <c r="FI18367" s="50"/>
      <c r="FJ18367" s="50"/>
      <c r="FK18367" s="50"/>
      <c r="FL18367" s="50"/>
      <c r="FM18367" s="50"/>
      <c r="FN18367" s="50"/>
      <c r="FO18367" s="50"/>
      <c r="FP18367" s="50"/>
      <c r="FQ18367" s="50"/>
      <c r="FR18367" s="50"/>
      <c r="FS18367" s="50"/>
      <c r="FT18367" s="50"/>
      <c r="FU18367" s="50"/>
      <c r="FV18367" s="50"/>
      <c r="FW18367" s="50"/>
      <c r="FX18367" s="50"/>
    </row>
    <row r="18368" spans="4:180" s="45" customFormat="1" ht="12.75" x14ac:dyDescent="0.2">
      <c r="D18368" s="66"/>
      <c r="F18368" s="51"/>
      <c r="H18368" s="51"/>
      <c r="Y18368" s="66"/>
      <c r="AJ18368" s="53"/>
      <c r="AK18368" s="53"/>
      <c r="AL18368" s="53"/>
      <c r="AM18368" s="53"/>
      <c r="AN18368" s="53"/>
      <c r="AO18368" s="50"/>
      <c r="AP18368" s="50"/>
      <c r="AQ18368" s="50"/>
      <c r="AR18368" s="50"/>
      <c r="AS18368" s="50"/>
      <c r="AT18368" s="50"/>
      <c r="AU18368" s="50"/>
      <c r="AV18368" s="50"/>
      <c r="AW18368" s="50"/>
      <c r="AX18368" s="50"/>
      <c r="AY18368" s="50"/>
      <c r="AZ18368" s="50"/>
      <c r="BA18368" s="50"/>
      <c r="BB18368" s="50"/>
      <c r="BC18368" s="50"/>
      <c r="BD18368" s="50"/>
      <c r="BE18368" s="50"/>
      <c r="BF18368" s="50"/>
      <c r="BG18368" s="50"/>
      <c r="BH18368" s="50"/>
      <c r="BI18368" s="50"/>
      <c r="BJ18368" s="50"/>
      <c r="BK18368" s="50"/>
      <c r="BL18368" s="50"/>
      <c r="BM18368" s="50"/>
      <c r="BN18368" s="50"/>
      <c r="BO18368" s="50"/>
      <c r="BP18368" s="50"/>
      <c r="BQ18368" s="50"/>
      <c r="BR18368" s="50"/>
      <c r="BS18368" s="50"/>
      <c r="BT18368" s="50"/>
      <c r="BU18368" s="50"/>
      <c r="BV18368" s="50"/>
      <c r="BW18368" s="50"/>
      <c r="BX18368" s="50"/>
      <c r="BY18368" s="50"/>
      <c r="BZ18368" s="50"/>
      <c r="CA18368" s="50"/>
      <c r="CB18368" s="50"/>
      <c r="CC18368" s="50"/>
      <c r="CD18368" s="50"/>
      <c r="CE18368" s="50"/>
      <c r="CF18368" s="50"/>
      <c r="CG18368" s="50"/>
      <c r="CH18368" s="50"/>
      <c r="CI18368" s="50"/>
      <c r="CJ18368" s="50"/>
      <c r="CK18368" s="50"/>
      <c r="CL18368" s="50"/>
      <c r="CM18368" s="50"/>
      <c r="CN18368" s="50"/>
      <c r="CO18368" s="50"/>
      <c r="CP18368" s="50"/>
      <c r="CQ18368" s="50"/>
      <c r="CR18368" s="50"/>
      <c r="CS18368" s="50"/>
      <c r="CT18368" s="50"/>
      <c r="CU18368" s="50"/>
      <c r="CV18368" s="50"/>
      <c r="CW18368" s="50"/>
      <c r="CX18368" s="50"/>
      <c r="CY18368" s="50"/>
      <c r="CZ18368" s="50"/>
      <c r="DA18368" s="50"/>
      <c r="DB18368" s="50"/>
      <c r="DC18368" s="50"/>
      <c r="DD18368" s="50"/>
      <c r="DE18368" s="50"/>
      <c r="DF18368" s="50"/>
      <c r="DG18368" s="50"/>
      <c r="DH18368" s="50"/>
      <c r="DI18368" s="50"/>
      <c r="DJ18368" s="50"/>
      <c r="DK18368" s="50"/>
      <c r="DL18368" s="50"/>
      <c r="DM18368" s="50"/>
      <c r="DN18368" s="50"/>
      <c r="DO18368" s="50"/>
      <c r="DP18368" s="50"/>
      <c r="DQ18368" s="50"/>
      <c r="DR18368" s="50"/>
      <c r="DS18368" s="50"/>
      <c r="DT18368" s="50"/>
      <c r="DU18368" s="50"/>
      <c r="DV18368" s="50"/>
      <c r="DW18368" s="50"/>
      <c r="DX18368" s="50"/>
      <c r="DY18368" s="50"/>
      <c r="DZ18368" s="50"/>
      <c r="EA18368" s="50"/>
      <c r="EB18368" s="50"/>
      <c r="EC18368" s="50"/>
      <c r="ED18368" s="50"/>
      <c r="EE18368" s="50"/>
      <c r="EF18368" s="50"/>
      <c r="EG18368" s="50"/>
      <c r="EH18368" s="50"/>
      <c r="EI18368" s="50"/>
      <c r="EJ18368" s="50"/>
      <c r="EK18368" s="50"/>
      <c r="EL18368" s="50"/>
      <c r="EM18368" s="50"/>
      <c r="EN18368" s="50"/>
      <c r="EO18368" s="50"/>
      <c r="EP18368" s="50"/>
      <c r="EQ18368" s="50"/>
      <c r="ER18368" s="50"/>
      <c r="ES18368" s="50"/>
      <c r="ET18368" s="50"/>
      <c r="EU18368" s="50"/>
      <c r="EV18368" s="50"/>
      <c r="EW18368" s="50"/>
      <c r="EX18368" s="50"/>
      <c r="EY18368" s="50"/>
      <c r="EZ18368" s="50"/>
      <c r="FA18368" s="50"/>
      <c r="FB18368" s="50"/>
      <c r="FC18368" s="50"/>
      <c r="FD18368" s="50"/>
      <c r="FE18368" s="50"/>
      <c r="FF18368" s="50"/>
      <c r="FG18368" s="50"/>
      <c r="FH18368" s="50"/>
      <c r="FI18368" s="50"/>
      <c r="FJ18368" s="50"/>
      <c r="FK18368" s="50"/>
      <c r="FL18368" s="50"/>
      <c r="FM18368" s="50"/>
      <c r="FN18368" s="50"/>
      <c r="FO18368" s="50"/>
      <c r="FP18368" s="50"/>
      <c r="FQ18368" s="50"/>
      <c r="FR18368" s="50"/>
      <c r="FS18368" s="50"/>
      <c r="FT18368" s="50"/>
      <c r="FU18368" s="50"/>
      <c r="FV18368" s="50"/>
      <c r="FW18368" s="50"/>
      <c r="FX18368" s="50"/>
    </row>
    <row r="18369" spans="4:180" s="45" customFormat="1" ht="12.75" x14ac:dyDescent="0.2">
      <c r="D18369" s="66"/>
      <c r="F18369" s="51"/>
      <c r="H18369" s="51"/>
      <c r="Y18369" s="66"/>
      <c r="AJ18369" s="53"/>
      <c r="AK18369" s="53"/>
      <c r="AL18369" s="53"/>
      <c r="AM18369" s="53"/>
      <c r="AN18369" s="53"/>
      <c r="AO18369" s="50"/>
      <c r="AP18369" s="50"/>
      <c r="AQ18369" s="50"/>
      <c r="AR18369" s="50"/>
      <c r="AS18369" s="50"/>
      <c r="AT18369" s="50"/>
      <c r="AU18369" s="50"/>
      <c r="AV18369" s="50"/>
      <c r="AW18369" s="50"/>
      <c r="AX18369" s="50"/>
      <c r="AY18369" s="50"/>
      <c r="AZ18369" s="50"/>
      <c r="BA18369" s="50"/>
      <c r="BB18369" s="50"/>
      <c r="BC18369" s="50"/>
      <c r="BD18369" s="50"/>
      <c r="BE18369" s="50"/>
      <c r="BF18369" s="50"/>
      <c r="BG18369" s="50"/>
      <c r="BH18369" s="50"/>
      <c r="BI18369" s="50"/>
      <c r="BJ18369" s="50"/>
      <c r="BK18369" s="50"/>
      <c r="BL18369" s="50"/>
      <c r="BM18369" s="50"/>
      <c r="BN18369" s="50"/>
      <c r="BO18369" s="50"/>
      <c r="BP18369" s="50"/>
      <c r="BQ18369" s="50"/>
      <c r="BR18369" s="50"/>
      <c r="BS18369" s="50"/>
      <c r="BT18369" s="50"/>
      <c r="BU18369" s="50"/>
      <c r="BV18369" s="50"/>
      <c r="BW18369" s="50"/>
      <c r="BX18369" s="50"/>
      <c r="BY18369" s="50"/>
      <c r="BZ18369" s="50"/>
      <c r="CA18369" s="50"/>
      <c r="CB18369" s="50"/>
      <c r="CC18369" s="50"/>
      <c r="CD18369" s="50"/>
      <c r="CE18369" s="50"/>
      <c r="CF18369" s="50"/>
      <c r="CG18369" s="50"/>
      <c r="CH18369" s="50"/>
      <c r="CI18369" s="50"/>
      <c r="CJ18369" s="50"/>
      <c r="CK18369" s="50"/>
      <c r="CL18369" s="50"/>
      <c r="CM18369" s="50"/>
      <c r="CN18369" s="50"/>
      <c r="CO18369" s="50"/>
      <c r="CP18369" s="50"/>
      <c r="CQ18369" s="50"/>
      <c r="CR18369" s="50"/>
      <c r="CS18369" s="50"/>
      <c r="CT18369" s="50"/>
      <c r="CU18369" s="50"/>
      <c r="CV18369" s="50"/>
      <c r="CW18369" s="50"/>
      <c r="CX18369" s="50"/>
      <c r="CY18369" s="50"/>
      <c r="CZ18369" s="50"/>
      <c r="DA18369" s="50"/>
      <c r="DB18369" s="50"/>
      <c r="DC18369" s="50"/>
      <c r="DD18369" s="50"/>
      <c r="DE18369" s="50"/>
      <c r="DF18369" s="50"/>
      <c r="DG18369" s="50"/>
      <c r="DH18369" s="50"/>
      <c r="DI18369" s="50"/>
      <c r="DJ18369" s="50"/>
      <c r="DK18369" s="50"/>
      <c r="DL18369" s="50"/>
      <c r="DM18369" s="50"/>
      <c r="DN18369" s="50"/>
      <c r="DO18369" s="50"/>
      <c r="DP18369" s="50"/>
      <c r="DQ18369" s="50"/>
      <c r="DR18369" s="50"/>
      <c r="DS18369" s="50"/>
      <c r="DT18369" s="50"/>
      <c r="DU18369" s="50"/>
      <c r="DV18369" s="50"/>
      <c r="DW18369" s="50"/>
      <c r="DX18369" s="50"/>
      <c r="DY18369" s="50"/>
      <c r="DZ18369" s="50"/>
      <c r="EA18369" s="50"/>
      <c r="EB18369" s="50"/>
      <c r="EC18369" s="50"/>
      <c r="ED18369" s="50"/>
      <c r="EE18369" s="50"/>
      <c r="EF18369" s="50"/>
      <c r="EG18369" s="50"/>
      <c r="EH18369" s="50"/>
      <c r="EI18369" s="50"/>
      <c r="EJ18369" s="50"/>
      <c r="EK18369" s="50"/>
      <c r="EL18369" s="50"/>
      <c r="EM18369" s="50"/>
      <c r="EN18369" s="50"/>
      <c r="EO18369" s="50"/>
      <c r="EP18369" s="50"/>
      <c r="EQ18369" s="50"/>
      <c r="ER18369" s="50"/>
      <c r="ES18369" s="50"/>
      <c r="ET18369" s="50"/>
      <c r="EU18369" s="50"/>
      <c r="EV18369" s="50"/>
      <c r="EW18369" s="50"/>
      <c r="EX18369" s="50"/>
      <c r="EY18369" s="50"/>
      <c r="EZ18369" s="50"/>
      <c r="FA18369" s="50"/>
      <c r="FB18369" s="50"/>
      <c r="FC18369" s="50"/>
      <c r="FD18369" s="50"/>
      <c r="FE18369" s="50"/>
      <c r="FF18369" s="50"/>
      <c r="FG18369" s="50"/>
      <c r="FH18369" s="50"/>
      <c r="FI18369" s="50"/>
      <c r="FJ18369" s="50"/>
      <c r="FK18369" s="50"/>
      <c r="FL18369" s="50"/>
      <c r="FM18369" s="50"/>
      <c r="FN18369" s="50"/>
      <c r="FO18369" s="50"/>
      <c r="FP18369" s="50"/>
      <c r="FQ18369" s="50"/>
      <c r="FR18369" s="50"/>
      <c r="FS18369" s="50"/>
      <c r="FT18369" s="50"/>
      <c r="FU18369" s="50"/>
      <c r="FV18369" s="50"/>
      <c r="FW18369" s="50"/>
      <c r="FX18369" s="50"/>
    </row>
    <row r="18370" spans="4:180" s="45" customFormat="1" ht="12.75" x14ac:dyDescent="0.2">
      <c r="D18370" s="66"/>
      <c r="F18370" s="51"/>
      <c r="H18370" s="51"/>
      <c r="Y18370" s="66"/>
      <c r="AJ18370" s="53"/>
      <c r="AK18370" s="53"/>
      <c r="AL18370" s="53"/>
      <c r="AM18370" s="53"/>
      <c r="AN18370" s="53"/>
      <c r="AO18370" s="50"/>
      <c r="AP18370" s="50"/>
      <c r="AQ18370" s="50"/>
      <c r="AR18370" s="50"/>
      <c r="AS18370" s="50"/>
      <c r="AT18370" s="50"/>
      <c r="AU18370" s="50"/>
      <c r="AV18370" s="50"/>
      <c r="AW18370" s="50"/>
      <c r="AX18370" s="50"/>
      <c r="AY18370" s="50"/>
      <c r="AZ18370" s="50"/>
      <c r="BA18370" s="50"/>
      <c r="BB18370" s="50"/>
      <c r="BC18370" s="50"/>
      <c r="BD18370" s="50"/>
      <c r="BE18370" s="50"/>
      <c r="BF18370" s="50"/>
      <c r="BG18370" s="50"/>
      <c r="BH18370" s="50"/>
      <c r="BI18370" s="50"/>
      <c r="BJ18370" s="50"/>
      <c r="BK18370" s="50"/>
      <c r="BL18370" s="50"/>
      <c r="BM18370" s="50"/>
      <c r="BN18370" s="50"/>
      <c r="BO18370" s="50"/>
      <c r="BP18370" s="50"/>
      <c r="BQ18370" s="50"/>
      <c r="BR18370" s="50"/>
      <c r="BS18370" s="50"/>
      <c r="BT18370" s="50"/>
      <c r="BU18370" s="50"/>
      <c r="BV18370" s="50"/>
      <c r="BW18370" s="50"/>
      <c r="BX18370" s="50"/>
      <c r="BY18370" s="50"/>
      <c r="BZ18370" s="50"/>
      <c r="CA18370" s="50"/>
      <c r="CB18370" s="50"/>
      <c r="CC18370" s="50"/>
      <c r="CD18370" s="50"/>
      <c r="CE18370" s="50"/>
      <c r="CF18370" s="50"/>
      <c r="CG18370" s="50"/>
      <c r="CH18370" s="50"/>
      <c r="CI18370" s="50"/>
      <c r="CJ18370" s="50"/>
      <c r="CK18370" s="50"/>
      <c r="CL18370" s="50"/>
      <c r="CM18370" s="50"/>
      <c r="CN18370" s="50"/>
      <c r="CO18370" s="50"/>
      <c r="CP18370" s="50"/>
      <c r="CQ18370" s="50"/>
      <c r="CR18370" s="50"/>
      <c r="CS18370" s="50"/>
      <c r="CT18370" s="50"/>
      <c r="CU18370" s="50"/>
      <c r="CV18370" s="50"/>
      <c r="CW18370" s="50"/>
      <c r="CX18370" s="50"/>
      <c r="CY18370" s="50"/>
      <c r="CZ18370" s="50"/>
      <c r="DA18370" s="50"/>
      <c r="DB18370" s="50"/>
      <c r="DC18370" s="50"/>
      <c r="DD18370" s="50"/>
      <c r="DE18370" s="50"/>
      <c r="DF18370" s="50"/>
      <c r="DG18370" s="50"/>
      <c r="DH18370" s="50"/>
      <c r="DI18370" s="50"/>
      <c r="DJ18370" s="50"/>
      <c r="DK18370" s="50"/>
      <c r="DL18370" s="50"/>
      <c r="DM18370" s="50"/>
      <c r="DN18370" s="50"/>
      <c r="DO18370" s="50"/>
      <c r="DP18370" s="50"/>
      <c r="DQ18370" s="50"/>
      <c r="DR18370" s="50"/>
      <c r="DS18370" s="50"/>
      <c r="DT18370" s="50"/>
      <c r="DU18370" s="50"/>
      <c r="DV18370" s="50"/>
      <c r="DW18370" s="50"/>
      <c r="DX18370" s="50"/>
      <c r="DY18370" s="50"/>
      <c r="DZ18370" s="50"/>
      <c r="EA18370" s="50"/>
      <c r="EB18370" s="50"/>
      <c r="EC18370" s="50"/>
      <c r="ED18370" s="50"/>
      <c r="EE18370" s="50"/>
      <c r="EF18370" s="50"/>
      <c r="EG18370" s="50"/>
      <c r="EH18370" s="50"/>
      <c r="EI18370" s="50"/>
      <c r="EJ18370" s="50"/>
      <c r="EK18370" s="50"/>
      <c r="EL18370" s="50"/>
      <c r="EM18370" s="50"/>
      <c r="EN18370" s="50"/>
      <c r="EO18370" s="50"/>
      <c r="EP18370" s="50"/>
      <c r="EQ18370" s="50"/>
      <c r="ER18370" s="50"/>
      <c r="ES18370" s="50"/>
      <c r="ET18370" s="50"/>
      <c r="EU18370" s="50"/>
      <c r="EV18370" s="50"/>
      <c r="EW18370" s="50"/>
      <c r="EX18370" s="50"/>
      <c r="EY18370" s="50"/>
      <c r="EZ18370" s="50"/>
      <c r="FA18370" s="50"/>
      <c r="FB18370" s="50"/>
      <c r="FC18370" s="50"/>
      <c r="FD18370" s="50"/>
      <c r="FE18370" s="50"/>
      <c r="FF18370" s="50"/>
      <c r="FG18370" s="50"/>
      <c r="FH18370" s="50"/>
      <c r="FI18370" s="50"/>
      <c r="FJ18370" s="50"/>
      <c r="FK18370" s="50"/>
      <c r="FL18370" s="50"/>
      <c r="FM18370" s="50"/>
      <c r="FN18370" s="50"/>
      <c r="FO18370" s="50"/>
      <c r="FP18370" s="50"/>
      <c r="FQ18370" s="50"/>
      <c r="FR18370" s="50"/>
      <c r="FS18370" s="50"/>
      <c r="FT18370" s="50"/>
      <c r="FU18370" s="50"/>
      <c r="FV18370" s="50"/>
      <c r="FW18370" s="50"/>
      <c r="FX18370" s="50"/>
    </row>
    <row r="18371" spans="4:180" s="45" customFormat="1" ht="12.75" x14ac:dyDescent="0.2">
      <c r="D18371" s="66"/>
      <c r="F18371" s="51"/>
      <c r="H18371" s="51"/>
      <c r="Y18371" s="66"/>
      <c r="AJ18371" s="53"/>
      <c r="AK18371" s="53"/>
      <c r="AL18371" s="53"/>
      <c r="AM18371" s="53"/>
      <c r="AN18371" s="53"/>
      <c r="AO18371" s="50"/>
      <c r="AP18371" s="50"/>
      <c r="AQ18371" s="50"/>
      <c r="AR18371" s="50"/>
      <c r="AS18371" s="50"/>
      <c r="AT18371" s="50"/>
      <c r="AU18371" s="50"/>
      <c r="AV18371" s="50"/>
      <c r="AW18371" s="50"/>
      <c r="AX18371" s="50"/>
      <c r="AY18371" s="50"/>
      <c r="AZ18371" s="50"/>
      <c r="BA18371" s="50"/>
      <c r="BB18371" s="50"/>
      <c r="BC18371" s="50"/>
      <c r="BD18371" s="50"/>
      <c r="BE18371" s="50"/>
      <c r="BF18371" s="50"/>
      <c r="BG18371" s="50"/>
      <c r="BH18371" s="50"/>
      <c r="BI18371" s="50"/>
      <c r="BJ18371" s="50"/>
      <c r="BK18371" s="50"/>
      <c r="BL18371" s="50"/>
      <c r="BM18371" s="50"/>
      <c r="BN18371" s="50"/>
      <c r="BO18371" s="50"/>
      <c r="BP18371" s="50"/>
      <c r="BQ18371" s="50"/>
      <c r="BR18371" s="50"/>
      <c r="BS18371" s="50"/>
      <c r="BT18371" s="50"/>
      <c r="BU18371" s="50"/>
      <c r="BV18371" s="50"/>
      <c r="BW18371" s="50"/>
      <c r="BX18371" s="50"/>
      <c r="BY18371" s="50"/>
      <c r="BZ18371" s="50"/>
      <c r="CA18371" s="50"/>
      <c r="CB18371" s="50"/>
      <c r="CC18371" s="50"/>
      <c r="CD18371" s="50"/>
      <c r="CE18371" s="50"/>
      <c r="CF18371" s="50"/>
      <c r="CG18371" s="50"/>
      <c r="CH18371" s="50"/>
      <c r="CI18371" s="50"/>
      <c r="CJ18371" s="50"/>
      <c r="CK18371" s="50"/>
      <c r="CL18371" s="50"/>
      <c r="CM18371" s="50"/>
      <c r="CN18371" s="50"/>
      <c r="CO18371" s="50"/>
      <c r="CP18371" s="50"/>
      <c r="CQ18371" s="50"/>
      <c r="CR18371" s="50"/>
      <c r="CS18371" s="50"/>
      <c r="CT18371" s="50"/>
      <c r="CU18371" s="50"/>
      <c r="CV18371" s="50"/>
      <c r="CW18371" s="50"/>
      <c r="CX18371" s="50"/>
      <c r="CY18371" s="50"/>
      <c r="CZ18371" s="50"/>
      <c r="DA18371" s="50"/>
      <c r="DB18371" s="50"/>
      <c r="DC18371" s="50"/>
      <c r="DD18371" s="50"/>
      <c r="DE18371" s="50"/>
      <c r="DF18371" s="50"/>
      <c r="DG18371" s="50"/>
      <c r="DH18371" s="50"/>
      <c r="DI18371" s="50"/>
      <c r="DJ18371" s="50"/>
      <c r="DK18371" s="50"/>
      <c r="DL18371" s="50"/>
      <c r="DM18371" s="50"/>
      <c r="DN18371" s="50"/>
      <c r="DO18371" s="50"/>
      <c r="DP18371" s="50"/>
      <c r="DQ18371" s="50"/>
      <c r="DR18371" s="50"/>
      <c r="DS18371" s="50"/>
      <c r="DT18371" s="50"/>
      <c r="DU18371" s="50"/>
      <c r="DV18371" s="50"/>
      <c r="DW18371" s="50"/>
      <c r="DX18371" s="50"/>
      <c r="DY18371" s="50"/>
      <c r="DZ18371" s="50"/>
      <c r="EA18371" s="50"/>
      <c r="EB18371" s="50"/>
      <c r="EC18371" s="50"/>
      <c r="ED18371" s="50"/>
      <c r="EE18371" s="50"/>
      <c r="EF18371" s="50"/>
      <c r="EG18371" s="50"/>
      <c r="EH18371" s="50"/>
      <c r="EI18371" s="50"/>
      <c r="EJ18371" s="50"/>
      <c r="EK18371" s="50"/>
      <c r="EL18371" s="50"/>
      <c r="EM18371" s="50"/>
      <c r="EN18371" s="50"/>
      <c r="EO18371" s="50"/>
      <c r="EP18371" s="50"/>
      <c r="EQ18371" s="50"/>
      <c r="ER18371" s="50"/>
      <c r="ES18371" s="50"/>
      <c r="ET18371" s="50"/>
      <c r="EU18371" s="50"/>
      <c r="EV18371" s="50"/>
      <c r="EW18371" s="50"/>
      <c r="EX18371" s="50"/>
      <c r="EY18371" s="50"/>
      <c r="EZ18371" s="50"/>
      <c r="FA18371" s="50"/>
      <c r="FB18371" s="50"/>
      <c r="FC18371" s="50"/>
      <c r="FD18371" s="50"/>
      <c r="FE18371" s="50"/>
      <c r="FF18371" s="50"/>
      <c r="FG18371" s="50"/>
      <c r="FH18371" s="50"/>
      <c r="FI18371" s="50"/>
      <c r="FJ18371" s="50"/>
      <c r="FK18371" s="50"/>
      <c r="FL18371" s="50"/>
      <c r="FM18371" s="50"/>
      <c r="FN18371" s="50"/>
      <c r="FO18371" s="50"/>
      <c r="FP18371" s="50"/>
      <c r="FQ18371" s="50"/>
      <c r="FR18371" s="50"/>
      <c r="FS18371" s="50"/>
      <c r="FT18371" s="50"/>
      <c r="FU18371" s="50"/>
      <c r="FV18371" s="50"/>
      <c r="FW18371" s="50"/>
      <c r="FX18371" s="50"/>
    </row>
    <row r="18372" spans="4:180" s="45" customFormat="1" ht="12.75" x14ac:dyDescent="0.2">
      <c r="D18372" s="66"/>
      <c r="F18372" s="51"/>
      <c r="H18372" s="51"/>
      <c r="Y18372" s="66"/>
      <c r="AJ18372" s="53"/>
      <c r="AK18372" s="53"/>
      <c r="AL18372" s="53"/>
      <c r="AM18372" s="53"/>
      <c r="AN18372" s="53"/>
      <c r="AO18372" s="50"/>
      <c r="AP18372" s="50"/>
      <c r="AQ18372" s="50"/>
      <c r="AR18372" s="50"/>
      <c r="AS18372" s="50"/>
      <c r="AT18372" s="50"/>
      <c r="AU18372" s="50"/>
      <c r="AV18372" s="50"/>
      <c r="AW18372" s="50"/>
      <c r="AX18372" s="50"/>
      <c r="AY18372" s="50"/>
      <c r="AZ18372" s="50"/>
      <c r="BA18372" s="50"/>
      <c r="BB18372" s="50"/>
      <c r="BC18372" s="50"/>
      <c r="BD18372" s="50"/>
      <c r="BE18372" s="50"/>
      <c r="BF18372" s="50"/>
      <c r="BG18372" s="50"/>
      <c r="BH18372" s="50"/>
      <c r="BI18372" s="50"/>
      <c r="BJ18372" s="50"/>
      <c r="BK18372" s="50"/>
      <c r="BL18372" s="50"/>
      <c r="BM18372" s="50"/>
      <c r="BN18372" s="50"/>
      <c r="BO18372" s="50"/>
      <c r="BP18372" s="50"/>
      <c r="BQ18372" s="50"/>
      <c r="BR18372" s="50"/>
      <c r="BS18372" s="50"/>
      <c r="BT18372" s="50"/>
      <c r="BU18372" s="50"/>
      <c r="BV18372" s="50"/>
      <c r="BW18372" s="50"/>
      <c r="BX18372" s="50"/>
      <c r="BY18372" s="50"/>
      <c r="BZ18372" s="50"/>
      <c r="CA18372" s="50"/>
      <c r="CB18372" s="50"/>
      <c r="CC18372" s="50"/>
      <c r="CD18372" s="50"/>
      <c r="CE18372" s="50"/>
      <c r="CF18372" s="50"/>
      <c r="CG18372" s="50"/>
      <c r="CH18372" s="50"/>
      <c r="CI18372" s="50"/>
      <c r="CJ18372" s="50"/>
      <c r="CK18372" s="50"/>
      <c r="CL18372" s="50"/>
      <c r="CM18372" s="50"/>
      <c r="CN18372" s="50"/>
      <c r="CO18372" s="50"/>
      <c r="CP18372" s="50"/>
      <c r="CQ18372" s="50"/>
      <c r="CR18372" s="50"/>
      <c r="CS18372" s="50"/>
      <c r="CT18372" s="50"/>
      <c r="CU18372" s="50"/>
      <c r="CV18372" s="50"/>
      <c r="CW18372" s="50"/>
      <c r="CX18372" s="50"/>
      <c r="CY18372" s="50"/>
      <c r="CZ18372" s="50"/>
      <c r="DA18372" s="50"/>
      <c r="DB18372" s="50"/>
      <c r="DC18372" s="50"/>
      <c r="DD18372" s="50"/>
      <c r="DE18372" s="50"/>
      <c r="DF18372" s="50"/>
      <c r="DG18372" s="50"/>
      <c r="DH18372" s="50"/>
      <c r="DI18372" s="50"/>
      <c r="DJ18372" s="50"/>
      <c r="DK18372" s="50"/>
      <c r="DL18372" s="50"/>
      <c r="DM18372" s="50"/>
      <c r="DN18372" s="50"/>
      <c r="DO18372" s="50"/>
      <c r="DP18372" s="50"/>
      <c r="DQ18372" s="50"/>
      <c r="DR18372" s="50"/>
      <c r="DS18372" s="50"/>
      <c r="DT18372" s="50"/>
      <c r="DU18372" s="50"/>
      <c r="DV18372" s="50"/>
      <c r="DW18372" s="50"/>
      <c r="DX18372" s="50"/>
      <c r="DY18372" s="50"/>
      <c r="DZ18372" s="50"/>
      <c r="EA18372" s="50"/>
      <c r="EB18372" s="50"/>
      <c r="EC18372" s="50"/>
      <c r="ED18372" s="50"/>
      <c r="EE18372" s="50"/>
      <c r="EF18372" s="50"/>
      <c r="EG18372" s="50"/>
      <c r="EH18372" s="50"/>
      <c r="EI18372" s="50"/>
      <c r="EJ18372" s="50"/>
      <c r="EK18372" s="50"/>
      <c r="EL18372" s="50"/>
      <c r="EM18372" s="50"/>
      <c r="EN18372" s="50"/>
      <c r="EO18372" s="50"/>
      <c r="EP18372" s="50"/>
      <c r="EQ18372" s="50"/>
      <c r="ER18372" s="50"/>
      <c r="ES18372" s="50"/>
      <c r="ET18372" s="50"/>
      <c r="EU18372" s="50"/>
      <c r="EV18372" s="50"/>
      <c r="EW18372" s="50"/>
      <c r="EX18372" s="50"/>
      <c r="EY18372" s="50"/>
      <c r="EZ18372" s="50"/>
      <c r="FA18372" s="50"/>
      <c r="FB18372" s="50"/>
      <c r="FC18372" s="50"/>
      <c r="FD18372" s="50"/>
      <c r="FE18372" s="50"/>
      <c r="FF18372" s="50"/>
      <c r="FG18372" s="50"/>
      <c r="FH18372" s="50"/>
      <c r="FI18372" s="50"/>
      <c r="FJ18372" s="50"/>
      <c r="FK18372" s="50"/>
      <c r="FL18372" s="50"/>
      <c r="FM18372" s="50"/>
      <c r="FN18372" s="50"/>
      <c r="FO18372" s="50"/>
      <c r="FP18372" s="50"/>
      <c r="FQ18372" s="50"/>
      <c r="FR18372" s="50"/>
      <c r="FS18372" s="50"/>
      <c r="FT18372" s="50"/>
      <c r="FU18372" s="50"/>
      <c r="FV18372" s="50"/>
      <c r="FW18372" s="50"/>
      <c r="FX18372" s="50"/>
    </row>
    <row r="18373" spans="4:180" s="45" customFormat="1" ht="12.75" x14ac:dyDescent="0.2">
      <c r="D18373" s="66"/>
      <c r="F18373" s="51"/>
      <c r="H18373" s="51"/>
      <c r="Y18373" s="66"/>
      <c r="AJ18373" s="53"/>
      <c r="AK18373" s="53"/>
      <c r="AL18373" s="53"/>
      <c r="AM18373" s="53"/>
      <c r="AN18373" s="53"/>
      <c r="AO18373" s="50"/>
      <c r="AP18373" s="50"/>
      <c r="AQ18373" s="50"/>
      <c r="AR18373" s="50"/>
      <c r="AS18373" s="50"/>
      <c r="AT18373" s="50"/>
      <c r="AU18373" s="50"/>
      <c r="AV18373" s="50"/>
      <c r="AW18373" s="50"/>
      <c r="AX18373" s="50"/>
      <c r="AY18373" s="50"/>
      <c r="AZ18373" s="50"/>
      <c r="BA18373" s="50"/>
      <c r="BB18373" s="50"/>
      <c r="BC18373" s="50"/>
      <c r="BD18373" s="50"/>
      <c r="BE18373" s="50"/>
      <c r="BF18373" s="50"/>
      <c r="BG18373" s="50"/>
      <c r="BH18373" s="50"/>
      <c r="BI18373" s="50"/>
      <c r="BJ18373" s="50"/>
      <c r="BK18373" s="50"/>
      <c r="BL18373" s="50"/>
      <c r="BM18373" s="50"/>
      <c r="BN18373" s="50"/>
      <c r="BO18373" s="50"/>
      <c r="BP18373" s="50"/>
      <c r="BQ18373" s="50"/>
      <c r="BR18373" s="50"/>
      <c r="BS18373" s="50"/>
      <c r="BT18373" s="50"/>
      <c r="BU18373" s="50"/>
      <c r="BV18373" s="50"/>
      <c r="BW18373" s="50"/>
      <c r="BX18373" s="50"/>
      <c r="BY18373" s="50"/>
      <c r="BZ18373" s="50"/>
      <c r="CA18373" s="50"/>
      <c r="CB18373" s="50"/>
      <c r="CC18373" s="50"/>
      <c r="CD18373" s="50"/>
      <c r="CE18373" s="50"/>
      <c r="CF18373" s="50"/>
      <c r="CG18373" s="50"/>
      <c r="CH18373" s="50"/>
      <c r="CI18373" s="50"/>
      <c r="CJ18373" s="50"/>
      <c r="CK18373" s="50"/>
      <c r="CL18373" s="50"/>
      <c r="CM18373" s="50"/>
      <c r="CN18373" s="50"/>
      <c r="CO18373" s="50"/>
      <c r="CP18373" s="50"/>
      <c r="CQ18373" s="50"/>
      <c r="CR18373" s="50"/>
      <c r="CS18373" s="50"/>
      <c r="CT18373" s="50"/>
      <c r="CU18373" s="50"/>
      <c r="CV18373" s="50"/>
      <c r="CW18373" s="50"/>
      <c r="CX18373" s="50"/>
      <c r="CY18373" s="50"/>
      <c r="CZ18373" s="50"/>
      <c r="DA18373" s="50"/>
      <c r="DB18373" s="50"/>
      <c r="DC18373" s="50"/>
      <c r="DD18373" s="50"/>
      <c r="DE18373" s="50"/>
      <c r="DF18373" s="50"/>
      <c r="DG18373" s="50"/>
      <c r="DH18373" s="50"/>
      <c r="DI18373" s="50"/>
      <c r="DJ18373" s="50"/>
      <c r="DK18373" s="50"/>
      <c r="DL18373" s="50"/>
      <c r="DM18373" s="50"/>
      <c r="DN18373" s="50"/>
      <c r="DO18373" s="50"/>
      <c r="DP18373" s="50"/>
      <c r="DQ18373" s="50"/>
      <c r="DR18373" s="50"/>
      <c r="DS18373" s="50"/>
      <c r="DT18373" s="50"/>
      <c r="DU18373" s="50"/>
      <c r="DV18373" s="50"/>
      <c r="DW18373" s="50"/>
      <c r="DX18373" s="50"/>
      <c r="DY18373" s="50"/>
      <c r="DZ18373" s="50"/>
      <c r="EA18373" s="50"/>
      <c r="EB18373" s="50"/>
      <c r="EC18373" s="50"/>
      <c r="ED18373" s="50"/>
      <c r="EE18373" s="50"/>
      <c r="EF18373" s="50"/>
      <c r="EG18373" s="50"/>
      <c r="EH18373" s="50"/>
      <c r="EI18373" s="50"/>
      <c r="EJ18373" s="50"/>
      <c r="EK18373" s="50"/>
      <c r="EL18373" s="50"/>
      <c r="EM18373" s="50"/>
      <c r="EN18373" s="50"/>
      <c r="EO18373" s="50"/>
      <c r="EP18373" s="50"/>
      <c r="EQ18373" s="50"/>
      <c r="ER18373" s="50"/>
      <c r="ES18373" s="50"/>
      <c r="ET18373" s="50"/>
      <c r="EU18373" s="50"/>
      <c r="EV18373" s="50"/>
      <c r="EW18373" s="50"/>
      <c r="EX18373" s="50"/>
      <c r="EY18373" s="50"/>
      <c r="EZ18373" s="50"/>
      <c r="FA18373" s="50"/>
      <c r="FB18373" s="50"/>
      <c r="FC18373" s="50"/>
      <c r="FD18373" s="50"/>
      <c r="FE18373" s="50"/>
      <c r="FF18373" s="50"/>
      <c r="FG18373" s="50"/>
      <c r="FH18373" s="50"/>
      <c r="FI18373" s="50"/>
      <c r="FJ18373" s="50"/>
      <c r="FK18373" s="50"/>
      <c r="FL18373" s="50"/>
      <c r="FM18373" s="50"/>
      <c r="FN18373" s="50"/>
      <c r="FO18373" s="50"/>
      <c r="FP18373" s="50"/>
      <c r="FQ18373" s="50"/>
      <c r="FR18373" s="50"/>
      <c r="FS18373" s="50"/>
      <c r="FT18373" s="50"/>
      <c r="FU18373" s="50"/>
      <c r="FV18373" s="50"/>
      <c r="FW18373" s="50"/>
      <c r="FX18373" s="50"/>
    </row>
    <row r="18374" spans="4:180" s="45" customFormat="1" ht="12.75" x14ac:dyDescent="0.2">
      <c r="F18374" s="51"/>
      <c r="H18374" s="51"/>
      <c r="AJ18374" s="53"/>
      <c r="AK18374" s="53"/>
      <c r="AL18374" s="53"/>
      <c r="AM18374" s="53"/>
      <c r="AN18374" s="53"/>
      <c r="AO18374" s="50"/>
      <c r="AP18374" s="50"/>
      <c r="AQ18374" s="50"/>
      <c r="AR18374" s="50"/>
      <c r="AS18374" s="50"/>
      <c r="AT18374" s="50"/>
      <c r="AU18374" s="50"/>
      <c r="AV18374" s="50"/>
      <c r="AW18374" s="50"/>
      <c r="AX18374" s="50"/>
      <c r="AY18374" s="50"/>
      <c r="AZ18374" s="50"/>
      <c r="BA18374" s="50"/>
      <c r="BB18374" s="50"/>
      <c r="BC18374" s="50"/>
      <c r="BD18374" s="50"/>
      <c r="BE18374" s="50"/>
      <c r="BF18374" s="50"/>
      <c r="BG18374" s="50"/>
      <c r="BH18374" s="50"/>
      <c r="BI18374" s="50"/>
      <c r="BJ18374" s="50"/>
      <c r="BK18374" s="50"/>
      <c r="BL18374" s="50"/>
      <c r="BM18374" s="50"/>
      <c r="BN18374" s="50"/>
      <c r="BO18374" s="50"/>
      <c r="BP18374" s="50"/>
      <c r="BQ18374" s="50"/>
      <c r="BR18374" s="50"/>
      <c r="BS18374" s="50"/>
      <c r="BT18374" s="50"/>
      <c r="BU18374" s="50"/>
      <c r="BV18374" s="50"/>
      <c r="BW18374" s="50"/>
      <c r="BX18374" s="50"/>
      <c r="BY18374" s="50"/>
      <c r="BZ18374" s="50"/>
      <c r="CA18374" s="50"/>
      <c r="CB18374" s="50"/>
      <c r="CC18374" s="50"/>
      <c r="CD18374" s="50"/>
      <c r="CE18374" s="50"/>
      <c r="CF18374" s="50"/>
      <c r="CG18374" s="50"/>
      <c r="CH18374" s="50"/>
      <c r="CI18374" s="50"/>
      <c r="CJ18374" s="50"/>
      <c r="CK18374" s="50"/>
      <c r="CL18374" s="50"/>
      <c r="CM18374" s="50"/>
      <c r="CN18374" s="50"/>
      <c r="CO18374" s="50"/>
      <c r="CP18374" s="50"/>
      <c r="CQ18374" s="50"/>
      <c r="CR18374" s="50"/>
      <c r="CS18374" s="50"/>
      <c r="CT18374" s="50"/>
      <c r="CU18374" s="50"/>
      <c r="CV18374" s="50"/>
      <c r="CW18374" s="50"/>
      <c r="CX18374" s="50"/>
      <c r="CY18374" s="50"/>
      <c r="CZ18374" s="50"/>
      <c r="DA18374" s="50"/>
      <c r="DB18374" s="50"/>
      <c r="DC18374" s="50"/>
      <c r="DD18374" s="50"/>
      <c r="DE18374" s="50"/>
      <c r="DF18374" s="50"/>
      <c r="DG18374" s="50"/>
      <c r="DH18374" s="50"/>
      <c r="DI18374" s="50"/>
      <c r="DJ18374" s="50"/>
      <c r="DK18374" s="50"/>
      <c r="DL18374" s="50"/>
      <c r="DM18374" s="50"/>
      <c r="DN18374" s="50"/>
      <c r="DO18374" s="50"/>
      <c r="DP18374" s="50"/>
      <c r="DQ18374" s="50"/>
      <c r="DR18374" s="50"/>
      <c r="DS18374" s="50"/>
      <c r="DT18374" s="50"/>
      <c r="DU18374" s="50"/>
      <c r="DV18374" s="50"/>
      <c r="DW18374" s="50"/>
      <c r="DX18374" s="50"/>
      <c r="DY18374" s="50"/>
      <c r="DZ18374" s="50"/>
      <c r="EA18374" s="50"/>
      <c r="EB18374" s="50"/>
      <c r="EC18374" s="50"/>
      <c r="ED18374" s="50"/>
      <c r="EE18374" s="50"/>
      <c r="EF18374" s="50"/>
      <c r="EG18374" s="50"/>
      <c r="EH18374" s="50"/>
      <c r="EI18374" s="50"/>
      <c r="EJ18374" s="50"/>
      <c r="EK18374" s="50"/>
      <c r="EL18374" s="50"/>
      <c r="EM18374" s="50"/>
      <c r="EN18374" s="50"/>
      <c r="EO18374" s="50"/>
      <c r="EP18374" s="50"/>
      <c r="EQ18374" s="50"/>
      <c r="ER18374" s="50"/>
      <c r="ES18374" s="50"/>
      <c r="ET18374" s="50"/>
      <c r="EU18374" s="50"/>
      <c r="EV18374" s="50"/>
      <c r="EW18374" s="50"/>
      <c r="EX18374" s="50"/>
      <c r="EY18374" s="50"/>
      <c r="EZ18374" s="50"/>
      <c r="FA18374" s="50"/>
      <c r="FB18374" s="50"/>
      <c r="FC18374" s="50"/>
      <c r="FD18374" s="50"/>
      <c r="FE18374" s="50"/>
      <c r="FF18374" s="50"/>
      <c r="FG18374" s="50"/>
      <c r="FH18374" s="50"/>
      <c r="FI18374" s="50"/>
      <c r="FJ18374" s="50"/>
      <c r="FK18374" s="50"/>
      <c r="FL18374" s="50"/>
      <c r="FM18374" s="50"/>
      <c r="FN18374" s="50"/>
      <c r="FO18374" s="50"/>
      <c r="FP18374" s="50"/>
      <c r="FQ18374" s="50"/>
      <c r="FR18374" s="50"/>
      <c r="FS18374" s="50"/>
      <c r="FT18374" s="50"/>
      <c r="FU18374" s="50"/>
      <c r="FV18374" s="50"/>
      <c r="FW18374" s="50"/>
      <c r="FX18374" s="50"/>
    </row>
    <row r="18375" spans="4:180" s="45" customFormat="1" ht="12.75" x14ac:dyDescent="0.2">
      <c r="F18375" s="51"/>
      <c r="H18375" s="51"/>
      <c r="AJ18375" s="53"/>
      <c r="AK18375" s="53"/>
      <c r="AL18375" s="53"/>
      <c r="AM18375" s="53"/>
      <c r="AN18375" s="53"/>
      <c r="AO18375" s="50"/>
      <c r="AP18375" s="50"/>
      <c r="AQ18375" s="50"/>
      <c r="AR18375" s="50"/>
      <c r="AS18375" s="50"/>
      <c r="AT18375" s="50"/>
      <c r="AU18375" s="50"/>
      <c r="AV18375" s="50"/>
      <c r="AW18375" s="50"/>
      <c r="AX18375" s="50"/>
      <c r="AY18375" s="50"/>
      <c r="AZ18375" s="50"/>
      <c r="BA18375" s="50"/>
      <c r="BB18375" s="50"/>
      <c r="BC18375" s="50"/>
      <c r="BD18375" s="50"/>
      <c r="BE18375" s="50"/>
      <c r="BF18375" s="50"/>
      <c r="BG18375" s="50"/>
      <c r="BH18375" s="50"/>
      <c r="BI18375" s="50"/>
      <c r="BJ18375" s="50"/>
      <c r="BK18375" s="50"/>
      <c r="BL18375" s="50"/>
      <c r="BM18375" s="50"/>
      <c r="BN18375" s="50"/>
      <c r="BO18375" s="50"/>
      <c r="BP18375" s="50"/>
      <c r="BQ18375" s="50"/>
      <c r="BR18375" s="50"/>
      <c r="BS18375" s="50"/>
      <c r="BT18375" s="50"/>
      <c r="BU18375" s="50"/>
      <c r="BV18375" s="50"/>
      <c r="BW18375" s="50"/>
      <c r="BX18375" s="50"/>
      <c r="BY18375" s="50"/>
      <c r="BZ18375" s="50"/>
      <c r="CA18375" s="50"/>
      <c r="CB18375" s="50"/>
      <c r="CC18375" s="50"/>
      <c r="CD18375" s="50"/>
      <c r="CE18375" s="50"/>
      <c r="CF18375" s="50"/>
      <c r="CG18375" s="50"/>
      <c r="CH18375" s="50"/>
      <c r="CI18375" s="50"/>
      <c r="CJ18375" s="50"/>
      <c r="CK18375" s="50"/>
      <c r="CL18375" s="50"/>
      <c r="CM18375" s="50"/>
      <c r="CN18375" s="50"/>
      <c r="CO18375" s="50"/>
      <c r="CP18375" s="50"/>
      <c r="CQ18375" s="50"/>
      <c r="CR18375" s="50"/>
      <c r="CS18375" s="50"/>
      <c r="CT18375" s="50"/>
      <c r="CU18375" s="50"/>
      <c r="CV18375" s="50"/>
      <c r="CW18375" s="50"/>
      <c r="CX18375" s="50"/>
      <c r="CY18375" s="50"/>
      <c r="CZ18375" s="50"/>
      <c r="DA18375" s="50"/>
      <c r="DB18375" s="50"/>
      <c r="DC18375" s="50"/>
      <c r="DD18375" s="50"/>
      <c r="DE18375" s="50"/>
      <c r="DF18375" s="50"/>
      <c r="DG18375" s="50"/>
      <c r="DH18375" s="50"/>
      <c r="DI18375" s="50"/>
      <c r="DJ18375" s="50"/>
      <c r="DK18375" s="50"/>
      <c r="DL18375" s="50"/>
      <c r="DM18375" s="50"/>
      <c r="DN18375" s="50"/>
      <c r="DO18375" s="50"/>
      <c r="DP18375" s="50"/>
      <c r="DQ18375" s="50"/>
      <c r="DR18375" s="50"/>
      <c r="DS18375" s="50"/>
      <c r="DT18375" s="50"/>
      <c r="DU18375" s="50"/>
      <c r="DV18375" s="50"/>
      <c r="DW18375" s="50"/>
      <c r="DX18375" s="50"/>
      <c r="DY18375" s="50"/>
      <c r="DZ18375" s="50"/>
      <c r="EA18375" s="50"/>
      <c r="EB18375" s="50"/>
      <c r="EC18375" s="50"/>
      <c r="ED18375" s="50"/>
      <c r="EE18375" s="50"/>
      <c r="EF18375" s="50"/>
      <c r="EG18375" s="50"/>
      <c r="EH18375" s="50"/>
      <c r="EI18375" s="50"/>
      <c r="EJ18375" s="50"/>
      <c r="EK18375" s="50"/>
      <c r="EL18375" s="50"/>
      <c r="EM18375" s="50"/>
      <c r="EN18375" s="50"/>
      <c r="EO18375" s="50"/>
      <c r="EP18375" s="50"/>
      <c r="EQ18375" s="50"/>
      <c r="ER18375" s="50"/>
      <c r="ES18375" s="50"/>
      <c r="ET18375" s="50"/>
      <c r="EU18375" s="50"/>
      <c r="EV18375" s="50"/>
      <c r="EW18375" s="50"/>
      <c r="EX18375" s="50"/>
      <c r="EY18375" s="50"/>
      <c r="EZ18375" s="50"/>
      <c r="FA18375" s="50"/>
      <c r="FB18375" s="50"/>
      <c r="FC18375" s="50"/>
      <c r="FD18375" s="50"/>
      <c r="FE18375" s="50"/>
      <c r="FF18375" s="50"/>
      <c r="FG18375" s="50"/>
      <c r="FH18375" s="50"/>
      <c r="FI18375" s="50"/>
      <c r="FJ18375" s="50"/>
      <c r="FK18375" s="50"/>
      <c r="FL18375" s="50"/>
      <c r="FM18375" s="50"/>
      <c r="FN18375" s="50"/>
      <c r="FO18375" s="50"/>
      <c r="FP18375" s="50"/>
      <c r="FQ18375" s="50"/>
      <c r="FR18375" s="50"/>
      <c r="FS18375" s="50"/>
      <c r="FT18375" s="50"/>
      <c r="FU18375" s="50"/>
      <c r="FV18375" s="50"/>
      <c r="FW18375" s="50"/>
      <c r="FX18375" s="50"/>
    </row>
    <row r="18376" spans="4:180" s="45" customFormat="1" ht="12.75" x14ac:dyDescent="0.2">
      <c r="F18376" s="51"/>
      <c r="H18376" s="51"/>
      <c r="AJ18376" s="53"/>
      <c r="AK18376" s="53"/>
      <c r="AL18376" s="53"/>
      <c r="AM18376" s="53"/>
      <c r="AN18376" s="53"/>
      <c r="AO18376" s="50"/>
      <c r="AP18376" s="50"/>
      <c r="AQ18376" s="50"/>
      <c r="AR18376" s="50"/>
      <c r="AS18376" s="50"/>
      <c r="AT18376" s="50"/>
      <c r="AU18376" s="50"/>
      <c r="AV18376" s="50"/>
      <c r="AW18376" s="50"/>
      <c r="AX18376" s="50"/>
      <c r="AY18376" s="50"/>
      <c r="AZ18376" s="50"/>
      <c r="BA18376" s="50"/>
      <c r="BB18376" s="50"/>
      <c r="BC18376" s="50"/>
      <c r="BD18376" s="50"/>
      <c r="BE18376" s="50"/>
      <c r="BF18376" s="50"/>
      <c r="BG18376" s="50"/>
      <c r="BH18376" s="50"/>
      <c r="BI18376" s="50"/>
      <c r="BJ18376" s="50"/>
      <c r="BK18376" s="50"/>
      <c r="BL18376" s="50"/>
      <c r="BM18376" s="50"/>
      <c r="BN18376" s="50"/>
      <c r="BO18376" s="50"/>
      <c r="BP18376" s="50"/>
      <c r="BQ18376" s="50"/>
      <c r="BR18376" s="50"/>
      <c r="BS18376" s="50"/>
      <c r="BT18376" s="50"/>
      <c r="BU18376" s="50"/>
      <c r="BV18376" s="50"/>
      <c r="BW18376" s="50"/>
      <c r="BX18376" s="50"/>
      <c r="BY18376" s="50"/>
      <c r="BZ18376" s="50"/>
      <c r="CA18376" s="50"/>
      <c r="CB18376" s="50"/>
      <c r="CC18376" s="50"/>
      <c r="CD18376" s="50"/>
      <c r="CE18376" s="50"/>
      <c r="CF18376" s="50"/>
      <c r="CG18376" s="50"/>
      <c r="CH18376" s="50"/>
      <c r="CI18376" s="50"/>
      <c r="CJ18376" s="50"/>
      <c r="CK18376" s="50"/>
      <c r="CL18376" s="50"/>
      <c r="CM18376" s="50"/>
      <c r="CN18376" s="50"/>
      <c r="CO18376" s="50"/>
      <c r="CP18376" s="50"/>
      <c r="CQ18376" s="50"/>
      <c r="CR18376" s="50"/>
      <c r="CS18376" s="50"/>
      <c r="CT18376" s="50"/>
      <c r="CU18376" s="50"/>
      <c r="CV18376" s="50"/>
      <c r="CW18376" s="50"/>
      <c r="CX18376" s="50"/>
      <c r="CY18376" s="50"/>
      <c r="CZ18376" s="50"/>
      <c r="DA18376" s="50"/>
      <c r="DB18376" s="50"/>
      <c r="DC18376" s="50"/>
      <c r="DD18376" s="50"/>
      <c r="DE18376" s="50"/>
      <c r="DF18376" s="50"/>
      <c r="DG18376" s="50"/>
      <c r="DH18376" s="50"/>
      <c r="DI18376" s="50"/>
      <c r="DJ18376" s="50"/>
      <c r="DK18376" s="50"/>
      <c r="DL18376" s="50"/>
      <c r="DM18376" s="50"/>
      <c r="DN18376" s="50"/>
      <c r="DO18376" s="50"/>
      <c r="DP18376" s="50"/>
      <c r="DQ18376" s="50"/>
      <c r="DR18376" s="50"/>
      <c r="DS18376" s="50"/>
      <c r="DT18376" s="50"/>
      <c r="DU18376" s="50"/>
      <c r="DV18376" s="50"/>
      <c r="DW18376" s="50"/>
      <c r="DX18376" s="50"/>
      <c r="DY18376" s="50"/>
      <c r="DZ18376" s="50"/>
      <c r="EA18376" s="50"/>
      <c r="EB18376" s="50"/>
      <c r="EC18376" s="50"/>
      <c r="ED18376" s="50"/>
      <c r="EE18376" s="50"/>
      <c r="EF18376" s="50"/>
      <c r="EG18376" s="50"/>
      <c r="EH18376" s="50"/>
      <c r="EI18376" s="50"/>
      <c r="EJ18376" s="50"/>
      <c r="EK18376" s="50"/>
      <c r="EL18376" s="50"/>
      <c r="EM18376" s="50"/>
      <c r="EN18376" s="50"/>
      <c r="EO18376" s="50"/>
      <c r="EP18376" s="50"/>
      <c r="EQ18376" s="50"/>
      <c r="ER18376" s="50"/>
      <c r="ES18376" s="50"/>
      <c r="ET18376" s="50"/>
      <c r="EU18376" s="50"/>
      <c r="EV18376" s="50"/>
      <c r="EW18376" s="50"/>
      <c r="EX18376" s="50"/>
      <c r="EY18376" s="50"/>
      <c r="EZ18376" s="50"/>
      <c r="FA18376" s="50"/>
      <c r="FB18376" s="50"/>
      <c r="FC18376" s="50"/>
      <c r="FD18376" s="50"/>
      <c r="FE18376" s="50"/>
      <c r="FF18376" s="50"/>
      <c r="FG18376" s="50"/>
      <c r="FH18376" s="50"/>
      <c r="FI18376" s="50"/>
      <c r="FJ18376" s="50"/>
      <c r="FK18376" s="50"/>
      <c r="FL18376" s="50"/>
      <c r="FM18376" s="50"/>
      <c r="FN18376" s="50"/>
      <c r="FO18376" s="50"/>
      <c r="FP18376" s="50"/>
      <c r="FQ18376" s="50"/>
      <c r="FR18376" s="50"/>
      <c r="FS18376" s="50"/>
      <c r="FT18376" s="50"/>
      <c r="FU18376" s="50"/>
      <c r="FV18376" s="50"/>
      <c r="FW18376" s="50"/>
      <c r="FX18376" s="50"/>
    </row>
    <row r="18377" spans="4:180" s="45" customFormat="1" ht="12.75" x14ac:dyDescent="0.2">
      <c r="F18377" s="51"/>
      <c r="H18377" s="51"/>
      <c r="AJ18377" s="53"/>
      <c r="AK18377" s="53"/>
      <c r="AL18377" s="53"/>
      <c r="AM18377" s="53"/>
      <c r="AN18377" s="53"/>
      <c r="AO18377" s="50"/>
      <c r="AP18377" s="50"/>
      <c r="AQ18377" s="50"/>
      <c r="AR18377" s="50"/>
      <c r="AS18377" s="50"/>
      <c r="AT18377" s="50"/>
      <c r="AU18377" s="50"/>
      <c r="AV18377" s="50"/>
      <c r="AW18377" s="50"/>
      <c r="AX18377" s="50"/>
      <c r="AY18377" s="50"/>
      <c r="AZ18377" s="50"/>
      <c r="BA18377" s="50"/>
      <c r="BB18377" s="50"/>
      <c r="BC18377" s="50"/>
      <c r="BD18377" s="50"/>
      <c r="BE18377" s="50"/>
      <c r="BF18377" s="50"/>
      <c r="BG18377" s="50"/>
      <c r="BH18377" s="50"/>
      <c r="BI18377" s="50"/>
      <c r="BJ18377" s="50"/>
      <c r="BK18377" s="50"/>
      <c r="BL18377" s="50"/>
      <c r="BM18377" s="50"/>
      <c r="BN18377" s="50"/>
      <c r="BO18377" s="50"/>
      <c r="BP18377" s="50"/>
      <c r="BQ18377" s="50"/>
      <c r="BR18377" s="50"/>
      <c r="BS18377" s="50"/>
      <c r="BT18377" s="50"/>
      <c r="BU18377" s="50"/>
      <c r="BV18377" s="50"/>
      <c r="BW18377" s="50"/>
      <c r="BX18377" s="50"/>
      <c r="BY18377" s="50"/>
      <c r="BZ18377" s="50"/>
      <c r="CA18377" s="50"/>
      <c r="CB18377" s="50"/>
      <c r="CC18377" s="50"/>
      <c r="CD18377" s="50"/>
      <c r="CE18377" s="50"/>
      <c r="CF18377" s="50"/>
      <c r="CG18377" s="50"/>
      <c r="CH18377" s="50"/>
      <c r="CI18377" s="50"/>
      <c r="CJ18377" s="50"/>
      <c r="CK18377" s="50"/>
      <c r="CL18377" s="50"/>
      <c r="CM18377" s="50"/>
      <c r="CN18377" s="50"/>
      <c r="CO18377" s="50"/>
      <c r="CP18377" s="50"/>
      <c r="CQ18377" s="50"/>
      <c r="CR18377" s="50"/>
      <c r="CS18377" s="50"/>
      <c r="CT18377" s="50"/>
      <c r="CU18377" s="50"/>
      <c r="CV18377" s="50"/>
      <c r="CW18377" s="50"/>
      <c r="CX18377" s="50"/>
      <c r="CY18377" s="50"/>
      <c r="CZ18377" s="50"/>
      <c r="DA18377" s="50"/>
      <c r="DB18377" s="50"/>
      <c r="DC18377" s="50"/>
      <c r="DD18377" s="50"/>
      <c r="DE18377" s="50"/>
      <c r="DF18377" s="50"/>
      <c r="DG18377" s="50"/>
      <c r="DH18377" s="50"/>
      <c r="DI18377" s="50"/>
      <c r="DJ18377" s="50"/>
      <c r="DK18377" s="50"/>
      <c r="DL18377" s="50"/>
      <c r="DM18377" s="50"/>
      <c r="DN18377" s="50"/>
      <c r="DO18377" s="50"/>
      <c r="DP18377" s="50"/>
      <c r="DQ18377" s="50"/>
      <c r="DR18377" s="50"/>
      <c r="DS18377" s="50"/>
      <c r="DT18377" s="50"/>
      <c r="DU18377" s="50"/>
      <c r="DV18377" s="50"/>
      <c r="DW18377" s="50"/>
      <c r="DX18377" s="50"/>
      <c r="DY18377" s="50"/>
      <c r="DZ18377" s="50"/>
      <c r="EA18377" s="50"/>
      <c r="EB18377" s="50"/>
      <c r="EC18377" s="50"/>
      <c r="ED18377" s="50"/>
      <c r="EE18377" s="50"/>
      <c r="EF18377" s="50"/>
      <c r="EG18377" s="50"/>
      <c r="EH18377" s="50"/>
      <c r="EI18377" s="50"/>
      <c r="EJ18377" s="50"/>
      <c r="EK18377" s="50"/>
      <c r="EL18377" s="50"/>
      <c r="EM18377" s="50"/>
      <c r="EN18377" s="50"/>
      <c r="EO18377" s="50"/>
      <c r="EP18377" s="50"/>
      <c r="EQ18377" s="50"/>
      <c r="ER18377" s="50"/>
      <c r="ES18377" s="50"/>
      <c r="ET18377" s="50"/>
      <c r="EU18377" s="50"/>
      <c r="EV18377" s="50"/>
      <c r="EW18377" s="50"/>
      <c r="EX18377" s="50"/>
      <c r="EY18377" s="50"/>
      <c r="EZ18377" s="50"/>
      <c r="FA18377" s="50"/>
      <c r="FB18377" s="50"/>
      <c r="FC18377" s="50"/>
      <c r="FD18377" s="50"/>
      <c r="FE18377" s="50"/>
      <c r="FF18377" s="50"/>
      <c r="FG18377" s="50"/>
      <c r="FH18377" s="50"/>
      <c r="FI18377" s="50"/>
      <c r="FJ18377" s="50"/>
      <c r="FK18377" s="50"/>
      <c r="FL18377" s="50"/>
      <c r="FM18377" s="50"/>
      <c r="FN18377" s="50"/>
      <c r="FO18377" s="50"/>
      <c r="FP18377" s="50"/>
      <c r="FQ18377" s="50"/>
      <c r="FR18377" s="50"/>
      <c r="FS18377" s="50"/>
      <c r="FT18377" s="50"/>
      <c r="FU18377" s="50"/>
      <c r="FV18377" s="50"/>
      <c r="FW18377" s="50"/>
      <c r="FX18377" s="50"/>
    </row>
    <row r="18378" spans="4:180" s="45" customFormat="1" ht="12.75" x14ac:dyDescent="0.2">
      <c r="F18378" s="51"/>
      <c r="H18378" s="51"/>
      <c r="AJ18378" s="53"/>
      <c r="AK18378" s="53"/>
      <c r="AL18378" s="53"/>
      <c r="AM18378" s="53"/>
      <c r="AN18378" s="53"/>
      <c r="AO18378" s="50"/>
      <c r="AP18378" s="50"/>
      <c r="AQ18378" s="50"/>
      <c r="AR18378" s="50"/>
      <c r="AS18378" s="50"/>
      <c r="AT18378" s="50"/>
      <c r="AU18378" s="50"/>
      <c r="AV18378" s="50"/>
      <c r="AW18378" s="50"/>
      <c r="AX18378" s="50"/>
      <c r="AY18378" s="50"/>
      <c r="AZ18378" s="50"/>
      <c r="BA18378" s="50"/>
      <c r="BB18378" s="50"/>
      <c r="BC18378" s="50"/>
      <c r="BD18378" s="50"/>
      <c r="BE18378" s="50"/>
      <c r="BF18378" s="50"/>
      <c r="BG18378" s="50"/>
      <c r="BH18378" s="50"/>
      <c r="BI18378" s="50"/>
      <c r="BJ18378" s="50"/>
      <c r="BK18378" s="50"/>
      <c r="BL18378" s="50"/>
      <c r="BM18378" s="50"/>
      <c r="BN18378" s="50"/>
      <c r="BO18378" s="50"/>
      <c r="BP18378" s="50"/>
      <c r="BQ18378" s="50"/>
      <c r="BR18378" s="50"/>
      <c r="BS18378" s="50"/>
      <c r="BT18378" s="50"/>
      <c r="BU18378" s="50"/>
      <c r="BV18378" s="50"/>
      <c r="BW18378" s="50"/>
      <c r="BX18378" s="50"/>
      <c r="BY18378" s="50"/>
      <c r="BZ18378" s="50"/>
      <c r="CA18378" s="50"/>
      <c r="CB18378" s="50"/>
      <c r="CC18378" s="50"/>
      <c r="CD18378" s="50"/>
      <c r="CE18378" s="50"/>
      <c r="CF18378" s="50"/>
      <c r="CG18378" s="50"/>
      <c r="CH18378" s="50"/>
      <c r="CI18378" s="50"/>
      <c r="CJ18378" s="50"/>
      <c r="CK18378" s="50"/>
      <c r="CL18378" s="50"/>
      <c r="CM18378" s="50"/>
      <c r="CN18378" s="50"/>
      <c r="CO18378" s="50"/>
      <c r="CP18378" s="50"/>
      <c r="CQ18378" s="50"/>
      <c r="CR18378" s="50"/>
      <c r="CS18378" s="50"/>
      <c r="CT18378" s="50"/>
      <c r="CU18378" s="50"/>
      <c r="CV18378" s="50"/>
      <c r="CW18378" s="50"/>
      <c r="CX18378" s="50"/>
      <c r="CY18378" s="50"/>
      <c r="CZ18378" s="50"/>
      <c r="DA18378" s="50"/>
      <c r="DB18378" s="50"/>
      <c r="DC18378" s="50"/>
      <c r="DD18378" s="50"/>
      <c r="DE18378" s="50"/>
      <c r="DF18378" s="50"/>
      <c r="DG18378" s="50"/>
      <c r="DH18378" s="50"/>
      <c r="DI18378" s="50"/>
      <c r="DJ18378" s="50"/>
      <c r="DK18378" s="50"/>
      <c r="DL18378" s="50"/>
      <c r="DM18378" s="50"/>
      <c r="DN18378" s="50"/>
      <c r="DO18378" s="50"/>
      <c r="DP18378" s="50"/>
      <c r="DQ18378" s="50"/>
      <c r="DR18378" s="50"/>
      <c r="DS18378" s="50"/>
      <c r="DT18378" s="50"/>
      <c r="DU18378" s="50"/>
      <c r="DV18378" s="50"/>
      <c r="DW18378" s="50"/>
      <c r="DX18378" s="50"/>
      <c r="DY18378" s="50"/>
      <c r="DZ18378" s="50"/>
      <c r="EA18378" s="50"/>
      <c r="EB18378" s="50"/>
      <c r="EC18378" s="50"/>
      <c r="ED18378" s="50"/>
      <c r="EE18378" s="50"/>
      <c r="EF18378" s="50"/>
      <c r="EG18378" s="50"/>
      <c r="EH18378" s="50"/>
      <c r="EI18378" s="50"/>
      <c r="EJ18378" s="50"/>
      <c r="EK18378" s="50"/>
      <c r="EL18378" s="50"/>
      <c r="EM18378" s="50"/>
      <c r="EN18378" s="50"/>
      <c r="EO18378" s="50"/>
      <c r="EP18378" s="50"/>
      <c r="EQ18378" s="50"/>
      <c r="ER18378" s="50"/>
      <c r="ES18378" s="50"/>
      <c r="ET18378" s="50"/>
      <c r="EU18378" s="50"/>
      <c r="EV18378" s="50"/>
      <c r="EW18378" s="50"/>
      <c r="EX18378" s="50"/>
      <c r="EY18378" s="50"/>
      <c r="EZ18378" s="50"/>
      <c r="FA18378" s="50"/>
      <c r="FB18378" s="50"/>
      <c r="FC18378" s="50"/>
      <c r="FD18378" s="50"/>
      <c r="FE18378" s="50"/>
      <c r="FF18378" s="50"/>
      <c r="FG18378" s="50"/>
      <c r="FH18378" s="50"/>
      <c r="FI18378" s="50"/>
      <c r="FJ18378" s="50"/>
      <c r="FK18378" s="50"/>
      <c r="FL18378" s="50"/>
      <c r="FM18378" s="50"/>
      <c r="FN18378" s="50"/>
      <c r="FO18378" s="50"/>
      <c r="FP18378" s="50"/>
      <c r="FQ18378" s="50"/>
      <c r="FR18378" s="50"/>
      <c r="FS18378" s="50"/>
      <c r="FT18378" s="50"/>
      <c r="FU18378" s="50"/>
      <c r="FV18378" s="50"/>
      <c r="FW18378" s="50"/>
      <c r="FX18378" s="50"/>
    </row>
    <row r="18379" spans="4:180" s="45" customFormat="1" ht="12.75" x14ac:dyDescent="0.2">
      <c r="F18379" s="51"/>
      <c r="H18379" s="51"/>
      <c r="AJ18379" s="53"/>
      <c r="AK18379" s="53"/>
      <c r="AL18379" s="53"/>
      <c r="AM18379" s="53"/>
      <c r="AN18379" s="53"/>
      <c r="AO18379" s="50"/>
      <c r="AP18379" s="50"/>
      <c r="AQ18379" s="50"/>
      <c r="AR18379" s="50"/>
      <c r="AS18379" s="50"/>
      <c r="AT18379" s="50"/>
      <c r="AU18379" s="50"/>
      <c r="AV18379" s="50"/>
      <c r="AW18379" s="50"/>
      <c r="AX18379" s="50"/>
      <c r="AY18379" s="50"/>
      <c r="AZ18379" s="50"/>
      <c r="BA18379" s="50"/>
      <c r="BB18379" s="50"/>
      <c r="BC18379" s="50"/>
      <c r="BD18379" s="50"/>
      <c r="BE18379" s="50"/>
      <c r="BF18379" s="50"/>
      <c r="BG18379" s="50"/>
      <c r="BH18379" s="50"/>
      <c r="BI18379" s="50"/>
      <c r="BJ18379" s="50"/>
      <c r="BK18379" s="50"/>
      <c r="BL18379" s="50"/>
      <c r="BM18379" s="50"/>
      <c r="BN18379" s="50"/>
      <c r="BO18379" s="50"/>
      <c r="BP18379" s="50"/>
      <c r="BQ18379" s="50"/>
      <c r="BR18379" s="50"/>
      <c r="BS18379" s="50"/>
      <c r="BT18379" s="50"/>
      <c r="BU18379" s="50"/>
      <c r="BV18379" s="50"/>
      <c r="BW18379" s="50"/>
      <c r="BX18379" s="50"/>
      <c r="BY18379" s="50"/>
      <c r="BZ18379" s="50"/>
      <c r="CA18379" s="50"/>
      <c r="CB18379" s="50"/>
      <c r="CC18379" s="50"/>
      <c r="CD18379" s="50"/>
      <c r="CE18379" s="50"/>
      <c r="CF18379" s="50"/>
      <c r="CG18379" s="50"/>
      <c r="CH18379" s="50"/>
      <c r="CI18379" s="50"/>
      <c r="CJ18379" s="50"/>
      <c r="CK18379" s="50"/>
      <c r="CL18379" s="50"/>
      <c r="CM18379" s="50"/>
      <c r="CN18379" s="50"/>
      <c r="CO18379" s="50"/>
      <c r="CP18379" s="50"/>
      <c r="CQ18379" s="50"/>
      <c r="CR18379" s="50"/>
      <c r="CS18379" s="50"/>
      <c r="CT18379" s="50"/>
      <c r="CU18379" s="50"/>
      <c r="CV18379" s="50"/>
      <c r="CW18379" s="50"/>
      <c r="CX18379" s="50"/>
      <c r="CY18379" s="50"/>
      <c r="CZ18379" s="50"/>
      <c r="DA18379" s="50"/>
      <c r="DB18379" s="50"/>
      <c r="DC18379" s="50"/>
      <c r="DD18379" s="50"/>
      <c r="DE18379" s="50"/>
      <c r="DF18379" s="50"/>
      <c r="DG18379" s="50"/>
      <c r="DH18379" s="50"/>
      <c r="DI18379" s="50"/>
      <c r="DJ18379" s="50"/>
      <c r="DK18379" s="50"/>
      <c r="DL18379" s="50"/>
      <c r="DM18379" s="50"/>
      <c r="DN18379" s="50"/>
      <c r="DO18379" s="50"/>
      <c r="DP18379" s="50"/>
      <c r="DQ18379" s="50"/>
      <c r="DR18379" s="50"/>
      <c r="DS18379" s="50"/>
      <c r="DT18379" s="50"/>
      <c r="DU18379" s="50"/>
      <c r="DV18379" s="50"/>
      <c r="DW18379" s="50"/>
      <c r="DX18379" s="50"/>
      <c r="DY18379" s="50"/>
      <c r="DZ18379" s="50"/>
      <c r="EA18379" s="50"/>
      <c r="EB18379" s="50"/>
      <c r="EC18379" s="50"/>
      <c r="ED18379" s="50"/>
      <c r="EE18379" s="50"/>
      <c r="EF18379" s="50"/>
      <c r="EG18379" s="50"/>
      <c r="EH18379" s="50"/>
      <c r="EI18379" s="50"/>
      <c r="EJ18379" s="50"/>
      <c r="EK18379" s="50"/>
      <c r="EL18379" s="50"/>
      <c r="EM18379" s="50"/>
      <c r="EN18379" s="50"/>
      <c r="EO18379" s="50"/>
      <c r="EP18379" s="50"/>
      <c r="EQ18379" s="50"/>
      <c r="ER18379" s="50"/>
      <c r="ES18379" s="50"/>
      <c r="ET18379" s="50"/>
      <c r="EU18379" s="50"/>
      <c r="EV18379" s="50"/>
      <c r="EW18379" s="50"/>
      <c r="EX18379" s="50"/>
      <c r="EY18379" s="50"/>
      <c r="EZ18379" s="50"/>
      <c r="FA18379" s="50"/>
      <c r="FB18379" s="50"/>
      <c r="FC18379" s="50"/>
      <c r="FD18379" s="50"/>
      <c r="FE18379" s="50"/>
      <c r="FF18379" s="50"/>
      <c r="FG18379" s="50"/>
      <c r="FH18379" s="50"/>
      <c r="FI18379" s="50"/>
      <c r="FJ18379" s="50"/>
      <c r="FK18379" s="50"/>
      <c r="FL18379" s="50"/>
      <c r="FM18379" s="50"/>
      <c r="FN18379" s="50"/>
      <c r="FO18379" s="50"/>
      <c r="FP18379" s="50"/>
      <c r="FQ18379" s="50"/>
      <c r="FR18379" s="50"/>
      <c r="FS18379" s="50"/>
      <c r="FT18379" s="50"/>
      <c r="FU18379" s="50"/>
      <c r="FV18379" s="50"/>
      <c r="FW18379" s="50"/>
      <c r="FX18379" s="50"/>
    </row>
    <row r="18380" spans="4:180" s="45" customFormat="1" ht="12.75" x14ac:dyDescent="0.2">
      <c r="F18380" s="51"/>
      <c r="H18380" s="51"/>
      <c r="AJ18380" s="53"/>
      <c r="AK18380" s="53"/>
      <c r="AL18380" s="53"/>
      <c r="AM18380" s="53"/>
      <c r="AN18380" s="53"/>
      <c r="AO18380" s="50"/>
      <c r="AP18380" s="50"/>
      <c r="AQ18380" s="50"/>
      <c r="AR18380" s="50"/>
      <c r="AS18380" s="50"/>
      <c r="AT18380" s="50"/>
      <c r="AU18380" s="50"/>
      <c r="AV18380" s="50"/>
      <c r="AW18380" s="50"/>
      <c r="AX18380" s="50"/>
      <c r="AY18380" s="50"/>
      <c r="AZ18380" s="50"/>
      <c r="BA18380" s="50"/>
      <c r="BB18380" s="50"/>
      <c r="BC18380" s="50"/>
      <c r="BD18380" s="50"/>
      <c r="BE18380" s="50"/>
      <c r="BF18380" s="50"/>
      <c r="BG18380" s="50"/>
      <c r="BH18380" s="50"/>
      <c r="BI18380" s="50"/>
      <c r="BJ18380" s="50"/>
      <c r="BK18380" s="50"/>
      <c r="BL18380" s="50"/>
      <c r="BM18380" s="50"/>
      <c r="BN18380" s="50"/>
      <c r="BO18380" s="50"/>
      <c r="BP18380" s="50"/>
      <c r="BQ18380" s="50"/>
      <c r="BR18380" s="50"/>
      <c r="BS18380" s="50"/>
      <c r="BT18380" s="50"/>
      <c r="BU18380" s="50"/>
      <c r="BV18380" s="50"/>
      <c r="BW18380" s="50"/>
      <c r="BX18380" s="50"/>
      <c r="BY18380" s="50"/>
      <c r="BZ18380" s="50"/>
      <c r="CA18380" s="50"/>
      <c r="CB18380" s="50"/>
      <c r="CC18380" s="50"/>
      <c r="CD18380" s="50"/>
      <c r="CE18380" s="50"/>
      <c r="CF18380" s="50"/>
      <c r="CG18380" s="50"/>
      <c r="CH18380" s="50"/>
      <c r="CI18380" s="50"/>
      <c r="CJ18380" s="50"/>
      <c r="CK18380" s="50"/>
      <c r="CL18380" s="50"/>
      <c r="CM18380" s="50"/>
      <c r="CN18380" s="50"/>
      <c r="CO18380" s="50"/>
      <c r="CP18380" s="50"/>
      <c r="CQ18380" s="50"/>
      <c r="CR18380" s="50"/>
      <c r="CS18380" s="50"/>
      <c r="CT18380" s="50"/>
      <c r="CU18380" s="50"/>
      <c r="CV18380" s="50"/>
      <c r="CW18380" s="50"/>
      <c r="CX18380" s="50"/>
      <c r="CY18380" s="50"/>
      <c r="CZ18380" s="50"/>
      <c r="DA18380" s="50"/>
      <c r="DB18380" s="50"/>
      <c r="DC18380" s="50"/>
      <c r="DD18380" s="50"/>
      <c r="DE18380" s="50"/>
      <c r="DF18380" s="50"/>
      <c r="DG18380" s="50"/>
      <c r="DH18380" s="50"/>
      <c r="DI18380" s="50"/>
      <c r="DJ18380" s="50"/>
      <c r="DK18380" s="50"/>
      <c r="DL18380" s="50"/>
      <c r="DM18380" s="50"/>
      <c r="DN18380" s="50"/>
      <c r="DO18380" s="50"/>
      <c r="DP18380" s="50"/>
      <c r="DQ18380" s="50"/>
      <c r="DR18380" s="50"/>
      <c r="DS18380" s="50"/>
      <c r="DT18380" s="50"/>
      <c r="DU18380" s="50"/>
      <c r="DV18380" s="50"/>
      <c r="DW18380" s="50"/>
      <c r="DX18380" s="50"/>
      <c r="DY18380" s="50"/>
      <c r="DZ18380" s="50"/>
      <c r="EA18380" s="50"/>
      <c r="EB18380" s="50"/>
      <c r="EC18380" s="50"/>
      <c r="ED18380" s="50"/>
      <c r="EE18380" s="50"/>
      <c r="EF18380" s="50"/>
      <c r="EG18380" s="50"/>
      <c r="EH18380" s="50"/>
      <c r="EI18380" s="50"/>
      <c r="EJ18380" s="50"/>
      <c r="EK18380" s="50"/>
      <c r="EL18380" s="50"/>
      <c r="EM18380" s="50"/>
      <c r="EN18380" s="50"/>
      <c r="EO18380" s="50"/>
      <c r="EP18380" s="50"/>
      <c r="EQ18380" s="50"/>
      <c r="ER18380" s="50"/>
      <c r="ES18380" s="50"/>
      <c r="ET18380" s="50"/>
      <c r="EU18380" s="50"/>
      <c r="EV18380" s="50"/>
      <c r="EW18380" s="50"/>
      <c r="EX18380" s="50"/>
      <c r="EY18380" s="50"/>
      <c r="EZ18380" s="50"/>
      <c r="FA18380" s="50"/>
      <c r="FB18380" s="50"/>
      <c r="FC18380" s="50"/>
      <c r="FD18380" s="50"/>
      <c r="FE18380" s="50"/>
      <c r="FF18380" s="50"/>
      <c r="FG18380" s="50"/>
      <c r="FH18380" s="50"/>
      <c r="FI18380" s="50"/>
      <c r="FJ18380" s="50"/>
      <c r="FK18380" s="50"/>
      <c r="FL18380" s="50"/>
      <c r="FM18380" s="50"/>
      <c r="FN18380" s="50"/>
      <c r="FO18380" s="50"/>
      <c r="FP18380" s="50"/>
      <c r="FQ18380" s="50"/>
      <c r="FR18380" s="50"/>
      <c r="FS18380" s="50"/>
      <c r="FT18380" s="50"/>
      <c r="FU18380" s="50"/>
      <c r="FV18380" s="50"/>
      <c r="FW18380" s="50"/>
      <c r="FX18380" s="50"/>
    </row>
    <row r="18381" spans="4:180" s="45" customFormat="1" ht="12.75" x14ac:dyDescent="0.2">
      <c r="F18381" s="51"/>
      <c r="H18381" s="51"/>
      <c r="AJ18381" s="53"/>
      <c r="AK18381" s="53"/>
      <c r="AL18381" s="53"/>
      <c r="AM18381" s="53"/>
      <c r="AN18381" s="53"/>
      <c r="AO18381" s="50"/>
      <c r="AP18381" s="50"/>
      <c r="AQ18381" s="50"/>
      <c r="AR18381" s="50"/>
      <c r="AS18381" s="50"/>
      <c r="AT18381" s="50"/>
      <c r="AU18381" s="50"/>
      <c r="AV18381" s="50"/>
      <c r="AW18381" s="50"/>
      <c r="AX18381" s="50"/>
      <c r="AY18381" s="50"/>
      <c r="AZ18381" s="50"/>
      <c r="BA18381" s="50"/>
      <c r="BB18381" s="50"/>
      <c r="BC18381" s="50"/>
      <c r="BD18381" s="50"/>
      <c r="BE18381" s="50"/>
      <c r="BF18381" s="50"/>
      <c r="BG18381" s="50"/>
      <c r="BH18381" s="50"/>
      <c r="BI18381" s="50"/>
      <c r="BJ18381" s="50"/>
      <c r="BK18381" s="50"/>
      <c r="BL18381" s="50"/>
      <c r="BM18381" s="50"/>
      <c r="BN18381" s="50"/>
      <c r="BO18381" s="50"/>
      <c r="BP18381" s="50"/>
      <c r="BQ18381" s="50"/>
      <c r="BR18381" s="50"/>
      <c r="BS18381" s="50"/>
      <c r="BT18381" s="50"/>
      <c r="BU18381" s="50"/>
      <c r="BV18381" s="50"/>
      <c r="BW18381" s="50"/>
      <c r="BX18381" s="50"/>
      <c r="BY18381" s="50"/>
      <c r="BZ18381" s="50"/>
      <c r="CA18381" s="50"/>
      <c r="CB18381" s="50"/>
      <c r="CC18381" s="50"/>
      <c r="CD18381" s="50"/>
      <c r="CE18381" s="50"/>
      <c r="CF18381" s="50"/>
      <c r="CG18381" s="50"/>
      <c r="CH18381" s="50"/>
      <c r="CI18381" s="50"/>
      <c r="CJ18381" s="50"/>
      <c r="CK18381" s="50"/>
      <c r="CL18381" s="50"/>
      <c r="CM18381" s="50"/>
      <c r="CN18381" s="50"/>
      <c r="CO18381" s="50"/>
      <c r="CP18381" s="50"/>
      <c r="CQ18381" s="50"/>
      <c r="CR18381" s="50"/>
      <c r="CS18381" s="50"/>
      <c r="CT18381" s="50"/>
      <c r="CU18381" s="50"/>
      <c r="CV18381" s="50"/>
      <c r="CW18381" s="50"/>
      <c r="CX18381" s="50"/>
      <c r="CY18381" s="50"/>
      <c r="CZ18381" s="50"/>
      <c r="DA18381" s="50"/>
      <c r="DB18381" s="50"/>
      <c r="DC18381" s="50"/>
      <c r="DD18381" s="50"/>
      <c r="DE18381" s="50"/>
      <c r="DF18381" s="50"/>
      <c r="DG18381" s="50"/>
      <c r="DH18381" s="50"/>
      <c r="DI18381" s="50"/>
      <c r="DJ18381" s="50"/>
      <c r="DK18381" s="50"/>
      <c r="DL18381" s="50"/>
      <c r="DM18381" s="50"/>
      <c r="DN18381" s="50"/>
      <c r="DO18381" s="50"/>
      <c r="DP18381" s="50"/>
      <c r="DQ18381" s="50"/>
      <c r="DR18381" s="50"/>
      <c r="DS18381" s="50"/>
      <c r="DT18381" s="50"/>
      <c r="DU18381" s="50"/>
      <c r="DV18381" s="50"/>
      <c r="DW18381" s="50"/>
      <c r="DX18381" s="50"/>
      <c r="DY18381" s="50"/>
      <c r="DZ18381" s="50"/>
      <c r="EA18381" s="50"/>
      <c r="EB18381" s="50"/>
      <c r="EC18381" s="50"/>
      <c r="ED18381" s="50"/>
      <c r="EE18381" s="50"/>
      <c r="EF18381" s="50"/>
      <c r="EG18381" s="50"/>
      <c r="EH18381" s="50"/>
      <c r="EI18381" s="50"/>
      <c r="EJ18381" s="50"/>
      <c r="EK18381" s="50"/>
      <c r="EL18381" s="50"/>
      <c r="EM18381" s="50"/>
      <c r="EN18381" s="50"/>
      <c r="EO18381" s="50"/>
      <c r="EP18381" s="50"/>
      <c r="EQ18381" s="50"/>
      <c r="ER18381" s="50"/>
      <c r="ES18381" s="50"/>
      <c r="ET18381" s="50"/>
      <c r="EU18381" s="50"/>
      <c r="EV18381" s="50"/>
      <c r="EW18381" s="50"/>
      <c r="EX18381" s="50"/>
      <c r="EY18381" s="50"/>
      <c r="EZ18381" s="50"/>
      <c r="FA18381" s="50"/>
      <c r="FB18381" s="50"/>
      <c r="FC18381" s="50"/>
      <c r="FD18381" s="50"/>
      <c r="FE18381" s="50"/>
      <c r="FF18381" s="50"/>
      <c r="FG18381" s="50"/>
      <c r="FH18381" s="50"/>
      <c r="FI18381" s="50"/>
      <c r="FJ18381" s="50"/>
      <c r="FK18381" s="50"/>
      <c r="FL18381" s="50"/>
      <c r="FM18381" s="50"/>
      <c r="FN18381" s="50"/>
      <c r="FO18381" s="50"/>
      <c r="FP18381" s="50"/>
      <c r="FQ18381" s="50"/>
      <c r="FR18381" s="50"/>
      <c r="FS18381" s="50"/>
      <c r="FT18381" s="50"/>
      <c r="FU18381" s="50"/>
      <c r="FV18381" s="50"/>
      <c r="FW18381" s="50"/>
      <c r="FX18381" s="50"/>
    </row>
    <row r="18382" spans="4:180" s="45" customFormat="1" ht="12.75" x14ac:dyDescent="0.2">
      <c r="F18382" s="51"/>
      <c r="H18382" s="51"/>
      <c r="AJ18382" s="53"/>
      <c r="AK18382" s="53"/>
      <c r="AL18382" s="53"/>
      <c r="AM18382" s="53"/>
      <c r="AN18382" s="53"/>
      <c r="AO18382" s="50"/>
      <c r="AP18382" s="50"/>
      <c r="AQ18382" s="50"/>
      <c r="AR18382" s="50"/>
      <c r="AS18382" s="50"/>
      <c r="AT18382" s="50"/>
      <c r="AU18382" s="50"/>
      <c r="AV18382" s="50"/>
      <c r="AW18382" s="50"/>
      <c r="AX18382" s="50"/>
      <c r="AY18382" s="50"/>
      <c r="AZ18382" s="50"/>
      <c r="BA18382" s="50"/>
      <c r="BB18382" s="50"/>
      <c r="BC18382" s="50"/>
      <c r="BD18382" s="50"/>
      <c r="BE18382" s="50"/>
      <c r="BF18382" s="50"/>
      <c r="BG18382" s="50"/>
      <c r="BH18382" s="50"/>
      <c r="BI18382" s="50"/>
      <c r="BJ18382" s="50"/>
      <c r="BK18382" s="50"/>
      <c r="BL18382" s="50"/>
      <c r="BM18382" s="50"/>
      <c r="BN18382" s="50"/>
      <c r="BO18382" s="50"/>
      <c r="BP18382" s="50"/>
      <c r="BQ18382" s="50"/>
      <c r="BR18382" s="50"/>
      <c r="BS18382" s="50"/>
      <c r="BT18382" s="50"/>
      <c r="BU18382" s="50"/>
      <c r="BV18382" s="50"/>
      <c r="BW18382" s="50"/>
      <c r="BX18382" s="50"/>
      <c r="BY18382" s="50"/>
      <c r="BZ18382" s="50"/>
      <c r="CA18382" s="50"/>
      <c r="CB18382" s="50"/>
      <c r="CC18382" s="50"/>
      <c r="CD18382" s="50"/>
      <c r="CE18382" s="50"/>
      <c r="CF18382" s="50"/>
      <c r="CG18382" s="50"/>
      <c r="CH18382" s="50"/>
      <c r="CI18382" s="50"/>
      <c r="CJ18382" s="50"/>
      <c r="CK18382" s="50"/>
      <c r="CL18382" s="50"/>
      <c r="CM18382" s="50"/>
      <c r="CN18382" s="50"/>
      <c r="CO18382" s="50"/>
      <c r="CP18382" s="50"/>
      <c r="CQ18382" s="50"/>
      <c r="CR18382" s="50"/>
      <c r="CS18382" s="50"/>
      <c r="CT18382" s="50"/>
      <c r="CU18382" s="50"/>
      <c r="CV18382" s="50"/>
      <c r="CW18382" s="50"/>
      <c r="CX18382" s="50"/>
      <c r="CY18382" s="50"/>
      <c r="CZ18382" s="50"/>
      <c r="DA18382" s="50"/>
      <c r="DB18382" s="50"/>
      <c r="DC18382" s="50"/>
      <c r="DD18382" s="50"/>
      <c r="DE18382" s="50"/>
      <c r="DF18382" s="50"/>
      <c r="DG18382" s="50"/>
      <c r="DH18382" s="50"/>
      <c r="DI18382" s="50"/>
      <c r="DJ18382" s="50"/>
      <c r="DK18382" s="50"/>
      <c r="DL18382" s="50"/>
      <c r="DM18382" s="50"/>
      <c r="DN18382" s="50"/>
      <c r="DO18382" s="50"/>
      <c r="DP18382" s="50"/>
      <c r="DQ18382" s="50"/>
      <c r="DR18382" s="50"/>
      <c r="DS18382" s="50"/>
      <c r="DT18382" s="50"/>
      <c r="DU18382" s="50"/>
      <c r="DV18382" s="50"/>
      <c r="DW18382" s="50"/>
      <c r="DX18382" s="50"/>
      <c r="DY18382" s="50"/>
      <c r="DZ18382" s="50"/>
      <c r="EA18382" s="50"/>
      <c r="EB18382" s="50"/>
      <c r="EC18382" s="50"/>
      <c r="ED18382" s="50"/>
      <c r="EE18382" s="50"/>
      <c r="EF18382" s="50"/>
      <c r="EG18382" s="50"/>
      <c r="EH18382" s="50"/>
      <c r="EI18382" s="50"/>
      <c r="EJ18382" s="50"/>
      <c r="EK18382" s="50"/>
      <c r="EL18382" s="50"/>
      <c r="EM18382" s="50"/>
      <c r="EN18382" s="50"/>
      <c r="EO18382" s="50"/>
      <c r="EP18382" s="50"/>
      <c r="EQ18382" s="50"/>
      <c r="ER18382" s="50"/>
      <c r="ES18382" s="50"/>
      <c r="ET18382" s="50"/>
      <c r="EU18382" s="50"/>
      <c r="EV18382" s="50"/>
      <c r="EW18382" s="50"/>
      <c r="EX18382" s="50"/>
      <c r="EY18382" s="50"/>
      <c r="EZ18382" s="50"/>
      <c r="FA18382" s="50"/>
      <c r="FB18382" s="50"/>
      <c r="FC18382" s="50"/>
      <c r="FD18382" s="50"/>
      <c r="FE18382" s="50"/>
      <c r="FF18382" s="50"/>
      <c r="FG18382" s="50"/>
      <c r="FH18382" s="50"/>
      <c r="FI18382" s="50"/>
      <c r="FJ18382" s="50"/>
      <c r="FK18382" s="50"/>
      <c r="FL18382" s="50"/>
      <c r="FM18382" s="50"/>
      <c r="FN18382" s="50"/>
      <c r="FO18382" s="50"/>
      <c r="FP18382" s="50"/>
      <c r="FQ18382" s="50"/>
      <c r="FR18382" s="50"/>
      <c r="FS18382" s="50"/>
      <c r="FT18382" s="50"/>
      <c r="FU18382" s="50"/>
      <c r="FV18382" s="50"/>
      <c r="FW18382" s="50"/>
      <c r="FX18382" s="50"/>
    </row>
    <row r="18383" spans="4:180" s="45" customFormat="1" ht="12.75" x14ac:dyDescent="0.2">
      <c r="F18383" s="51"/>
      <c r="H18383" s="51"/>
      <c r="AJ18383" s="53"/>
      <c r="AK18383" s="53"/>
      <c r="AL18383" s="53"/>
      <c r="AM18383" s="53"/>
      <c r="AN18383" s="53"/>
      <c r="AO18383" s="50"/>
      <c r="AP18383" s="50"/>
      <c r="AQ18383" s="50"/>
      <c r="AR18383" s="50"/>
      <c r="AS18383" s="50"/>
      <c r="AT18383" s="50"/>
      <c r="AU18383" s="50"/>
      <c r="AV18383" s="50"/>
      <c r="AW18383" s="50"/>
      <c r="AX18383" s="50"/>
      <c r="AY18383" s="50"/>
      <c r="AZ18383" s="50"/>
      <c r="BA18383" s="50"/>
      <c r="BB18383" s="50"/>
      <c r="BC18383" s="50"/>
      <c r="BD18383" s="50"/>
      <c r="BE18383" s="50"/>
      <c r="BF18383" s="50"/>
      <c r="BG18383" s="50"/>
      <c r="BH18383" s="50"/>
      <c r="BI18383" s="50"/>
      <c r="BJ18383" s="50"/>
      <c r="BK18383" s="50"/>
      <c r="BL18383" s="50"/>
      <c r="BM18383" s="50"/>
      <c r="BN18383" s="50"/>
      <c r="BO18383" s="50"/>
      <c r="BP18383" s="50"/>
      <c r="BQ18383" s="50"/>
      <c r="BR18383" s="50"/>
      <c r="BS18383" s="50"/>
      <c r="BT18383" s="50"/>
      <c r="BU18383" s="50"/>
      <c r="BV18383" s="50"/>
      <c r="BW18383" s="50"/>
      <c r="BX18383" s="50"/>
      <c r="BY18383" s="50"/>
      <c r="BZ18383" s="50"/>
      <c r="CA18383" s="50"/>
      <c r="CB18383" s="50"/>
      <c r="CC18383" s="50"/>
      <c r="CD18383" s="50"/>
      <c r="CE18383" s="50"/>
      <c r="CF18383" s="50"/>
      <c r="CG18383" s="50"/>
      <c r="CH18383" s="50"/>
      <c r="CI18383" s="50"/>
      <c r="CJ18383" s="50"/>
      <c r="CK18383" s="50"/>
      <c r="CL18383" s="50"/>
      <c r="CM18383" s="50"/>
      <c r="CN18383" s="50"/>
      <c r="CO18383" s="50"/>
      <c r="CP18383" s="50"/>
      <c r="CQ18383" s="50"/>
      <c r="CR18383" s="50"/>
      <c r="CS18383" s="50"/>
      <c r="CT18383" s="50"/>
      <c r="CU18383" s="50"/>
      <c r="CV18383" s="50"/>
      <c r="CW18383" s="50"/>
      <c r="CX18383" s="50"/>
      <c r="CY18383" s="50"/>
      <c r="CZ18383" s="50"/>
      <c r="DA18383" s="50"/>
      <c r="DB18383" s="50"/>
      <c r="DC18383" s="50"/>
      <c r="DD18383" s="50"/>
      <c r="DE18383" s="50"/>
      <c r="DF18383" s="50"/>
      <c r="DG18383" s="50"/>
      <c r="DH18383" s="50"/>
      <c r="DI18383" s="50"/>
      <c r="DJ18383" s="50"/>
      <c r="DK18383" s="50"/>
      <c r="DL18383" s="50"/>
      <c r="DM18383" s="50"/>
      <c r="DN18383" s="50"/>
      <c r="DO18383" s="50"/>
      <c r="DP18383" s="50"/>
      <c r="DQ18383" s="50"/>
      <c r="DR18383" s="50"/>
      <c r="DS18383" s="50"/>
      <c r="DT18383" s="50"/>
      <c r="DU18383" s="50"/>
      <c r="DV18383" s="50"/>
      <c r="DW18383" s="50"/>
      <c r="DX18383" s="50"/>
      <c r="DY18383" s="50"/>
      <c r="DZ18383" s="50"/>
      <c r="EA18383" s="50"/>
      <c r="EB18383" s="50"/>
      <c r="EC18383" s="50"/>
      <c r="ED18383" s="50"/>
      <c r="EE18383" s="50"/>
      <c r="EF18383" s="50"/>
      <c r="EG18383" s="50"/>
      <c r="EH18383" s="50"/>
      <c r="EI18383" s="50"/>
      <c r="EJ18383" s="50"/>
      <c r="EK18383" s="50"/>
      <c r="EL18383" s="50"/>
      <c r="EM18383" s="50"/>
      <c r="EN18383" s="50"/>
      <c r="EO18383" s="50"/>
      <c r="EP18383" s="50"/>
      <c r="EQ18383" s="50"/>
      <c r="ER18383" s="50"/>
      <c r="ES18383" s="50"/>
      <c r="ET18383" s="50"/>
      <c r="EU18383" s="50"/>
      <c r="EV18383" s="50"/>
      <c r="EW18383" s="50"/>
      <c r="EX18383" s="50"/>
      <c r="EY18383" s="50"/>
      <c r="EZ18383" s="50"/>
      <c r="FA18383" s="50"/>
      <c r="FB18383" s="50"/>
      <c r="FC18383" s="50"/>
      <c r="FD18383" s="50"/>
      <c r="FE18383" s="50"/>
      <c r="FF18383" s="50"/>
      <c r="FG18383" s="50"/>
      <c r="FH18383" s="50"/>
      <c r="FI18383" s="50"/>
      <c r="FJ18383" s="50"/>
      <c r="FK18383" s="50"/>
      <c r="FL18383" s="50"/>
      <c r="FM18383" s="50"/>
      <c r="FN18383" s="50"/>
      <c r="FO18383" s="50"/>
      <c r="FP18383" s="50"/>
      <c r="FQ18383" s="50"/>
      <c r="FR18383" s="50"/>
      <c r="FS18383" s="50"/>
      <c r="FT18383" s="50"/>
      <c r="FU18383" s="50"/>
      <c r="FV18383" s="50"/>
      <c r="FW18383" s="50"/>
      <c r="FX18383" s="50"/>
    </row>
    <row r="18384" spans="4:180" s="45" customFormat="1" ht="12.75" x14ac:dyDescent="0.2">
      <c r="F18384" s="51"/>
      <c r="H18384" s="51"/>
      <c r="AJ18384" s="53"/>
      <c r="AK18384" s="53"/>
      <c r="AL18384" s="53"/>
      <c r="AM18384" s="53"/>
      <c r="AN18384" s="53"/>
      <c r="AO18384" s="50"/>
      <c r="AP18384" s="50"/>
      <c r="AQ18384" s="50"/>
      <c r="AR18384" s="50"/>
      <c r="AS18384" s="50"/>
      <c r="AT18384" s="50"/>
      <c r="AU18384" s="50"/>
      <c r="AV18384" s="50"/>
      <c r="AW18384" s="50"/>
      <c r="AX18384" s="50"/>
      <c r="AY18384" s="50"/>
      <c r="AZ18384" s="50"/>
      <c r="BA18384" s="50"/>
      <c r="BB18384" s="50"/>
      <c r="BC18384" s="50"/>
      <c r="BD18384" s="50"/>
      <c r="BE18384" s="50"/>
      <c r="BF18384" s="50"/>
      <c r="BG18384" s="50"/>
      <c r="BH18384" s="50"/>
      <c r="BI18384" s="50"/>
      <c r="BJ18384" s="50"/>
      <c r="BK18384" s="50"/>
      <c r="BL18384" s="50"/>
      <c r="BM18384" s="50"/>
      <c r="BN18384" s="50"/>
      <c r="BO18384" s="50"/>
      <c r="BP18384" s="50"/>
      <c r="BQ18384" s="50"/>
      <c r="BR18384" s="50"/>
      <c r="BS18384" s="50"/>
      <c r="BT18384" s="50"/>
      <c r="BU18384" s="50"/>
      <c r="BV18384" s="50"/>
      <c r="BW18384" s="50"/>
      <c r="BX18384" s="50"/>
      <c r="BY18384" s="50"/>
      <c r="BZ18384" s="50"/>
      <c r="CA18384" s="50"/>
      <c r="CB18384" s="50"/>
      <c r="CC18384" s="50"/>
      <c r="CD18384" s="50"/>
      <c r="CE18384" s="50"/>
      <c r="CF18384" s="50"/>
      <c r="CG18384" s="50"/>
      <c r="CH18384" s="50"/>
      <c r="CI18384" s="50"/>
      <c r="CJ18384" s="50"/>
      <c r="CK18384" s="50"/>
      <c r="CL18384" s="50"/>
      <c r="CM18384" s="50"/>
      <c r="CN18384" s="50"/>
      <c r="CO18384" s="50"/>
      <c r="CP18384" s="50"/>
      <c r="CQ18384" s="50"/>
      <c r="CR18384" s="50"/>
      <c r="CS18384" s="50"/>
      <c r="CT18384" s="50"/>
      <c r="CU18384" s="50"/>
      <c r="CV18384" s="50"/>
      <c r="CW18384" s="50"/>
      <c r="CX18384" s="50"/>
      <c r="CY18384" s="50"/>
      <c r="CZ18384" s="50"/>
      <c r="DA18384" s="50"/>
      <c r="DB18384" s="50"/>
      <c r="DC18384" s="50"/>
      <c r="DD18384" s="50"/>
      <c r="DE18384" s="50"/>
      <c r="DF18384" s="50"/>
      <c r="DG18384" s="50"/>
      <c r="DH18384" s="50"/>
      <c r="DI18384" s="50"/>
      <c r="DJ18384" s="50"/>
      <c r="DK18384" s="50"/>
      <c r="DL18384" s="50"/>
      <c r="DM18384" s="50"/>
      <c r="DN18384" s="50"/>
      <c r="DO18384" s="50"/>
      <c r="DP18384" s="50"/>
      <c r="DQ18384" s="50"/>
      <c r="DR18384" s="50"/>
      <c r="DS18384" s="50"/>
      <c r="DT18384" s="50"/>
      <c r="DU18384" s="50"/>
      <c r="DV18384" s="50"/>
      <c r="DW18384" s="50"/>
      <c r="DX18384" s="50"/>
      <c r="DY18384" s="50"/>
      <c r="DZ18384" s="50"/>
      <c r="EA18384" s="50"/>
      <c r="EB18384" s="50"/>
      <c r="EC18384" s="50"/>
      <c r="ED18384" s="50"/>
      <c r="EE18384" s="50"/>
      <c r="EF18384" s="50"/>
      <c r="EG18384" s="50"/>
      <c r="EH18384" s="50"/>
      <c r="EI18384" s="50"/>
      <c r="EJ18384" s="50"/>
      <c r="EK18384" s="50"/>
      <c r="EL18384" s="50"/>
      <c r="EM18384" s="50"/>
      <c r="EN18384" s="50"/>
      <c r="EO18384" s="50"/>
      <c r="EP18384" s="50"/>
      <c r="EQ18384" s="50"/>
      <c r="ER18384" s="50"/>
      <c r="ES18384" s="50"/>
      <c r="ET18384" s="50"/>
      <c r="EU18384" s="50"/>
      <c r="EV18384" s="50"/>
      <c r="EW18384" s="50"/>
      <c r="EX18384" s="50"/>
      <c r="EY18384" s="50"/>
      <c r="EZ18384" s="50"/>
      <c r="FA18384" s="50"/>
      <c r="FB18384" s="50"/>
      <c r="FC18384" s="50"/>
      <c r="FD18384" s="50"/>
      <c r="FE18384" s="50"/>
      <c r="FF18384" s="50"/>
      <c r="FG18384" s="50"/>
      <c r="FH18384" s="50"/>
      <c r="FI18384" s="50"/>
      <c r="FJ18384" s="50"/>
      <c r="FK18384" s="50"/>
      <c r="FL18384" s="50"/>
      <c r="FM18384" s="50"/>
      <c r="FN18384" s="50"/>
      <c r="FO18384" s="50"/>
      <c r="FP18384" s="50"/>
      <c r="FQ18384" s="50"/>
      <c r="FR18384" s="50"/>
      <c r="FS18384" s="50"/>
      <c r="FT18384" s="50"/>
      <c r="FU18384" s="50"/>
      <c r="FV18384" s="50"/>
      <c r="FW18384" s="50"/>
      <c r="FX18384" s="50"/>
    </row>
    <row r="18385" spans="1:180" s="45" customFormat="1" ht="12.75" x14ac:dyDescent="0.2">
      <c r="F18385" s="51"/>
      <c r="H18385" s="51"/>
      <c r="AJ18385" s="53"/>
      <c r="AK18385" s="53"/>
      <c r="AL18385" s="53"/>
      <c r="AM18385" s="53"/>
      <c r="AN18385" s="53"/>
      <c r="AO18385" s="50"/>
      <c r="AP18385" s="50"/>
      <c r="AQ18385" s="50"/>
      <c r="AR18385" s="50"/>
      <c r="AS18385" s="50"/>
      <c r="AT18385" s="50"/>
      <c r="AU18385" s="50"/>
      <c r="AV18385" s="50"/>
      <c r="AW18385" s="50"/>
      <c r="AX18385" s="50"/>
      <c r="AY18385" s="50"/>
      <c r="AZ18385" s="50"/>
      <c r="BA18385" s="50"/>
      <c r="BB18385" s="50"/>
      <c r="BC18385" s="50"/>
      <c r="BD18385" s="50"/>
      <c r="BE18385" s="50"/>
      <c r="BF18385" s="50"/>
      <c r="BG18385" s="50"/>
      <c r="BH18385" s="50"/>
      <c r="BI18385" s="50"/>
      <c r="BJ18385" s="50"/>
      <c r="BK18385" s="50"/>
      <c r="BL18385" s="50"/>
      <c r="BM18385" s="50"/>
      <c r="BN18385" s="50"/>
      <c r="BO18385" s="50"/>
      <c r="BP18385" s="50"/>
      <c r="BQ18385" s="50"/>
      <c r="BR18385" s="50"/>
      <c r="BS18385" s="50"/>
      <c r="BT18385" s="50"/>
      <c r="BU18385" s="50"/>
      <c r="BV18385" s="50"/>
      <c r="BW18385" s="50"/>
      <c r="BX18385" s="50"/>
      <c r="BY18385" s="50"/>
      <c r="BZ18385" s="50"/>
      <c r="CA18385" s="50"/>
      <c r="CB18385" s="50"/>
      <c r="CC18385" s="50"/>
      <c r="CD18385" s="50"/>
      <c r="CE18385" s="50"/>
      <c r="CF18385" s="50"/>
      <c r="CG18385" s="50"/>
      <c r="CH18385" s="50"/>
      <c r="CI18385" s="50"/>
      <c r="CJ18385" s="50"/>
      <c r="CK18385" s="50"/>
      <c r="CL18385" s="50"/>
      <c r="CM18385" s="50"/>
      <c r="CN18385" s="50"/>
      <c r="CO18385" s="50"/>
      <c r="CP18385" s="50"/>
      <c r="CQ18385" s="50"/>
      <c r="CR18385" s="50"/>
      <c r="CS18385" s="50"/>
      <c r="CT18385" s="50"/>
      <c r="CU18385" s="50"/>
      <c r="CV18385" s="50"/>
      <c r="CW18385" s="50"/>
      <c r="CX18385" s="50"/>
      <c r="CY18385" s="50"/>
      <c r="CZ18385" s="50"/>
      <c r="DA18385" s="50"/>
      <c r="DB18385" s="50"/>
      <c r="DC18385" s="50"/>
      <c r="DD18385" s="50"/>
      <c r="DE18385" s="50"/>
      <c r="DF18385" s="50"/>
      <c r="DG18385" s="50"/>
      <c r="DH18385" s="50"/>
      <c r="DI18385" s="50"/>
      <c r="DJ18385" s="50"/>
      <c r="DK18385" s="50"/>
      <c r="DL18385" s="50"/>
      <c r="DM18385" s="50"/>
      <c r="DN18385" s="50"/>
      <c r="DO18385" s="50"/>
      <c r="DP18385" s="50"/>
      <c r="DQ18385" s="50"/>
      <c r="DR18385" s="50"/>
      <c r="DS18385" s="50"/>
      <c r="DT18385" s="50"/>
      <c r="DU18385" s="50"/>
      <c r="DV18385" s="50"/>
      <c r="DW18385" s="50"/>
      <c r="DX18385" s="50"/>
      <c r="DY18385" s="50"/>
      <c r="DZ18385" s="50"/>
      <c r="EA18385" s="50"/>
      <c r="EB18385" s="50"/>
      <c r="EC18385" s="50"/>
      <c r="ED18385" s="50"/>
      <c r="EE18385" s="50"/>
      <c r="EF18385" s="50"/>
      <c r="EG18385" s="50"/>
      <c r="EH18385" s="50"/>
      <c r="EI18385" s="50"/>
      <c r="EJ18385" s="50"/>
      <c r="EK18385" s="50"/>
      <c r="EL18385" s="50"/>
      <c r="EM18385" s="50"/>
      <c r="EN18385" s="50"/>
      <c r="EO18385" s="50"/>
      <c r="EP18385" s="50"/>
      <c r="EQ18385" s="50"/>
      <c r="ER18385" s="50"/>
      <c r="ES18385" s="50"/>
      <c r="ET18385" s="50"/>
      <c r="EU18385" s="50"/>
      <c r="EV18385" s="50"/>
      <c r="EW18385" s="50"/>
      <c r="EX18385" s="50"/>
      <c r="EY18385" s="50"/>
      <c r="EZ18385" s="50"/>
      <c r="FA18385" s="50"/>
      <c r="FB18385" s="50"/>
      <c r="FC18385" s="50"/>
      <c r="FD18385" s="50"/>
      <c r="FE18385" s="50"/>
      <c r="FF18385" s="50"/>
      <c r="FG18385" s="50"/>
      <c r="FH18385" s="50"/>
      <c r="FI18385" s="50"/>
      <c r="FJ18385" s="50"/>
      <c r="FK18385" s="50"/>
      <c r="FL18385" s="50"/>
      <c r="FM18385" s="50"/>
      <c r="FN18385" s="50"/>
      <c r="FO18385" s="50"/>
      <c r="FP18385" s="50"/>
      <c r="FQ18385" s="50"/>
      <c r="FR18385" s="50"/>
      <c r="FS18385" s="50"/>
      <c r="FT18385" s="50"/>
      <c r="FU18385" s="50"/>
      <c r="FV18385" s="50"/>
      <c r="FW18385" s="50"/>
      <c r="FX18385" s="50"/>
    </row>
    <row r="18386" spans="1:180" s="45" customFormat="1" ht="12.75" x14ac:dyDescent="0.2">
      <c r="F18386" s="51"/>
      <c r="H18386" s="51"/>
      <c r="AJ18386" s="53"/>
      <c r="AK18386" s="53"/>
      <c r="AL18386" s="53"/>
      <c r="AM18386" s="53"/>
      <c r="AN18386" s="53"/>
      <c r="AO18386" s="50"/>
      <c r="AP18386" s="50"/>
      <c r="AQ18386" s="50"/>
      <c r="AR18386" s="50"/>
      <c r="AS18386" s="50"/>
      <c r="AT18386" s="50"/>
      <c r="AU18386" s="50"/>
      <c r="AV18386" s="50"/>
      <c r="AW18386" s="50"/>
      <c r="AX18386" s="50"/>
      <c r="AY18386" s="50"/>
      <c r="AZ18386" s="50"/>
      <c r="BA18386" s="50"/>
      <c r="BB18386" s="50"/>
      <c r="BC18386" s="50"/>
      <c r="BD18386" s="50"/>
      <c r="BE18386" s="50"/>
      <c r="BF18386" s="50"/>
      <c r="BG18386" s="50"/>
      <c r="BH18386" s="50"/>
      <c r="BI18386" s="50"/>
      <c r="BJ18386" s="50"/>
      <c r="BK18386" s="50"/>
      <c r="BL18386" s="50"/>
      <c r="BM18386" s="50"/>
      <c r="BN18386" s="50"/>
      <c r="BO18386" s="50"/>
      <c r="BP18386" s="50"/>
      <c r="BQ18386" s="50"/>
      <c r="BR18386" s="50"/>
      <c r="BS18386" s="50"/>
      <c r="BT18386" s="50"/>
      <c r="BU18386" s="50"/>
      <c r="BV18386" s="50"/>
      <c r="BW18386" s="50"/>
      <c r="BX18386" s="50"/>
      <c r="BY18386" s="50"/>
      <c r="BZ18386" s="50"/>
      <c r="CA18386" s="50"/>
      <c r="CB18386" s="50"/>
      <c r="CC18386" s="50"/>
      <c r="CD18386" s="50"/>
      <c r="CE18386" s="50"/>
      <c r="CF18386" s="50"/>
      <c r="CG18386" s="50"/>
      <c r="CH18386" s="50"/>
      <c r="CI18386" s="50"/>
      <c r="CJ18386" s="50"/>
      <c r="CK18386" s="50"/>
      <c r="CL18386" s="50"/>
      <c r="CM18386" s="50"/>
      <c r="CN18386" s="50"/>
      <c r="CO18386" s="50"/>
      <c r="CP18386" s="50"/>
      <c r="CQ18386" s="50"/>
      <c r="CR18386" s="50"/>
      <c r="CS18386" s="50"/>
      <c r="CT18386" s="50"/>
      <c r="CU18386" s="50"/>
      <c r="CV18386" s="50"/>
      <c r="CW18386" s="50"/>
      <c r="CX18386" s="50"/>
      <c r="CY18386" s="50"/>
      <c r="CZ18386" s="50"/>
      <c r="DA18386" s="50"/>
      <c r="DB18386" s="50"/>
      <c r="DC18386" s="50"/>
      <c r="DD18386" s="50"/>
      <c r="DE18386" s="50"/>
      <c r="DF18386" s="50"/>
      <c r="DG18386" s="50"/>
      <c r="DH18386" s="50"/>
      <c r="DI18386" s="50"/>
      <c r="DJ18386" s="50"/>
      <c r="DK18386" s="50"/>
      <c r="DL18386" s="50"/>
      <c r="DM18386" s="50"/>
      <c r="DN18386" s="50"/>
      <c r="DO18386" s="50"/>
      <c r="DP18386" s="50"/>
      <c r="DQ18386" s="50"/>
      <c r="DR18386" s="50"/>
      <c r="DS18386" s="50"/>
      <c r="DT18386" s="50"/>
      <c r="DU18386" s="50"/>
      <c r="DV18386" s="50"/>
      <c r="DW18386" s="50"/>
      <c r="DX18386" s="50"/>
      <c r="DY18386" s="50"/>
      <c r="DZ18386" s="50"/>
      <c r="EA18386" s="50"/>
      <c r="EB18386" s="50"/>
      <c r="EC18386" s="50"/>
      <c r="ED18386" s="50"/>
      <c r="EE18386" s="50"/>
      <c r="EF18386" s="50"/>
      <c r="EG18386" s="50"/>
      <c r="EH18386" s="50"/>
      <c r="EI18386" s="50"/>
      <c r="EJ18386" s="50"/>
      <c r="EK18386" s="50"/>
      <c r="EL18386" s="50"/>
      <c r="EM18386" s="50"/>
      <c r="EN18386" s="50"/>
      <c r="EO18386" s="50"/>
      <c r="EP18386" s="50"/>
      <c r="EQ18386" s="50"/>
      <c r="ER18386" s="50"/>
      <c r="ES18386" s="50"/>
      <c r="ET18386" s="50"/>
      <c r="EU18386" s="50"/>
      <c r="EV18386" s="50"/>
      <c r="EW18386" s="50"/>
      <c r="EX18386" s="50"/>
      <c r="EY18386" s="50"/>
      <c r="EZ18386" s="50"/>
      <c r="FA18386" s="50"/>
      <c r="FB18386" s="50"/>
      <c r="FC18386" s="50"/>
      <c r="FD18386" s="50"/>
      <c r="FE18386" s="50"/>
      <c r="FF18386" s="50"/>
      <c r="FG18386" s="50"/>
      <c r="FH18386" s="50"/>
      <c r="FI18386" s="50"/>
      <c r="FJ18386" s="50"/>
      <c r="FK18386" s="50"/>
      <c r="FL18386" s="50"/>
      <c r="FM18386" s="50"/>
      <c r="FN18386" s="50"/>
      <c r="FO18386" s="50"/>
      <c r="FP18386" s="50"/>
      <c r="FQ18386" s="50"/>
      <c r="FR18386" s="50"/>
      <c r="FS18386" s="50"/>
      <c r="FT18386" s="50"/>
      <c r="FU18386" s="50"/>
      <c r="FV18386" s="50"/>
      <c r="FW18386" s="50"/>
      <c r="FX18386" s="50"/>
    </row>
    <row r="18387" spans="1:180" s="45" customFormat="1" ht="12.75" x14ac:dyDescent="0.2">
      <c r="F18387" s="51"/>
      <c r="H18387" s="51"/>
      <c r="AJ18387" s="53"/>
      <c r="AK18387" s="53"/>
      <c r="AL18387" s="53"/>
      <c r="AM18387" s="53"/>
      <c r="AN18387" s="53"/>
      <c r="AO18387" s="50"/>
      <c r="AP18387" s="50"/>
      <c r="AQ18387" s="50"/>
      <c r="AR18387" s="50"/>
      <c r="AS18387" s="50"/>
      <c r="AT18387" s="50"/>
      <c r="AU18387" s="50"/>
      <c r="AV18387" s="50"/>
      <c r="AW18387" s="50"/>
      <c r="AX18387" s="50"/>
      <c r="AY18387" s="50"/>
      <c r="AZ18387" s="50"/>
      <c r="BA18387" s="50"/>
      <c r="BB18387" s="50"/>
      <c r="BC18387" s="50"/>
      <c r="BD18387" s="50"/>
      <c r="BE18387" s="50"/>
      <c r="BF18387" s="50"/>
      <c r="BG18387" s="50"/>
      <c r="BH18387" s="50"/>
      <c r="BI18387" s="50"/>
      <c r="BJ18387" s="50"/>
      <c r="BK18387" s="50"/>
      <c r="BL18387" s="50"/>
      <c r="BM18387" s="50"/>
      <c r="BN18387" s="50"/>
      <c r="BO18387" s="50"/>
      <c r="BP18387" s="50"/>
      <c r="BQ18387" s="50"/>
      <c r="BR18387" s="50"/>
      <c r="BS18387" s="50"/>
      <c r="BT18387" s="50"/>
      <c r="BU18387" s="50"/>
      <c r="BV18387" s="50"/>
      <c r="BW18387" s="50"/>
      <c r="BX18387" s="50"/>
      <c r="BY18387" s="50"/>
      <c r="BZ18387" s="50"/>
      <c r="CA18387" s="50"/>
      <c r="CB18387" s="50"/>
      <c r="CC18387" s="50"/>
      <c r="CD18387" s="50"/>
      <c r="CE18387" s="50"/>
      <c r="CF18387" s="50"/>
      <c r="CG18387" s="50"/>
      <c r="CH18387" s="50"/>
      <c r="CI18387" s="50"/>
      <c r="CJ18387" s="50"/>
      <c r="CK18387" s="50"/>
      <c r="CL18387" s="50"/>
      <c r="CM18387" s="50"/>
      <c r="CN18387" s="50"/>
      <c r="CO18387" s="50"/>
      <c r="CP18387" s="50"/>
      <c r="CQ18387" s="50"/>
      <c r="CR18387" s="50"/>
      <c r="CS18387" s="50"/>
      <c r="CT18387" s="50"/>
      <c r="CU18387" s="50"/>
      <c r="CV18387" s="50"/>
      <c r="CW18387" s="50"/>
      <c r="CX18387" s="50"/>
      <c r="CY18387" s="50"/>
      <c r="CZ18387" s="50"/>
      <c r="DA18387" s="50"/>
      <c r="DB18387" s="50"/>
      <c r="DC18387" s="50"/>
      <c r="DD18387" s="50"/>
      <c r="DE18387" s="50"/>
      <c r="DF18387" s="50"/>
      <c r="DG18387" s="50"/>
      <c r="DH18387" s="50"/>
      <c r="DI18387" s="50"/>
      <c r="DJ18387" s="50"/>
      <c r="DK18387" s="50"/>
      <c r="DL18387" s="50"/>
      <c r="DM18387" s="50"/>
      <c r="DN18387" s="50"/>
      <c r="DO18387" s="50"/>
      <c r="DP18387" s="50"/>
      <c r="DQ18387" s="50"/>
      <c r="DR18387" s="50"/>
      <c r="DS18387" s="50"/>
      <c r="DT18387" s="50"/>
      <c r="DU18387" s="50"/>
      <c r="DV18387" s="50"/>
      <c r="DW18387" s="50"/>
      <c r="DX18387" s="50"/>
      <c r="DY18387" s="50"/>
      <c r="DZ18387" s="50"/>
      <c r="EA18387" s="50"/>
      <c r="EB18387" s="50"/>
      <c r="EC18387" s="50"/>
      <c r="ED18387" s="50"/>
      <c r="EE18387" s="50"/>
      <c r="EF18387" s="50"/>
      <c r="EG18387" s="50"/>
      <c r="EH18387" s="50"/>
      <c r="EI18387" s="50"/>
      <c r="EJ18387" s="50"/>
      <c r="EK18387" s="50"/>
      <c r="EL18387" s="50"/>
      <c r="EM18387" s="50"/>
      <c r="EN18387" s="50"/>
      <c r="EO18387" s="50"/>
      <c r="EP18387" s="50"/>
      <c r="EQ18387" s="50"/>
      <c r="ER18387" s="50"/>
      <c r="ES18387" s="50"/>
      <c r="ET18387" s="50"/>
      <c r="EU18387" s="50"/>
      <c r="EV18387" s="50"/>
      <c r="EW18387" s="50"/>
      <c r="EX18387" s="50"/>
      <c r="EY18387" s="50"/>
      <c r="EZ18387" s="50"/>
      <c r="FA18387" s="50"/>
      <c r="FB18387" s="50"/>
      <c r="FC18387" s="50"/>
      <c r="FD18387" s="50"/>
      <c r="FE18387" s="50"/>
      <c r="FF18387" s="50"/>
      <c r="FG18387" s="50"/>
      <c r="FH18387" s="50"/>
      <c r="FI18387" s="50"/>
      <c r="FJ18387" s="50"/>
      <c r="FK18387" s="50"/>
      <c r="FL18387" s="50"/>
      <c r="FM18387" s="50"/>
      <c r="FN18387" s="50"/>
      <c r="FO18387" s="50"/>
      <c r="FP18387" s="50"/>
      <c r="FQ18387" s="50"/>
      <c r="FR18387" s="50"/>
      <c r="FS18387" s="50"/>
      <c r="FT18387" s="50"/>
      <c r="FU18387" s="50"/>
      <c r="FV18387" s="50"/>
      <c r="FW18387" s="50"/>
      <c r="FX18387" s="50"/>
    </row>
    <row r="18388" spans="1:180" s="45" customFormat="1" ht="12.75" x14ac:dyDescent="0.2">
      <c r="F18388" s="51"/>
      <c r="H18388" s="51"/>
      <c r="AJ18388" s="53"/>
      <c r="AK18388" s="53"/>
      <c r="AL18388" s="53"/>
      <c r="AM18388" s="53"/>
      <c r="AN18388" s="53"/>
      <c r="AO18388" s="50"/>
      <c r="AP18388" s="50"/>
      <c r="AQ18388" s="50"/>
      <c r="AR18388" s="50"/>
      <c r="AS18388" s="50"/>
      <c r="AT18388" s="50"/>
      <c r="AU18388" s="50"/>
      <c r="AV18388" s="50"/>
      <c r="AW18388" s="50"/>
      <c r="AX18388" s="50"/>
      <c r="AY18388" s="50"/>
      <c r="AZ18388" s="50"/>
      <c r="BA18388" s="50"/>
      <c r="BB18388" s="50"/>
      <c r="BC18388" s="50"/>
      <c r="BD18388" s="50"/>
      <c r="BE18388" s="50"/>
      <c r="BF18388" s="50"/>
      <c r="BG18388" s="50"/>
      <c r="BH18388" s="50"/>
      <c r="BI18388" s="50"/>
      <c r="BJ18388" s="50"/>
      <c r="BK18388" s="50"/>
      <c r="BL18388" s="50"/>
      <c r="BM18388" s="50"/>
      <c r="BN18388" s="50"/>
      <c r="BO18388" s="50"/>
      <c r="BP18388" s="50"/>
      <c r="BQ18388" s="50"/>
      <c r="BR18388" s="50"/>
      <c r="BS18388" s="50"/>
      <c r="BT18388" s="50"/>
      <c r="BU18388" s="50"/>
      <c r="BV18388" s="50"/>
      <c r="BW18388" s="50"/>
      <c r="BX18388" s="50"/>
      <c r="BY18388" s="50"/>
      <c r="BZ18388" s="50"/>
      <c r="CA18388" s="50"/>
      <c r="CB18388" s="50"/>
      <c r="CC18388" s="50"/>
      <c r="CD18388" s="50"/>
      <c r="CE18388" s="50"/>
      <c r="CF18388" s="50"/>
      <c r="CG18388" s="50"/>
      <c r="CH18388" s="50"/>
      <c r="CI18388" s="50"/>
      <c r="CJ18388" s="50"/>
      <c r="CK18388" s="50"/>
      <c r="CL18388" s="50"/>
      <c r="CM18388" s="50"/>
      <c r="CN18388" s="50"/>
      <c r="CO18388" s="50"/>
      <c r="CP18388" s="50"/>
      <c r="CQ18388" s="50"/>
      <c r="CR18388" s="50"/>
      <c r="CS18388" s="50"/>
      <c r="CT18388" s="50"/>
      <c r="CU18388" s="50"/>
      <c r="CV18388" s="50"/>
      <c r="CW18388" s="50"/>
      <c r="CX18388" s="50"/>
      <c r="CY18388" s="50"/>
      <c r="CZ18388" s="50"/>
      <c r="DA18388" s="50"/>
      <c r="DB18388" s="50"/>
      <c r="DC18388" s="50"/>
      <c r="DD18388" s="50"/>
      <c r="DE18388" s="50"/>
      <c r="DF18388" s="50"/>
      <c r="DG18388" s="50"/>
      <c r="DH18388" s="50"/>
      <c r="DI18388" s="50"/>
      <c r="DJ18388" s="50"/>
      <c r="DK18388" s="50"/>
      <c r="DL18388" s="50"/>
      <c r="DM18388" s="50"/>
      <c r="DN18388" s="50"/>
      <c r="DO18388" s="50"/>
      <c r="DP18388" s="50"/>
      <c r="DQ18388" s="50"/>
      <c r="DR18388" s="50"/>
      <c r="DS18388" s="50"/>
      <c r="DT18388" s="50"/>
      <c r="DU18388" s="50"/>
      <c r="DV18388" s="50"/>
      <c r="DW18388" s="50"/>
      <c r="DX18388" s="50"/>
      <c r="DY18388" s="50"/>
      <c r="DZ18388" s="50"/>
      <c r="EA18388" s="50"/>
      <c r="EB18388" s="50"/>
      <c r="EC18388" s="50"/>
      <c r="ED18388" s="50"/>
      <c r="EE18388" s="50"/>
      <c r="EF18388" s="50"/>
      <c r="EG18388" s="50"/>
      <c r="EH18388" s="50"/>
      <c r="EI18388" s="50"/>
      <c r="EJ18388" s="50"/>
      <c r="EK18388" s="50"/>
      <c r="EL18388" s="50"/>
      <c r="EM18388" s="50"/>
      <c r="EN18388" s="50"/>
      <c r="EO18388" s="50"/>
      <c r="EP18388" s="50"/>
      <c r="EQ18388" s="50"/>
      <c r="ER18388" s="50"/>
      <c r="ES18388" s="50"/>
      <c r="ET18388" s="50"/>
      <c r="EU18388" s="50"/>
      <c r="EV18388" s="50"/>
      <c r="EW18388" s="50"/>
      <c r="EX18388" s="50"/>
      <c r="EY18388" s="50"/>
      <c r="EZ18388" s="50"/>
      <c r="FA18388" s="50"/>
      <c r="FB18388" s="50"/>
      <c r="FC18388" s="50"/>
      <c r="FD18388" s="50"/>
      <c r="FE18388" s="50"/>
      <c r="FF18388" s="50"/>
      <c r="FG18388" s="50"/>
      <c r="FH18388" s="50"/>
      <c r="FI18388" s="50"/>
      <c r="FJ18388" s="50"/>
      <c r="FK18388" s="50"/>
      <c r="FL18388" s="50"/>
      <c r="FM18388" s="50"/>
      <c r="FN18388" s="50"/>
      <c r="FO18388" s="50"/>
      <c r="FP18388" s="50"/>
      <c r="FQ18388" s="50"/>
      <c r="FR18388" s="50"/>
      <c r="FS18388" s="50"/>
      <c r="FT18388" s="50"/>
      <c r="FU18388" s="50"/>
      <c r="FV18388" s="50"/>
      <c r="FW18388" s="50"/>
      <c r="FX18388" s="50"/>
    </row>
    <row r="18389" spans="1:180" s="45" customFormat="1" ht="12.75" x14ac:dyDescent="0.2">
      <c r="F18389" s="51"/>
      <c r="H18389" s="51"/>
      <c r="AJ18389" s="53"/>
      <c r="AK18389" s="53"/>
      <c r="AL18389" s="53"/>
      <c r="AM18389" s="53"/>
      <c r="AN18389" s="53"/>
      <c r="AO18389" s="50"/>
      <c r="AP18389" s="50"/>
      <c r="AQ18389" s="50"/>
      <c r="AR18389" s="50"/>
      <c r="AS18389" s="50"/>
      <c r="AT18389" s="50"/>
      <c r="AU18389" s="50"/>
      <c r="AV18389" s="50"/>
      <c r="AW18389" s="50"/>
      <c r="AX18389" s="50"/>
      <c r="AY18389" s="50"/>
      <c r="AZ18389" s="50"/>
      <c r="BA18389" s="50"/>
      <c r="BB18389" s="50"/>
      <c r="BC18389" s="50"/>
      <c r="BD18389" s="50"/>
      <c r="BE18389" s="50"/>
      <c r="BF18389" s="50"/>
      <c r="BG18389" s="50"/>
      <c r="BH18389" s="50"/>
      <c r="BI18389" s="50"/>
      <c r="BJ18389" s="50"/>
      <c r="BK18389" s="50"/>
      <c r="BL18389" s="50"/>
      <c r="BM18389" s="50"/>
      <c r="BN18389" s="50"/>
      <c r="BO18389" s="50"/>
      <c r="BP18389" s="50"/>
      <c r="BQ18389" s="50"/>
      <c r="BR18389" s="50"/>
      <c r="BS18389" s="50"/>
      <c r="BT18389" s="50"/>
      <c r="BU18389" s="50"/>
      <c r="BV18389" s="50"/>
      <c r="BW18389" s="50"/>
      <c r="BX18389" s="50"/>
      <c r="BY18389" s="50"/>
      <c r="BZ18389" s="50"/>
      <c r="CA18389" s="50"/>
      <c r="CB18389" s="50"/>
      <c r="CC18389" s="50"/>
      <c r="CD18389" s="50"/>
      <c r="CE18389" s="50"/>
      <c r="CF18389" s="50"/>
      <c r="CG18389" s="50"/>
      <c r="CH18389" s="50"/>
      <c r="CI18389" s="50"/>
      <c r="CJ18389" s="50"/>
      <c r="CK18389" s="50"/>
      <c r="CL18389" s="50"/>
      <c r="CM18389" s="50"/>
      <c r="CN18389" s="50"/>
      <c r="CO18389" s="50"/>
      <c r="CP18389" s="50"/>
      <c r="CQ18389" s="50"/>
      <c r="CR18389" s="50"/>
      <c r="CS18389" s="50"/>
      <c r="CT18389" s="50"/>
      <c r="CU18389" s="50"/>
      <c r="CV18389" s="50"/>
      <c r="CW18389" s="50"/>
      <c r="CX18389" s="50"/>
      <c r="CY18389" s="50"/>
      <c r="CZ18389" s="50"/>
      <c r="DA18389" s="50"/>
      <c r="DB18389" s="50"/>
      <c r="DC18389" s="50"/>
      <c r="DD18389" s="50"/>
      <c r="DE18389" s="50"/>
      <c r="DF18389" s="50"/>
      <c r="DG18389" s="50"/>
      <c r="DH18389" s="50"/>
      <c r="DI18389" s="50"/>
      <c r="DJ18389" s="50"/>
      <c r="DK18389" s="50"/>
      <c r="DL18389" s="50"/>
      <c r="DM18389" s="50"/>
      <c r="DN18389" s="50"/>
      <c r="DO18389" s="50"/>
      <c r="DP18389" s="50"/>
      <c r="DQ18389" s="50"/>
      <c r="DR18389" s="50"/>
      <c r="DS18389" s="50"/>
      <c r="DT18389" s="50"/>
      <c r="DU18389" s="50"/>
      <c r="DV18389" s="50"/>
      <c r="DW18389" s="50"/>
      <c r="DX18389" s="50"/>
      <c r="DY18389" s="50"/>
      <c r="DZ18389" s="50"/>
      <c r="EA18389" s="50"/>
      <c r="EB18389" s="50"/>
      <c r="EC18389" s="50"/>
      <c r="ED18389" s="50"/>
      <c r="EE18389" s="50"/>
      <c r="EF18389" s="50"/>
      <c r="EG18389" s="50"/>
      <c r="EH18389" s="50"/>
      <c r="EI18389" s="50"/>
      <c r="EJ18389" s="50"/>
      <c r="EK18389" s="50"/>
      <c r="EL18389" s="50"/>
      <c r="EM18389" s="50"/>
      <c r="EN18389" s="50"/>
      <c r="EO18389" s="50"/>
      <c r="EP18389" s="50"/>
      <c r="EQ18389" s="50"/>
      <c r="ER18389" s="50"/>
      <c r="ES18389" s="50"/>
      <c r="ET18389" s="50"/>
      <c r="EU18389" s="50"/>
      <c r="EV18389" s="50"/>
      <c r="EW18389" s="50"/>
      <c r="EX18389" s="50"/>
      <c r="EY18389" s="50"/>
      <c r="EZ18389" s="50"/>
      <c r="FA18389" s="50"/>
      <c r="FB18389" s="50"/>
      <c r="FC18389" s="50"/>
      <c r="FD18389" s="50"/>
      <c r="FE18389" s="50"/>
      <c r="FF18389" s="50"/>
      <c r="FG18389" s="50"/>
      <c r="FH18389" s="50"/>
      <c r="FI18389" s="50"/>
      <c r="FJ18389" s="50"/>
      <c r="FK18389" s="50"/>
      <c r="FL18389" s="50"/>
      <c r="FM18389" s="50"/>
      <c r="FN18389" s="50"/>
      <c r="FO18389" s="50"/>
      <c r="FP18389" s="50"/>
      <c r="FQ18389" s="50"/>
      <c r="FR18389" s="50"/>
      <c r="FS18389" s="50"/>
      <c r="FT18389" s="50"/>
      <c r="FU18389" s="50"/>
      <c r="FV18389" s="50"/>
      <c r="FW18389" s="50"/>
      <c r="FX18389" s="50"/>
    </row>
    <row r="18390" spans="1:180" s="45" customFormat="1" ht="12.75" x14ac:dyDescent="0.2">
      <c r="F18390" s="51"/>
      <c r="H18390" s="51"/>
      <c r="AJ18390" s="53"/>
      <c r="AK18390" s="53"/>
      <c r="AL18390" s="53"/>
      <c r="AM18390" s="53"/>
      <c r="AN18390" s="53"/>
      <c r="AO18390" s="50"/>
      <c r="AP18390" s="50"/>
      <c r="AQ18390" s="50"/>
      <c r="AR18390" s="50"/>
      <c r="AS18390" s="50"/>
      <c r="AT18390" s="50"/>
      <c r="AU18390" s="50"/>
      <c r="AV18390" s="50"/>
      <c r="AW18390" s="50"/>
      <c r="AX18390" s="50"/>
      <c r="AY18390" s="50"/>
      <c r="AZ18390" s="50"/>
      <c r="BA18390" s="50"/>
      <c r="BB18390" s="50"/>
      <c r="BC18390" s="50"/>
      <c r="BD18390" s="50"/>
      <c r="BE18390" s="50"/>
      <c r="BF18390" s="50"/>
      <c r="BG18390" s="50"/>
      <c r="BH18390" s="50"/>
      <c r="BI18390" s="50"/>
      <c r="BJ18390" s="50"/>
      <c r="BK18390" s="50"/>
      <c r="BL18390" s="50"/>
      <c r="BM18390" s="50"/>
      <c r="BN18390" s="50"/>
      <c r="BO18390" s="50"/>
      <c r="BP18390" s="50"/>
      <c r="BQ18390" s="50"/>
      <c r="BR18390" s="50"/>
      <c r="BS18390" s="50"/>
      <c r="BT18390" s="50"/>
      <c r="BU18390" s="50"/>
      <c r="BV18390" s="50"/>
      <c r="BW18390" s="50"/>
      <c r="BX18390" s="50"/>
      <c r="BY18390" s="50"/>
      <c r="BZ18390" s="50"/>
      <c r="CA18390" s="50"/>
      <c r="CB18390" s="50"/>
      <c r="CC18390" s="50"/>
      <c r="CD18390" s="50"/>
      <c r="CE18390" s="50"/>
      <c r="CF18390" s="50"/>
      <c r="CG18390" s="50"/>
      <c r="CH18390" s="50"/>
      <c r="CI18390" s="50"/>
      <c r="CJ18390" s="50"/>
      <c r="CK18390" s="50"/>
      <c r="CL18390" s="50"/>
      <c r="CM18390" s="50"/>
      <c r="CN18390" s="50"/>
      <c r="CO18390" s="50"/>
      <c r="CP18390" s="50"/>
      <c r="CQ18390" s="50"/>
      <c r="CR18390" s="50"/>
      <c r="CS18390" s="50"/>
      <c r="CT18390" s="50"/>
      <c r="CU18390" s="50"/>
      <c r="CV18390" s="50"/>
      <c r="CW18390" s="50"/>
      <c r="CX18390" s="50"/>
      <c r="CY18390" s="50"/>
      <c r="CZ18390" s="50"/>
      <c r="DA18390" s="50"/>
      <c r="DB18390" s="50"/>
      <c r="DC18390" s="50"/>
      <c r="DD18390" s="50"/>
      <c r="DE18390" s="50"/>
      <c r="DF18390" s="50"/>
      <c r="DG18390" s="50"/>
      <c r="DH18390" s="50"/>
      <c r="DI18390" s="50"/>
      <c r="DJ18390" s="50"/>
      <c r="DK18390" s="50"/>
      <c r="DL18390" s="50"/>
      <c r="DM18390" s="50"/>
      <c r="DN18390" s="50"/>
      <c r="DO18390" s="50"/>
      <c r="DP18390" s="50"/>
      <c r="DQ18390" s="50"/>
      <c r="DR18390" s="50"/>
      <c r="DS18390" s="50"/>
      <c r="DT18390" s="50"/>
      <c r="DU18390" s="50"/>
      <c r="DV18390" s="50"/>
      <c r="DW18390" s="50"/>
      <c r="DX18390" s="50"/>
      <c r="DY18390" s="50"/>
      <c r="DZ18390" s="50"/>
      <c r="EA18390" s="50"/>
      <c r="EB18390" s="50"/>
      <c r="EC18390" s="50"/>
      <c r="ED18390" s="50"/>
      <c r="EE18390" s="50"/>
      <c r="EF18390" s="50"/>
      <c r="EG18390" s="50"/>
      <c r="EH18390" s="50"/>
      <c r="EI18390" s="50"/>
      <c r="EJ18390" s="50"/>
      <c r="EK18390" s="50"/>
      <c r="EL18390" s="50"/>
      <c r="EM18390" s="50"/>
      <c r="EN18390" s="50"/>
      <c r="EO18390" s="50"/>
      <c r="EP18390" s="50"/>
      <c r="EQ18390" s="50"/>
      <c r="ER18390" s="50"/>
      <c r="ES18390" s="50"/>
      <c r="ET18390" s="50"/>
      <c r="EU18390" s="50"/>
      <c r="EV18390" s="50"/>
      <c r="EW18390" s="50"/>
      <c r="EX18390" s="50"/>
      <c r="EY18390" s="50"/>
      <c r="EZ18390" s="50"/>
      <c r="FA18390" s="50"/>
      <c r="FB18390" s="50"/>
      <c r="FC18390" s="50"/>
      <c r="FD18390" s="50"/>
      <c r="FE18390" s="50"/>
      <c r="FF18390" s="50"/>
      <c r="FG18390" s="50"/>
      <c r="FH18390" s="50"/>
      <c r="FI18390" s="50"/>
      <c r="FJ18390" s="50"/>
      <c r="FK18390" s="50"/>
      <c r="FL18390" s="50"/>
      <c r="FM18390" s="50"/>
      <c r="FN18390" s="50"/>
      <c r="FO18390" s="50"/>
      <c r="FP18390" s="50"/>
      <c r="FQ18390" s="50"/>
      <c r="FR18390" s="50"/>
      <c r="FS18390" s="50"/>
      <c r="FT18390" s="50"/>
      <c r="FU18390" s="50"/>
      <c r="FV18390" s="50"/>
      <c r="FW18390" s="50"/>
      <c r="FX18390" s="50"/>
    </row>
    <row r="18391" spans="1:180" s="45" customFormat="1" ht="12.75" x14ac:dyDescent="0.2">
      <c r="F18391" s="51"/>
      <c r="H18391" s="51"/>
      <c r="AJ18391" s="53"/>
      <c r="AK18391" s="53"/>
      <c r="AL18391" s="53"/>
      <c r="AM18391" s="53"/>
      <c r="AN18391" s="53"/>
      <c r="AO18391" s="50"/>
      <c r="AP18391" s="50"/>
      <c r="AQ18391" s="50"/>
      <c r="AR18391" s="50"/>
      <c r="AS18391" s="50"/>
      <c r="AT18391" s="50"/>
      <c r="AU18391" s="50"/>
      <c r="AV18391" s="50"/>
      <c r="AW18391" s="50"/>
      <c r="AX18391" s="50"/>
      <c r="AY18391" s="50"/>
      <c r="AZ18391" s="50"/>
      <c r="BA18391" s="50"/>
      <c r="BB18391" s="50"/>
      <c r="BC18391" s="50"/>
      <c r="BD18391" s="50"/>
      <c r="BE18391" s="50"/>
      <c r="BF18391" s="50"/>
      <c r="BG18391" s="50"/>
      <c r="BH18391" s="50"/>
      <c r="BI18391" s="50"/>
      <c r="BJ18391" s="50"/>
      <c r="BK18391" s="50"/>
      <c r="BL18391" s="50"/>
      <c r="BM18391" s="50"/>
      <c r="BN18391" s="50"/>
      <c r="BO18391" s="50"/>
      <c r="BP18391" s="50"/>
      <c r="BQ18391" s="50"/>
      <c r="BR18391" s="50"/>
      <c r="BS18391" s="50"/>
      <c r="BT18391" s="50"/>
      <c r="BU18391" s="50"/>
      <c r="BV18391" s="50"/>
      <c r="BW18391" s="50"/>
      <c r="BX18391" s="50"/>
      <c r="BY18391" s="50"/>
      <c r="BZ18391" s="50"/>
      <c r="CA18391" s="50"/>
      <c r="CB18391" s="50"/>
      <c r="CC18391" s="50"/>
      <c r="CD18391" s="50"/>
      <c r="CE18391" s="50"/>
      <c r="CF18391" s="50"/>
      <c r="CG18391" s="50"/>
      <c r="CH18391" s="50"/>
      <c r="CI18391" s="50"/>
      <c r="CJ18391" s="50"/>
      <c r="CK18391" s="50"/>
      <c r="CL18391" s="50"/>
      <c r="CM18391" s="50"/>
      <c r="CN18391" s="50"/>
      <c r="CO18391" s="50"/>
      <c r="CP18391" s="50"/>
      <c r="CQ18391" s="50"/>
      <c r="CR18391" s="50"/>
      <c r="CS18391" s="50"/>
      <c r="CT18391" s="50"/>
      <c r="CU18391" s="50"/>
      <c r="CV18391" s="50"/>
      <c r="CW18391" s="50"/>
      <c r="CX18391" s="50"/>
      <c r="CY18391" s="50"/>
      <c r="CZ18391" s="50"/>
      <c r="DA18391" s="50"/>
      <c r="DB18391" s="50"/>
      <c r="DC18391" s="50"/>
      <c r="DD18391" s="50"/>
      <c r="DE18391" s="50"/>
      <c r="DF18391" s="50"/>
      <c r="DG18391" s="50"/>
      <c r="DH18391" s="50"/>
      <c r="DI18391" s="50"/>
      <c r="DJ18391" s="50"/>
      <c r="DK18391" s="50"/>
      <c r="DL18391" s="50"/>
      <c r="DM18391" s="50"/>
      <c r="DN18391" s="50"/>
      <c r="DO18391" s="50"/>
      <c r="DP18391" s="50"/>
      <c r="DQ18391" s="50"/>
      <c r="DR18391" s="50"/>
      <c r="DS18391" s="50"/>
      <c r="DT18391" s="50"/>
      <c r="DU18391" s="50"/>
      <c r="DV18391" s="50"/>
      <c r="DW18391" s="50"/>
      <c r="DX18391" s="50"/>
      <c r="DY18391" s="50"/>
      <c r="DZ18391" s="50"/>
      <c r="EA18391" s="50"/>
      <c r="EB18391" s="50"/>
      <c r="EC18391" s="50"/>
      <c r="ED18391" s="50"/>
      <c r="EE18391" s="50"/>
      <c r="EF18391" s="50"/>
      <c r="EG18391" s="50"/>
      <c r="EH18391" s="50"/>
      <c r="EI18391" s="50"/>
      <c r="EJ18391" s="50"/>
      <c r="EK18391" s="50"/>
      <c r="EL18391" s="50"/>
      <c r="EM18391" s="50"/>
      <c r="EN18391" s="50"/>
      <c r="EO18391" s="50"/>
      <c r="EP18391" s="50"/>
      <c r="EQ18391" s="50"/>
      <c r="ER18391" s="50"/>
      <c r="ES18391" s="50"/>
      <c r="ET18391" s="50"/>
      <c r="EU18391" s="50"/>
      <c r="EV18391" s="50"/>
      <c r="EW18391" s="50"/>
      <c r="EX18391" s="50"/>
      <c r="EY18391" s="50"/>
      <c r="EZ18391" s="50"/>
      <c r="FA18391" s="50"/>
      <c r="FB18391" s="50"/>
      <c r="FC18391" s="50"/>
      <c r="FD18391" s="50"/>
      <c r="FE18391" s="50"/>
      <c r="FF18391" s="50"/>
      <c r="FG18391" s="50"/>
      <c r="FH18391" s="50"/>
      <c r="FI18391" s="50"/>
      <c r="FJ18391" s="50"/>
      <c r="FK18391" s="50"/>
      <c r="FL18391" s="50"/>
      <c r="FM18391" s="50"/>
      <c r="FN18391" s="50"/>
      <c r="FO18391" s="50"/>
      <c r="FP18391" s="50"/>
      <c r="FQ18391" s="50"/>
      <c r="FR18391" s="50"/>
      <c r="FS18391" s="50"/>
      <c r="FT18391" s="50"/>
      <c r="FU18391" s="50"/>
      <c r="FV18391" s="50"/>
      <c r="FW18391" s="50"/>
      <c r="FX18391" s="50"/>
    </row>
    <row r="18392" spans="1:180" s="45" customFormat="1" ht="12.75" x14ac:dyDescent="0.2">
      <c r="F18392" s="51"/>
      <c r="H18392" s="51"/>
      <c r="AJ18392" s="53"/>
      <c r="AK18392" s="53"/>
      <c r="AL18392" s="53"/>
      <c r="AM18392" s="53"/>
      <c r="AN18392" s="53"/>
      <c r="AO18392" s="50"/>
      <c r="AP18392" s="50"/>
      <c r="AQ18392" s="50"/>
      <c r="AR18392" s="50"/>
      <c r="AS18392" s="50"/>
      <c r="AT18392" s="50"/>
      <c r="AU18392" s="50"/>
      <c r="AV18392" s="50"/>
      <c r="AW18392" s="50"/>
      <c r="AX18392" s="50"/>
      <c r="AY18392" s="50"/>
      <c r="AZ18392" s="50"/>
      <c r="BA18392" s="50"/>
      <c r="BB18392" s="50"/>
      <c r="BC18392" s="50"/>
      <c r="BD18392" s="50"/>
      <c r="BE18392" s="50"/>
      <c r="BF18392" s="50"/>
      <c r="BG18392" s="50"/>
      <c r="BH18392" s="50"/>
      <c r="BI18392" s="50"/>
      <c r="BJ18392" s="50"/>
      <c r="BK18392" s="50"/>
      <c r="BL18392" s="50"/>
      <c r="BM18392" s="50"/>
      <c r="BN18392" s="50"/>
      <c r="BO18392" s="50"/>
      <c r="BP18392" s="50"/>
      <c r="BQ18392" s="50"/>
      <c r="BR18392" s="50"/>
      <c r="BS18392" s="50"/>
      <c r="BT18392" s="50"/>
      <c r="BU18392" s="50"/>
      <c r="BV18392" s="50"/>
      <c r="BW18392" s="50"/>
      <c r="BX18392" s="50"/>
      <c r="BY18392" s="50"/>
      <c r="BZ18392" s="50"/>
      <c r="CA18392" s="50"/>
      <c r="CB18392" s="50"/>
      <c r="CC18392" s="50"/>
      <c r="CD18392" s="50"/>
      <c r="CE18392" s="50"/>
      <c r="CF18392" s="50"/>
      <c r="CG18392" s="50"/>
      <c r="CH18392" s="50"/>
      <c r="CI18392" s="50"/>
      <c r="CJ18392" s="50"/>
      <c r="CK18392" s="50"/>
      <c r="CL18392" s="50"/>
      <c r="CM18392" s="50"/>
      <c r="CN18392" s="50"/>
      <c r="CO18392" s="50"/>
      <c r="CP18392" s="50"/>
      <c r="CQ18392" s="50"/>
      <c r="CR18392" s="50"/>
      <c r="CS18392" s="50"/>
      <c r="CT18392" s="50"/>
      <c r="CU18392" s="50"/>
      <c r="CV18392" s="50"/>
      <c r="CW18392" s="50"/>
      <c r="CX18392" s="50"/>
      <c r="CY18392" s="50"/>
      <c r="CZ18392" s="50"/>
      <c r="DA18392" s="50"/>
      <c r="DB18392" s="50"/>
      <c r="DC18392" s="50"/>
      <c r="DD18392" s="50"/>
      <c r="DE18392" s="50"/>
      <c r="DF18392" s="50"/>
      <c r="DG18392" s="50"/>
      <c r="DH18392" s="50"/>
      <c r="DI18392" s="50"/>
      <c r="DJ18392" s="50"/>
      <c r="DK18392" s="50"/>
      <c r="DL18392" s="50"/>
      <c r="DM18392" s="50"/>
      <c r="DN18392" s="50"/>
      <c r="DO18392" s="50"/>
      <c r="DP18392" s="50"/>
      <c r="DQ18392" s="50"/>
      <c r="DR18392" s="50"/>
      <c r="DS18392" s="50"/>
      <c r="DT18392" s="50"/>
      <c r="DU18392" s="50"/>
      <c r="DV18392" s="50"/>
      <c r="DW18392" s="50"/>
      <c r="DX18392" s="50"/>
      <c r="DY18392" s="50"/>
      <c r="DZ18392" s="50"/>
      <c r="EA18392" s="50"/>
      <c r="EB18392" s="50"/>
      <c r="EC18392" s="50"/>
      <c r="ED18392" s="50"/>
      <c r="EE18392" s="50"/>
      <c r="EF18392" s="50"/>
      <c r="EG18392" s="50"/>
      <c r="EH18392" s="50"/>
      <c r="EI18392" s="50"/>
      <c r="EJ18392" s="50"/>
      <c r="EK18392" s="50"/>
      <c r="EL18392" s="50"/>
      <c r="EM18392" s="50"/>
      <c r="EN18392" s="50"/>
      <c r="EO18392" s="50"/>
      <c r="EP18392" s="50"/>
      <c r="EQ18392" s="50"/>
      <c r="ER18392" s="50"/>
      <c r="ES18392" s="50"/>
      <c r="ET18392" s="50"/>
      <c r="EU18392" s="50"/>
      <c r="EV18392" s="50"/>
      <c r="EW18392" s="50"/>
      <c r="EX18392" s="50"/>
      <c r="EY18392" s="50"/>
      <c r="EZ18392" s="50"/>
      <c r="FA18392" s="50"/>
      <c r="FB18392" s="50"/>
      <c r="FC18392" s="50"/>
      <c r="FD18392" s="50"/>
      <c r="FE18392" s="50"/>
      <c r="FF18392" s="50"/>
      <c r="FG18392" s="50"/>
      <c r="FH18392" s="50"/>
      <c r="FI18392" s="50"/>
      <c r="FJ18392" s="50"/>
      <c r="FK18392" s="50"/>
      <c r="FL18392" s="50"/>
      <c r="FM18392" s="50"/>
      <c r="FN18392" s="50"/>
      <c r="FO18392" s="50"/>
      <c r="FP18392" s="50"/>
      <c r="FQ18392" s="50"/>
      <c r="FR18392" s="50"/>
      <c r="FS18392" s="50"/>
      <c r="FT18392" s="50"/>
      <c r="FU18392" s="50"/>
      <c r="FV18392" s="50"/>
      <c r="FW18392" s="50"/>
      <c r="FX18392" s="50"/>
    </row>
    <row r="18393" spans="1:180" s="58" customFormat="1" ht="76.5" x14ac:dyDescent="0.2">
      <c r="A18393" s="55" t="s">
        <v>99</v>
      </c>
      <c r="B18393" s="55" t="s">
        <v>100</v>
      </c>
      <c r="C18393" s="55" t="s">
        <v>101</v>
      </c>
      <c r="D18393" s="55" t="s">
        <v>102</v>
      </c>
      <c r="E18393" s="55" t="s">
        <v>103</v>
      </c>
      <c r="F18393" s="55" t="s">
        <v>104</v>
      </c>
      <c r="G18393" s="55" t="s">
        <v>105</v>
      </c>
      <c r="H18393" s="55" t="s">
        <v>106</v>
      </c>
      <c r="I18393" s="55" t="s">
        <v>107</v>
      </c>
      <c r="J18393" s="55" t="s">
        <v>108</v>
      </c>
      <c r="K18393" s="55" t="s">
        <v>109</v>
      </c>
      <c r="L18393" s="55" t="s">
        <v>110</v>
      </c>
      <c r="M18393" s="55" t="s">
        <v>111</v>
      </c>
      <c r="N18393" s="55" t="s">
        <v>112</v>
      </c>
      <c r="O18393" s="55" t="s">
        <v>3</v>
      </c>
      <c r="P18393" s="55" t="s">
        <v>4</v>
      </c>
      <c r="Q18393" s="55" t="s">
        <v>124</v>
      </c>
      <c r="R18393" s="55" t="s">
        <v>113</v>
      </c>
      <c r="S18393" s="55" t="s">
        <v>114</v>
      </c>
      <c r="T18393" s="55" t="s">
        <v>145</v>
      </c>
      <c r="U18393" s="55" t="s">
        <v>25</v>
      </c>
      <c r="V18393" s="55" t="s">
        <v>211</v>
      </c>
      <c r="W18393" s="55" t="s">
        <v>26</v>
      </c>
      <c r="X18393" s="55" t="s">
        <v>27</v>
      </c>
      <c r="Y18393" s="55" t="s">
        <v>115</v>
      </c>
      <c r="Z18393" s="55" t="s">
        <v>93</v>
      </c>
      <c r="AA18393" s="55" t="s">
        <v>116</v>
      </c>
      <c r="AB18393" s="55" t="s">
        <v>23</v>
      </c>
      <c r="AC18393" s="55" t="s">
        <v>28</v>
      </c>
      <c r="AD18393" s="55" t="s">
        <v>29</v>
      </c>
      <c r="AE18393" s="55" t="s">
        <v>30</v>
      </c>
      <c r="AF18393" s="55" t="s">
        <v>31</v>
      </c>
      <c r="AG18393" s="55" t="s">
        <v>32</v>
      </c>
      <c r="AH18393" s="55" t="s">
        <v>32</v>
      </c>
      <c r="AI18393" s="55" t="s">
        <v>33</v>
      </c>
      <c r="AJ18393" s="56" t="s">
        <v>117</v>
      </c>
      <c r="AK18393" s="57" t="s">
        <v>118</v>
      </c>
      <c r="AL18393" s="56" t="s">
        <v>34</v>
      </c>
      <c r="AM18393" s="57" t="s">
        <v>35</v>
      </c>
      <c r="AN18393" s="56" t="s">
        <v>36</v>
      </c>
      <c r="AO18393" s="55" t="s">
        <v>8</v>
      </c>
      <c r="AP18393" s="55" t="s">
        <v>9</v>
      </c>
      <c r="AQ18393" s="55" t="s">
        <v>10</v>
      </c>
      <c r="AR18393" s="55" t="s">
        <v>11</v>
      </c>
      <c r="AS18393" s="55" t="s">
        <v>12</v>
      </c>
      <c r="AT18393" s="55" t="s">
        <v>13</v>
      </c>
      <c r="AU18393" s="55" t="s">
        <v>14</v>
      </c>
      <c r="AV18393" s="55" t="s">
        <v>15</v>
      </c>
      <c r="AW18393" s="55" t="s">
        <v>16</v>
      </c>
      <c r="AX18393" s="55" t="s">
        <v>17</v>
      </c>
      <c r="AY18393" s="55" t="s">
        <v>129</v>
      </c>
      <c r="AZ18393" s="55" t="s">
        <v>130</v>
      </c>
      <c r="BA18393" s="55" t="s">
        <v>131</v>
      </c>
      <c r="BB18393" s="55" t="s">
        <v>132</v>
      </c>
      <c r="BC18393" s="55" t="s">
        <v>133</v>
      </c>
      <c r="BD18393" s="55" t="s">
        <v>134</v>
      </c>
      <c r="BE18393" s="55" t="s">
        <v>135</v>
      </c>
      <c r="BF18393" s="55" t="s">
        <v>136</v>
      </c>
      <c r="BG18393" s="55" t="s">
        <v>137</v>
      </c>
      <c r="BH18393" s="55" t="s">
        <v>138</v>
      </c>
      <c r="BI18393" s="55" t="s">
        <v>139</v>
      </c>
      <c r="BJ18393" s="55" t="s">
        <v>140</v>
      </c>
      <c r="BK18393" s="55" t="s">
        <v>141</v>
      </c>
      <c r="BL18393" s="55" t="s">
        <v>142</v>
      </c>
      <c r="BM18393" s="55" t="s">
        <v>143</v>
      </c>
      <c r="BN18393" s="55" t="s">
        <v>18</v>
      </c>
      <c r="BO18393" s="55" t="s">
        <v>19</v>
      </c>
      <c r="BP18393" s="55" t="s">
        <v>20</v>
      </c>
      <c r="BQ18393" s="55" t="s">
        <v>21</v>
      </c>
      <c r="BR18393" s="55" t="s">
        <v>22</v>
      </c>
      <c r="BS18393" s="55" t="s">
        <v>119</v>
      </c>
      <c r="BT18393" s="55" t="s">
        <v>120</v>
      </c>
      <c r="BU18393" s="55" t="s">
        <v>121</v>
      </c>
      <c r="BV18393" s="55" t="s">
        <v>37</v>
      </c>
      <c r="BW18393" s="55" t="s">
        <v>38</v>
      </c>
      <c r="BX18393" s="55" t="s">
        <v>39</v>
      </c>
      <c r="BY18393" s="55" t="s">
        <v>40</v>
      </c>
      <c r="BZ18393" s="55" t="s">
        <v>41</v>
      </c>
      <c r="CA18393" s="55" t="s">
        <v>42</v>
      </c>
      <c r="CB18393" s="55" t="s">
        <v>43</v>
      </c>
      <c r="CC18393" s="55" t="s">
        <v>144</v>
      </c>
      <c r="CD18393" s="55" t="s">
        <v>53</v>
      </c>
      <c r="CE18393" s="55" t="s">
        <v>54</v>
      </c>
      <c r="CF18393" s="55" t="s">
        <v>55</v>
      </c>
      <c r="CG18393" s="55" t="s">
        <v>56</v>
      </c>
      <c r="CH18393" s="55" t="s">
        <v>57</v>
      </c>
      <c r="CI18393" s="55" t="s">
        <v>58</v>
      </c>
      <c r="CJ18393" s="55" t="s">
        <v>59</v>
      </c>
      <c r="CK18393" s="55" t="s">
        <v>60</v>
      </c>
      <c r="CL18393" s="55" t="s">
        <v>61</v>
      </c>
      <c r="CM18393" s="55" t="s">
        <v>62</v>
      </c>
      <c r="CN18393" s="55" t="s">
        <v>63</v>
      </c>
      <c r="CO18393" s="55" t="s">
        <v>64</v>
      </c>
      <c r="CP18393" s="55" t="s">
        <v>65</v>
      </c>
      <c r="CQ18393" s="55" t="s">
        <v>63</v>
      </c>
      <c r="CR18393" s="55" t="s">
        <v>66</v>
      </c>
      <c r="CS18393" s="55" t="s">
        <v>67</v>
      </c>
      <c r="CT18393" s="55" t="s">
        <v>96</v>
      </c>
      <c r="CU18393" s="55" t="s">
        <v>97</v>
      </c>
      <c r="CV18393" s="55" t="s">
        <v>68</v>
      </c>
      <c r="CW18393" s="55" t="s">
        <v>69</v>
      </c>
      <c r="CX18393" s="55" t="s">
        <v>123</v>
      </c>
      <c r="CY18393" s="55" t="s">
        <v>70</v>
      </c>
      <c r="CZ18393" s="55" t="s">
        <v>71</v>
      </c>
      <c r="DA18393" s="55" t="s">
        <v>72</v>
      </c>
      <c r="DB18393" s="55" t="s">
        <v>73</v>
      </c>
      <c r="DC18393" s="55" t="s">
        <v>24</v>
      </c>
      <c r="DD18393" s="55" t="s">
        <v>74</v>
      </c>
      <c r="DE18393" s="55" t="s">
        <v>71</v>
      </c>
      <c r="DF18393" s="55" t="s">
        <v>75</v>
      </c>
      <c r="DG18393" s="55" t="s">
        <v>76</v>
      </c>
      <c r="DH18393" s="55" t="s">
        <v>125</v>
      </c>
      <c r="DI18393" s="55" t="s">
        <v>77</v>
      </c>
      <c r="DJ18393" s="55" t="s">
        <v>78</v>
      </c>
      <c r="DK18393" s="55" t="s">
        <v>79</v>
      </c>
      <c r="DL18393" s="55" t="s">
        <v>80</v>
      </c>
      <c r="DM18393" s="55" t="s">
        <v>81</v>
      </c>
      <c r="DN18393" s="55" t="s">
        <v>82</v>
      </c>
      <c r="DO18393" s="55" t="s">
        <v>83</v>
      </c>
      <c r="DP18393" s="55" t="s">
        <v>84</v>
      </c>
      <c r="DQ18393" s="55" t="s">
        <v>85</v>
      </c>
      <c r="DR18393" s="55" t="s">
        <v>84</v>
      </c>
      <c r="DS18393" s="55" t="s">
        <v>83</v>
      </c>
      <c r="DT18393" s="55" t="s">
        <v>86</v>
      </c>
      <c r="DU18393" s="55" t="s">
        <v>87</v>
      </c>
      <c r="DV18393" s="55" t="s">
        <v>52</v>
      </c>
      <c r="DW18393" s="55" t="s">
        <v>88</v>
      </c>
      <c r="DX18393" s="55" t="s">
        <v>86</v>
      </c>
      <c r="DY18393" s="55" t="s">
        <v>89</v>
      </c>
      <c r="DZ18393" s="55" t="s">
        <v>90</v>
      </c>
      <c r="EA18393" s="55" t="s">
        <v>126</v>
      </c>
      <c r="EB18393" s="55" t="s">
        <v>91</v>
      </c>
      <c r="EC18393" s="55" t="s">
        <v>92</v>
      </c>
    </row>
    <row r="18394" spans="1:180" s="45" customFormat="1" ht="12.75" x14ac:dyDescent="0.2">
      <c r="A18394" s="59">
        <v>1</v>
      </c>
      <c r="B18394" s="60" t="s">
        <v>215</v>
      </c>
      <c r="C18394" s="60" t="s">
        <v>216</v>
      </c>
      <c r="D18394" s="61"/>
      <c r="E18394" s="60" t="s">
        <v>24</v>
      </c>
      <c r="F18394" s="62" t="s">
        <v>147</v>
      </c>
      <c r="G18394" s="60" t="s">
        <v>148</v>
      </c>
      <c r="H18394" s="62" t="s">
        <v>24</v>
      </c>
      <c r="I18394" s="60" t="s">
        <v>217</v>
      </c>
      <c r="J18394" s="60" t="s">
        <v>24</v>
      </c>
      <c r="K18394" s="60" t="s">
        <v>24</v>
      </c>
      <c r="L18394" s="60" t="s">
        <v>149</v>
      </c>
      <c r="M18394" s="60">
        <v>0</v>
      </c>
      <c r="N18394" s="60">
        <v>0</v>
      </c>
      <c r="O18394" s="60" t="s">
        <v>24</v>
      </c>
      <c r="P18394" s="60" t="s">
        <v>146</v>
      </c>
      <c r="Q18394" s="60" t="s">
        <v>24</v>
      </c>
      <c r="R18394" s="61" t="s">
        <v>24</v>
      </c>
      <c r="S18394" s="60" t="s">
        <v>24</v>
      </c>
      <c r="T18394" s="60"/>
      <c r="U18394" s="60"/>
      <c r="V18394" s="60">
        <v>0</v>
      </c>
      <c r="W18394" s="60"/>
      <c r="X18394" s="60"/>
      <c r="Y18394" s="61">
        <v>38718</v>
      </c>
      <c r="Z18394" s="61" t="s">
        <v>218</v>
      </c>
      <c r="AA18394" s="61"/>
      <c r="AB18394" s="61"/>
      <c r="AC18394" s="61"/>
      <c r="AD18394" s="61"/>
      <c r="AE18394" s="61"/>
      <c r="AF18394" s="61"/>
      <c r="AG18394" s="61"/>
      <c r="AH18394" s="61"/>
      <c r="AI18394" s="61"/>
      <c r="AJ18394" s="63" t="s">
        <v>222</v>
      </c>
      <c r="AK18394" s="63">
        <v>0</v>
      </c>
      <c r="AL18394" s="63">
        <v>0</v>
      </c>
      <c r="AM18394" s="63">
        <v>0</v>
      </c>
      <c r="AN18394" s="63">
        <v>0</v>
      </c>
      <c r="AO18394" s="64">
        <v>0</v>
      </c>
      <c r="AP18394" s="64">
        <v>0</v>
      </c>
      <c r="AQ18394" s="64">
        <v>0</v>
      </c>
      <c r="AR18394" s="64">
        <v>0</v>
      </c>
      <c r="AS18394" s="64">
        <v>0</v>
      </c>
      <c r="AT18394" s="64">
        <v>0</v>
      </c>
      <c r="AU18394" s="64">
        <v>0</v>
      </c>
      <c r="AV18394" s="64">
        <v>0</v>
      </c>
      <c r="AW18394" s="64">
        <v>0</v>
      </c>
      <c r="AX18394" s="64">
        <v>0</v>
      </c>
      <c r="AY18394" s="64" t="s">
        <v>128</v>
      </c>
      <c r="AZ18394" s="64" t="s">
        <v>128</v>
      </c>
      <c r="BA18394" s="64" t="s">
        <v>128</v>
      </c>
      <c r="BB18394" s="64" t="s">
        <v>128</v>
      </c>
      <c r="BC18394" s="64" t="s">
        <v>128</v>
      </c>
      <c r="BD18394" s="64" t="s">
        <v>128</v>
      </c>
      <c r="BE18394" s="64" t="s">
        <v>128</v>
      </c>
      <c r="BF18394" s="64" t="s">
        <v>128</v>
      </c>
      <c r="BG18394" s="64" t="s">
        <v>128</v>
      </c>
      <c r="BH18394" s="64" t="s">
        <v>128</v>
      </c>
      <c r="BI18394" s="64" t="s">
        <v>128</v>
      </c>
      <c r="BJ18394" s="64" t="s">
        <v>128</v>
      </c>
      <c r="BK18394" s="64" t="s">
        <v>128</v>
      </c>
      <c r="BL18394" s="64" t="s">
        <v>128</v>
      </c>
      <c r="BM18394" s="64" t="s">
        <v>128</v>
      </c>
      <c r="BN18394" s="64">
        <v>0</v>
      </c>
      <c r="BO18394" s="64">
        <v>0</v>
      </c>
      <c r="BP18394" s="64">
        <v>0</v>
      </c>
      <c r="BQ18394" s="64">
        <v>0</v>
      </c>
      <c r="BR18394" s="64">
        <v>0</v>
      </c>
      <c r="BS18394" s="64">
        <v>0</v>
      </c>
      <c r="BT18394" s="64">
        <v>0</v>
      </c>
      <c r="BU18394" s="64">
        <v>0</v>
      </c>
      <c r="BV18394" s="64">
        <v>0</v>
      </c>
      <c r="BW18394" s="64">
        <v>0</v>
      </c>
      <c r="BX18394" s="64">
        <v>0</v>
      </c>
      <c r="BY18394" s="64">
        <v>0</v>
      </c>
      <c r="BZ18394" s="64">
        <v>0</v>
      </c>
      <c r="CA18394" s="64">
        <v>0</v>
      </c>
      <c r="CB18394" s="64">
        <v>0</v>
      </c>
      <c r="CC18394" s="64" t="s">
        <v>128</v>
      </c>
      <c r="CD18394" s="64">
        <v>0</v>
      </c>
      <c r="CE18394" s="64">
        <v>0</v>
      </c>
      <c r="CF18394" s="64">
        <v>0</v>
      </c>
      <c r="CG18394" s="64">
        <v>0</v>
      </c>
      <c r="CH18394" s="64">
        <v>0</v>
      </c>
      <c r="CI18394" s="64">
        <v>0</v>
      </c>
      <c r="CJ18394" s="64">
        <v>0</v>
      </c>
      <c r="CK18394" s="64">
        <v>0</v>
      </c>
      <c r="CL18394" s="64">
        <v>0</v>
      </c>
      <c r="CM18394" s="64">
        <v>0</v>
      </c>
      <c r="CN18394" s="64">
        <v>0</v>
      </c>
      <c r="CO18394" s="64">
        <v>0</v>
      </c>
      <c r="CP18394" s="64">
        <v>0</v>
      </c>
      <c r="CQ18394" s="64">
        <v>0</v>
      </c>
      <c r="CR18394" s="64">
        <v>0</v>
      </c>
      <c r="CS18394" s="64">
        <v>0</v>
      </c>
      <c r="CT18394" s="64">
        <v>0</v>
      </c>
      <c r="CU18394" s="64">
        <v>0</v>
      </c>
      <c r="CV18394" s="64">
        <v>0</v>
      </c>
      <c r="CW18394" s="64">
        <v>0</v>
      </c>
      <c r="CX18394" s="64" t="s">
        <v>128</v>
      </c>
      <c r="CY18394" s="64">
        <v>0</v>
      </c>
      <c r="CZ18394" s="64">
        <v>0</v>
      </c>
      <c r="DA18394" s="64">
        <v>0</v>
      </c>
      <c r="DB18394" s="64">
        <v>0</v>
      </c>
      <c r="DC18394" s="64" t="s">
        <v>128</v>
      </c>
      <c r="DD18394" s="64">
        <v>0</v>
      </c>
      <c r="DE18394" s="64">
        <v>0</v>
      </c>
      <c r="DF18394" s="64">
        <v>0</v>
      </c>
      <c r="DG18394" s="64">
        <v>0</v>
      </c>
      <c r="DH18394" s="64" t="s">
        <v>128</v>
      </c>
      <c r="DI18394" s="64">
        <v>0</v>
      </c>
      <c r="DJ18394" s="64">
        <v>0</v>
      </c>
      <c r="DK18394" s="64">
        <v>0</v>
      </c>
      <c r="DL18394" s="64">
        <v>0</v>
      </c>
      <c r="DM18394" s="64">
        <v>0</v>
      </c>
      <c r="DN18394" s="64">
        <v>0</v>
      </c>
      <c r="DO18394" s="64">
        <v>0</v>
      </c>
      <c r="DP18394" s="64">
        <v>0</v>
      </c>
      <c r="DQ18394" s="64">
        <v>0</v>
      </c>
      <c r="DR18394" s="64">
        <v>0</v>
      </c>
      <c r="DS18394" s="64">
        <v>0</v>
      </c>
      <c r="DT18394" s="64">
        <v>0</v>
      </c>
      <c r="DU18394" s="64">
        <v>0</v>
      </c>
      <c r="DV18394" s="64">
        <v>0</v>
      </c>
      <c r="DW18394" s="64">
        <v>0</v>
      </c>
      <c r="DX18394" s="64">
        <v>0</v>
      </c>
      <c r="DY18394" s="64">
        <v>0</v>
      </c>
      <c r="DZ18394" s="64">
        <v>0</v>
      </c>
      <c r="EA18394" s="64" t="s">
        <v>128</v>
      </c>
      <c r="EB18394" s="64">
        <v>0</v>
      </c>
      <c r="EC18394" s="64">
        <v>0</v>
      </c>
      <c r="ED18394" s="50">
        <v>0</v>
      </c>
      <c r="EE18394" s="50"/>
      <c r="EF18394" s="50"/>
      <c r="EG18394" s="50"/>
      <c r="EH18394" s="50"/>
      <c r="EI18394" s="50"/>
      <c r="EJ18394" s="50"/>
      <c r="EK18394" s="50"/>
      <c r="EL18394" s="50"/>
      <c r="EM18394" s="50"/>
      <c r="EN18394" s="50"/>
      <c r="EO18394" s="50"/>
      <c r="EP18394" s="50"/>
      <c r="EQ18394" s="50"/>
      <c r="ER18394" s="50"/>
      <c r="ES18394" s="50"/>
      <c r="ET18394" s="50"/>
      <c r="EU18394" s="50"/>
      <c r="EV18394" s="50"/>
      <c r="EW18394" s="50"/>
      <c r="EX18394" s="50"/>
      <c r="EY18394" s="50"/>
      <c r="EZ18394" s="50"/>
      <c r="FA18394" s="50"/>
      <c r="FB18394" s="50"/>
      <c r="FC18394" s="50"/>
      <c r="FD18394" s="50"/>
      <c r="FE18394" s="50"/>
      <c r="FF18394" s="50"/>
      <c r="FG18394" s="50"/>
      <c r="FH18394" s="50"/>
      <c r="FI18394" s="50"/>
      <c r="FJ18394" s="50"/>
      <c r="FK18394" s="50"/>
      <c r="FL18394" s="50"/>
      <c r="FM18394" s="50"/>
      <c r="FN18394" s="50"/>
      <c r="FO18394" s="50"/>
      <c r="FP18394" s="50"/>
      <c r="FQ18394" s="50"/>
      <c r="FR18394" s="50"/>
      <c r="FS18394" s="50"/>
      <c r="FT18394" s="50"/>
      <c r="FU18394" s="50"/>
      <c r="FV18394" s="50"/>
      <c r="FW18394" s="50"/>
      <c r="FX18394" s="50"/>
    </row>
    <row r="18395" spans="1:180" s="45" customFormat="1" ht="12.75" x14ac:dyDescent="0.2">
      <c r="A18395" s="60"/>
      <c r="B18395" s="60"/>
      <c r="C18395" s="60"/>
      <c r="D18395" s="61"/>
      <c r="E18395" s="60"/>
      <c r="F18395" s="62"/>
      <c r="G18395" s="60"/>
      <c r="H18395" s="62"/>
      <c r="I18395" s="60"/>
      <c r="J18395" s="60"/>
      <c r="K18395" s="60"/>
      <c r="L18395" s="60"/>
      <c r="M18395" s="60"/>
      <c r="N18395" s="60"/>
      <c r="O18395" s="60"/>
      <c r="P18395" s="60"/>
      <c r="Q18395" s="60"/>
      <c r="R18395" s="60"/>
      <c r="S18395" s="60"/>
      <c r="T18395" s="60"/>
      <c r="U18395" s="60"/>
      <c r="V18395" s="60"/>
      <c r="W18395" s="60"/>
      <c r="X18395" s="60"/>
      <c r="Y18395" s="61"/>
      <c r="Z18395" s="61"/>
      <c r="AA18395" s="61"/>
      <c r="AB18395" s="61"/>
      <c r="AC18395" s="61"/>
      <c r="AD18395" s="61"/>
      <c r="AE18395" s="61"/>
      <c r="AF18395" s="61"/>
      <c r="AG18395" s="61"/>
      <c r="AH18395" s="61"/>
      <c r="AI18395" s="61"/>
      <c r="AJ18395" s="63"/>
      <c r="AK18395" s="63"/>
      <c r="AL18395" s="63"/>
      <c r="AM18395" s="63"/>
      <c r="AN18395" s="63"/>
      <c r="AO18395" s="64"/>
      <c r="AP18395" s="64"/>
      <c r="AQ18395" s="64"/>
      <c r="AR18395" s="64"/>
      <c r="AS18395" s="64"/>
      <c r="AT18395" s="64"/>
      <c r="AU18395" s="64"/>
      <c r="AV18395" s="64"/>
      <c r="AW18395" s="64"/>
      <c r="AX18395" s="64"/>
      <c r="AY18395" s="64"/>
      <c r="AZ18395" s="64"/>
      <c r="BA18395" s="64"/>
      <c r="BB18395" s="64"/>
      <c r="BC18395" s="64"/>
      <c r="BD18395" s="64"/>
      <c r="BE18395" s="64"/>
      <c r="BF18395" s="64"/>
      <c r="BG18395" s="64"/>
      <c r="BH18395" s="64"/>
      <c r="BI18395" s="64"/>
      <c r="BJ18395" s="64"/>
      <c r="BK18395" s="64"/>
      <c r="BL18395" s="64"/>
      <c r="BM18395" s="64"/>
      <c r="BN18395" s="64"/>
      <c r="BO18395" s="64"/>
      <c r="BP18395" s="64"/>
      <c r="BQ18395" s="64"/>
      <c r="BR18395" s="64"/>
      <c r="BS18395" s="64"/>
      <c r="BT18395" s="64"/>
      <c r="BU18395" s="64"/>
      <c r="BV18395" s="64"/>
      <c r="BW18395" s="64"/>
      <c r="BX18395" s="64"/>
      <c r="BY18395" s="64"/>
      <c r="BZ18395" s="64"/>
      <c r="CA18395" s="64"/>
      <c r="CB18395" s="64"/>
      <c r="CC18395" s="64"/>
      <c r="CD18395" s="64"/>
      <c r="CE18395" s="64"/>
      <c r="CF18395" s="64"/>
      <c r="CG18395" s="64"/>
      <c r="CH18395" s="64"/>
      <c r="CI18395" s="64"/>
      <c r="CJ18395" s="64"/>
      <c r="CK18395" s="64"/>
      <c r="CL18395" s="64"/>
      <c r="CM18395" s="64"/>
      <c r="CN18395" s="64"/>
      <c r="CO18395" s="64"/>
      <c r="CP18395" s="64"/>
      <c r="CQ18395" s="64"/>
      <c r="CR18395" s="64"/>
      <c r="CS18395" s="64"/>
      <c r="CT18395" s="64"/>
      <c r="CU18395" s="64"/>
      <c r="CV18395" s="64"/>
      <c r="CW18395" s="64"/>
      <c r="CX18395" s="64"/>
      <c r="CY18395" s="64"/>
      <c r="CZ18395" s="64"/>
      <c r="DA18395" s="64"/>
      <c r="DB18395" s="64"/>
      <c r="DC18395" s="64"/>
      <c r="DD18395" s="64"/>
      <c r="DE18395" s="64"/>
      <c r="DF18395" s="64"/>
      <c r="DG18395" s="64"/>
      <c r="DH18395" s="64"/>
      <c r="DI18395" s="64"/>
      <c r="DJ18395" s="64"/>
      <c r="DK18395" s="64"/>
      <c r="DL18395" s="64"/>
      <c r="DM18395" s="64"/>
      <c r="DN18395" s="64"/>
      <c r="DO18395" s="64"/>
      <c r="DP18395" s="64"/>
      <c r="DQ18395" s="64"/>
      <c r="DR18395" s="64"/>
      <c r="DS18395" s="64"/>
      <c r="DT18395" s="64"/>
      <c r="DU18395" s="64"/>
      <c r="DV18395" s="64"/>
      <c r="DW18395" s="64"/>
      <c r="DX18395" s="64"/>
      <c r="DY18395" s="64"/>
      <c r="DZ18395" s="64"/>
      <c r="EA18395" s="64"/>
      <c r="EB18395" s="64"/>
      <c r="EC18395" s="64"/>
      <c r="ED18395" s="50"/>
      <c r="EE18395" s="50"/>
      <c r="EF18395" s="50"/>
      <c r="EG18395" s="50"/>
      <c r="EH18395" s="50"/>
      <c r="EI18395" s="50"/>
      <c r="EJ18395" s="50"/>
      <c r="EK18395" s="50"/>
      <c r="EL18395" s="50"/>
      <c r="EM18395" s="50"/>
      <c r="EN18395" s="50"/>
      <c r="EO18395" s="50"/>
      <c r="EP18395" s="50"/>
      <c r="EQ18395" s="50"/>
      <c r="ER18395" s="50"/>
      <c r="ES18395" s="50"/>
      <c r="ET18395" s="50"/>
      <c r="EU18395" s="50"/>
      <c r="EV18395" s="50"/>
      <c r="EW18395" s="50"/>
      <c r="EX18395" s="50"/>
      <c r="EY18395" s="50"/>
      <c r="EZ18395" s="50"/>
      <c r="FA18395" s="50"/>
      <c r="FB18395" s="50"/>
      <c r="FC18395" s="50"/>
      <c r="FD18395" s="50"/>
      <c r="FE18395" s="50"/>
      <c r="FF18395" s="50"/>
      <c r="FG18395" s="50"/>
      <c r="FH18395" s="50"/>
      <c r="FI18395" s="50"/>
      <c r="FJ18395" s="50"/>
      <c r="FK18395" s="50"/>
      <c r="FL18395" s="50"/>
      <c r="FM18395" s="50"/>
      <c r="FN18395" s="50"/>
      <c r="FO18395" s="50"/>
      <c r="FP18395" s="50"/>
      <c r="FQ18395" s="50"/>
      <c r="FR18395" s="50"/>
      <c r="FS18395" s="50"/>
      <c r="FT18395" s="50"/>
      <c r="FU18395" s="50"/>
      <c r="FV18395" s="50"/>
      <c r="FW18395" s="50"/>
      <c r="FX18395" s="50"/>
    </row>
    <row r="18396" spans="1:180" s="45" customFormat="1" ht="12.75" x14ac:dyDescent="0.2">
      <c r="A18396" s="60"/>
      <c r="B18396" s="60"/>
      <c r="C18396" s="60"/>
      <c r="D18396" s="61"/>
      <c r="E18396" s="60"/>
      <c r="F18396" s="62"/>
      <c r="G18396" s="60"/>
      <c r="H18396" s="62"/>
      <c r="I18396" s="60"/>
      <c r="J18396" s="60"/>
      <c r="K18396" s="60"/>
      <c r="L18396" s="60"/>
      <c r="M18396" s="60"/>
      <c r="N18396" s="60"/>
      <c r="O18396" s="60"/>
      <c r="P18396" s="60"/>
      <c r="Q18396" s="60"/>
      <c r="R18396" s="60"/>
      <c r="S18396" s="60"/>
      <c r="T18396" s="60"/>
      <c r="U18396" s="60"/>
      <c r="V18396" s="60"/>
      <c r="W18396" s="60"/>
      <c r="X18396" s="60"/>
      <c r="Y18396" s="61"/>
      <c r="Z18396" s="61"/>
      <c r="AA18396" s="61"/>
      <c r="AB18396" s="61"/>
      <c r="AC18396" s="61"/>
      <c r="AD18396" s="61"/>
      <c r="AE18396" s="61"/>
      <c r="AF18396" s="61"/>
      <c r="AG18396" s="61"/>
      <c r="AH18396" s="61"/>
      <c r="AI18396" s="61"/>
      <c r="AJ18396" s="63"/>
      <c r="AK18396" s="63"/>
      <c r="AL18396" s="63"/>
      <c r="AM18396" s="63"/>
      <c r="AN18396" s="63"/>
      <c r="AO18396" s="64"/>
      <c r="AP18396" s="64"/>
      <c r="AQ18396" s="64"/>
      <c r="AR18396" s="64"/>
      <c r="AS18396" s="64"/>
      <c r="AT18396" s="64"/>
      <c r="AU18396" s="64"/>
      <c r="AV18396" s="64"/>
      <c r="AW18396" s="64"/>
      <c r="AX18396" s="64"/>
      <c r="AY18396" s="64"/>
      <c r="AZ18396" s="64"/>
      <c r="BA18396" s="64"/>
      <c r="BB18396" s="64"/>
      <c r="BC18396" s="64"/>
      <c r="BD18396" s="64"/>
      <c r="BE18396" s="64"/>
      <c r="BF18396" s="64"/>
      <c r="BG18396" s="64"/>
      <c r="BH18396" s="64"/>
      <c r="BI18396" s="64"/>
      <c r="BJ18396" s="64"/>
      <c r="BK18396" s="64"/>
      <c r="BL18396" s="64"/>
      <c r="BM18396" s="64"/>
      <c r="BN18396" s="64"/>
      <c r="BO18396" s="64"/>
      <c r="BP18396" s="64"/>
      <c r="BQ18396" s="64"/>
      <c r="BR18396" s="64"/>
      <c r="BS18396" s="64"/>
      <c r="BT18396" s="64"/>
      <c r="BU18396" s="64"/>
      <c r="BV18396" s="64"/>
      <c r="BW18396" s="64"/>
      <c r="BX18396" s="64"/>
      <c r="BY18396" s="64"/>
      <c r="BZ18396" s="64"/>
      <c r="CA18396" s="64"/>
      <c r="CB18396" s="64"/>
      <c r="CC18396" s="64"/>
      <c r="CD18396" s="64"/>
      <c r="CE18396" s="64"/>
      <c r="CF18396" s="64"/>
      <c r="CG18396" s="64"/>
      <c r="CH18396" s="64"/>
      <c r="CI18396" s="64"/>
      <c r="CJ18396" s="64"/>
      <c r="CK18396" s="64"/>
      <c r="CL18396" s="64"/>
      <c r="CM18396" s="64"/>
      <c r="CN18396" s="64"/>
      <c r="CO18396" s="64"/>
      <c r="CP18396" s="64"/>
      <c r="CQ18396" s="64"/>
      <c r="CR18396" s="64"/>
      <c r="CS18396" s="64"/>
      <c r="CT18396" s="64"/>
      <c r="CU18396" s="64"/>
      <c r="CV18396" s="64"/>
      <c r="CW18396" s="64"/>
      <c r="CX18396" s="64"/>
      <c r="CY18396" s="64"/>
      <c r="CZ18396" s="64"/>
      <c r="DA18396" s="64"/>
      <c r="DB18396" s="64"/>
      <c r="DC18396" s="64"/>
      <c r="DD18396" s="64"/>
      <c r="DE18396" s="64"/>
      <c r="DF18396" s="64"/>
      <c r="DG18396" s="64"/>
      <c r="DH18396" s="64"/>
      <c r="DI18396" s="64"/>
      <c r="DJ18396" s="64"/>
      <c r="DK18396" s="64"/>
      <c r="DL18396" s="64"/>
      <c r="DM18396" s="64"/>
      <c r="DN18396" s="64"/>
      <c r="DO18396" s="64"/>
      <c r="DP18396" s="64"/>
      <c r="DQ18396" s="64"/>
      <c r="DR18396" s="64"/>
      <c r="DS18396" s="64"/>
      <c r="DT18396" s="64"/>
      <c r="DU18396" s="64"/>
      <c r="DV18396" s="64"/>
      <c r="DW18396" s="64"/>
      <c r="DX18396" s="64"/>
      <c r="DY18396" s="64"/>
      <c r="DZ18396" s="64"/>
      <c r="EA18396" s="64"/>
      <c r="EB18396" s="64"/>
      <c r="EC18396" s="64"/>
      <c r="ED18396" s="50"/>
      <c r="EE18396" s="50"/>
      <c r="EF18396" s="50"/>
      <c r="EG18396" s="50"/>
      <c r="EH18396" s="50"/>
      <c r="EI18396" s="50"/>
      <c r="EJ18396" s="50"/>
      <c r="EK18396" s="50"/>
      <c r="EL18396" s="50"/>
      <c r="EM18396" s="50"/>
      <c r="EN18396" s="50"/>
      <c r="EO18396" s="50"/>
      <c r="EP18396" s="50"/>
      <c r="EQ18396" s="50"/>
      <c r="ER18396" s="50"/>
      <c r="ES18396" s="50"/>
      <c r="ET18396" s="50"/>
      <c r="EU18396" s="50"/>
      <c r="EV18396" s="50"/>
      <c r="EW18396" s="50"/>
      <c r="EX18396" s="50"/>
      <c r="EY18396" s="50"/>
      <c r="EZ18396" s="50"/>
      <c r="FA18396" s="50"/>
      <c r="FB18396" s="50"/>
      <c r="FC18396" s="50"/>
      <c r="FD18396" s="50"/>
      <c r="FE18396" s="50"/>
      <c r="FF18396" s="50"/>
      <c r="FG18396" s="50"/>
      <c r="FH18396" s="50"/>
      <c r="FI18396" s="50"/>
      <c r="FJ18396" s="50"/>
      <c r="FK18396" s="50"/>
      <c r="FL18396" s="50"/>
      <c r="FM18396" s="50"/>
      <c r="FN18396" s="50"/>
      <c r="FO18396" s="50"/>
      <c r="FP18396" s="50"/>
      <c r="FQ18396" s="50"/>
      <c r="FR18396" s="50"/>
      <c r="FS18396" s="50"/>
      <c r="FT18396" s="50"/>
      <c r="FU18396" s="50"/>
      <c r="FV18396" s="50"/>
      <c r="FW18396" s="50"/>
      <c r="FX18396" s="50"/>
    </row>
    <row r="18397" spans="1:180" s="45" customFormat="1" ht="12.75" x14ac:dyDescent="0.2">
      <c r="A18397" s="60"/>
      <c r="B18397" s="60"/>
      <c r="C18397" s="60"/>
      <c r="D18397" s="61"/>
      <c r="E18397" s="60"/>
      <c r="F18397" s="62"/>
      <c r="G18397" s="60"/>
      <c r="H18397" s="62"/>
      <c r="I18397" s="60"/>
      <c r="J18397" s="60"/>
      <c r="K18397" s="60"/>
      <c r="L18397" s="60"/>
      <c r="M18397" s="60"/>
      <c r="N18397" s="60"/>
      <c r="O18397" s="60"/>
      <c r="P18397" s="60"/>
      <c r="Q18397" s="60"/>
      <c r="R18397" s="60"/>
      <c r="S18397" s="60"/>
      <c r="T18397" s="60"/>
      <c r="U18397" s="60"/>
      <c r="V18397" s="60"/>
      <c r="W18397" s="60"/>
      <c r="X18397" s="60"/>
      <c r="Y18397" s="61"/>
      <c r="Z18397" s="61"/>
      <c r="AA18397" s="61"/>
      <c r="AB18397" s="61"/>
      <c r="AC18397" s="61"/>
      <c r="AD18397" s="61"/>
      <c r="AE18397" s="61"/>
      <c r="AF18397" s="61"/>
      <c r="AG18397" s="61"/>
      <c r="AH18397" s="61"/>
      <c r="AI18397" s="61"/>
      <c r="AJ18397" s="63"/>
      <c r="AK18397" s="63"/>
      <c r="AL18397" s="63"/>
      <c r="AM18397" s="63"/>
      <c r="AN18397" s="63"/>
      <c r="AO18397" s="64"/>
      <c r="AP18397" s="64"/>
      <c r="AQ18397" s="64"/>
      <c r="AR18397" s="64"/>
      <c r="AS18397" s="64"/>
      <c r="AT18397" s="64"/>
      <c r="AU18397" s="64"/>
      <c r="AV18397" s="64"/>
      <c r="AW18397" s="64"/>
      <c r="AX18397" s="64"/>
      <c r="AY18397" s="64"/>
      <c r="AZ18397" s="64"/>
      <c r="BA18397" s="64"/>
      <c r="BB18397" s="64"/>
      <c r="BC18397" s="64"/>
      <c r="BD18397" s="64"/>
      <c r="BE18397" s="64"/>
      <c r="BF18397" s="64"/>
      <c r="BG18397" s="64"/>
      <c r="BH18397" s="64"/>
      <c r="BI18397" s="64"/>
      <c r="BJ18397" s="64"/>
      <c r="BK18397" s="64"/>
      <c r="BL18397" s="64"/>
      <c r="BM18397" s="64"/>
      <c r="BN18397" s="64"/>
      <c r="BO18397" s="64"/>
      <c r="BP18397" s="64"/>
      <c r="BQ18397" s="64"/>
      <c r="BR18397" s="64"/>
      <c r="BS18397" s="64"/>
      <c r="BT18397" s="64"/>
      <c r="BU18397" s="64"/>
      <c r="BV18397" s="64"/>
      <c r="BW18397" s="64"/>
      <c r="BX18397" s="64"/>
      <c r="BY18397" s="64"/>
      <c r="BZ18397" s="64"/>
      <c r="CA18397" s="64"/>
      <c r="CB18397" s="64"/>
      <c r="CC18397" s="64"/>
      <c r="CD18397" s="64"/>
      <c r="CE18397" s="64"/>
      <c r="CF18397" s="64"/>
      <c r="CG18397" s="64"/>
      <c r="CH18397" s="64"/>
      <c r="CI18397" s="64"/>
      <c r="CJ18397" s="64"/>
      <c r="CK18397" s="64"/>
      <c r="CL18397" s="64"/>
      <c r="CM18397" s="64"/>
      <c r="CN18397" s="64"/>
      <c r="CO18397" s="64"/>
      <c r="CP18397" s="64"/>
      <c r="CQ18397" s="64"/>
      <c r="CR18397" s="64"/>
      <c r="CS18397" s="64"/>
      <c r="CT18397" s="64"/>
      <c r="CU18397" s="64"/>
      <c r="CV18397" s="64"/>
      <c r="CW18397" s="64"/>
      <c r="CX18397" s="64"/>
      <c r="CY18397" s="64"/>
      <c r="CZ18397" s="64"/>
      <c r="DA18397" s="64"/>
      <c r="DB18397" s="64"/>
      <c r="DC18397" s="64"/>
      <c r="DD18397" s="64"/>
      <c r="DE18397" s="64"/>
      <c r="DF18397" s="64"/>
      <c r="DG18397" s="64"/>
      <c r="DH18397" s="64"/>
      <c r="DI18397" s="64"/>
      <c r="DJ18397" s="64"/>
      <c r="DK18397" s="64"/>
      <c r="DL18397" s="64"/>
      <c r="DM18397" s="64"/>
      <c r="DN18397" s="64"/>
      <c r="DO18397" s="64"/>
      <c r="DP18397" s="64"/>
      <c r="DQ18397" s="64"/>
      <c r="DR18397" s="64"/>
      <c r="DS18397" s="64"/>
      <c r="DT18397" s="64"/>
      <c r="DU18397" s="64"/>
      <c r="DV18397" s="64"/>
      <c r="DW18397" s="64"/>
      <c r="DX18397" s="64"/>
      <c r="DY18397" s="64"/>
      <c r="DZ18397" s="64"/>
      <c r="EA18397" s="64"/>
      <c r="EB18397" s="64"/>
      <c r="EC18397" s="64"/>
      <c r="ED18397" s="50"/>
      <c r="EE18397" s="50"/>
      <c r="EF18397" s="50"/>
      <c r="EG18397" s="50"/>
      <c r="EH18397" s="50"/>
      <c r="EI18397" s="50"/>
      <c r="EJ18397" s="50"/>
      <c r="EK18397" s="50"/>
      <c r="EL18397" s="50"/>
      <c r="EM18397" s="50"/>
      <c r="EN18397" s="50"/>
      <c r="EO18397" s="50"/>
      <c r="EP18397" s="50"/>
      <c r="EQ18397" s="50"/>
      <c r="ER18397" s="50"/>
      <c r="ES18397" s="50"/>
      <c r="ET18397" s="50"/>
      <c r="EU18397" s="50"/>
      <c r="EV18397" s="50"/>
      <c r="EW18397" s="50"/>
      <c r="EX18397" s="50"/>
      <c r="EY18397" s="50"/>
      <c r="EZ18397" s="50"/>
      <c r="FA18397" s="50"/>
      <c r="FB18397" s="50"/>
      <c r="FC18397" s="50"/>
      <c r="FD18397" s="50"/>
      <c r="FE18397" s="50"/>
      <c r="FF18397" s="50"/>
      <c r="FG18397" s="50"/>
      <c r="FH18397" s="50"/>
      <c r="FI18397" s="50"/>
      <c r="FJ18397" s="50"/>
      <c r="FK18397" s="50"/>
      <c r="FL18397" s="50"/>
      <c r="FM18397" s="50"/>
      <c r="FN18397" s="50"/>
      <c r="FO18397" s="50"/>
      <c r="FP18397" s="50"/>
      <c r="FQ18397" s="50"/>
      <c r="FR18397" s="50"/>
      <c r="FS18397" s="50"/>
      <c r="FT18397" s="50"/>
      <c r="FU18397" s="50"/>
      <c r="FV18397" s="50"/>
      <c r="FW18397" s="50"/>
      <c r="FX18397" s="50"/>
    </row>
    <row r="18398" spans="1:180" s="45" customFormat="1" ht="12.75" x14ac:dyDescent="0.2">
      <c r="A18398" s="60"/>
      <c r="B18398" s="60"/>
      <c r="C18398" s="60"/>
      <c r="D18398" s="61"/>
      <c r="E18398" s="60"/>
      <c r="F18398" s="62"/>
      <c r="G18398" s="60"/>
      <c r="H18398" s="62"/>
      <c r="I18398" s="60"/>
      <c r="J18398" s="60"/>
      <c r="K18398" s="60"/>
      <c r="L18398" s="60"/>
      <c r="M18398" s="60"/>
      <c r="N18398" s="60"/>
      <c r="O18398" s="60"/>
      <c r="P18398" s="60"/>
      <c r="Q18398" s="60"/>
      <c r="R18398" s="60"/>
      <c r="S18398" s="60"/>
      <c r="T18398" s="60"/>
      <c r="U18398" s="60"/>
      <c r="V18398" s="60"/>
      <c r="W18398" s="60"/>
      <c r="X18398" s="60"/>
      <c r="Y18398" s="61"/>
      <c r="Z18398" s="61"/>
      <c r="AA18398" s="61"/>
      <c r="AB18398" s="61"/>
      <c r="AC18398" s="61"/>
      <c r="AD18398" s="61"/>
      <c r="AE18398" s="61"/>
      <c r="AF18398" s="61"/>
      <c r="AG18398" s="61"/>
      <c r="AH18398" s="61"/>
      <c r="AI18398" s="61"/>
      <c r="AJ18398" s="63"/>
      <c r="AK18398" s="63"/>
      <c r="AL18398" s="63"/>
      <c r="AM18398" s="63"/>
      <c r="AN18398" s="63"/>
      <c r="AO18398" s="64"/>
      <c r="AP18398" s="64"/>
      <c r="AQ18398" s="64"/>
      <c r="AR18398" s="64"/>
      <c r="AS18398" s="64"/>
      <c r="AT18398" s="64"/>
      <c r="AU18398" s="64"/>
      <c r="AV18398" s="64"/>
      <c r="AW18398" s="64"/>
      <c r="AX18398" s="64"/>
      <c r="AY18398" s="64"/>
      <c r="AZ18398" s="64"/>
      <c r="BA18398" s="64"/>
      <c r="BB18398" s="64"/>
      <c r="BC18398" s="64"/>
      <c r="BD18398" s="64"/>
      <c r="BE18398" s="64"/>
      <c r="BF18398" s="64"/>
      <c r="BG18398" s="64"/>
      <c r="BH18398" s="64"/>
      <c r="BI18398" s="64"/>
      <c r="BJ18398" s="64"/>
      <c r="BK18398" s="64"/>
      <c r="BL18398" s="64"/>
      <c r="BM18398" s="64"/>
      <c r="BN18398" s="64"/>
      <c r="BO18398" s="64"/>
      <c r="BP18398" s="64"/>
      <c r="BQ18398" s="64"/>
      <c r="BR18398" s="64"/>
      <c r="BS18398" s="64"/>
      <c r="BT18398" s="64"/>
      <c r="BU18398" s="64"/>
      <c r="BV18398" s="64"/>
      <c r="BW18398" s="64"/>
      <c r="BX18398" s="64"/>
      <c r="BY18398" s="64"/>
      <c r="BZ18398" s="64"/>
      <c r="CA18398" s="64"/>
      <c r="CB18398" s="64"/>
      <c r="CC18398" s="64"/>
      <c r="CD18398" s="64"/>
      <c r="CE18398" s="64"/>
      <c r="CF18398" s="64"/>
      <c r="CG18398" s="64"/>
      <c r="CH18398" s="64"/>
      <c r="CI18398" s="64"/>
      <c r="CJ18398" s="64"/>
      <c r="CK18398" s="64"/>
      <c r="CL18398" s="64"/>
      <c r="CM18398" s="64"/>
      <c r="CN18398" s="64"/>
      <c r="CO18398" s="64"/>
      <c r="CP18398" s="64"/>
      <c r="CQ18398" s="64"/>
      <c r="CR18398" s="64"/>
      <c r="CS18398" s="64"/>
      <c r="CT18398" s="64"/>
      <c r="CU18398" s="64"/>
      <c r="CV18398" s="64"/>
      <c r="CW18398" s="64"/>
      <c r="CX18398" s="64"/>
      <c r="CY18398" s="64"/>
      <c r="CZ18398" s="64"/>
      <c r="DA18398" s="64"/>
      <c r="DB18398" s="64"/>
      <c r="DC18398" s="64"/>
      <c r="DD18398" s="64"/>
      <c r="DE18398" s="64"/>
      <c r="DF18398" s="64"/>
      <c r="DG18398" s="64"/>
      <c r="DH18398" s="64"/>
      <c r="DI18398" s="64"/>
      <c r="DJ18398" s="64"/>
      <c r="DK18398" s="64"/>
      <c r="DL18398" s="64"/>
      <c r="DM18398" s="64"/>
      <c r="DN18398" s="64"/>
      <c r="DO18398" s="64"/>
      <c r="DP18398" s="64"/>
      <c r="DQ18398" s="64"/>
      <c r="DR18398" s="64"/>
      <c r="DS18398" s="64"/>
      <c r="DT18398" s="64"/>
      <c r="DU18398" s="64"/>
      <c r="DV18398" s="64"/>
      <c r="DW18398" s="64"/>
      <c r="DX18398" s="64"/>
      <c r="DY18398" s="64"/>
      <c r="DZ18398" s="64"/>
      <c r="EA18398" s="64"/>
      <c r="EB18398" s="64"/>
      <c r="EC18398" s="64"/>
      <c r="ED18398" s="50"/>
      <c r="EE18398" s="50"/>
      <c r="EF18398" s="50"/>
      <c r="EG18398" s="50"/>
      <c r="EH18398" s="50"/>
      <c r="EI18398" s="50"/>
      <c r="EJ18398" s="50"/>
      <c r="EK18398" s="50"/>
      <c r="EL18398" s="50"/>
      <c r="EM18398" s="50"/>
      <c r="EN18398" s="50"/>
      <c r="EO18398" s="50"/>
      <c r="EP18398" s="50"/>
      <c r="EQ18398" s="50"/>
      <c r="ER18398" s="50"/>
      <c r="ES18398" s="50"/>
      <c r="ET18398" s="50"/>
      <c r="EU18398" s="50"/>
      <c r="EV18398" s="50"/>
      <c r="EW18398" s="50"/>
      <c r="EX18398" s="50"/>
      <c r="EY18398" s="50"/>
      <c r="EZ18398" s="50"/>
      <c r="FA18398" s="50"/>
      <c r="FB18398" s="50"/>
      <c r="FC18398" s="50"/>
      <c r="FD18398" s="50"/>
      <c r="FE18398" s="50"/>
      <c r="FF18398" s="50"/>
      <c r="FG18398" s="50"/>
      <c r="FH18398" s="50"/>
      <c r="FI18398" s="50"/>
      <c r="FJ18398" s="50"/>
      <c r="FK18398" s="50"/>
      <c r="FL18398" s="50"/>
      <c r="FM18398" s="50"/>
      <c r="FN18398" s="50"/>
      <c r="FO18398" s="50"/>
      <c r="FP18398" s="50"/>
      <c r="FQ18398" s="50"/>
      <c r="FR18398" s="50"/>
      <c r="FS18398" s="50"/>
      <c r="FT18398" s="50"/>
      <c r="FU18398" s="50"/>
      <c r="FV18398" s="50"/>
      <c r="FW18398" s="50"/>
      <c r="FX18398" s="50"/>
    </row>
    <row r="18399" spans="1:180" s="45" customFormat="1" ht="12.75" x14ac:dyDescent="0.2">
      <c r="A18399" s="60"/>
      <c r="B18399" s="60"/>
      <c r="C18399" s="60"/>
      <c r="D18399" s="61"/>
      <c r="E18399" s="60"/>
      <c r="F18399" s="62"/>
      <c r="G18399" s="60"/>
      <c r="H18399" s="62"/>
      <c r="I18399" s="60"/>
      <c r="J18399" s="60"/>
      <c r="K18399" s="60"/>
      <c r="L18399" s="60"/>
      <c r="M18399" s="60"/>
      <c r="N18399" s="60"/>
      <c r="O18399" s="60"/>
      <c r="P18399" s="60"/>
      <c r="Q18399" s="60"/>
      <c r="R18399" s="60"/>
      <c r="S18399" s="60"/>
      <c r="T18399" s="60"/>
      <c r="U18399" s="60"/>
      <c r="V18399" s="60"/>
      <c r="W18399" s="60"/>
      <c r="X18399" s="60"/>
      <c r="Y18399" s="61"/>
      <c r="Z18399" s="61"/>
      <c r="AA18399" s="61"/>
      <c r="AB18399" s="61"/>
      <c r="AC18399" s="61"/>
      <c r="AD18399" s="61"/>
      <c r="AE18399" s="61"/>
      <c r="AF18399" s="61"/>
      <c r="AG18399" s="61"/>
      <c r="AH18399" s="61"/>
      <c r="AI18399" s="61"/>
      <c r="AJ18399" s="63"/>
      <c r="AK18399" s="63"/>
      <c r="AL18399" s="63"/>
      <c r="AM18399" s="63"/>
      <c r="AN18399" s="63"/>
      <c r="AO18399" s="64"/>
      <c r="AP18399" s="64"/>
      <c r="AQ18399" s="64"/>
      <c r="AR18399" s="64"/>
      <c r="AS18399" s="64"/>
      <c r="AT18399" s="64"/>
      <c r="AU18399" s="64"/>
      <c r="AV18399" s="64"/>
      <c r="AW18399" s="64"/>
      <c r="AX18399" s="64"/>
      <c r="AY18399" s="64"/>
      <c r="AZ18399" s="64"/>
      <c r="BA18399" s="64"/>
      <c r="BB18399" s="64"/>
      <c r="BC18399" s="64"/>
      <c r="BD18399" s="64"/>
      <c r="BE18399" s="64"/>
      <c r="BF18399" s="64"/>
      <c r="BG18399" s="64"/>
      <c r="BH18399" s="64"/>
      <c r="BI18399" s="64"/>
      <c r="BJ18399" s="64"/>
      <c r="BK18399" s="64"/>
      <c r="BL18399" s="64"/>
      <c r="BM18399" s="64"/>
      <c r="BN18399" s="64"/>
      <c r="BO18399" s="64"/>
      <c r="BP18399" s="64"/>
      <c r="BQ18399" s="64"/>
      <c r="BR18399" s="64"/>
      <c r="BS18399" s="64"/>
      <c r="BT18399" s="64"/>
      <c r="BU18399" s="64"/>
      <c r="BV18399" s="64"/>
      <c r="BW18399" s="64"/>
      <c r="BX18399" s="64"/>
      <c r="BY18399" s="64"/>
      <c r="BZ18399" s="64"/>
      <c r="CA18399" s="64"/>
      <c r="CB18399" s="64"/>
      <c r="CC18399" s="64"/>
      <c r="CD18399" s="64"/>
      <c r="CE18399" s="64"/>
      <c r="CF18399" s="64"/>
      <c r="CG18399" s="64"/>
      <c r="CH18399" s="64"/>
      <c r="CI18399" s="64"/>
      <c r="CJ18399" s="64"/>
      <c r="CK18399" s="64"/>
      <c r="CL18399" s="64"/>
      <c r="CM18399" s="64"/>
      <c r="CN18399" s="64"/>
      <c r="CO18399" s="64"/>
      <c r="CP18399" s="64"/>
      <c r="CQ18399" s="64"/>
      <c r="CR18399" s="64"/>
      <c r="CS18399" s="64"/>
      <c r="CT18399" s="64"/>
      <c r="CU18399" s="64"/>
      <c r="CV18399" s="64"/>
      <c r="CW18399" s="64"/>
      <c r="CX18399" s="64"/>
      <c r="CY18399" s="64"/>
      <c r="CZ18399" s="64"/>
      <c r="DA18399" s="64"/>
      <c r="DB18399" s="64"/>
      <c r="DC18399" s="64"/>
      <c r="DD18399" s="64"/>
      <c r="DE18399" s="64"/>
      <c r="DF18399" s="64"/>
      <c r="DG18399" s="64"/>
      <c r="DH18399" s="64"/>
      <c r="DI18399" s="64"/>
      <c r="DJ18399" s="64"/>
      <c r="DK18399" s="64"/>
      <c r="DL18399" s="64"/>
      <c r="DM18399" s="64"/>
      <c r="DN18399" s="64"/>
      <c r="DO18399" s="64"/>
      <c r="DP18399" s="64"/>
      <c r="DQ18399" s="64"/>
      <c r="DR18399" s="64"/>
      <c r="DS18399" s="64"/>
      <c r="DT18399" s="64"/>
      <c r="DU18399" s="64"/>
      <c r="DV18399" s="64"/>
      <c r="DW18399" s="64"/>
      <c r="DX18399" s="64"/>
      <c r="DY18399" s="64"/>
      <c r="DZ18399" s="64"/>
      <c r="EA18399" s="64"/>
      <c r="EB18399" s="64"/>
      <c r="EC18399" s="64"/>
      <c r="ED18399" s="50"/>
      <c r="EE18399" s="50"/>
      <c r="EF18399" s="50"/>
      <c r="EG18399" s="50"/>
      <c r="EH18399" s="50"/>
      <c r="EI18399" s="50"/>
      <c r="EJ18399" s="50"/>
      <c r="EK18399" s="50"/>
      <c r="EL18399" s="50"/>
      <c r="EM18399" s="50"/>
      <c r="EN18399" s="50"/>
      <c r="EO18399" s="50"/>
      <c r="EP18399" s="50"/>
      <c r="EQ18399" s="50"/>
      <c r="ER18399" s="50"/>
      <c r="ES18399" s="50"/>
      <c r="ET18399" s="50"/>
      <c r="EU18399" s="50"/>
      <c r="EV18399" s="50"/>
      <c r="EW18399" s="50"/>
      <c r="EX18399" s="50"/>
      <c r="EY18399" s="50"/>
      <c r="EZ18399" s="50"/>
      <c r="FA18399" s="50"/>
      <c r="FB18399" s="50"/>
      <c r="FC18399" s="50"/>
      <c r="FD18399" s="50"/>
      <c r="FE18399" s="50"/>
      <c r="FF18399" s="50"/>
      <c r="FG18399" s="50"/>
      <c r="FH18399" s="50"/>
      <c r="FI18399" s="50"/>
      <c r="FJ18399" s="50"/>
      <c r="FK18399" s="50"/>
      <c r="FL18399" s="50"/>
      <c r="FM18399" s="50"/>
      <c r="FN18399" s="50"/>
      <c r="FO18399" s="50"/>
      <c r="FP18399" s="50"/>
      <c r="FQ18399" s="50"/>
      <c r="FR18399" s="50"/>
      <c r="FS18399" s="50"/>
      <c r="FT18399" s="50"/>
      <c r="FU18399" s="50"/>
      <c r="FV18399" s="50"/>
      <c r="FW18399" s="50"/>
      <c r="FX18399" s="50"/>
    </row>
    <row r="18400" spans="1:180" s="45" customFormat="1" ht="12.75" x14ac:dyDescent="0.2">
      <c r="A18400" s="60"/>
      <c r="B18400" s="60"/>
      <c r="C18400" s="60"/>
      <c r="D18400" s="61"/>
      <c r="E18400" s="60"/>
      <c r="F18400" s="62"/>
      <c r="G18400" s="60"/>
      <c r="H18400" s="62"/>
      <c r="I18400" s="60"/>
      <c r="J18400" s="60"/>
      <c r="K18400" s="60"/>
      <c r="L18400" s="60"/>
      <c r="M18400" s="60"/>
      <c r="N18400" s="60"/>
      <c r="O18400" s="60"/>
      <c r="P18400" s="60"/>
      <c r="Q18400" s="60"/>
      <c r="R18400" s="60"/>
      <c r="S18400" s="60"/>
      <c r="T18400" s="60"/>
      <c r="U18400" s="60"/>
      <c r="V18400" s="60"/>
      <c r="W18400" s="60"/>
      <c r="X18400" s="60"/>
      <c r="Y18400" s="61"/>
      <c r="Z18400" s="61"/>
      <c r="AA18400" s="61"/>
      <c r="AB18400" s="61"/>
      <c r="AC18400" s="61"/>
      <c r="AD18400" s="61"/>
      <c r="AE18400" s="61"/>
      <c r="AF18400" s="61"/>
      <c r="AG18400" s="61"/>
      <c r="AH18400" s="61"/>
      <c r="AI18400" s="61"/>
      <c r="AJ18400" s="63"/>
      <c r="AK18400" s="63"/>
      <c r="AL18400" s="63"/>
      <c r="AM18400" s="63"/>
      <c r="AN18400" s="63"/>
      <c r="AO18400" s="64"/>
      <c r="AP18400" s="64"/>
      <c r="AQ18400" s="64"/>
      <c r="AR18400" s="64"/>
      <c r="AS18400" s="64"/>
      <c r="AT18400" s="64"/>
      <c r="AU18400" s="64"/>
      <c r="AV18400" s="64"/>
      <c r="AW18400" s="64"/>
      <c r="AX18400" s="64"/>
      <c r="AY18400" s="64"/>
      <c r="AZ18400" s="64"/>
      <c r="BA18400" s="64"/>
      <c r="BB18400" s="64"/>
      <c r="BC18400" s="64"/>
      <c r="BD18400" s="64"/>
      <c r="BE18400" s="64"/>
      <c r="BF18400" s="64"/>
      <c r="BG18400" s="64"/>
      <c r="BH18400" s="64"/>
      <c r="BI18400" s="64"/>
      <c r="BJ18400" s="64"/>
      <c r="BK18400" s="64"/>
      <c r="BL18400" s="64"/>
      <c r="BM18400" s="64"/>
      <c r="BN18400" s="64"/>
      <c r="BO18400" s="64"/>
      <c r="BP18400" s="64"/>
      <c r="BQ18400" s="64"/>
      <c r="BR18400" s="64"/>
      <c r="BS18400" s="64"/>
      <c r="BT18400" s="64"/>
      <c r="BU18400" s="64"/>
      <c r="BV18400" s="64"/>
      <c r="BW18400" s="64"/>
      <c r="BX18400" s="64"/>
      <c r="BY18400" s="64"/>
      <c r="BZ18400" s="64"/>
      <c r="CA18400" s="64"/>
      <c r="CB18400" s="64"/>
      <c r="CC18400" s="64"/>
      <c r="CD18400" s="64"/>
      <c r="CE18400" s="64"/>
      <c r="CF18400" s="64"/>
      <c r="CG18400" s="64"/>
      <c r="CH18400" s="64"/>
      <c r="CI18400" s="64"/>
      <c r="CJ18400" s="64"/>
      <c r="CK18400" s="64"/>
      <c r="CL18400" s="64"/>
      <c r="CM18400" s="64"/>
      <c r="CN18400" s="64"/>
      <c r="CO18400" s="64"/>
      <c r="CP18400" s="64"/>
      <c r="CQ18400" s="64"/>
      <c r="CR18400" s="64"/>
      <c r="CS18400" s="64"/>
      <c r="CT18400" s="64"/>
      <c r="CU18400" s="64"/>
      <c r="CV18400" s="64"/>
      <c r="CW18400" s="64"/>
      <c r="CX18400" s="64"/>
      <c r="CY18400" s="64"/>
      <c r="CZ18400" s="64"/>
      <c r="DA18400" s="64"/>
      <c r="DB18400" s="64"/>
      <c r="DC18400" s="64"/>
      <c r="DD18400" s="64"/>
      <c r="DE18400" s="64"/>
      <c r="DF18400" s="64"/>
      <c r="DG18400" s="64"/>
      <c r="DH18400" s="64"/>
      <c r="DI18400" s="64"/>
      <c r="DJ18400" s="64"/>
      <c r="DK18400" s="64"/>
      <c r="DL18400" s="64"/>
      <c r="DM18400" s="64"/>
      <c r="DN18400" s="64"/>
      <c r="DO18400" s="64"/>
      <c r="DP18400" s="64"/>
      <c r="DQ18400" s="64"/>
      <c r="DR18400" s="64"/>
      <c r="DS18400" s="64"/>
      <c r="DT18400" s="64"/>
      <c r="DU18400" s="64"/>
      <c r="DV18400" s="64"/>
      <c r="DW18400" s="64"/>
      <c r="DX18400" s="64"/>
      <c r="DY18400" s="64"/>
      <c r="DZ18400" s="64"/>
      <c r="EA18400" s="64"/>
      <c r="EB18400" s="64"/>
      <c r="EC18400" s="64"/>
      <c r="ED18400" s="50"/>
      <c r="EE18400" s="50"/>
      <c r="EF18400" s="50"/>
      <c r="EG18400" s="50"/>
      <c r="EH18400" s="50"/>
      <c r="EI18400" s="50"/>
      <c r="EJ18400" s="50"/>
      <c r="EK18400" s="50"/>
      <c r="EL18400" s="50"/>
      <c r="EM18400" s="50"/>
      <c r="EN18400" s="50"/>
      <c r="EO18400" s="50"/>
      <c r="EP18400" s="50"/>
      <c r="EQ18400" s="50"/>
      <c r="ER18400" s="50"/>
      <c r="ES18400" s="50"/>
      <c r="ET18400" s="50"/>
      <c r="EU18400" s="50"/>
      <c r="EV18400" s="50"/>
      <c r="EW18400" s="50"/>
      <c r="EX18400" s="50"/>
      <c r="EY18400" s="50"/>
      <c r="EZ18400" s="50"/>
      <c r="FA18400" s="50"/>
      <c r="FB18400" s="50"/>
      <c r="FC18400" s="50"/>
      <c r="FD18400" s="50"/>
      <c r="FE18400" s="50"/>
      <c r="FF18400" s="50"/>
      <c r="FG18400" s="50"/>
      <c r="FH18400" s="50"/>
      <c r="FI18400" s="50"/>
      <c r="FJ18400" s="50"/>
      <c r="FK18400" s="50"/>
      <c r="FL18400" s="50"/>
      <c r="FM18400" s="50"/>
      <c r="FN18400" s="50"/>
      <c r="FO18400" s="50"/>
      <c r="FP18400" s="50"/>
      <c r="FQ18400" s="50"/>
      <c r="FR18400" s="50"/>
      <c r="FS18400" s="50"/>
      <c r="FT18400" s="50"/>
      <c r="FU18400" s="50"/>
      <c r="FV18400" s="50"/>
      <c r="FW18400" s="50"/>
      <c r="FX18400" s="50"/>
    </row>
    <row r="18401" spans="1:180" s="45" customFormat="1" ht="12.75" x14ac:dyDescent="0.2">
      <c r="A18401" s="60"/>
      <c r="B18401" s="60"/>
      <c r="C18401" s="60"/>
      <c r="D18401" s="61"/>
      <c r="E18401" s="60"/>
      <c r="F18401" s="62"/>
      <c r="G18401" s="60"/>
      <c r="H18401" s="62"/>
      <c r="I18401" s="60"/>
      <c r="J18401" s="60"/>
      <c r="K18401" s="60"/>
      <c r="L18401" s="60"/>
      <c r="M18401" s="60"/>
      <c r="N18401" s="60"/>
      <c r="O18401" s="60"/>
      <c r="P18401" s="60"/>
      <c r="Q18401" s="60"/>
      <c r="R18401" s="60"/>
      <c r="S18401" s="60"/>
      <c r="T18401" s="60"/>
      <c r="U18401" s="60"/>
      <c r="V18401" s="60"/>
      <c r="W18401" s="60"/>
      <c r="X18401" s="60"/>
      <c r="Y18401" s="61"/>
      <c r="Z18401" s="61"/>
      <c r="AA18401" s="61"/>
      <c r="AB18401" s="61"/>
      <c r="AC18401" s="61"/>
      <c r="AD18401" s="61"/>
      <c r="AE18401" s="61"/>
      <c r="AF18401" s="61"/>
      <c r="AG18401" s="61"/>
      <c r="AH18401" s="61"/>
      <c r="AI18401" s="61"/>
      <c r="AJ18401" s="63"/>
      <c r="AK18401" s="63"/>
      <c r="AL18401" s="63"/>
      <c r="AM18401" s="63"/>
      <c r="AN18401" s="63"/>
      <c r="AO18401" s="64"/>
      <c r="AP18401" s="64"/>
      <c r="AQ18401" s="64"/>
      <c r="AR18401" s="64"/>
      <c r="AS18401" s="64"/>
      <c r="AT18401" s="64"/>
      <c r="AU18401" s="64"/>
      <c r="AV18401" s="64"/>
      <c r="AW18401" s="64"/>
      <c r="AX18401" s="64"/>
      <c r="AY18401" s="64"/>
      <c r="AZ18401" s="64"/>
      <c r="BA18401" s="64"/>
      <c r="BB18401" s="64"/>
      <c r="BC18401" s="64"/>
      <c r="BD18401" s="64"/>
      <c r="BE18401" s="64"/>
      <c r="BF18401" s="64"/>
      <c r="BG18401" s="64"/>
      <c r="BH18401" s="64"/>
      <c r="BI18401" s="64"/>
      <c r="BJ18401" s="64"/>
      <c r="BK18401" s="64"/>
      <c r="BL18401" s="64"/>
      <c r="BM18401" s="64"/>
      <c r="BN18401" s="64"/>
      <c r="BO18401" s="64"/>
      <c r="BP18401" s="64"/>
      <c r="BQ18401" s="64"/>
      <c r="BR18401" s="64"/>
      <c r="BS18401" s="64"/>
      <c r="BT18401" s="64"/>
      <c r="BU18401" s="64"/>
      <c r="BV18401" s="64"/>
      <c r="BW18401" s="64"/>
      <c r="BX18401" s="64"/>
      <c r="BY18401" s="64"/>
      <c r="BZ18401" s="64"/>
      <c r="CA18401" s="64"/>
      <c r="CB18401" s="64"/>
      <c r="CC18401" s="64"/>
      <c r="CD18401" s="64"/>
      <c r="CE18401" s="64"/>
      <c r="CF18401" s="64"/>
      <c r="CG18401" s="64"/>
      <c r="CH18401" s="64"/>
      <c r="CI18401" s="64"/>
      <c r="CJ18401" s="64"/>
      <c r="CK18401" s="64"/>
      <c r="CL18401" s="64"/>
      <c r="CM18401" s="64"/>
      <c r="CN18401" s="64"/>
      <c r="CO18401" s="64"/>
      <c r="CP18401" s="64"/>
      <c r="CQ18401" s="64"/>
      <c r="CR18401" s="64"/>
      <c r="CS18401" s="64"/>
      <c r="CT18401" s="64"/>
      <c r="CU18401" s="64"/>
      <c r="CV18401" s="64"/>
      <c r="CW18401" s="64"/>
      <c r="CX18401" s="64"/>
      <c r="CY18401" s="64"/>
      <c r="CZ18401" s="64"/>
      <c r="DA18401" s="64"/>
      <c r="DB18401" s="64"/>
      <c r="DC18401" s="64"/>
      <c r="DD18401" s="64"/>
      <c r="DE18401" s="64"/>
      <c r="DF18401" s="64"/>
      <c r="DG18401" s="64"/>
      <c r="DH18401" s="64"/>
      <c r="DI18401" s="64"/>
      <c r="DJ18401" s="64"/>
      <c r="DK18401" s="64"/>
      <c r="DL18401" s="64"/>
      <c r="DM18401" s="64"/>
      <c r="DN18401" s="64"/>
      <c r="DO18401" s="64"/>
      <c r="DP18401" s="64"/>
      <c r="DQ18401" s="64"/>
      <c r="DR18401" s="64"/>
      <c r="DS18401" s="64"/>
      <c r="DT18401" s="64"/>
      <c r="DU18401" s="64"/>
      <c r="DV18401" s="64"/>
      <c r="DW18401" s="64"/>
      <c r="DX18401" s="64"/>
      <c r="DY18401" s="64"/>
      <c r="DZ18401" s="64"/>
      <c r="EA18401" s="64"/>
      <c r="EB18401" s="64"/>
      <c r="EC18401" s="64"/>
      <c r="ED18401" s="50"/>
      <c r="EE18401" s="50"/>
      <c r="EF18401" s="50"/>
      <c r="EG18401" s="50"/>
      <c r="EH18401" s="50"/>
      <c r="EI18401" s="50"/>
      <c r="EJ18401" s="50"/>
      <c r="EK18401" s="50"/>
      <c r="EL18401" s="50"/>
      <c r="EM18401" s="50"/>
      <c r="EN18401" s="50"/>
      <c r="EO18401" s="50"/>
      <c r="EP18401" s="50"/>
      <c r="EQ18401" s="50"/>
      <c r="ER18401" s="50"/>
      <c r="ES18401" s="50"/>
      <c r="ET18401" s="50"/>
      <c r="EU18401" s="50"/>
      <c r="EV18401" s="50"/>
      <c r="EW18401" s="50"/>
      <c r="EX18401" s="50"/>
      <c r="EY18401" s="50"/>
      <c r="EZ18401" s="50"/>
      <c r="FA18401" s="50"/>
      <c r="FB18401" s="50"/>
      <c r="FC18401" s="50"/>
      <c r="FD18401" s="50"/>
      <c r="FE18401" s="50"/>
      <c r="FF18401" s="50"/>
      <c r="FG18401" s="50"/>
      <c r="FH18401" s="50"/>
      <c r="FI18401" s="50"/>
      <c r="FJ18401" s="50"/>
      <c r="FK18401" s="50"/>
      <c r="FL18401" s="50"/>
      <c r="FM18401" s="50"/>
      <c r="FN18401" s="50"/>
      <c r="FO18401" s="50"/>
      <c r="FP18401" s="50"/>
      <c r="FQ18401" s="50"/>
      <c r="FR18401" s="50"/>
      <c r="FS18401" s="50"/>
      <c r="FT18401" s="50"/>
      <c r="FU18401" s="50"/>
      <c r="FV18401" s="50"/>
      <c r="FW18401" s="50"/>
      <c r="FX18401" s="50"/>
    </row>
    <row r="18402" spans="1:180" s="45" customFormat="1" ht="12.75" x14ac:dyDescent="0.2">
      <c r="A18402" s="60"/>
      <c r="B18402" s="60"/>
      <c r="C18402" s="60"/>
      <c r="D18402" s="61"/>
      <c r="E18402" s="60"/>
      <c r="F18402" s="62"/>
      <c r="G18402" s="60"/>
      <c r="H18402" s="62"/>
      <c r="I18402" s="60"/>
      <c r="J18402" s="60"/>
      <c r="K18402" s="60"/>
      <c r="L18402" s="60"/>
      <c r="M18402" s="60"/>
      <c r="N18402" s="60"/>
      <c r="O18402" s="60"/>
      <c r="P18402" s="60"/>
      <c r="Q18402" s="60"/>
      <c r="R18402" s="60"/>
      <c r="S18402" s="60"/>
      <c r="T18402" s="60"/>
      <c r="U18402" s="60"/>
      <c r="V18402" s="60"/>
      <c r="W18402" s="60"/>
      <c r="X18402" s="60"/>
      <c r="Y18402" s="61"/>
      <c r="Z18402" s="61"/>
      <c r="AA18402" s="61"/>
      <c r="AB18402" s="61"/>
      <c r="AC18402" s="61"/>
      <c r="AD18402" s="61"/>
      <c r="AE18402" s="61"/>
      <c r="AF18402" s="61"/>
      <c r="AG18402" s="61"/>
      <c r="AH18402" s="61"/>
      <c r="AI18402" s="61"/>
      <c r="AJ18402" s="63"/>
      <c r="AK18402" s="63"/>
      <c r="AL18402" s="63"/>
      <c r="AM18402" s="63"/>
      <c r="AN18402" s="63"/>
      <c r="AO18402" s="64"/>
      <c r="AP18402" s="64"/>
      <c r="AQ18402" s="64"/>
      <c r="AR18402" s="64"/>
      <c r="AS18402" s="64"/>
      <c r="AT18402" s="64"/>
      <c r="AU18402" s="64"/>
      <c r="AV18402" s="64"/>
      <c r="AW18402" s="64"/>
      <c r="AX18402" s="64"/>
      <c r="AY18402" s="64"/>
      <c r="AZ18402" s="64"/>
      <c r="BA18402" s="64"/>
      <c r="BB18402" s="64"/>
      <c r="BC18402" s="64"/>
      <c r="BD18402" s="64"/>
      <c r="BE18402" s="64"/>
      <c r="BF18402" s="64"/>
      <c r="BG18402" s="64"/>
      <c r="BH18402" s="64"/>
      <c r="BI18402" s="64"/>
      <c r="BJ18402" s="64"/>
      <c r="BK18402" s="64"/>
      <c r="BL18402" s="64"/>
      <c r="BM18402" s="64"/>
      <c r="BN18402" s="64"/>
      <c r="BO18402" s="64"/>
      <c r="BP18402" s="64"/>
      <c r="BQ18402" s="64"/>
      <c r="BR18402" s="64"/>
      <c r="BS18402" s="64"/>
      <c r="BT18402" s="64"/>
      <c r="BU18402" s="64"/>
      <c r="BV18402" s="64"/>
      <c r="BW18402" s="64"/>
      <c r="BX18402" s="64"/>
      <c r="BY18402" s="64"/>
      <c r="BZ18402" s="64"/>
      <c r="CA18402" s="64"/>
      <c r="CB18402" s="64"/>
      <c r="CC18402" s="64"/>
      <c r="CD18402" s="64"/>
      <c r="CE18402" s="64"/>
      <c r="CF18402" s="64"/>
      <c r="CG18402" s="64"/>
      <c r="CH18402" s="64"/>
      <c r="CI18402" s="64"/>
      <c r="CJ18402" s="64"/>
      <c r="CK18402" s="64"/>
      <c r="CL18402" s="64"/>
      <c r="CM18402" s="64"/>
      <c r="CN18402" s="64"/>
      <c r="CO18402" s="64"/>
      <c r="CP18402" s="64"/>
      <c r="CQ18402" s="64"/>
      <c r="CR18402" s="64"/>
      <c r="CS18402" s="64"/>
      <c r="CT18402" s="64"/>
      <c r="CU18402" s="64"/>
      <c r="CV18402" s="64"/>
      <c r="CW18402" s="64"/>
      <c r="CX18402" s="64"/>
      <c r="CY18402" s="64"/>
      <c r="CZ18402" s="64"/>
      <c r="DA18402" s="64"/>
      <c r="DB18402" s="64"/>
      <c r="DC18402" s="64"/>
      <c r="DD18402" s="64"/>
      <c r="DE18402" s="64"/>
      <c r="DF18402" s="64"/>
      <c r="DG18402" s="64"/>
      <c r="DH18402" s="64"/>
      <c r="DI18402" s="64"/>
      <c r="DJ18402" s="64"/>
      <c r="DK18402" s="64"/>
      <c r="DL18402" s="64"/>
      <c r="DM18402" s="64"/>
      <c r="DN18402" s="64"/>
      <c r="DO18402" s="64"/>
      <c r="DP18402" s="64"/>
      <c r="DQ18402" s="64"/>
      <c r="DR18402" s="64"/>
      <c r="DS18402" s="64"/>
      <c r="DT18402" s="64"/>
      <c r="DU18402" s="64"/>
      <c r="DV18402" s="64"/>
      <c r="DW18402" s="64"/>
      <c r="DX18402" s="64"/>
      <c r="DY18402" s="64"/>
      <c r="DZ18402" s="64"/>
      <c r="EA18402" s="64"/>
      <c r="EB18402" s="64"/>
      <c r="EC18402" s="64"/>
      <c r="ED18402" s="50"/>
      <c r="EE18402" s="50"/>
      <c r="EF18402" s="50"/>
      <c r="EG18402" s="50"/>
      <c r="EH18402" s="50"/>
      <c r="EI18402" s="50"/>
      <c r="EJ18402" s="50"/>
      <c r="EK18402" s="50"/>
      <c r="EL18402" s="50"/>
      <c r="EM18402" s="50"/>
      <c r="EN18402" s="50"/>
      <c r="EO18402" s="50"/>
      <c r="EP18402" s="50"/>
      <c r="EQ18402" s="50"/>
      <c r="ER18402" s="50"/>
      <c r="ES18402" s="50"/>
      <c r="ET18402" s="50"/>
      <c r="EU18402" s="50"/>
      <c r="EV18402" s="50"/>
      <c r="EW18402" s="50"/>
      <c r="EX18402" s="50"/>
      <c r="EY18402" s="50"/>
      <c r="EZ18402" s="50"/>
      <c r="FA18402" s="50"/>
      <c r="FB18402" s="50"/>
      <c r="FC18402" s="50"/>
      <c r="FD18402" s="50"/>
      <c r="FE18402" s="50"/>
      <c r="FF18402" s="50"/>
      <c r="FG18402" s="50"/>
      <c r="FH18402" s="50"/>
      <c r="FI18402" s="50"/>
      <c r="FJ18402" s="50"/>
      <c r="FK18402" s="50"/>
      <c r="FL18402" s="50"/>
      <c r="FM18402" s="50"/>
      <c r="FN18402" s="50"/>
      <c r="FO18402" s="50"/>
      <c r="FP18402" s="50"/>
      <c r="FQ18402" s="50"/>
      <c r="FR18402" s="50"/>
      <c r="FS18402" s="50"/>
      <c r="FT18402" s="50"/>
      <c r="FU18402" s="50"/>
      <c r="FV18402" s="50"/>
      <c r="FW18402" s="50"/>
      <c r="FX18402" s="50"/>
    </row>
    <row r="18403" spans="1:180" s="45" customFormat="1" ht="12.75" x14ac:dyDescent="0.2">
      <c r="A18403" s="60"/>
      <c r="B18403" s="60"/>
      <c r="C18403" s="60"/>
      <c r="D18403" s="61"/>
      <c r="E18403" s="60"/>
      <c r="F18403" s="62"/>
      <c r="G18403" s="60"/>
      <c r="H18403" s="62"/>
      <c r="I18403" s="60"/>
      <c r="J18403" s="60"/>
      <c r="K18403" s="60"/>
      <c r="L18403" s="60"/>
      <c r="M18403" s="60"/>
      <c r="N18403" s="60"/>
      <c r="O18403" s="60"/>
      <c r="P18403" s="60"/>
      <c r="Q18403" s="60"/>
      <c r="R18403" s="60"/>
      <c r="S18403" s="60"/>
      <c r="T18403" s="60"/>
      <c r="U18403" s="60"/>
      <c r="V18403" s="60"/>
      <c r="W18403" s="60"/>
      <c r="X18403" s="60"/>
      <c r="Y18403" s="61"/>
      <c r="Z18403" s="61"/>
      <c r="AA18403" s="61"/>
      <c r="AB18403" s="61"/>
      <c r="AC18403" s="61"/>
      <c r="AD18403" s="61"/>
      <c r="AE18403" s="61"/>
      <c r="AF18403" s="61"/>
      <c r="AG18403" s="61"/>
      <c r="AH18403" s="61"/>
      <c r="AI18403" s="61"/>
      <c r="AJ18403" s="63"/>
      <c r="AK18403" s="63"/>
      <c r="AL18403" s="63"/>
      <c r="AM18403" s="63"/>
      <c r="AN18403" s="63"/>
      <c r="AO18403" s="64"/>
      <c r="AP18403" s="64"/>
      <c r="AQ18403" s="64"/>
      <c r="AR18403" s="64"/>
      <c r="AS18403" s="64"/>
      <c r="AT18403" s="64"/>
      <c r="AU18403" s="64"/>
      <c r="AV18403" s="64"/>
      <c r="AW18403" s="64"/>
      <c r="AX18403" s="64"/>
      <c r="AY18403" s="64"/>
      <c r="AZ18403" s="64"/>
      <c r="BA18403" s="64"/>
      <c r="BB18403" s="64"/>
      <c r="BC18403" s="64"/>
      <c r="BD18403" s="64"/>
      <c r="BE18403" s="64"/>
      <c r="BF18403" s="64"/>
      <c r="BG18403" s="64"/>
      <c r="BH18403" s="64"/>
      <c r="BI18403" s="64"/>
      <c r="BJ18403" s="64"/>
      <c r="BK18403" s="64"/>
      <c r="BL18403" s="64"/>
      <c r="BM18403" s="64"/>
      <c r="BN18403" s="64"/>
      <c r="BO18403" s="64"/>
      <c r="BP18403" s="64"/>
      <c r="BQ18403" s="64"/>
      <c r="BR18403" s="64"/>
      <c r="BS18403" s="64"/>
      <c r="BT18403" s="64"/>
      <c r="BU18403" s="64"/>
      <c r="BV18403" s="64"/>
      <c r="BW18403" s="64"/>
      <c r="BX18403" s="64"/>
      <c r="BY18403" s="64"/>
      <c r="BZ18403" s="64"/>
      <c r="CA18403" s="64"/>
      <c r="CB18403" s="64"/>
      <c r="CC18403" s="64"/>
      <c r="CD18403" s="64"/>
      <c r="CE18403" s="64"/>
      <c r="CF18403" s="64"/>
      <c r="CG18403" s="64"/>
      <c r="CH18403" s="64"/>
      <c r="CI18403" s="64"/>
      <c r="CJ18403" s="64"/>
      <c r="CK18403" s="64"/>
      <c r="CL18403" s="64"/>
      <c r="CM18403" s="64"/>
      <c r="CN18403" s="64"/>
      <c r="CO18403" s="64"/>
      <c r="CP18403" s="64"/>
      <c r="CQ18403" s="64"/>
      <c r="CR18403" s="64"/>
      <c r="CS18403" s="64"/>
      <c r="CT18403" s="64"/>
      <c r="CU18403" s="64"/>
      <c r="CV18403" s="64"/>
      <c r="CW18403" s="64"/>
      <c r="CX18403" s="64"/>
      <c r="CY18403" s="64"/>
      <c r="CZ18403" s="64"/>
      <c r="DA18403" s="64"/>
      <c r="DB18403" s="64"/>
      <c r="DC18403" s="64"/>
      <c r="DD18403" s="64"/>
      <c r="DE18403" s="64"/>
      <c r="DF18403" s="64"/>
      <c r="DG18403" s="64"/>
      <c r="DH18403" s="64"/>
      <c r="DI18403" s="64"/>
      <c r="DJ18403" s="64"/>
      <c r="DK18403" s="64"/>
      <c r="DL18403" s="64"/>
      <c r="DM18403" s="64"/>
      <c r="DN18403" s="64"/>
      <c r="DO18403" s="64"/>
      <c r="DP18403" s="64"/>
      <c r="DQ18403" s="64"/>
      <c r="DR18403" s="64"/>
      <c r="DS18403" s="64"/>
      <c r="DT18403" s="64"/>
      <c r="DU18403" s="64"/>
      <c r="DV18403" s="64"/>
      <c r="DW18403" s="64"/>
      <c r="DX18403" s="64"/>
      <c r="DY18403" s="64"/>
      <c r="DZ18403" s="64"/>
      <c r="EA18403" s="64"/>
      <c r="EB18403" s="64"/>
      <c r="EC18403" s="64"/>
      <c r="ED18403" s="50"/>
      <c r="EE18403" s="50"/>
      <c r="EF18403" s="50"/>
      <c r="EG18403" s="50"/>
      <c r="EH18403" s="50"/>
      <c r="EI18403" s="50"/>
      <c r="EJ18403" s="50"/>
      <c r="EK18403" s="50"/>
      <c r="EL18403" s="50"/>
      <c r="EM18403" s="50"/>
      <c r="EN18403" s="50"/>
      <c r="EO18403" s="50"/>
      <c r="EP18403" s="50"/>
      <c r="EQ18403" s="50"/>
      <c r="ER18403" s="50"/>
      <c r="ES18403" s="50"/>
      <c r="ET18403" s="50"/>
      <c r="EU18403" s="50"/>
      <c r="EV18403" s="50"/>
      <c r="EW18403" s="50"/>
      <c r="EX18403" s="50"/>
      <c r="EY18403" s="50"/>
      <c r="EZ18403" s="50"/>
      <c r="FA18403" s="50"/>
      <c r="FB18403" s="50"/>
      <c r="FC18403" s="50"/>
      <c r="FD18403" s="50"/>
      <c r="FE18403" s="50"/>
      <c r="FF18403" s="50"/>
      <c r="FG18403" s="50"/>
      <c r="FH18403" s="50"/>
      <c r="FI18403" s="50"/>
      <c r="FJ18403" s="50"/>
      <c r="FK18403" s="50"/>
      <c r="FL18403" s="50"/>
      <c r="FM18403" s="50"/>
      <c r="FN18403" s="50"/>
      <c r="FO18403" s="50"/>
      <c r="FP18403" s="50"/>
      <c r="FQ18403" s="50"/>
      <c r="FR18403" s="50"/>
      <c r="FS18403" s="50"/>
      <c r="FT18403" s="50"/>
      <c r="FU18403" s="50"/>
      <c r="FV18403" s="50"/>
      <c r="FW18403" s="50"/>
      <c r="FX18403" s="50"/>
    </row>
    <row r="18404" spans="1:180" s="45" customFormat="1" ht="12.75" x14ac:dyDescent="0.2">
      <c r="A18404" s="60"/>
      <c r="B18404" s="60"/>
      <c r="C18404" s="60"/>
      <c r="D18404" s="61"/>
      <c r="E18404" s="60"/>
      <c r="F18404" s="62"/>
      <c r="G18404" s="60"/>
      <c r="H18404" s="62"/>
      <c r="I18404" s="60"/>
      <c r="J18404" s="60"/>
      <c r="K18404" s="60"/>
      <c r="L18404" s="60"/>
      <c r="M18404" s="60"/>
      <c r="N18404" s="60"/>
      <c r="O18404" s="60"/>
      <c r="P18404" s="60"/>
      <c r="Q18404" s="60"/>
      <c r="R18404" s="60"/>
      <c r="S18404" s="60"/>
      <c r="T18404" s="60"/>
      <c r="U18404" s="60"/>
      <c r="V18404" s="60"/>
      <c r="W18404" s="60"/>
      <c r="X18404" s="60"/>
      <c r="Y18404" s="61"/>
      <c r="Z18404" s="61"/>
      <c r="AA18404" s="61"/>
      <c r="AB18404" s="61"/>
      <c r="AC18404" s="61"/>
      <c r="AD18404" s="61"/>
      <c r="AE18404" s="61"/>
      <c r="AF18404" s="61"/>
      <c r="AG18404" s="61"/>
      <c r="AH18404" s="61"/>
      <c r="AI18404" s="61"/>
      <c r="AJ18404" s="63"/>
      <c r="AK18404" s="63"/>
      <c r="AL18404" s="63"/>
      <c r="AM18404" s="63"/>
      <c r="AN18404" s="63"/>
      <c r="AO18404" s="64"/>
      <c r="AP18404" s="64"/>
      <c r="AQ18404" s="64"/>
      <c r="AR18404" s="64"/>
      <c r="AS18404" s="64"/>
      <c r="AT18404" s="64"/>
      <c r="AU18404" s="64"/>
      <c r="AV18404" s="64"/>
      <c r="AW18404" s="64"/>
      <c r="AX18404" s="64"/>
      <c r="AY18404" s="64"/>
      <c r="AZ18404" s="64"/>
      <c r="BA18404" s="64"/>
      <c r="BB18404" s="64"/>
      <c r="BC18404" s="64"/>
      <c r="BD18404" s="64"/>
      <c r="BE18404" s="64"/>
      <c r="BF18404" s="64"/>
      <c r="BG18404" s="64"/>
      <c r="BH18404" s="64"/>
      <c r="BI18404" s="64"/>
      <c r="BJ18404" s="64"/>
      <c r="BK18404" s="64"/>
      <c r="BL18404" s="64"/>
      <c r="BM18404" s="64"/>
      <c r="BN18404" s="64"/>
      <c r="BO18404" s="64"/>
      <c r="BP18404" s="64"/>
      <c r="BQ18404" s="64"/>
      <c r="BR18404" s="64"/>
      <c r="BS18404" s="64"/>
      <c r="BT18404" s="64"/>
      <c r="BU18404" s="64"/>
      <c r="BV18404" s="64"/>
      <c r="BW18404" s="64"/>
      <c r="BX18404" s="64"/>
      <c r="BY18404" s="64"/>
      <c r="BZ18404" s="64"/>
      <c r="CA18404" s="64"/>
      <c r="CB18404" s="64"/>
      <c r="CC18404" s="64"/>
      <c r="CD18404" s="64"/>
      <c r="CE18404" s="64"/>
      <c r="CF18404" s="64"/>
      <c r="CG18404" s="64"/>
      <c r="CH18404" s="64"/>
      <c r="CI18404" s="64"/>
      <c r="CJ18404" s="64"/>
      <c r="CK18404" s="64"/>
      <c r="CL18404" s="64"/>
      <c r="CM18404" s="64"/>
      <c r="CN18404" s="64"/>
      <c r="CO18404" s="64"/>
      <c r="CP18404" s="64"/>
      <c r="CQ18404" s="64"/>
      <c r="CR18404" s="64"/>
      <c r="CS18404" s="64"/>
      <c r="CT18404" s="64"/>
      <c r="CU18404" s="64"/>
      <c r="CV18404" s="64"/>
      <c r="CW18404" s="64"/>
      <c r="CX18404" s="64"/>
      <c r="CY18404" s="64"/>
      <c r="CZ18404" s="64"/>
      <c r="DA18404" s="64"/>
      <c r="DB18404" s="64"/>
      <c r="DC18404" s="64"/>
      <c r="DD18404" s="64"/>
      <c r="DE18404" s="64"/>
      <c r="DF18404" s="64"/>
      <c r="DG18404" s="64"/>
      <c r="DH18404" s="64"/>
      <c r="DI18404" s="64"/>
      <c r="DJ18404" s="64"/>
      <c r="DK18404" s="64"/>
      <c r="DL18404" s="64"/>
      <c r="DM18404" s="64"/>
      <c r="DN18404" s="64"/>
      <c r="DO18404" s="64"/>
      <c r="DP18404" s="64"/>
      <c r="DQ18404" s="64"/>
      <c r="DR18404" s="64"/>
      <c r="DS18404" s="64"/>
      <c r="DT18404" s="64"/>
      <c r="DU18404" s="64"/>
      <c r="DV18404" s="64"/>
      <c r="DW18404" s="64"/>
      <c r="DX18404" s="64"/>
      <c r="DY18404" s="64"/>
      <c r="DZ18404" s="64"/>
      <c r="EA18404" s="64"/>
      <c r="EB18404" s="64"/>
      <c r="EC18404" s="64"/>
      <c r="ED18404" s="50"/>
      <c r="EE18404" s="50"/>
      <c r="EF18404" s="50"/>
      <c r="EG18404" s="50"/>
      <c r="EH18404" s="50"/>
      <c r="EI18404" s="50"/>
      <c r="EJ18404" s="50"/>
      <c r="EK18404" s="50"/>
      <c r="EL18404" s="50"/>
      <c r="EM18404" s="50"/>
      <c r="EN18404" s="50"/>
      <c r="EO18404" s="50"/>
      <c r="EP18404" s="50"/>
      <c r="EQ18404" s="50"/>
      <c r="ER18404" s="50"/>
      <c r="ES18404" s="50"/>
      <c r="ET18404" s="50"/>
      <c r="EU18404" s="50"/>
      <c r="EV18404" s="50"/>
      <c r="EW18404" s="50"/>
      <c r="EX18404" s="50"/>
      <c r="EY18404" s="50"/>
      <c r="EZ18404" s="50"/>
      <c r="FA18404" s="50"/>
      <c r="FB18404" s="50"/>
      <c r="FC18404" s="50"/>
      <c r="FD18404" s="50"/>
      <c r="FE18404" s="50"/>
      <c r="FF18404" s="50"/>
      <c r="FG18404" s="50"/>
      <c r="FH18404" s="50"/>
      <c r="FI18404" s="50"/>
      <c r="FJ18404" s="50"/>
      <c r="FK18404" s="50"/>
      <c r="FL18404" s="50"/>
      <c r="FM18404" s="50"/>
      <c r="FN18404" s="50"/>
      <c r="FO18404" s="50"/>
      <c r="FP18404" s="50"/>
      <c r="FQ18404" s="50"/>
      <c r="FR18404" s="50"/>
      <c r="FS18404" s="50"/>
      <c r="FT18404" s="50"/>
      <c r="FU18404" s="50"/>
      <c r="FV18404" s="50"/>
      <c r="FW18404" s="50"/>
      <c r="FX18404" s="50"/>
    </row>
    <row r="18405" spans="1:180" s="45" customFormat="1" ht="12.75" x14ac:dyDescent="0.2">
      <c r="A18405" s="60"/>
      <c r="B18405" s="60"/>
      <c r="C18405" s="60"/>
      <c r="D18405" s="61"/>
      <c r="E18405" s="60"/>
      <c r="F18405" s="62"/>
      <c r="G18405" s="60"/>
      <c r="H18405" s="62"/>
      <c r="I18405" s="60"/>
      <c r="J18405" s="60"/>
      <c r="K18405" s="60"/>
      <c r="L18405" s="60"/>
      <c r="M18405" s="60"/>
      <c r="N18405" s="60"/>
      <c r="O18405" s="60"/>
      <c r="P18405" s="60"/>
      <c r="Q18405" s="60"/>
      <c r="R18405" s="60"/>
      <c r="S18405" s="60"/>
      <c r="T18405" s="60"/>
      <c r="U18405" s="60"/>
      <c r="V18405" s="60"/>
      <c r="W18405" s="60"/>
      <c r="X18405" s="60"/>
      <c r="Y18405" s="61"/>
      <c r="Z18405" s="61"/>
      <c r="AA18405" s="61"/>
      <c r="AB18405" s="61"/>
      <c r="AC18405" s="61"/>
      <c r="AD18405" s="61"/>
      <c r="AE18405" s="61"/>
      <c r="AF18405" s="61"/>
      <c r="AG18405" s="61"/>
      <c r="AH18405" s="61"/>
      <c r="AI18405" s="61"/>
      <c r="AJ18405" s="63"/>
      <c r="AK18405" s="63"/>
      <c r="AL18405" s="63"/>
      <c r="AM18405" s="63"/>
      <c r="AN18405" s="63"/>
      <c r="AO18405" s="64"/>
      <c r="AP18405" s="64"/>
      <c r="AQ18405" s="64"/>
      <c r="AR18405" s="64"/>
      <c r="AS18405" s="64"/>
      <c r="AT18405" s="64"/>
      <c r="AU18405" s="64"/>
      <c r="AV18405" s="64"/>
      <c r="AW18405" s="64"/>
      <c r="AX18405" s="64"/>
      <c r="AY18405" s="64"/>
      <c r="AZ18405" s="64"/>
      <c r="BA18405" s="64"/>
      <c r="BB18405" s="64"/>
      <c r="BC18405" s="64"/>
      <c r="BD18405" s="64"/>
      <c r="BE18405" s="64"/>
      <c r="BF18405" s="64"/>
      <c r="BG18405" s="64"/>
      <c r="BH18405" s="64"/>
      <c r="BI18405" s="64"/>
      <c r="BJ18405" s="64"/>
      <c r="BK18405" s="64"/>
      <c r="BL18405" s="64"/>
      <c r="BM18405" s="64"/>
      <c r="BN18405" s="64"/>
      <c r="BO18405" s="64"/>
      <c r="BP18405" s="64"/>
      <c r="BQ18405" s="64"/>
      <c r="BR18405" s="64"/>
      <c r="BS18405" s="64"/>
      <c r="BT18405" s="64"/>
      <c r="BU18405" s="64"/>
      <c r="BV18405" s="64"/>
      <c r="BW18405" s="64"/>
      <c r="BX18405" s="64"/>
      <c r="BY18405" s="64"/>
      <c r="BZ18405" s="64"/>
      <c r="CA18405" s="64"/>
      <c r="CB18405" s="64"/>
      <c r="CC18405" s="64"/>
      <c r="CD18405" s="64"/>
      <c r="CE18405" s="64"/>
      <c r="CF18405" s="64"/>
      <c r="CG18405" s="64"/>
      <c r="CH18405" s="64"/>
      <c r="CI18405" s="64"/>
      <c r="CJ18405" s="64"/>
      <c r="CK18405" s="64"/>
      <c r="CL18405" s="64"/>
      <c r="CM18405" s="64"/>
      <c r="CN18405" s="64"/>
      <c r="CO18405" s="64"/>
      <c r="CP18405" s="64"/>
      <c r="CQ18405" s="64"/>
      <c r="CR18405" s="64"/>
      <c r="CS18405" s="64"/>
      <c r="CT18405" s="64"/>
      <c r="CU18405" s="64"/>
      <c r="CV18405" s="64"/>
      <c r="CW18405" s="64"/>
      <c r="CX18405" s="64"/>
      <c r="CY18405" s="64"/>
      <c r="CZ18405" s="64"/>
      <c r="DA18405" s="64"/>
      <c r="DB18405" s="64"/>
      <c r="DC18405" s="64"/>
      <c r="DD18405" s="64"/>
      <c r="DE18405" s="64"/>
      <c r="DF18405" s="64"/>
      <c r="DG18405" s="64"/>
      <c r="DH18405" s="64"/>
      <c r="DI18405" s="64"/>
      <c r="DJ18405" s="64"/>
      <c r="DK18405" s="64"/>
      <c r="DL18405" s="64"/>
      <c r="DM18405" s="64"/>
      <c r="DN18405" s="64"/>
      <c r="DO18405" s="64"/>
      <c r="DP18405" s="64"/>
      <c r="DQ18405" s="64"/>
      <c r="DR18405" s="64"/>
      <c r="DS18405" s="64"/>
      <c r="DT18405" s="64"/>
      <c r="DU18405" s="64"/>
      <c r="DV18405" s="64"/>
      <c r="DW18405" s="64"/>
      <c r="DX18405" s="64"/>
      <c r="DY18405" s="64"/>
      <c r="DZ18405" s="64"/>
      <c r="EA18405" s="64"/>
      <c r="EB18405" s="64"/>
      <c r="EC18405" s="64"/>
      <c r="ED18405" s="50"/>
      <c r="EE18405" s="50"/>
      <c r="EF18405" s="50"/>
      <c r="EG18405" s="50"/>
      <c r="EH18405" s="50"/>
      <c r="EI18405" s="50"/>
      <c r="EJ18405" s="50"/>
      <c r="EK18405" s="50"/>
      <c r="EL18405" s="50"/>
      <c r="EM18405" s="50"/>
      <c r="EN18405" s="50"/>
      <c r="EO18405" s="50"/>
      <c r="EP18405" s="50"/>
      <c r="EQ18405" s="50"/>
      <c r="ER18405" s="50"/>
      <c r="ES18405" s="50"/>
      <c r="ET18405" s="50"/>
      <c r="EU18405" s="50"/>
      <c r="EV18405" s="50"/>
      <c r="EW18405" s="50"/>
      <c r="EX18405" s="50"/>
      <c r="EY18405" s="50"/>
      <c r="EZ18405" s="50"/>
      <c r="FA18405" s="50"/>
      <c r="FB18405" s="50"/>
      <c r="FC18405" s="50"/>
      <c r="FD18405" s="50"/>
      <c r="FE18405" s="50"/>
      <c r="FF18405" s="50"/>
      <c r="FG18405" s="50"/>
      <c r="FH18405" s="50"/>
      <c r="FI18405" s="50"/>
      <c r="FJ18405" s="50"/>
      <c r="FK18405" s="50"/>
      <c r="FL18405" s="50"/>
      <c r="FM18405" s="50"/>
      <c r="FN18405" s="50"/>
      <c r="FO18405" s="50"/>
      <c r="FP18405" s="50"/>
      <c r="FQ18405" s="50"/>
      <c r="FR18405" s="50"/>
      <c r="FS18405" s="50"/>
      <c r="FT18405" s="50"/>
      <c r="FU18405" s="50"/>
      <c r="FV18405" s="50"/>
      <c r="FW18405" s="50"/>
      <c r="FX18405" s="50"/>
    </row>
    <row r="18406" spans="1:180" s="45" customFormat="1" ht="12.75" x14ac:dyDescent="0.2">
      <c r="A18406" s="60"/>
      <c r="B18406" s="60"/>
      <c r="C18406" s="60"/>
      <c r="D18406" s="61"/>
      <c r="E18406" s="60"/>
      <c r="F18406" s="62"/>
      <c r="G18406" s="60"/>
      <c r="H18406" s="62"/>
      <c r="I18406" s="60"/>
      <c r="J18406" s="60"/>
      <c r="K18406" s="60"/>
      <c r="L18406" s="60"/>
      <c r="M18406" s="60"/>
      <c r="N18406" s="60"/>
      <c r="O18406" s="60"/>
      <c r="P18406" s="60"/>
      <c r="Q18406" s="60"/>
      <c r="R18406" s="60"/>
      <c r="S18406" s="60"/>
      <c r="T18406" s="60"/>
      <c r="U18406" s="60"/>
      <c r="V18406" s="60"/>
      <c r="W18406" s="60"/>
      <c r="X18406" s="60"/>
      <c r="Y18406" s="61"/>
      <c r="Z18406" s="61"/>
      <c r="AA18406" s="61"/>
      <c r="AB18406" s="61"/>
      <c r="AC18406" s="61"/>
      <c r="AD18406" s="61"/>
      <c r="AE18406" s="61"/>
      <c r="AF18406" s="61"/>
      <c r="AG18406" s="61"/>
      <c r="AH18406" s="61"/>
      <c r="AI18406" s="61"/>
      <c r="AJ18406" s="63"/>
      <c r="AK18406" s="63"/>
      <c r="AL18406" s="63"/>
      <c r="AM18406" s="63"/>
      <c r="AN18406" s="63"/>
      <c r="AO18406" s="64"/>
      <c r="AP18406" s="64"/>
      <c r="AQ18406" s="64"/>
      <c r="AR18406" s="64"/>
      <c r="AS18406" s="64"/>
      <c r="AT18406" s="64"/>
      <c r="AU18406" s="64"/>
      <c r="AV18406" s="64"/>
      <c r="AW18406" s="64"/>
      <c r="AX18406" s="64"/>
      <c r="AY18406" s="64"/>
      <c r="AZ18406" s="64"/>
      <c r="BA18406" s="64"/>
      <c r="BB18406" s="64"/>
      <c r="BC18406" s="64"/>
      <c r="BD18406" s="64"/>
      <c r="BE18406" s="64"/>
      <c r="BF18406" s="64"/>
      <c r="BG18406" s="64"/>
      <c r="BH18406" s="64"/>
      <c r="BI18406" s="64"/>
      <c r="BJ18406" s="64"/>
      <c r="BK18406" s="64"/>
      <c r="BL18406" s="64"/>
      <c r="BM18406" s="64"/>
      <c r="BN18406" s="64"/>
      <c r="BO18406" s="64"/>
      <c r="BP18406" s="64"/>
      <c r="BQ18406" s="64"/>
      <c r="BR18406" s="64"/>
      <c r="BS18406" s="64"/>
      <c r="BT18406" s="64"/>
      <c r="BU18406" s="64"/>
      <c r="BV18406" s="64"/>
      <c r="BW18406" s="64"/>
      <c r="BX18406" s="64"/>
      <c r="BY18406" s="64"/>
      <c r="BZ18406" s="64"/>
      <c r="CA18406" s="64"/>
      <c r="CB18406" s="64"/>
      <c r="CC18406" s="64"/>
      <c r="CD18406" s="64"/>
      <c r="CE18406" s="64"/>
      <c r="CF18406" s="64"/>
      <c r="CG18406" s="64"/>
      <c r="CH18406" s="64"/>
      <c r="CI18406" s="64"/>
      <c r="CJ18406" s="64"/>
      <c r="CK18406" s="64"/>
      <c r="CL18406" s="64"/>
      <c r="CM18406" s="64"/>
      <c r="CN18406" s="64"/>
      <c r="CO18406" s="64"/>
      <c r="CP18406" s="64"/>
      <c r="CQ18406" s="64"/>
      <c r="CR18406" s="64"/>
      <c r="CS18406" s="64"/>
      <c r="CT18406" s="64"/>
      <c r="CU18406" s="64"/>
      <c r="CV18406" s="64"/>
      <c r="CW18406" s="64"/>
      <c r="CX18406" s="64"/>
      <c r="CY18406" s="64"/>
      <c r="CZ18406" s="64"/>
      <c r="DA18406" s="64"/>
      <c r="DB18406" s="64"/>
      <c r="DC18406" s="64"/>
      <c r="DD18406" s="64"/>
      <c r="DE18406" s="64"/>
      <c r="DF18406" s="64"/>
      <c r="DG18406" s="64"/>
      <c r="DH18406" s="64"/>
      <c r="DI18406" s="64"/>
      <c r="DJ18406" s="64"/>
      <c r="DK18406" s="64"/>
      <c r="DL18406" s="64"/>
      <c r="DM18406" s="64"/>
      <c r="DN18406" s="64"/>
      <c r="DO18406" s="64"/>
      <c r="DP18406" s="64"/>
      <c r="DQ18406" s="64"/>
      <c r="DR18406" s="64"/>
      <c r="DS18406" s="64"/>
      <c r="DT18406" s="64"/>
      <c r="DU18406" s="64"/>
      <c r="DV18406" s="64"/>
      <c r="DW18406" s="64"/>
      <c r="DX18406" s="64"/>
      <c r="DY18406" s="64"/>
      <c r="DZ18406" s="64"/>
      <c r="EA18406" s="64"/>
      <c r="EB18406" s="64"/>
      <c r="EC18406" s="64"/>
      <c r="ED18406" s="50"/>
      <c r="EE18406" s="50"/>
      <c r="EF18406" s="50"/>
      <c r="EG18406" s="50"/>
      <c r="EH18406" s="50"/>
      <c r="EI18406" s="50"/>
      <c r="EJ18406" s="50"/>
      <c r="EK18406" s="50"/>
      <c r="EL18406" s="50"/>
      <c r="EM18406" s="50"/>
      <c r="EN18406" s="50"/>
      <c r="EO18406" s="50"/>
      <c r="EP18406" s="50"/>
      <c r="EQ18406" s="50"/>
      <c r="ER18406" s="50"/>
      <c r="ES18406" s="50"/>
      <c r="ET18406" s="50"/>
      <c r="EU18406" s="50"/>
      <c r="EV18406" s="50"/>
      <c r="EW18406" s="50"/>
      <c r="EX18406" s="50"/>
      <c r="EY18406" s="50"/>
      <c r="EZ18406" s="50"/>
      <c r="FA18406" s="50"/>
      <c r="FB18406" s="50"/>
      <c r="FC18406" s="50"/>
      <c r="FD18406" s="50"/>
      <c r="FE18406" s="50"/>
      <c r="FF18406" s="50"/>
      <c r="FG18406" s="50"/>
      <c r="FH18406" s="50"/>
      <c r="FI18406" s="50"/>
      <c r="FJ18406" s="50"/>
      <c r="FK18406" s="50"/>
      <c r="FL18406" s="50"/>
      <c r="FM18406" s="50"/>
      <c r="FN18406" s="50"/>
      <c r="FO18406" s="50"/>
      <c r="FP18406" s="50"/>
      <c r="FQ18406" s="50"/>
      <c r="FR18406" s="50"/>
      <c r="FS18406" s="50"/>
      <c r="FT18406" s="50"/>
      <c r="FU18406" s="50"/>
      <c r="FV18406" s="50"/>
      <c r="FW18406" s="50"/>
      <c r="FX18406" s="50"/>
    </row>
    <row r="18407" spans="1:180" s="45" customFormat="1" ht="12.75" x14ac:dyDescent="0.2">
      <c r="A18407" s="60"/>
      <c r="B18407" s="60"/>
      <c r="C18407" s="60"/>
      <c r="D18407" s="61"/>
      <c r="E18407" s="60"/>
      <c r="F18407" s="62"/>
      <c r="G18407" s="60"/>
      <c r="H18407" s="62"/>
      <c r="I18407" s="60"/>
      <c r="J18407" s="60"/>
      <c r="K18407" s="60"/>
      <c r="L18407" s="60"/>
      <c r="M18407" s="60"/>
      <c r="N18407" s="60"/>
      <c r="O18407" s="60"/>
      <c r="P18407" s="60"/>
      <c r="Q18407" s="60"/>
      <c r="R18407" s="60"/>
      <c r="S18407" s="60"/>
      <c r="T18407" s="60"/>
      <c r="U18407" s="60"/>
      <c r="V18407" s="60"/>
      <c r="W18407" s="60"/>
      <c r="X18407" s="60"/>
      <c r="Y18407" s="61"/>
      <c r="Z18407" s="61"/>
      <c r="AA18407" s="61"/>
      <c r="AB18407" s="61"/>
      <c r="AC18407" s="61"/>
      <c r="AD18407" s="61"/>
      <c r="AE18407" s="61"/>
      <c r="AF18407" s="61"/>
      <c r="AG18407" s="61"/>
      <c r="AH18407" s="61"/>
      <c r="AI18407" s="61"/>
      <c r="AJ18407" s="63"/>
      <c r="AK18407" s="63"/>
      <c r="AL18407" s="63"/>
      <c r="AM18407" s="63"/>
      <c r="AN18407" s="63"/>
      <c r="AO18407" s="64"/>
      <c r="AP18407" s="64"/>
      <c r="AQ18407" s="64"/>
      <c r="AR18407" s="64"/>
      <c r="AS18407" s="64"/>
      <c r="AT18407" s="64"/>
      <c r="AU18407" s="64"/>
      <c r="AV18407" s="64"/>
      <c r="AW18407" s="64"/>
      <c r="AX18407" s="64"/>
      <c r="AY18407" s="64"/>
      <c r="AZ18407" s="64"/>
      <c r="BA18407" s="64"/>
      <c r="BB18407" s="64"/>
      <c r="BC18407" s="64"/>
      <c r="BD18407" s="64"/>
      <c r="BE18407" s="64"/>
      <c r="BF18407" s="64"/>
      <c r="BG18407" s="64"/>
      <c r="BH18407" s="64"/>
      <c r="BI18407" s="64"/>
      <c r="BJ18407" s="64"/>
      <c r="BK18407" s="64"/>
      <c r="BL18407" s="64"/>
      <c r="BM18407" s="64"/>
      <c r="BN18407" s="64"/>
      <c r="BO18407" s="64"/>
      <c r="BP18407" s="64"/>
      <c r="BQ18407" s="64"/>
      <c r="BR18407" s="64"/>
      <c r="BS18407" s="64"/>
      <c r="BT18407" s="64"/>
      <c r="BU18407" s="64"/>
      <c r="BV18407" s="64"/>
      <c r="BW18407" s="64"/>
      <c r="BX18407" s="64"/>
      <c r="BY18407" s="64"/>
      <c r="BZ18407" s="64"/>
      <c r="CA18407" s="64"/>
      <c r="CB18407" s="64"/>
      <c r="CC18407" s="64"/>
      <c r="CD18407" s="64"/>
      <c r="CE18407" s="64"/>
      <c r="CF18407" s="64"/>
      <c r="CG18407" s="64"/>
      <c r="CH18407" s="64"/>
      <c r="CI18407" s="64"/>
      <c r="CJ18407" s="64"/>
      <c r="CK18407" s="64"/>
      <c r="CL18407" s="64"/>
      <c r="CM18407" s="64"/>
      <c r="CN18407" s="64"/>
      <c r="CO18407" s="64"/>
      <c r="CP18407" s="64"/>
      <c r="CQ18407" s="64"/>
      <c r="CR18407" s="64"/>
      <c r="CS18407" s="64"/>
      <c r="CT18407" s="64"/>
      <c r="CU18407" s="64"/>
      <c r="CV18407" s="64"/>
      <c r="CW18407" s="64"/>
      <c r="CX18407" s="64"/>
      <c r="CY18407" s="64"/>
      <c r="CZ18407" s="64"/>
      <c r="DA18407" s="64"/>
      <c r="DB18407" s="64"/>
      <c r="DC18407" s="64"/>
      <c r="DD18407" s="64"/>
      <c r="DE18407" s="64"/>
      <c r="DF18407" s="64"/>
      <c r="DG18407" s="64"/>
      <c r="DH18407" s="64"/>
      <c r="DI18407" s="64"/>
      <c r="DJ18407" s="64"/>
      <c r="DK18407" s="64"/>
      <c r="DL18407" s="64"/>
      <c r="DM18407" s="64"/>
      <c r="DN18407" s="64"/>
      <c r="DO18407" s="64"/>
      <c r="DP18407" s="64"/>
      <c r="DQ18407" s="64"/>
      <c r="DR18407" s="64"/>
      <c r="DS18407" s="64"/>
      <c r="DT18407" s="64"/>
      <c r="DU18407" s="64"/>
      <c r="DV18407" s="64"/>
      <c r="DW18407" s="64"/>
      <c r="DX18407" s="64"/>
      <c r="DY18407" s="64"/>
      <c r="DZ18407" s="64"/>
      <c r="EA18407" s="64"/>
      <c r="EB18407" s="64"/>
      <c r="EC18407" s="64"/>
      <c r="ED18407" s="50"/>
      <c r="EE18407" s="50"/>
      <c r="EF18407" s="50"/>
      <c r="EG18407" s="50"/>
      <c r="EH18407" s="50"/>
      <c r="EI18407" s="50"/>
      <c r="EJ18407" s="50"/>
      <c r="EK18407" s="50"/>
      <c r="EL18407" s="50"/>
      <c r="EM18407" s="50"/>
      <c r="EN18407" s="50"/>
      <c r="EO18407" s="50"/>
      <c r="EP18407" s="50"/>
      <c r="EQ18407" s="50"/>
      <c r="ER18407" s="50"/>
      <c r="ES18407" s="50"/>
      <c r="ET18407" s="50"/>
      <c r="EU18407" s="50"/>
      <c r="EV18407" s="50"/>
      <c r="EW18407" s="50"/>
      <c r="EX18407" s="50"/>
      <c r="EY18407" s="50"/>
      <c r="EZ18407" s="50"/>
      <c r="FA18407" s="50"/>
      <c r="FB18407" s="50"/>
      <c r="FC18407" s="50"/>
      <c r="FD18407" s="50"/>
      <c r="FE18407" s="50"/>
      <c r="FF18407" s="50"/>
      <c r="FG18407" s="50"/>
      <c r="FH18407" s="50"/>
      <c r="FI18407" s="50"/>
      <c r="FJ18407" s="50"/>
      <c r="FK18407" s="50"/>
      <c r="FL18407" s="50"/>
      <c r="FM18407" s="50"/>
      <c r="FN18407" s="50"/>
      <c r="FO18407" s="50"/>
      <c r="FP18407" s="50"/>
      <c r="FQ18407" s="50"/>
      <c r="FR18407" s="50"/>
      <c r="FS18407" s="50"/>
      <c r="FT18407" s="50"/>
      <c r="FU18407" s="50"/>
      <c r="FV18407" s="50"/>
      <c r="FW18407" s="50"/>
      <c r="FX18407" s="50"/>
    </row>
    <row r="18408" spans="1:180" s="45" customFormat="1" ht="12.75" x14ac:dyDescent="0.2">
      <c r="A18408" s="60"/>
      <c r="B18408" s="60"/>
      <c r="C18408" s="60"/>
      <c r="D18408" s="61"/>
      <c r="E18408" s="60"/>
      <c r="F18408" s="62"/>
      <c r="G18408" s="60"/>
      <c r="H18408" s="62"/>
      <c r="I18408" s="60"/>
      <c r="J18408" s="60"/>
      <c r="K18408" s="60"/>
      <c r="L18408" s="60"/>
      <c r="M18408" s="60"/>
      <c r="N18408" s="60"/>
      <c r="O18408" s="60"/>
      <c r="P18408" s="60"/>
      <c r="Q18408" s="60"/>
      <c r="R18408" s="60"/>
      <c r="S18408" s="60"/>
      <c r="T18408" s="60"/>
      <c r="U18408" s="60"/>
      <c r="V18408" s="60"/>
      <c r="W18408" s="60"/>
      <c r="X18408" s="60"/>
      <c r="Y18408" s="61"/>
      <c r="Z18408" s="61"/>
      <c r="AA18408" s="61"/>
      <c r="AB18408" s="61"/>
      <c r="AC18408" s="61"/>
      <c r="AD18408" s="61"/>
      <c r="AE18408" s="61"/>
      <c r="AF18408" s="61"/>
      <c r="AG18408" s="61"/>
      <c r="AH18408" s="61"/>
      <c r="AI18408" s="61"/>
      <c r="AJ18408" s="63"/>
      <c r="AK18408" s="63"/>
      <c r="AL18408" s="63"/>
      <c r="AM18408" s="63"/>
      <c r="AN18408" s="63"/>
      <c r="AO18408" s="64"/>
      <c r="AP18408" s="64"/>
      <c r="AQ18408" s="64"/>
      <c r="AR18408" s="64"/>
      <c r="AS18408" s="64"/>
      <c r="AT18408" s="64"/>
      <c r="AU18408" s="64"/>
      <c r="AV18408" s="64"/>
      <c r="AW18408" s="64"/>
      <c r="AX18408" s="64"/>
      <c r="AY18408" s="64"/>
      <c r="AZ18408" s="64"/>
      <c r="BA18408" s="64"/>
      <c r="BB18408" s="64"/>
      <c r="BC18408" s="64"/>
      <c r="BD18408" s="64"/>
      <c r="BE18408" s="64"/>
      <c r="BF18408" s="64"/>
      <c r="BG18408" s="64"/>
      <c r="BH18408" s="64"/>
      <c r="BI18408" s="64"/>
      <c r="BJ18408" s="64"/>
      <c r="BK18408" s="64"/>
      <c r="BL18408" s="64"/>
      <c r="BM18408" s="64"/>
      <c r="BN18408" s="64"/>
      <c r="BO18408" s="64"/>
      <c r="BP18408" s="64"/>
      <c r="BQ18408" s="64"/>
      <c r="BR18408" s="64"/>
      <c r="BS18408" s="64"/>
      <c r="BT18408" s="64"/>
      <c r="BU18408" s="64"/>
      <c r="BV18408" s="64"/>
      <c r="BW18408" s="64"/>
      <c r="BX18408" s="64"/>
      <c r="BY18408" s="64"/>
      <c r="BZ18408" s="64"/>
      <c r="CA18408" s="64"/>
      <c r="CB18408" s="64"/>
      <c r="CC18408" s="64"/>
      <c r="CD18408" s="64"/>
      <c r="CE18408" s="64"/>
      <c r="CF18408" s="64"/>
      <c r="CG18408" s="64"/>
      <c r="CH18408" s="64"/>
      <c r="CI18408" s="64"/>
      <c r="CJ18408" s="64"/>
      <c r="CK18408" s="64"/>
      <c r="CL18408" s="64"/>
      <c r="CM18408" s="64"/>
      <c r="CN18408" s="64"/>
      <c r="CO18408" s="64"/>
      <c r="CP18408" s="64"/>
      <c r="CQ18408" s="64"/>
      <c r="CR18408" s="64"/>
      <c r="CS18408" s="64"/>
      <c r="CT18408" s="64"/>
      <c r="CU18408" s="64"/>
      <c r="CV18408" s="64"/>
      <c r="CW18408" s="64"/>
      <c r="CX18408" s="64"/>
      <c r="CY18408" s="64"/>
      <c r="CZ18408" s="64"/>
      <c r="DA18408" s="64"/>
      <c r="DB18408" s="64"/>
      <c r="DC18408" s="64"/>
      <c r="DD18408" s="64"/>
      <c r="DE18408" s="64"/>
      <c r="DF18408" s="64"/>
      <c r="DG18408" s="64"/>
      <c r="DH18408" s="64"/>
      <c r="DI18408" s="64"/>
      <c r="DJ18408" s="64"/>
      <c r="DK18408" s="64"/>
      <c r="DL18408" s="64"/>
      <c r="DM18408" s="64"/>
      <c r="DN18408" s="64"/>
      <c r="DO18408" s="64"/>
      <c r="DP18408" s="64"/>
      <c r="DQ18408" s="64"/>
      <c r="DR18408" s="64"/>
      <c r="DS18408" s="64"/>
      <c r="DT18408" s="64"/>
      <c r="DU18408" s="64"/>
      <c r="DV18408" s="64"/>
      <c r="DW18408" s="64"/>
      <c r="DX18408" s="64"/>
      <c r="DY18408" s="64"/>
      <c r="DZ18408" s="64"/>
      <c r="EA18408" s="64"/>
      <c r="EB18408" s="64"/>
      <c r="EC18408" s="64"/>
      <c r="ED18408" s="50"/>
      <c r="EE18408" s="50"/>
      <c r="EF18408" s="50"/>
      <c r="EG18408" s="50"/>
      <c r="EH18408" s="50"/>
      <c r="EI18408" s="50"/>
      <c r="EJ18408" s="50"/>
      <c r="EK18408" s="50"/>
      <c r="EL18408" s="50"/>
      <c r="EM18408" s="50"/>
      <c r="EN18408" s="50"/>
      <c r="EO18408" s="50"/>
      <c r="EP18408" s="50"/>
      <c r="EQ18408" s="50"/>
      <c r="ER18408" s="50"/>
      <c r="ES18408" s="50"/>
      <c r="ET18408" s="50"/>
      <c r="EU18408" s="50"/>
      <c r="EV18408" s="50"/>
      <c r="EW18408" s="50"/>
      <c r="EX18408" s="50"/>
      <c r="EY18408" s="50"/>
      <c r="EZ18408" s="50"/>
      <c r="FA18408" s="50"/>
      <c r="FB18408" s="50"/>
      <c r="FC18408" s="50"/>
      <c r="FD18408" s="50"/>
      <c r="FE18408" s="50"/>
      <c r="FF18408" s="50"/>
      <c r="FG18408" s="50"/>
      <c r="FH18408" s="50"/>
      <c r="FI18408" s="50"/>
      <c r="FJ18408" s="50"/>
      <c r="FK18408" s="50"/>
      <c r="FL18408" s="50"/>
      <c r="FM18408" s="50"/>
      <c r="FN18408" s="50"/>
      <c r="FO18408" s="50"/>
      <c r="FP18408" s="50"/>
      <c r="FQ18408" s="50"/>
      <c r="FR18408" s="50"/>
      <c r="FS18408" s="50"/>
      <c r="FT18408" s="50"/>
      <c r="FU18408" s="50"/>
      <c r="FV18408" s="50"/>
      <c r="FW18408" s="50"/>
      <c r="FX18408" s="50"/>
    </row>
    <row r="18409" spans="1:180" s="45" customFormat="1" ht="12.75" x14ac:dyDescent="0.2">
      <c r="A18409" s="60"/>
      <c r="B18409" s="60"/>
      <c r="C18409" s="60"/>
      <c r="D18409" s="61"/>
      <c r="E18409" s="60"/>
      <c r="F18409" s="62"/>
      <c r="G18409" s="60"/>
      <c r="H18409" s="62"/>
      <c r="I18409" s="60"/>
      <c r="J18409" s="60"/>
      <c r="K18409" s="60"/>
      <c r="L18409" s="60"/>
      <c r="M18409" s="60"/>
      <c r="N18409" s="60"/>
      <c r="O18409" s="60"/>
      <c r="P18409" s="60"/>
      <c r="Q18409" s="60"/>
      <c r="R18409" s="60"/>
      <c r="S18409" s="60"/>
      <c r="T18409" s="60"/>
      <c r="U18409" s="60"/>
      <c r="V18409" s="60"/>
      <c r="W18409" s="60"/>
      <c r="X18409" s="60"/>
      <c r="Y18409" s="61"/>
      <c r="Z18409" s="61"/>
      <c r="AA18409" s="61"/>
      <c r="AB18409" s="61"/>
      <c r="AC18409" s="61"/>
      <c r="AD18409" s="61"/>
      <c r="AE18409" s="61"/>
      <c r="AF18409" s="61"/>
      <c r="AG18409" s="61"/>
      <c r="AH18409" s="61"/>
      <c r="AI18409" s="61"/>
      <c r="AJ18409" s="63"/>
      <c r="AK18409" s="63"/>
      <c r="AL18409" s="63"/>
      <c r="AM18409" s="63"/>
      <c r="AN18409" s="63"/>
      <c r="AO18409" s="64"/>
      <c r="AP18409" s="64"/>
      <c r="AQ18409" s="64"/>
      <c r="AR18409" s="64"/>
      <c r="AS18409" s="64"/>
      <c r="AT18409" s="64"/>
      <c r="AU18409" s="64"/>
      <c r="AV18409" s="64"/>
      <c r="AW18409" s="64"/>
      <c r="AX18409" s="64"/>
      <c r="AY18409" s="64"/>
      <c r="AZ18409" s="64"/>
      <c r="BA18409" s="64"/>
      <c r="BB18409" s="64"/>
      <c r="BC18409" s="64"/>
      <c r="BD18409" s="64"/>
      <c r="BE18409" s="64"/>
      <c r="BF18409" s="64"/>
      <c r="BG18409" s="64"/>
      <c r="BH18409" s="64"/>
      <c r="BI18409" s="64"/>
      <c r="BJ18409" s="64"/>
      <c r="BK18409" s="64"/>
      <c r="BL18409" s="64"/>
      <c r="BM18409" s="64"/>
      <c r="BN18409" s="64"/>
      <c r="BO18409" s="64"/>
      <c r="BP18409" s="64"/>
      <c r="BQ18409" s="64"/>
      <c r="BR18409" s="64"/>
      <c r="BS18409" s="64"/>
      <c r="BT18409" s="64"/>
      <c r="BU18409" s="64"/>
      <c r="BV18409" s="64"/>
      <c r="BW18409" s="64"/>
      <c r="BX18409" s="64"/>
      <c r="BY18409" s="64"/>
      <c r="BZ18409" s="64"/>
      <c r="CA18409" s="64"/>
      <c r="CB18409" s="64"/>
      <c r="CC18409" s="64"/>
      <c r="CD18409" s="64"/>
      <c r="CE18409" s="64"/>
      <c r="CF18409" s="64"/>
      <c r="CG18409" s="64"/>
      <c r="CH18409" s="64"/>
      <c r="CI18409" s="64"/>
      <c r="CJ18409" s="64"/>
      <c r="CK18409" s="64"/>
      <c r="CL18409" s="64"/>
      <c r="CM18409" s="64"/>
      <c r="CN18409" s="64"/>
      <c r="CO18409" s="64"/>
      <c r="CP18409" s="64"/>
      <c r="CQ18409" s="64"/>
      <c r="CR18409" s="64"/>
      <c r="CS18409" s="64"/>
      <c r="CT18409" s="64"/>
      <c r="CU18409" s="64"/>
      <c r="CV18409" s="64"/>
      <c r="CW18409" s="64"/>
      <c r="CX18409" s="64"/>
      <c r="CY18409" s="64"/>
      <c r="CZ18409" s="64"/>
      <c r="DA18409" s="64"/>
      <c r="DB18409" s="64"/>
      <c r="DC18409" s="64"/>
      <c r="DD18409" s="64"/>
      <c r="DE18409" s="64"/>
      <c r="DF18409" s="64"/>
      <c r="DG18409" s="64"/>
      <c r="DH18409" s="64"/>
      <c r="DI18409" s="64"/>
      <c r="DJ18409" s="64"/>
      <c r="DK18409" s="64"/>
      <c r="DL18409" s="64"/>
      <c r="DM18409" s="64"/>
      <c r="DN18409" s="64"/>
      <c r="DO18409" s="64"/>
      <c r="DP18409" s="64"/>
      <c r="DQ18409" s="64"/>
      <c r="DR18409" s="64"/>
      <c r="DS18409" s="64"/>
      <c r="DT18409" s="64"/>
      <c r="DU18409" s="64"/>
      <c r="DV18409" s="64"/>
      <c r="DW18409" s="64"/>
      <c r="DX18409" s="64"/>
      <c r="DY18409" s="64"/>
      <c r="DZ18409" s="64"/>
      <c r="EA18409" s="64"/>
      <c r="EB18409" s="64"/>
      <c r="EC18409" s="64"/>
      <c r="ED18409" s="50"/>
      <c r="EE18409" s="50"/>
      <c r="EF18409" s="50"/>
      <c r="EG18409" s="50"/>
      <c r="EH18409" s="50"/>
      <c r="EI18409" s="50"/>
      <c r="EJ18409" s="50"/>
      <c r="EK18409" s="50"/>
      <c r="EL18409" s="50"/>
      <c r="EM18409" s="50"/>
      <c r="EN18409" s="50"/>
      <c r="EO18409" s="50"/>
      <c r="EP18409" s="50"/>
      <c r="EQ18409" s="50"/>
      <c r="ER18409" s="50"/>
      <c r="ES18409" s="50"/>
      <c r="ET18409" s="50"/>
      <c r="EU18409" s="50"/>
      <c r="EV18409" s="50"/>
      <c r="EW18409" s="50"/>
      <c r="EX18409" s="50"/>
      <c r="EY18409" s="50"/>
      <c r="EZ18409" s="50"/>
      <c r="FA18409" s="50"/>
      <c r="FB18409" s="50"/>
      <c r="FC18409" s="50"/>
      <c r="FD18409" s="50"/>
      <c r="FE18409" s="50"/>
      <c r="FF18409" s="50"/>
      <c r="FG18409" s="50"/>
      <c r="FH18409" s="50"/>
      <c r="FI18409" s="50"/>
      <c r="FJ18409" s="50"/>
      <c r="FK18409" s="50"/>
      <c r="FL18409" s="50"/>
      <c r="FM18409" s="50"/>
      <c r="FN18409" s="50"/>
      <c r="FO18409" s="50"/>
      <c r="FP18409" s="50"/>
      <c r="FQ18409" s="50"/>
      <c r="FR18409" s="50"/>
      <c r="FS18409" s="50"/>
      <c r="FT18409" s="50"/>
      <c r="FU18409" s="50"/>
      <c r="FV18409" s="50"/>
      <c r="FW18409" s="50"/>
      <c r="FX18409" s="50"/>
    </row>
    <row r="18410" spans="1:180" s="45" customFormat="1" ht="12.75" x14ac:dyDescent="0.2">
      <c r="A18410" s="60"/>
      <c r="B18410" s="60"/>
      <c r="C18410" s="60"/>
      <c r="D18410" s="61"/>
      <c r="E18410" s="60"/>
      <c r="F18410" s="62"/>
      <c r="G18410" s="60"/>
      <c r="H18410" s="62"/>
      <c r="I18410" s="60"/>
      <c r="J18410" s="60"/>
      <c r="K18410" s="60"/>
      <c r="L18410" s="60"/>
      <c r="M18410" s="60"/>
      <c r="N18410" s="60"/>
      <c r="O18410" s="60"/>
      <c r="P18410" s="60"/>
      <c r="Q18410" s="60"/>
      <c r="R18410" s="60"/>
      <c r="S18410" s="60"/>
      <c r="T18410" s="60"/>
      <c r="U18410" s="60"/>
      <c r="V18410" s="60"/>
      <c r="W18410" s="60"/>
      <c r="X18410" s="60"/>
      <c r="Y18410" s="61"/>
      <c r="Z18410" s="61"/>
      <c r="AA18410" s="61"/>
      <c r="AB18410" s="61"/>
      <c r="AC18410" s="61"/>
      <c r="AD18410" s="61"/>
      <c r="AE18410" s="61"/>
      <c r="AF18410" s="61"/>
      <c r="AG18410" s="61"/>
      <c r="AH18410" s="61"/>
      <c r="AI18410" s="61"/>
      <c r="AJ18410" s="63"/>
      <c r="AK18410" s="63"/>
      <c r="AL18410" s="63"/>
      <c r="AM18410" s="63"/>
      <c r="AN18410" s="63"/>
      <c r="AO18410" s="64"/>
      <c r="AP18410" s="64"/>
      <c r="AQ18410" s="64"/>
      <c r="AR18410" s="64"/>
      <c r="AS18410" s="64"/>
      <c r="AT18410" s="64"/>
      <c r="AU18410" s="64"/>
      <c r="AV18410" s="64"/>
      <c r="AW18410" s="64"/>
      <c r="AX18410" s="64"/>
      <c r="AY18410" s="64"/>
      <c r="AZ18410" s="64"/>
      <c r="BA18410" s="64"/>
      <c r="BB18410" s="64"/>
      <c r="BC18410" s="64"/>
      <c r="BD18410" s="64"/>
      <c r="BE18410" s="64"/>
      <c r="BF18410" s="64"/>
      <c r="BG18410" s="64"/>
      <c r="BH18410" s="64"/>
      <c r="BI18410" s="64"/>
      <c r="BJ18410" s="64"/>
      <c r="BK18410" s="64"/>
      <c r="BL18410" s="64"/>
      <c r="BM18410" s="64"/>
      <c r="BN18410" s="64"/>
      <c r="BO18410" s="64"/>
      <c r="BP18410" s="64"/>
      <c r="BQ18410" s="64"/>
      <c r="BR18410" s="64"/>
      <c r="BS18410" s="64"/>
      <c r="BT18410" s="64"/>
      <c r="BU18410" s="64"/>
      <c r="BV18410" s="64"/>
      <c r="BW18410" s="64"/>
      <c r="BX18410" s="64"/>
      <c r="BY18410" s="64"/>
      <c r="BZ18410" s="64"/>
      <c r="CA18410" s="64"/>
      <c r="CB18410" s="64"/>
      <c r="CC18410" s="64"/>
      <c r="CD18410" s="64"/>
      <c r="CE18410" s="64"/>
      <c r="CF18410" s="64"/>
      <c r="CG18410" s="64"/>
      <c r="CH18410" s="64"/>
      <c r="CI18410" s="64"/>
      <c r="CJ18410" s="64"/>
      <c r="CK18410" s="64"/>
      <c r="CL18410" s="64"/>
      <c r="CM18410" s="64"/>
      <c r="CN18410" s="64"/>
      <c r="CO18410" s="64"/>
      <c r="CP18410" s="64"/>
      <c r="CQ18410" s="64"/>
      <c r="CR18410" s="64"/>
      <c r="CS18410" s="64"/>
      <c r="CT18410" s="64"/>
      <c r="CU18410" s="64"/>
      <c r="CV18410" s="64"/>
      <c r="CW18410" s="64"/>
      <c r="CX18410" s="64"/>
      <c r="CY18410" s="64"/>
      <c r="CZ18410" s="64"/>
      <c r="DA18410" s="64"/>
      <c r="DB18410" s="64"/>
      <c r="DC18410" s="64"/>
      <c r="DD18410" s="64"/>
      <c r="DE18410" s="64"/>
      <c r="DF18410" s="64"/>
      <c r="DG18410" s="64"/>
      <c r="DH18410" s="64"/>
      <c r="DI18410" s="64"/>
      <c r="DJ18410" s="64"/>
      <c r="DK18410" s="64"/>
      <c r="DL18410" s="64"/>
      <c r="DM18410" s="64"/>
      <c r="DN18410" s="64"/>
      <c r="DO18410" s="64"/>
      <c r="DP18410" s="64"/>
      <c r="DQ18410" s="64"/>
      <c r="DR18410" s="64"/>
      <c r="DS18410" s="64"/>
      <c r="DT18410" s="64"/>
      <c r="DU18410" s="64"/>
      <c r="DV18410" s="64"/>
      <c r="DW18410" s="64"/>
      <c r="DX18410" s="64"/>
      <c r="DY18410" s="64"/>
      <c r="DZ18410" s="64"/>
      <c r="EA18410" s="64"/>
      <c r="EB18410" s="64"/>
      <c r="EC18410" s="64"/>
      <c r="ED18410" s="50"/>
      <c r="EE18410" s="50"/>
      <c r="EF18410" s="50"/>
      <c r="EG18410" s="50"/>
      <c r="EH18410" s="50"/>
      <c r="EI18410" s="50"/>
      <c r="EJ18410" s="50"/>
      <c r="EK18410" s="50"/>
      <c r="EL18410" s="50"/>
      <c r="EM18410" s="50"/>
      <c r="EN18410" s="50"/>
      <c r="EO18410" s="50"/>
      <c r="EP18410" s="50"/>
      <c r="EQ18410" s="50"/>
      <c r="ER18410" s="50"/>
      <c r="ES18410" s="50"/>
      <c r="ET18410" s="50"/>
      <c r="EU18410" s="50"/>
      <c r="EV18410" s="50"/>
      <c r="EW18410" s="50"/>
      <c r="EX18410" s="50"/>
      <c r="EY18410" s="50"/>
      <c r="EZ18410" s="50"/>
      <c r="FA18410" s="50"/>
      <c r="FB18410" s="50"/>
      <c r="FC18410" s="50"/>
      <c r="FD18410" s="50"/>
      <c r="FE18410" s="50"/>
      <c r="FF18410" s="50"/>
      <c r="FG18410" s="50"/>
      <c r="FH18410" s="50"/>
      <c r="FI18410" s="50"/>
      <c r="FJ18410" s="50"/>
      <c r="FK18410" s="50"/>
      <c r="FL18410" s="50"/>
      <c r="FM18410" s="50"/>
      <c r="FN18410" s="50"/>
      <c r="FO18410" s="50"/>
      <c r="FP18410" s="50"/>
      <c r="FQ18410" s="50"/>
      <c r="FR18410" s="50"/>
      <c r="FS18410" s="50"/>
      <c r="FT18410" s="50"/>
      <c r="FU18410" s="50"/>
      <c r="FV18410" s="50"/>
      <c r="FW18410" s="50"/>
      <c r="FX18410" s="50"/>
    </row>
    <row r="18411" spans="1:180" s="45" customFormat="1" ht="12.75" x14ac:dyDescent="0.2">
      <c r="A18411" s="60"/>
      <c r="B18411" s="60"/>
      <c r="C18411" s="60"/>
      <c r="D18411" s="61"/>
      <c r="E18411" s="60"/>
      <c r="F18411" s="62"/>
      <c r="G18411" s="60"/>
      <c r="H18411" s="62"/>
      <c r="I18411" s="60"/>
      <c r="J18411" s="60"/>
      <c r="K18411" s="60"/>
      <c r="L18411" s="60"/>
      <c r="M18411" s="60"/>
      <c r="N18411" s="60"/>
      <c r="O18411" s="60"/>
      <c r="P18411" s="60"/>
      <c r="Q18411" s="60"/>
      <c r="R18411" s="60"/>
      <c r="S18411" s="60"/>
      <c r="T18411" s="60"/>
      <c r="U18411" s="60"/>
      <c r="V18411" s="60"/>
      <c r="W18411" s="60"/>
      <c r="X18411" s="60"/>
      <c r="Y18411" s="61"/>
      <c r="Z18411" s="61"/>
      <c r="AA18411" s="61"/>
      <c r="AB18411" s="61"/>
      <c r="AC18411" s="61"/>
      <c r="AD18411" s="61"/>
      <c r="AE18411" s="61"/>
      <c r="AF18411" s="61"/>
      <c r="AG18411" s="61"/>
      <c r="AH18411" s="61"/>
      <c r="AI18411" s="61"/>
      <c r="AJ18411" s="63"/>
      <c r="AK18411" s="63"/>
      <c r="AL18411" s="63"/>
      <c r="AM18411" s="63"/>
      <c r="AN18411" s="63"/>
      <c r="AO18411" s="64"/>
      <c r="AP18411" s="64"/>
      <c r="AQ18411" s="64"/>
      <c r="AR18411" s="64"/>
      <c r="AS18411" s="64"/>
      <c r="AT18411" s="64"/>
      <c r="AU18411" s="64"/>
      <c r="AV18411" s="64"/>
      <c r="AW18411" s="64"/>
      <c r="AX18411" s="64"/>
      <c r="AY18411" s="64"/>
      <c r="AZ18411" s="64"/>
      <c r="BA18411" s="64"/>
      <c r="BB18411" s="64"/>
      <c r="BC18411" s="64"/>
      <c r="BD18411" s="64"/>
      <c r="BE18411" s="64"/>
      <c r="BF18411" s="64"/>
      <c r="BG18411" s="64"/>
      <c r="BH18411" s="64"/>
      <c r="BI18411" s="64"/>
      <c r="BJ18411" s="64"/>
      <c r="BK18411" s="64"/>
      <c r="BL18411" s="64"/>
      <c r="BM18411" s="64"/>
      <c r="BN18411" s="64"/>
      <c r="BO18411" s="64"/>
      <c r="BP18411" s="64"/>
      <c r="BQ18411" s="64"/>
      <c r="BR18411" s="64"/>
      <c r="BS18411" s="64"/>
      <c r="BT18411" s="64"/>
      <c r="BU18411" s="64"/>
      <c r="BV18411" s="64"/>
      <c r="BW18411" s="64"/>
      <c r="BX18411" s="64"/>
      <c r="BY18411" s="64"/>
      <c r="BZ18411" s="64"/>
      <c r="CA18411" s="64"/>
      <c r="CB18411" s="64"/>
      <c r="CC18411" s="64"/>
      <c r="CD18411" s="64"/>
      <c r="CE18411" s="64"/>
      <c r="CF18411" s="64"/>
      <c r="CG18411" s="64"/>
      <c r="CH18411" s="64"/>
      <c r="CI18411" s="64"/>
      <c r="CJ18411" s="64"/>
      <c r="CK18411" s="64"/>
      <c r="CL18411" s="64"/>
      <c r="CM18411" s="64"/>
      <c r="CN18411" s="64"/>
      <c r="CO18411" s="64"/>
      <c r="CP18411" s="64"/>
      <c r="CQ18411" s="64"/>
      <c r="CR18411" s="64"/>
      <c r="CS18411" s="64"/>
      <c r="CT18411" s="64"/>
      <c r="CU18411" s="64"/>
      <c r="CV18411" s="64"/>
      <c r="CW18411" s="64"/>
      <c r="CX18411" s="64"/>
      <c r="CY18411" s="64"/>
      <c r="CZ18411" s="64"/>
      <c r="DA18411" s="64"/>
      <c r="DB18411" s="64"/>
      <c r="DC18411" s="64"/>
      <c r="DD18411" s="64"/>
      <c r="DE18411" s="64"/>
      <c r="DF18411" s="64"/>
      <c r="DG18411" s="64"/>
      <c r="DH18411" s="64"/>
      <c r="DI18411" s="64"/>
      <c r="DJ18411" s="64"/>
      <c r="DK18411" s="64"/>
      <c r="DL18411" s="64"/>
      <c r="DM18411" s="64"/>
      <c r="DN18411" s="64"/>
      <c r="DO18411" s="64"/>
      <c r="DP18411" s="64"/>
      <c r="DQ18411" s="64"/>
      <c r="DR18411" s="64"/>
      <c r="DS18411" s="64"/>
      <c r="DT18411" s="64"/>
      <c r="DU18411" s="64"/>
      <c r="DV18411" s="64"/>
      <c r="DW18411" s="64"/>
      <c r="DX18411" s="64"/>
      <c r="DY18411" s="64"/>
      <c r="DZ18411" s="64"/>
      <c r="EA18411" s="64"/>
      <c r="EB18411" s="64"/>
      <c r="EC18411" s="64"/>
      <c r="ED18411" s="50"/>
      <c r="EE18411" s="50"/>
      <c r="EF18411" s="50"/>
      <c r="EG18411" s="50"/>
      <c r="EH18411" s="50"/>
      <c r="EI18411" s="50"/>
      <c r="EJ18411" s="50"/>
      <c r="EK18411" s="50"/>
      <c r="EL18411" s="50"/>
      <c r="EM18411" s="50"/>
      <c r="EN18411" s="50"/>
      <c r="EO18411" s="50"/>
      <c r="EP18411" s="50"/>
      <c r="EQ18411" s="50"/>
      <c r="ER18411" s="50"/>
      <c r="ES18411" s="50"/>
      <c r="ET18411" s="50"/>
      <c r="EU18411" s="50"/>
      <c r="EV18411" s="50"/>
      <c r="EW18411" s="50"/>
      <c r="EX18411" s="50"/>
      <c r="EY18411" s="50"/>
      <c r="EZ18411" s="50"/>
      <c r="FA18411" s="50"/>
      <c r="FB18411" s="50"/>
      <c r="FC18411" s="50"/>
      <c r="FD18411" s="50"/>
      <c r="FE18411" s="50"/>
      <c r="FF18411" s="50"/>
      <c r="FG18411" s="50"/>
      <c r="FH18411" s="50"/>
      <c r="FI18411" s="50"/>
      <c r="FJ18411" s="50"/>
      <c r="FK18411" s="50"/>
      <c r="FL18411" s="50"/>
      <c r="FM18411" s="50"/>
      <c r="FN18411" s="50"/>
      <c r="FO18411" s="50"/>
      <c r="FP18411" s="50"/>
      <c r="FQ18411" s="50"/>
      <c r="FR18411" s="50"/>
      <c r="FS18411" s="50"/>
      <c r="FT18411" s="50"/>
      <c r="FU18411" s="50"/>
      <c r="FV18411" s="50"/>
      <c r="FW18411" s="50"/>
      <c r="FX18411" s="50"/>
    </row>
    <row r="18412" spans="1:180" s="45" customFormat="1" ht="12.75" x14ac:dyDescent="0.2">
      <c r="A18412" s="60"/>
      <c r="B18412" s="60"/>
      <c r="C18412" s="60"/>
      <c r="D18412" s="61"/>
      <c r="E18412" s="60"/>
      <c r="F18412" s="62"/>
      <c r="G18412" s="60"/>
      <c r="H18412" s="62"/>
      <c r="I18412" s="60"/>
      <c r="J18412" s="60"/>
      <c r="K18412" s="60"/>
      <c r="L18412" s="60"/>
      <c r="M18412" s="60"/>
      <c r="N18412" s="60"/>
      <c r="O18412" s="60"/>
      <c r="P18412" s="60"/>
      <c r="Q18412" s="60"/>
      <c r="R18412" s="60"/>
      <c r="S18412" s="60"/>
      <c r="T18412" s="60"/>
      <c r="U18412" s="60"/>
      <c r="V18412" s="60"/>
      <c r="W18412" s="60"/>
      <c r="X18412" s="60"/>
      <c r="Y18412" s="61"/>
      <c r="Z18412" s="61"/>
      <c r="AA18412" s="61"/>
      <c r="AB18412" s="61"/>
      <c r="AC18412" s="61"/>
      <c r="AD18412" s="61"/>
      <c r="AE18412" s="61"/>
      <c r="AF18412" s="61"/>
      <c r="AG18412" s="61"/>
      <c r="AH18412" s="61"/>
      <c r="AI18412" s="61"/>
      <c r="AJ18412" s="63"/>
      <c r="AK18412" s="63"/>
      <c r="AL18412" s="63"/>
      <c r="AM18412" s="63"/>
      <c r="AN18412" s="63"/>
      <c r="AO18412" s="64"/>
      <c r="AP18412" s="64"/>
      <c r="AQ18412" s="64"/>
      <c r="AR18412" s="64"/>
      <c r="AS18412" s="64"/>
      <c r="AT18412" s="64"/>
      <c r="AU18412" s="64"/>
      <c r="AV18412" s="64"/>
      <c r="AW18412" s="64"/>
      <c r="AX18412" s="64"/>
      <c r="AY18412" s="64"/>
      <c r="AZ18412" s="64"/>
      <c r="BA18412" s="64"/>
      <c r="BB18412" s="64"/>
      <c r="BC18412" s="64"/>
      <c r="BD18412" s="64"/>
      <c r="BE18412" s="64"/>
      <c r="BF18412" s="64"/>
      <c r="BG18412" s="64"/>
      <c r="BH18412" s="64"/>
      <c r="BI18412" s="64"/>
      <c r="BJ18412" s="64"/>
      <c r="BK18412" s="64"/>
      <c r="BL18412" s="64"/>
      <c r="BM18412" s="64"/>
      <c r="BN18412" s="64"/>
      <c r="BO18412" s="64"/>
      <c r="BP18412" s="64"/>
      <c r="BQ18412" s="64"/>
      <c r="BR18412" s="64"/>
      <c r="BS18412" s="64"/>
      <c r="BT18412" s="64"/>
      <c r="BU18412" s="64"/>
      <c r="BV18412" s="64"/>
      <c r="BW18412" s="64"/>
      <c r="BX18412" s="64"/>
      <c r="BY18412" s="64"/>
      <c r="BZ18412" s="64"/>
      <c r="CA18412" s="64"/>
      <c r="CB18412" s="64"/>
      <c r="CC18412" s="64"/>
      <c r="CD18412" s="64"/>
      <c r="CE18412" s="64"/>
      <c r="CF18412" s="64"/>
      <c r="CG18412" s="64"/>
      <c r="CH18412" s="64"/>
      <c r="CI18412" s="64"/>
      <c r="CJ18412" s="64"/>
      <c r="CK18412" s="64"/>
      <c r="CL18412" s="64"/>
      <c r="CM18412" s="64"/>
      <c r="CN18412" s="64"/>
      <c r="CO18412" s="64"/>
      <c r="CP18412" s="64"/>
      <c r="CQ18412" s="64"/>
      <c r="CR18412" s="64"/>
      <c r="CS18412" s="64"/>
      <c r="CT18412" s="64"/>
      <c r="CU18412" s="64"/>
      <c r="CV18412" s="64"/>
      <c r="CW18412" s="64"/>
      <c r="CX18412" s="64"/>
      <c r="CY18412" s="64"/>
      <c r="CZ18412" s="64"/>
      <c r="DA18412" s="64"/>
      <c r="DB18412" s="64"/>
      <c r="DC18412" s="64"/>
      <c r="DD18412" s="64"/>
      <c r="DE18412" s="64"/>
      <c r="DF18412" s="64"/>
      <c r="DG18412" s="64"/>
      <c r="DH18412" s="64"/>
      <c r="DI18412" s="64"/>
      <c r="DJ18412" s="64"/>
      <c r="DK18412" s="64"/>
      <c r="DL18412" s="64"/>
      <c r="DM18412" s="64"/>
      <c r="DN18412" s="64"/>
      <c r="DO18412" s="64"/>
      <c r="DP18412" s="64"/>
      <c r="DQ18412" s="64"/>
      <c r="DR18412" s="64"/>
      <c r="DS18412" s="64"/>
      <c r="DT18412" s="64"/>
      <c r="DU18412" s="64"/>
      <c r="DV18412" s="64"/>
      <c r="DW18412" s="64"/>
      <c r="DX18412" s="64"/>
      <c r="DY18412" s="64"/>
      <c r="DZ18412" s="64"/>
      <c r="EA18412" s="64"/>
      <c r="EB18412" s="64"/>
      <c r="EC18412" s="64"/>
      <c r="ED18412" s="50"/>
      <c r="EE18412" s="50"/>
      <c r="EF18412" s="50"/>
      <c r="EG18412" s="50"/>
      <c r="EH18412" s="50"/>
      <c r="EI18412" s="50"/>
      <c r="EJ18412" s="50"/>
      <c r="EK18412" s="50"/>
      <c r="EL18412" s="50"/>
      <c r="EM18412" s="50"/>
      <c r="EN18412" s="50"/>
      <c r="EO18412" s="50"/>
      <c r="EP18412" s="50"/>
      <c r="EQ18412" s="50"/>
      <c r="ER18412" s="50"/>
      <c r="ES18412" s="50"/>
      <c r="ET18412" s="50"/>
      <c r="EU18412" s="50"/>
      <c r="EV18412" s="50"/>
      <c r="EW18412" s="50"/>
      <c r="EX18412" s="50"/>
      <c r="EY18412" s="50"/>
      <c r="EZ18412" s="50"/>
      <c r="FA18412" s="50"/>
      <c r="FB18412" s="50"/>
      <c r="FC18412" s="50"/>
      <c r="FD18412" s="50"/>
      <c r="FE18412" s="50"/>
      <c r="FF18412" s="50"/>
      <c r="FG18412" s="50"/>
      <c r="FH18412" s="50"/>
      <c r="FI18412" s="50"/>
      <c r="FJ18412" s="50"/>
      <c r="FK18412" s="50"/>
      <c r="FL18412" s="50"/>
      <c r="FM18412" s="50"/>
      <c r="FN18412" s="50"/>
      <c r="FO18412" s="50"/>
      <c r="FP18412" s="50"/>
      <c r="FQ18412" s="50"/>
      <c r="FR18412" s="50"/>
      <c r="FS18412" s="50"/>
      <c r="FT18412" s="50"/>
      <c r="FU18412" s="50"/>
      <c r="FV18412" s="50"/>
      <c r="FW18412" s="50"/>
      <c r="FX18412" s="50"/>
    </row>
    <row r="18413" spans="1:180" s="45" customFormat="1" ht="12.75" x14ac:dyDescent="0.2">
      <c r="A18413" s="60"/>
      <c r="B18413" s="60"/>
      <c r="C18413" s="60"/>
      <c r="D18413" s="61"/>
      <c r="E18413" s="60"/>
      <c r="F18413" s="62"/>
      <c r="G18413" s="60"/>
      <c r="H18413" s="62"/>
      <c r="I18413" s="60"/>
      <c r="J18413" s="60"/>
      <c r="K18413" s="60"/>
      <c r="L18413" s="60"/>
      <c r="M18413" s="60"/>
      <c r="N18413" s="60"/>
      <c r="O18413" s="60"/>
      <c r="P18413" s="60"/>
      <c r="Q18413" s="60"/>
      <c r="R18413" s="60"/>
      <c r="S18413" s="60"/>
      <c r="T18413" s="60"/>
      <c r="U18413" s="60"/>
      <c r="V18413" s="60"/>
      <c r="W18413" s="60"/>
      <c r="X18413" s="60"/>
      <c r="Y18413" s="61"/>
      <c r="Z18413" s="61"/>
      <c r="AA18413" s="61"/>
      <c r="AB18413" s="61"/>
      <c r="AC18413" s="61"/>
      <c r="AD18413" s="61"/>
      <c r="AE18413" s="61"/>
      <c r="AF18413" s="61"/>
      <c r="AG18413" s="61"/>
      <c r="AH18413" s="61"/>
      <c r="AI18413" s="61"/>
      <c r="AJ18413" s="63"/>
      <c r="AK18413" s="63"/>
      <c r="AL18413" s="63"/>
      <c r="AM18413" s="63"/>
      <c r="AN18413" s="63"/>
      <c r="AO18413" s="64"/>
      <c r="AP18413" s="64"/>
      <c r="AQ18413" s="64"/>
      <c r="AR18413" s="64"/>
      <c r="AS18413" s="64"/>
      <c r="AT18413" s="64"/>
      <c r="AU18413" s="64"/>
      <c r="AV18413" s="64"/>
      <c r="AW18413" s="64"/>
      <c r="AX18413" s="64"/>
      <c r="AY18413" s="64"/>
      <c r="AZ18413" s="64"/>
      <c r="BA18413" s="64"/>
      <c r="BB18413" s="64"/>
      <c r="BC18413" s="64"/>
      <c r="BD18413" s="64"/>
      <c r="BE18413" s="64"/>
      <c r="BF18413" s="64"/>
      <c r="BG18413" s="64"/>
      <c r="BH18413" s="64"/>
      <c r="BI18413" s="64"/>
      <c r="BJ18413" s="64"/>
      <c r="BK18413" s="64"/>
      <c r="BL18413" s="64"/>
      <c r="BM18413" s="64"/>
      <c r="BN18413" s="64"/>
      <c r="BO18413" s="64"/>
      <c r="BP18413" s="64"/>
      <c r="BQ18413" s="64"/>
      <c r="BR18413" s="64"/>
      <c r="BS18413" s="64"/>
      <c r="BT18413" s="64"/>
      <c r="BU18413" s="64"/>
      <c r="BV18413" s="64"/>
      <c r="BW18413" s="64"/>
      <c r="BX18413" s="64"/>
      <c r="BY18413" s="64"/>
      <c r="BZ18413" s="64"/>
      <c r="CA18413" s="64"/>
      <c r="CB18413" s="64"/>
      <c r="CC18413" s="64"/>
      <c r="CD18413" s="64"/>
      <c r="CE18413" s="64"/>
      <c r="CF18413" s="64"/>
      <c r="CG18413" s="64"/>
      <c r="CH18413" s="64"/>
      <c r="CI18413" s="64"/>
      <c r="CJ18413" s="64"/>
      <c r="CK18413" s="64"/>
      <c r="CL18413" s="64"/>
      <c r="CM18413" s="64"/>
      <c r="CN18413" s="64"/>
      <c r="CO18413" s="64"/>
      <c r="CP18413" s="64"/>
      <c r="CQ18413" s="64"/>
      <c r="CR18413" s="64"/>
      <c r="CS18413" s="64"/>
      <c r="CT18413" s="64"/>
      <c r="CU18413" s="64"/>
      <c r="CV18413" s="64"/>
      <c r="CW18413" s="64"/>
      <c r="CX18413" s="64"/>
      <c r="CY18413" s="64"/>
      <c r="CZ18413" s="64"/>
      <c r="DA18413" s="64"/>
      <c r="DB18413" s="64"/>
      <c r="DC18413" s="64"/>
      <c r="DD18413" s="64"/>
      <c r="DE18413" s="64"/>
      <c r="DF18413" s="64"/>
      <c r="DG18413" s="64"/>
      <c r="DH18413" s="64"/>
      <c r="DI18413" s="64"/>
      <c r="DJ18413" s="64"/>
      <c r="DK18413" s="64"/>
      <c r="DL18413" s="64"/>
      <c r="DM18413" s="64"/>
      <c r="DN18413" s="64"/>
      <c r="DO18413" s="64"/>
      <c r="DP18413" s="64"/>
      <c r="DQ18413" s="64"/>
      <c r="DR18413" s="64"/>
      <c r="DS18413" s="64"/>
      <c r="DT18413" s="64"/>
      <c r="DU18413" s="64"/>
      <c r="DV18413" s="64"/>
      <c r="DW18413" s="64"/>
      <c r="DX18413" s="64"/>
      <c r="DY18413" s="64"/>
      <c r="DZ18413" s="64"/>
      <c r="EA18413" s="64"/>
      <c r="EB18413" s="64"/>
      <c r="EC18413" s="64"/>
      <c r="ED18413" s="50"/>
      <c r="EE18413" s="50"/>
      <c r="EF18413" s="50"/>
      <c r="EG18413" s="50"/>
      <c r="EH18413" s="50"/>
      <c r="EI18413" s="50"/>
      <c r="EJ18413" s="50"/>
      <c r="EK18413" s="50"/>
      <c r="EL18413" s="50"/>
      <c r="EM18413" s="50"/>
      <c r="EN18413" s="50"/>
      <c r="EO18413" s="50"/>
      <c r="EP18413" s="50"/>
      <c r="EQ18413" s="50"/>
      <c r="ER18413" s="50"/>
      <c r="ES18413" s="50"/>
      <c r="ET18413" s="50"/>
      <c r="EU18413" s="50"/>
      <c r="EV18413" s="50"/>
      <c r="EW18413" s="50"/>
      <c r="EX18413" s="50"/>
      <c r="EY18413" s="50"/>
      <c r="EZ18413" s="50"/>
      <c r="FA18413" s="50"/>
      <c r="FB18413" s="50"/>
      <c r="FC18413" s="50"/>
      <c r="FD18413" s="50"/>
      <c r="FE18413" s="50"/>
      <c r="FF18413" s="50"/>
      <c r="FG18413" s="50"/>
      <c r="FH18413" s="50"/>
      <c r="FI18413" s="50"/>
      <c r="FJ18413" s="50"/>
      <c r="FK18413" s="50"/>
      <c r="FL18413" s="50"/>
      <c r="FM18413" s="50"/>
      <c r="FN18413" s="50"/>
      <c r="FO18413" s="50"/>
      <c r="FP18413" s="50"/>
      <c r="FQ18413" s="50"/>
      <c r="FR18413" s="50"/>
      <c r="FS18413" s="50"/>
      <c r="FT18413" s="50"/>
      <c r="FU18413" s="50"/>
      <c r="FV18413" s="50"/>
      <c r="FW18413" s="50"/>
      <c r="FX18413" s="50"/>
    </row>
    <row r="18414" spans="1:180" s="51" customFormat="1" ht="12.75" x14ac:dyDescent="0.2">
      <c r="A18414" s="62"/>
      <c r="B18414" s="62"/>
      <c r="C18414" s="62"/>
      <c r="D18414" s="65"/>
      <c r="E18414" s="62"/>
      <c r="F18414" s="62"/>
      <c r="G18414" s="62"/>
      <c r="H18414" s="62"/>
      <c r="I18414" s="62"/>
      <c r="J18414" s="62"/>
      <c r="K18414" s="62"/>
      <c r="L18414" s="62"/>
      <c r="M18414" s="62"/>
      <c r="N18414" s="62"/>
      <c r="O18414" s="62"/>
      <c r="P18414" s="62"/>
      <c r="Q18414" s="62"/>
      <c r="R18414" s="62"/>
      <c r="S18414" s="62"/>
      <c r="T18414" s="62"/>
      <c r="U18414" s="62"/>
      <c r="V18414" s="62"/>
      <c r="W18414" s="62"/>
      <c r="X18414" s="62"/>
      <c r="Y18414" s="65"/>
      <c r="Z18414" s="62"/>
      <c r="AA18414" s="62"/>
      <c r="AB18414" s="62"/>
      <c r="AC18414" s="62"/>
      <c r="AD18414" s="62"/>
      <c r="AE18414" s="62"/>
      <c r="AF18414" s="62"/>
      <c r="AG18414" s="62"/>
      <c r="AH18414" s="62"/>
      <c r="AI18414" s="62"/>
      <c r="AJ18414" s="63"/>
      <c r="AK18414" s="63"/>
      <c r="AL18414" s="63"/>
      <c r="AM18414" s="63"/>
      <c r="AN18414" s="63"/>
      <c r="AO18414" s="63"/>
      <c r="AP18414" s="63"/>
      <c r="AQ18414" s="63"/>
      <c r="AR18414" s="63"/>
      <c r="AS18414" s="63"/>
      <c r="AT18414" s="63"/>
      <c r="AU18414" s="63"/>
      <c r="AV18414" s="63"/>
      <c r="AW18414" s="63"/>
      <c r="AX18414" s="63"/>
      <c r="AY18414" s="63"/>
      <c r="AZ18414" s="63"/>
      <c r="BA18414" s="63"/>
      <c r="BB18414" s="63"/>
      <c r="BC18414" s="63"/>
      <c r="BD18414" s="63"/>
      <c r="BE18414" s="63"/>
      <c r="BF18414" s="63"/>
      <c r="BG18414" s="63"/>
      <c r="BH18414" s="63"/>
      <c r="BI18414" s="63"/>
      <c r="BJ18414" s="63"/>
      <c r="BK18414" s="63"/>
      <c r="BL18414" s="63"/>
      <c r="BM18414" s="63"/>
      <c r="BN18414" s="63"/>
      <c r="BO18414" s="63"/>
      <c r="BP18414" s="63"/>
      <c r="BQ18414" s="63"/>
      <c r="BR18414" s="63"/>
      <c r="BS18414" s="63"/>
      <c r="BT18414" s="63"/>
      <c r="BU18414" s="63"/>
      <c r="BV18414" s="63"/>
      <c r="BW18414" s="63"/>
      <c r="BX18414" s="63"/>
      <c r="BY18414" s="63"/>
      <c r="BZ18414" s="63"/>
      <c r="CA18414" s="63"/>
      <c r="CB18414" s="63"/>
      <c r="CC18414" s="63"/>
      <c r="CD18414" s="63"/>
      <c r="CE18414" s="63"/>
      <c r="CF18414" s="63"/>
      <c r="CG18414" s="63"/>
      <c r="CH18414" s="63"/>
      <c r="CI18414" s="63"/>
      <c r="CJ18414" s="63"/>
      <c r="CK18414" s="63"/>
      <c r="CL18414" s="63"/>
      <c r="CM18414" s="63"/>
      <c r="CN18414" s="63"/>
      <c r="CO18414" s="63"/>
      <c r="CP18414" s="63"/>
      <c r="CQ18414" s="63"/>
      <c r="CR18414" s="63"/>
      <c r="CS18414" s="63"/>
      <c r="CT18414" s="63"/>
      <c r="CU18414" s="63"/>
      <c r="CV18414" s="63"/>
      <c r="CW18414" s="63"/>
      <c r="CX18414" s="63"/>
      <c r="CY18414" s="63"/>
      <c r="CZ18414" s="63"/>
      <c r="DA18414" s="63"/>
      <c r="DB18414" s="63"/>
      <c r="DC18414" s="63"/>
      <c r="DD18414" s="63"/>
      <c r="DE18414" s="63"/>
      <c r="DF18414" s="63"/>
      <c r="DG18414" s="63"/>
      <c r="DH18414" s="63"/>
      <c r="DI18414" s="63"/>
      <c r="DJ18414" s="63"/>
      <c r="DK18414" s="63"/>
      <c r="DL18414" s="63"/>
      <c r="DM18414" s="63"/>
      <c r="DN18414" s="63"/>
      <c r="DO18414" s="63"/>
      <c r="DP18414" s="63"/>
      <c r="DQ18414" s="63"/>
      <c r="DR18414" s="63"/>
      <c r="DS18414" s="63"/>
      <c r="DT18414" s="63"/>
      <c r="DU18414" s="63"/>
      <c r="DV18414" s="63"/>
      <c r="DW18414" s="63"/>
      <c r="DX18414" s="63"/>
      <c r="DY18414" s="63"/>
      <c r="DZ18414" s="63"/>
      <c r="EA18414" s="63"/>
      <c r="EB18414" s="63"/>
      <c r="EC18414" s="63"/>
      <c r="ED18414" s="53"/>
      <c r="EE18414" s="53"/>
      <c r="EF18414" s="53"/>
      <c r="EG18414" s="53"/>
      <c r="EH18414" s="53"/>
      <c r="EI18414" s="53"/>
      <c r="EJ18414" s="53"/>
      <c r="EK18414" s="53"/>
      <c r="EL18414" s="53"/>
      <c r="EM18414" s="53"/>
      <c r="EN18414" s="53"/>
      <c r="EO18414" s="53"/>
      <c r="EP18414" s="53"/>
      <c r="EQ18414" s="53"/>
      <c r="ER18414" s="53"/>
      <c r="ES18414" s="53"/>
      <c r="ET18414" s="53"/>
      <c r="EU18414" s="53"/>
      <c r="EV18414" s="53"/>
      <c r="EW18414" s="53"/>
      <c r="EX18414" s="53"/>
      <c r="EY18414" s="53"/>
      <c r="EZ18414" s="53"/>
      <c r="FA18414" s="53"/>
      <c r="FB18414" s="53"/>
      <c r="FC18414" s="53"/>
      <c r="FD18414" s="53"/>
      <c r="FE18414" s="53"/>
      <c r="FF18414" s="53"/>
      <c r="FG18414" s="53"/>
      <c r="FH18414" s="53"/>
      <c r="FI18414" s="53"/>
      <c r="FJ18414" s="53"/>
      <c r="FK18414" s="53"/>
      <c r="FL18414" s="53"/>
      <c r="FM18414" s="53"/>
      <c r="FN18414" s="53"/>
      <c r="FO18414" s="53"/>
      <c r="FP18414" s="53"/>
      <c r="FQ18414" s="53"/>
      <c r="FR18414" s="53"/>
      <c r="FS18414" s="53"/>
      <c r="FT18414" s="53"/>
      <c r="FU18414" s="53"/>
      <c r="FV18414" s="53"/>
      <c r="FW18414" s="53"/>
      <c r="FX18414" s="53"/>
    </row>
    <row r="18415" spans="1:180" s="45" customFormat="1" ht="12.75" x14ac:dyDescent="0.2">
      <c r="A18415" s="60"/>
      <c r="B18415" s="60"/>
      <c r="C18415" s="60"/>
      <c r="D18415" s="61"/>
      <c r="E18415" s="60"/>
      <c r="F18415" s="62"/>
      <c r="G18415" s="60"/>
      <c r="H18415" s="62"/>
      <c r="I18415" s="60"/>
      <c r="J18415" s="60"/>
      <c r="K18415" s="60"/>
      <c r="L18415" s="60"/>
      <c r="M18415" s="60"/>
      <c r="N18415" s="60"/>
      <c r="O18415" s="60"/>
      <c r="P18415" s="60"/>
      <c r="Q18415" s="60"/>
      <c r="R18415" s="60"/>
      <c r="S18415" s="60"/>
      <c r="T18415" s="60"/>
      <c r="U18415" s="60"/>
      <c r="V18415" s="60"/>
      <c r="W18415" s="60"/>
      <c r="X18415" s="60"/>
      <c r="Y18415" s="61"/>
      <c r="Z18415" s="60"/>
      <c r="AA18415" s="60"/>
      <c r="AB18415" s="60"/>
      <c r="AC18415" s="60"/>
      <c r="AD18415" s="60"/>
      <c r="AE18415" s="60"/>
      <c r="AF18415" s="60"/>
      <c r="AG18415" s="60"/>
      <c r="AH18415" s="60"/>
      <c r="AI18415" s="60"/>
      <c r="AJ18415" s="63"/>
      <c r="AK18415" s="63"/>
      <c r="AL18415" s="63"/>
      <c r="AM18415" s="63"/>
      <c r="AN18415" s="63"/>
      <c r="AO18415" s="64"/>
      <c r="AP18415" s="64"/>
      <c r="AQ18415" s="64"/>
      <c r="AR18415" s="64"/>
      <c r="AS18415" s="64"/>
      <c r="AT18415" s="64"/>
      <c r="AU18415" s="64"/>
      <c r="AV18415" s="64"/>
      <c r="AW18415" s="64"/>
      <c r="AX18415" s="64"/>
      <c r="AY18415" s="64"/>
      <c r="AZ18415" s="64"/>
      <c r="BA18415" s="64"/>
      <c r="BB18415" s="64"/>
      <c r="BC18415" s="64"/>
      <c r="BD18415" s="64"/>
      <c r="BE18415" s="64"/>
      <c r="BF18415" s="64"/>
      <c r="BG18415" s="64"/>
      <c r="BH18415" s="64"/>
      <c r="BI18415" s="64"/>
      <c r="BJ18415" s="64"/>
      <c r="BK18415" s="64"/>
      <c r="BL18415" s="64"/>
      <c r="BM18415" s="64"/>
      <c r="BN18415" s="64"/>
      <c r="BO18415" s="64"/>
      <c r="BP18415" s="64"/>
      <c r="BQ18415" s="64"/>
      <c r="BR18415" s="64"/>
      <c r="BS18415" s="64"/>
      <c r="BT18415" s="64"/>
      <c r="BU18415" s="64"/>
      <c r="BV18415" s="64"/>
      <c r="BW18415" s="64"/>
      <c r="BX18415" s="64"/>
      <c r="BY18415" s="64"/>
      <c r="BZ18415" s="64"/>
      <c r="CA18415" s="64"/>
      <c r="CB18415" s="64"/>
      <c r="CC18415" s="64"/>
      <c r="CD18415" s="64"/>
      <c r="CE18415" s="64"/>
      <c r="CF18415" s="64"/>
      <c r="CG18415" s="64"/>
      <c r="CH18415" s="64"/>
      <c r="CI18415" s="64"/>
      <c r="CJ18415" s="64"/>
      <c r="CK18415" s="64"/>
      <c r="CL18415" s="64"/>
      <c r="CM18415" s="64"/>
      <c r="CN18415" s="64"/>
      <c r="CO18415" s="64"/>
      <c r="CP18415" s="64"/>
      <c r="CQ18415" s="64"/>
      <c r="CR18415" s="64"/>
      <c r="CS18415" s="64"/>
      <c r="CT18415" s="64"/>
      <c r="CU18415" s="64"/>
      <c r="CV18415" s="64"/>
      <c r="CW18415" s="64"/>
      <c r="CX18415" s="64"/>
      <c r="CY18415" s="64"/>
      <c r="CZ18415" s="64"/>
      <c r="DA18415" s="64"/>
      <c r="DB18415" s="64"/>
      <c r="DC18415" s="64"/>
      <c r="DD18415" s="64"/>
      <c r="DE18415" s="64"/>
      <c r="DF18415" s="64"/>
      <c r="DG18415" s="64"/>
      <c r="DH18415" s="64"/>
      <c r="DI18415" s="64"/>
      <c r="DJ18415" s="64"/>
      <c r="DK18415" s="64"/>
      <c r="DL18415" s="64"/>
      <c r="DM18415" s="64"/>
      <c r="DN18415" s="64"/>
      <c r="DO18415" s="64"/>
      <c r="DP18415" s="64"/>
      <c r="DQ18415" s="64"/>
      <c r="DR18415" s="64"/>
      <c r="DS18415" s="64"/>
      <c r="DT18415" s="64"/>
      <c r="DU18415" s="64"/>
      <c r="DV18415" s="64"/>
      <c r="DW18415" s="64"/>
      <c r="DX18415" s="64"/>
      <c r="DY18415" s="64"/>
      <c r="DZ18415" s="64"/>
      <c r="EA18415" s="64"/>
      <c r="EB18415" s="64"/>
      <c r="EC18415" s="64"/>
      <c r="ED18415" s="50"/>
      <c r="EE18415" s="50"/>
      <c r="EF18415" s="50"/>
      <c r="EG18415" s="50"/>
      <c r="EH18415" s="50"/>
      <c r="EI18415" s="50"/>
      <c r="EJ18415" s="50"/>
      <c r="EK18415" s="50"/>
      <c r="EL18415" s="50"/>
      <c r="EM18415" s="50"/>
      <c r="EN18415" s="50"/>
      <c r="EO18415" s="50"/>
      <c r="EP18415" s="50"/>
      <c r="EQ18415" s="50"/>
      <c r="ER18415" s="50"/>
      <c r="ES18415" s="50"/>
      <c r="ET18415" s="50"/>
      <c r="EU18415" s="50"/>
      <c r="EV18415" s="50"/>
      <c r="EW18415" s="50"/>
      <c r="EX18415" s="50"/>
      <c r="EY18415" s="50"/>
      <c r="EZ18415" s="50"/>
      <c r="FA18415" s="50"/>
      <c r="FB18415" s="50"/>
      <c r="FC18415" s="50"/>
      <c r="FD18415" s="50"/>
      <c r="FE18415" s="50"/>
      <c r="FF18415" s="50"/>
      <c r="FG18415" s="50"/>
      <c r="FH18415" s="50"/>
      <c r="FI18415" s="50"/>
      <c r="FJ18415" s="50"/>
      <c r="FK18415" s="50"/>
      <c r="FL18415" s="50"/>
      <c r="FM18415" s="50"/>
      <c r="FN18415" s="50"/>
      <c r="FO18415" s="50"/>
      <c r="FP18415" s="50"/>
      <c r="FQ18415" s="50"/>
      <c r="FR18415" s="50"/>
      <c r="FS18415" s="50"/>
      <c r="FT18415" s="50"/>
      <c r="FU18415" s="50"/>
      <c r="FV18415" s="50"/>
      <c r="FW18415" s="50"/>
      <c r="FX18415" s="50"/>
    </row>
    <row r="18416" spans="1:180" s="45" customFormat="1" ht="12.75" x14ac:dyDescent="0.2">
      <c r="D18416" s="66"/>
      <c r="F18416" s="51"/>
      <c r="H18416" s="51"/>
      <c r="Y18416" s="66"/>
      <c r="AJ18416" s="53"/>
      <c r="AK18416" s="53"/>
      <c r="AL18416" s="53"/>
      <c r="AM18416" s="53"/>
      <c r="AN18416" s="53"/>
      <c r="AO18416" s="50"/>
      <c r="AP18416" s="50"/>
      <c r="AQ18416" s="50"/>
      <c r="AR18416" s="50"/>
      <c r="AS18416" s="50"/>
      <c r="AT18416" s="50"/>
      <c r="AU18416" s="50"/>
      <c r="AV18416" s="50"/>
      <c r="AW18416" s="50"/>
      <c r="AX18416" s="50"/>
      <c r="AY18416" s="50"/>
      <c r="AZ18416" s="50"/>
      <c r="BA18416" s="50"/>
      <c r="BB18416" s="50"/>
      <c r="BC18416" s="50"/>
      <c r="BD18416" s="50"/>
      <c r="BE18416" s="50"/>
      <c r="BF18416" s="50"/>
      <c r="BG18416" s="50"/>
      <c r="BH18416" s="50"/>
      <c r="BI18416" s="50"/>
      <c r="BJ18416" s="50"/>
      <c r="BK18416" s="50"/>
      <c r="BL18416" s="50"/>
      <c r="BM18416" s="50"/>
      <c r="BN18416" s="50"/>
      <c r="BO18416" s="50"/>
      <c r="BP18416" s="50"/>
      <c r="BQ18416" s="50"/>
      <c r="BR18416" s="50"/>
      <c r="BS18416" s="50"/>
      <c r="BT18416" s="50"/>
      <c r="BU18416" s="50"/>
      <c r="BV18416" s="50"/>
      <c r="BW18416" s="50"/>
      <c r="BX18416" s="50"/>
      <c r="BY18416" s="50"/>
      <c r="BZ18416" s="50"/>
      <c r="CA18416" s="50"/>
      <c r="CB18416" s="50"/>
      <c r="CC18416" s="50"/>
      <c r="CD18416" s="50"/>
      <c r="CE18416" s="50"/>
      <c r="CF18416" s="50"/>
      <c r="CG18416" s="50"/>
      <c r="CH18416" s="50"/>
      <c r="CI18416" s="50"/>
      <c r="CJ18416" s="50"/>
      <c r="CK18416" s="50"/>
      <c r="CL18416" s="50"/>
      <c r="CM18416" s="50"/>
      <c r="CN18416" s="50"/>
      <c r="CO18416" s="50"/>
      <c r="CP18416" s="50"/>
      <c r="CQ18416" s="50"/>
      <c r="CR18416" s="50"/>
      <c r="CS18416" s="50"/>
      <c r="CT18416" s="50"/>
      <c r="CU18416" s="50"/>
      <c r="CV18416" s="50"/>
      <c r="CW18416" s="50"/>
      <c r="CX18416" s="50"/>
      <c r="CY18416" s="50"/>
      <c r="CZ18416" s="50"/>
      <c r="DA18416" s="50"/>
      <c r="DB18416" s="50"/>
      <c r="DC18416" s="50"/>
      <c r="DD18416" s="50"/>
      <c r="DE18416" s="50"/>
      <c r="DF18416" s="50"/>
      <c r="DG18416" s="50"/>
      <c r="DH18416" s="50"/>
      <c r="DI18416" s="50"/>
      <c r="DJ18416" s="50"/>
      <c r="DK18416" s="50"/>
      <c r="DL18416" s="50"/>
      <c r="DM18416" s="50"/>
      <c r="DN18416" s="50"/>
      <c r="DO18416" s="50"/>
      <c r="DP18416" s="50"/>
      <c r="DQ18416" s="50"/>
      <c r="DR18416" s="50"/>
      <c r="DS18416" s="50"/>
      <c r="DT18416" s="50"/>
      <c r="DU18416" s="50"/>
      <c r="DV18416" s="50"/>
      <c r="DW18416" s="50"/>
      <c r="DX18416" s="50"/>
      <c r="DY18416" s="50"/>
      <c r="DZ18416" s="50"/>
      <c r="EA18416" s="50"/>
      <c r="EB18416" s="50"/>
      <c r="EC18416" s="50"/>
      <c r="ED18416" s="50"/>
      <c r="EE18416" s="50"/>
      <c r="EF18416" s="50"/>
      <c r="EG18416" s="50"/>
      <c r="EH18416" s="50"/>
      <c r="EI18416" s="50"/>
      <c r="EJ18416" s="50"/>
      <c r="EK18416" s="50"/>
      <c r="EL18416" s="50"/>
      <c r="EM18416" s="50"/>
      <c r="EN18416" s="50"/>
      <c r="EO18416" s="50"/>
      <c r="EP18416" s="50"/>
      <c r="EQ18416" s="50"/>
      <c r="ER18416" s="50"/>
      <c r="ES18416" s="50"/>
      <c r="ET18416" s="50"/>
      <c r="EU18416" s="50"/>
      <c r="EV18416" s="50"/>
      <c r="EW18416" s="50"/>
      <c r="EX18416" s="50"/>
      <c r="EY18416" s="50"/>
      <c r="EZ18416" s="50"/>
      <c r="FA18416" s="50"/>
      <c r="FB18416" s="50"/>
      <c r="FC18416" s="50"/>
      <c r="FD18416" s="50"/>
      <c r="FE18416" s="50"/>
      <c r="FF18416" s="50"/>
      <c r="FG18416" s="50"/>
      <c r="FH18416" s="50"/>
      <c r="FI18416" s="50"/>
      <c r="FJ18416" s="50"/>
      <c r="FK18416" s="50"/>
      <c r="FL18416" s="50"/>
      <c r="FM18416" s="50"/>
      <c r="FN18416" s="50"/>
      <c r="FO18416" s="50"/>
      <c r="FP18416" s="50"/>
      <c r="FQ18416" s="50"/>
      <c r="FR18416" s="50"/>
      <c r="FS18416" s="50"/>
      <c r="FT18416" s="50"/>
      <c r="FU18416" s="50"/>
      <c r="FV18416" s="50"/>
      <c r="FW18416" s="50"/>
      <c r="FX18416" s="50"/>
    </row>
    <row r="18417" spans="4:180" s="45" customFormat="1" ht="12.75" x14ac:dyDescent="0.2">
      <c r="D18417" s="66"/>
      <c r="F18417" s="51"/>
      <c r="H18417" s="51"/>
      <c r="Y18417" s="66"/>
      <c r="AB18417" s="66"/>
      <c r="AJ18417" s="53"/>
      <c r="AK18417" s="53"/>
      <c r="AL18417" s="53"/>
      <c r="AM18417" s="53"/>
      <c r="AN18417" s="53"/>
      <c r="AO18417" s="50"/>
      <c r="AP18417" s="50"/>
      <c r="AQ18417" s="50"/>
      <c r="AR18417" s="50"/>
      <c r="AS18417" s="50"/>
      <c r="AT18417" s="50"/>
      <c r="AU18417" s="50"/>
      <c r="AV18417" s="50"/>
      <c r="AW18417" s="50"/>
      <c r="AX18417" s="50"/>
      <c r="AY18417" s="50"/>
      <c r="AZ18417" s="50"/>
      <c r="BA18417" s="50"/>
      <c r="BB18417" s="50"/>
      <c r="BC18417" s="50"/>
      <c r="BD18417" s="50"/>
      <c r="BE18417" s="50"/>
      <c r="BF18417" s="50"/>
      <c r="BG18417" s="50"/>
      <c r="BH18417" s="50"/>
      <c r="BI18417" s="50"/>
      <c r="BJ18417" s="50"/>
      <c r="BK18417" s="50"/>
      <c r="BL18417" s="50"/>
      <c r="BM18417" s="50"/>
      <c r="BN18417" s="50"/>
      <c r="BO18417" s="50"/>
      <c r="BP18417" s="50"/>
      <c r="BQ18417" s="50"/>
      <c r="BR18417" s="50"/>
      <c r="BS18417" s="50"/>
      <c r="BT18417" s="50"/>
      <c r="BU18417" s="50"/>
      <c r="BV18417" s="50"/>
      <c r="BW18417" s="50"/>
      <c r="BX18417" s="50"/>
      <c r="BY18417" s="50"/>
      <c r="BZ18417" s="50"/>
      <c r="CA18417" s="50"/>
      <c r="CB18417" s="50"/>
      <c r="CC18417" s="50"/>
      <c r="CD18417" s="50"/>
      <c r="CE18417" s="50"/>
      <c r="CF18417" s="50"/>
      <c r="CG18417" s="50"/>
      <c r="CH18417" s="50"/>
      <c r="CI18417" s="50"/>
      <c r="CJ18417" s="50"/>
      <c r="CK18417" s="50"/>
      <c r="CL18417" s="50"/>
      <c r="CM18417" s="50"/>
      <c r="CN18417" s="50"/>
      <c r="CO18417" s="50"/>
      <c r="CP18417" s="50"/>
      <c r="CQ18417" s="50"/>
      <c r="CR18417" s="50"/>
      <c r="CS18417" s="50"/>
      <c r="CT18417" s="50"/>
      <c r="CU18417" s="50"/>
      <c r="CV18417" s="50"/>
      <c r="CW18417" s="50"/>
      <c r="CX18417" s="50"/>
      <c r="CY18417" s="50"/>
      <c r="CZ18417" s="50"/>
      <c r="DA18417" s="50"/>
      <c r="DB18417" s="50"/>
      <c r="DC18417" s="50"/>
      <c r="DD18417" s="50"/>
      <c r="DE18417" s="50"/>
      <c r="DF18417" s="50"/>
      <c r="DG18417" s="50"/>
      <c r="DH18417" s="50"/>
      <c r="DI18417" s="50"/>
      <c r="DJ18417" s="50"/>
      <c r="DK18417" s="50"/>
      <c r="DL18417" s="50"/>
      <c r="DM18417" s="50"/>
      <c r="DN18417" s="50"/>
      <c r="DO18417" s="50"/>
      <c r="DP18417" s="50"/>
      <c r="DQ18417" s="50"/>
      <c r="DR18417" s="50"/>
      <c r="DS18417" s="50"/>
      <c r="DT18417" s="50"/>
      <c r="DU18417" s="50"/>
      <c r="DV18417" s="50"/>
      <c r="DW18417" s="50"/>
      <c r="DX18417" s="50"/>
      <c r="DY18417" s="50"/>
      <c r="DZ18417" s="50"/>
      <c r="EA18417" s="50"/>
      <c r="EB18417" s="50"/>
      <c r="EC18417" s="50"/>
      <c r="ED18417" s="50"/>
      <c r="EE18417" s="50"/>
      <c r="EF18417" s="50"/>
      <c r="EG18417" s="50"/>
      <c r="EH18417" s="50"/>
      <c r="EI18417" s="50"/>
      <c r="EJ18417" s="50"/>
      <c r="EK18417" s="50"/>
      <c r="EL18417" s="50"/>
      <c r="EM18417" s="50"/>
      <c r="EN18417" s="50"/>
      <c r="EO18417" s="50"/>
      <c r="EP18417" s="50"/>
      <c r="EQ18417" s="50"/>
      <c r="ER18417" s="50"/>
      <c r="ES18417" s="50"/>
      <c r="ET18417" s="50"/>
      <c r="EU18417" s="50"/>
      <c r="EV18417" s="50"/>
      <c r="EW18417" s="50"/>
      <c r="EX18417" s="50"/>
      <c r="EY18417" s="50"/>
      <c r="EZ18417" s="50"/>
      <c r="FA18417" s="50"/>
      <c r="FB18417" s="50"/>
      <c r="FC18417" s="50"/>
      <c r="FD18417" s="50"/>
      <c r="FE18417" s="50"/>
      <c r="FF18417" s="50"/>
      <c r="FG18417" s="50"/>
      <c r="FH18417" s="50"/>
      <c r="FI18417" s="50"/>
      <c r="FJ18417" s="50"/>
      <c r="FK18417" s="50"/>
      <c r="FL18417" s="50"/>
      <c r="FM18417" s="50"/>
      <c r="FN18417" s="50"/>
      <c r="FO18417" s="50"/>
      <c r="FP18417" s="50"/>
      <c r="FQ18417" s="50"/>
      <c r="FR18417" s="50"/>
      <c r="FS18417" s="50"/>
      <c r="FT18417" s="50"/>
      <c r="FU18417" s="50"/>
      <c r="FV18417" s="50"/>
      <c r="FW18417" s="50"/>
      <c r="FX18417" s="50"/>
    </row>
    <row r="18418" spans="4:180" s="45" customFormat="1" ht="12.75" x14ac:dyDescent="0.2">
      <c r="D18418" s="66"/>
      <c r="F18418" s="51"/>
      <c r="H18418" s="51"/>
      <c r="Y18418" s="66"/>
      <c r="AJ18418" s="53"/>
      <c r="AK18418" s="53"/>
      <c r="AL18418" s="53"/>
      <c r="AM18418" s="53"/>
      <c r="AN18418" s="53"/>
      <c r="AO18418" s="50"/>
      <c r="AP18418" s="50"/>
      <c r="AQ18418" s="50"/>
      <c r="AR18418" s="50"/>
      <c r="AS18418" s="50"/>
      <c r="AT18418" s="50"/>
      <c r="AU18418" s="50"/>
      <c r="AV18418" s="50"/>
      <c r="AW18418" s="50"/>
      <c r="AX18418" s="50"/>
      <c r="AY18418" s="50"/>
      <c r="AZ18418" s="50"/>
      <c r="BA18418" s="50"/>
      <c r="BB18418" s="50"/>
      <c r="BC18418" s="50"/>
      <c r="BD18418" s="50"/>
      <c r="BE18418" s="50"/>
      <c r="BF18418" s="50"/>
      <c r="BG18418" s="50"/>
      <c r="BH18418" s="50"/>
      <c r="BI18418" s="50"/>
      <c r="BJ18418" s="50"/>
      <c r="BK18418" s="50"/>
      <c r="BL18418" s="50"/>
      <c r="BM18418" s="50"/>
      <c r="BN18418" s="50"/>
      <c r="BO18418" s="50"/>
      <c r="BP18418" s="50"/>
      <c r="BQ18418" s="50"/>
      <c r="BR18418" s="50"/>
      <c r="BS18418" s="50"/>
      <c r="BT18418" s="50"/>
      <c r="BU18418" s="50"/>
      <c r="BV18418" s="50"/>
      <c r="BW18418" s="50"/>
      <c r="BX18418" s="50"/>
      <c r="BY18418" s="50"/>
      <c r="BZ18418" s="50"/>
      <c r="CA18418" s="50"/>
      <c r="CB18418" s="50"/>
      <c r="CC18418" s="50"/>
      <c r="CD18418" s="50"/>
      <c r="CE18418" s="50"/>
      <c r="CF18418" s="50"/>
      <c r="CG18418" s="50"/>
      <c r="CH18418" s="50"/>
      <c r="CI18418" s="50"/>
      <c r="CJ18418" s="50"/>
      <c r="CK18418" s="50"/>
      <c r="CL18418" s="50"/>
      <c r="CM18418" s="50"/>
      <c r="CN18418" s="50"/>
      <c r="CO18418" s="50"/>
      <c r="CP18418" s="50"/>
      <c r="CQ18418" s="50"/>
      <c r="CR18418" s="50"/>
      <c r="CS18418" s="50"/>
      <c r="CT18418" s="50"/>
      <c r="CU18418" s="50"/>
      <c r="CV18418" s="50"/>
      <c r="CW18418" s="50"/>
      <c r="CX18418" s="50"/>
      <c r="CY18418" s="50"/>
      <c r="CZ18418" s="50"/>
      <c r="DA18418" s="50"/>
      <c r="DB18418" s="50"/>
      <c r="DC18418" s="50"/>
      <c r="DD18418" s="50"/>
      <c r="DE18418" s="50"/>
      <c r="DF18418" s="50"/>
      <c r="DG18418" s="50"/>
      <c r="DH18418" s="50"/>
      <c r="DI18418" s="50"/>
      <c r="DJ18418" s="50"/>
      <c r="DK18418" s="50"/>
      <c r="DL18418" s="50"/>
      <c r="DM18418" s="50"/>
      <c r="DN18418" s="50"/>
      <c r="DO18418" s="50"/>
      <c r="DP18418" s="50"/>
      <c r="DQ18418" s="50"/>
      <c r="DR18418" s="50"/>
      <c r="DS18418" s="50"/>
      <c r="DT18418" s="50"/>
      <c r="DU18418" s="50"/>
      <c r="DV18418" s="50"/>
      <c r="DW18418" s="50"/>
      <c r="DX18418" s="50"/>
      <c r="DY18418" s="50"/>
      <c r="DZ18418" s="50"/>
      <c r="EA18418" s="50"/>
      <c r="EB18418" s="50"/>
      <c r="EC18418" s="50"/>
      <c r="ED18418" s="50"/>
      <c r="EE18418" s="50"/>
      <c r="EF18418" s="50"/>
      <c r="EG18418" s="50"/>
      <c r="EH18418" s="50"/>
      <c r="EI18418" s="50"/>
      <c r="EJ18418" s="50"/>
      <c r="EK18418" s="50"/>
      <c r="EL18418" s="50"/>
      <c r="EM18418" s="50"/>
      <c r="EN18418" s="50"/>
      <c r="EO18418" s="50"/>
      <c r="EP18418" s="50"/>
      <c r="EQ18418" s="50"/>
      <c r="ER18418" s="50"/>
      <c r="ES18418" s="50"/>
      <c r="ET18418" s="50"/>
      <c r="EU18418" s="50"/>
      <c r="EV18418" s="50"/>
      <c r="EW18418" s="50"/>
      <c r="EX18418" s="50"/>
      <c r="EY18418" s="50"/>
      <c r="EZ18418" s="50"/>
      <c r="FA18418" s="50"/>
      <c r="FB18418" s="50"/>
      <c r="FC18418" s="50"/>
      <c r="FD18418" s="50"/>
      <c r="FE18418" s="50"/>
      <c r="FF18418" s="50"/>
      <c r="FG18418" s="50"/>
      <c r="FH18418" s="50"/>
      <c r="FI18418" s="50"/>
      <c r="FJ18418" s="50"/>
      <c r="FK18418" s="50"/>
      <c r="FL18418" s="50"/>
      <c r="FM18418" s="50"/>
      <c r="FN18418" s="50"/>
      <c r="FO18418" s="50"/>
      <c r="FP18418" s="50"/>
      <c r="FQ18418" s="50"/>
      <c r="FR18418" s="50"/>
      <c r="FS18418" s="50"/>
      <c r="FT18418" s="50"/>
      <c r="FU18418" s="50"/>
      <c r="FV18418" s="50"/>
      <c r="FW18418" s="50"/>
      <c r="FX18418" s="50"/>
    </row>
    <row r="18419" spans="4:180" s="45" customFormat="1" ht="12.75" x14ac:dyDescent="0.2">
      <c r="D18419" s="66"/>
      <c r="F18419" s="51"/>
      <c r="H18419" s="51"/>
      <c r="Y18419" s="66"/>
      <c r="AJ18419" s="53"/>
      <c r="AK18419" s="53"/>
      <c r="AL18419" s="53"/>
      <c r="AM18419" s="53"/>
      <c r="AN18419" s="53"/>
      <c r="AO18419" s="50"/>
      <c r="AP18419" s="50"/>
      <c r="AQ18419" s="50"/>
      <c r="AR18419" s="50"/>
      <c r="AS18419" s="50"/>
      <c r="AT18419" s="50"/>
      <c r="AU18419" s="50"/>
      <c r="AV18419" s="50"/>
      <c r="AW18419" s="50"/>
      <c r="AX18419" s="50"/>
      <c r="AY18419" s="50"/>
      <c r="AZ18419" s="50"/>
      <c r="BA18419" s="50"/>
      <c r="BB18419" s="50"/>
      <c r="BC18419" s="50"/>
      <c r="BD18419" s="50"/>
      <c r="BE18419" s="50"/>
      <c r="BF18419" s="50"/>
      <c r="BG18419" s="50"/>
      <c r="BH18419" s="50"/>
      <c r="BI18419" s="50"/>
      <c r="BJ18419" s="50"/>
      <c r="BK18419" s="50"/>
      <c r="BL18419" s="50"/>
      <c r="BM18419" s="50"/>
      <c r="BN18419" s="50"/>
      <c r="BO18419" s="50"/>
      <c r="BP18419" s="50"/>
      <c r="BQ18419" s="50"/>
      <c r="BR18419" s="50"/>
      <c r="BS18419" s="50"/>
      <c r="BT18419" s="50"/>
      <c r="BU18419" s="50"/>
      <c r="BV18419" s="50"/>
      <c r="BW18419" s="50"/>
      <c r="BX18419" s="50"/>
      <c r="BY18419" s="50"/>
      <c r="BZ18419" s="50"/>
      <c r="CA18419" s="50"/>
      <c r="CB18419" s="50"/>
      <c r="CC18419" s="50"/>
      <c r="CD18419" s="50"/>
      <c r="CE18419" s="50"/>
      <c r="CF18419" s="50"/>
      <c r="CG18419" s="50"/>
      <c r="CH18419" s="50"/>
      <c r="CI18419" s="50"/>
      <c r="CJ18419" s="50"/>
      <c r="CK18419" s="50"/>
      <c r="CL18419" s="50"/>
      <c r="CM18419" s="50"/>
      <c r="CN18419" s="50"/>
      <c r="CO18419" s="50"/>
      <c r="CP18419" s="50"/>
      <c r="CQ18419" s="50"/>
      <c r="CR18419" s="50"/>
      <c r="CS18419" s="50"/>
      <c r="CT18419" s="50"/>
      <c r="CU18419" s="50"/>
      <c r="CV18419" s="50"/>
      <c r="CW18419" s="50"/>
      <c r="CX18419" s="50"/>
      <c r="CY18419" s="50"/>
      <c r="CZ18419" s="50"/>
      <c r="DA18419" s="50"/>
      <c r="DB18419" s="50"/>
      <c r="DC18419" s="50"/>
      <c r="DD18419" s="50"/>
      <c r="DE18419" s="50"/>
      <c r="DF18419" s="50"/>
      <c r="DG18419" s="50"/>
      <c r="DH18419" s="50"/>
      <c r="DI18419" s="50"/>
      <c r="DJ18419" s="50"/>
      <c r="DK18419" s="50"/>
      <c r="DL18419" s="50"/>
      <c r="DM18419" s="50"/>
      <c r="DN18419" s="50"/>
      <c r="DO18419" s="50"/>
      <c r="DP18419" s="50"/>
      <c r="DQ18419" s="50"/>
      <c r="DR18419" s="50"/>
      <c r="DS18419" s="50"/>
      <c r="DT18419" s="50"/>
      <c r="DU18419" s="50"/>
      <c r="DV18419" s="50"/>
      <c r="DW18419" s="50"/>
      <c r="DX18419" s="50"/>
      <c r="DY18419" s="50"/>
      <c r="DZ18419" s="50"/>
      <c r="EA18419" s="50"/>
      <c r="EB18419" s="50"/>
      <c r="EC18419" s="50"/>
      <c r="ED18419" s="50"/>
      <c r="EE18419" s="50"/>
      <c r="EF18419" s="50"/>
      <c r="EG18419" s="50"/>
      <c r="EH18419" s="50"/>
      <c r="EI18419" s="50"/>
      <c r="EJ18419" s="50"/>
      <c r="EK18419" s="50"/>
      <c r="EL18419" s="50"/>
      <c r="EM18419" s="50"/>
      <c r="EN18419" s="50"/>
      <c r="EO18419" s="50"/>
      <c r="EP18419" s="50"/>
      <c r="EQ18419" s="50"/>
      <c r="ER18419" s="50"/>
      <c r="ES18419" s="50"/>
      <c r="ET18419" s="50"/>
      <c r="EU18419" s="50"/>
      <c r="EV18419" s="50"/>
      <c r="EW18419" s="50"/>
      <c r="EX18419" s="50"/>
      <c r="EY18419" s="50"/>
      <c r="EZ18419" s="50"/>
      <c r="FA18419" s="50"/>
      <c r="FB18419" s="50"/>
      <c r="FC18419" s="50"/>
      <c r="FD18419" s="50"/>
      <c r="FE18419" s="50"/>
      <c r="FF18419" s="50"/>
      <c r="FG18419" s="50"/>
      <c r="FH18419" s="50"/>
      <c r="FI18419" s="50"/>
      <c r="FJ18419" s="50"/>
      <c r="FK18419" s="50"/>
      <c r="FL18419" s="50"/>
      <c r="FM18419" s="50"/>
      <c r="FN18419" s="50"/>
      <c r="FO18419" s="50"/>
      <c r="FP18419" s="50"/>
      <c r="FQ18419" s="50"/>
      <c r="FR18419" s="50"/>
      <c r="FS18419" s="50"/>
      <c r="FT18419" s="50"/>
      <c r="FU18419" s="50"/>
      <c r="FV18419" s="50"/>
      <c r="FW18419" s="50"/>
      <c r="FX18419" s="50"/>
    </row>
    <row r="18420" spans="4:180" s="45" customFormat="1" ht="12.75" x14ac:dyDescent="0.2">
      <c r="D18420" s="66"/>
      <c r="F18420" s="51"/>
      <c r="H18420" s="51"/>
      <c r="Y18420" s="66"/>
      <c r="AJ18420" s="53"/>
      <c r="AK18420" s="53"/>
      <c r="AL18420" s="53"/>
      <c r="AM18420" s="53"/>
      <c r="AN18420" s="53"/>
      <c r="AO18420" s="50"/>
      <c r="AP18420" s="50"/>
      <c r="AQ18420" s="50"/>
      <c r="AR18420" s="50"/>
      <c r="AS18420" s="50"/>
      <c r="AT18420" s="50"/>
      <c r="AU18420" s="50"/>
      <c r="AV18420" s="50"/>
      <c r="AW18420" s="50"/>
      <c r="AX18420" s="50"/>
      <c r="AY18420" s="50"/>
      <c r="AZ18420" s="50"/>
      <c r="BA18420" s="50"/>
      <c r="BB18420" s="50"/>
      <c r="BC18420" s="50"/>
      <c r="BD18420" s="50"/>
      <c r="BE18420" s="50"/>
      <c r="BF18420" s="50"/>
      <c r="BG18420" s="50"/>
      <c r="BH18420" s="50"/>
      <c r="BI18420" s="50"/>
      <c r="BJ18420" s="50"/>
      <c r="BK18420" s="50"/>
      <c r="BL18420" s="50"/>
      <c r="BM18420" s="50"/>
      <c r="BN18420" s="50"/>
      <c r="BO18420" s="50"/>
      <c r="BP18420" s="50"/>
      <c r="BQ18420" s="50"/>
      <c r="BR18420" s="50"/>
      <c r="BS18420" s="50"/>
      <c r="BT18420" s="50"/>
      <c r="BU18420" s="50"/>
      <c r="BV18420" s="50"/>
      <c r="BW18420" s="50"/>
      <c r="BX18420" s="50"/>
      <c r="BY18420" s="50"/>
      <c r="BZ18420" s="50"/>
      <c r="CA18420" s="50"/>
      <c r="CB18420" s="50"/>
      <c r="CC18420" s="50"/>
      <c r="CD18420" s="50"/>
      <c r="CE18420" s="50"/>
      <c r="CF18420" s="50"/>
      <c r="CG18420" s="50"/>
      <c r="CH18420" s="50"/>
      <c r="CI18420" s="50"/>
      <c r="CJ18420" s="50"/>
      <c r="CK18420" s="50"/>
      <c r="CL18420" s="50"/>
      <c r="CM18420" s="50"/>
      <c r="CN18420" s="50"/>
      <c r="CO18420" s="50"/>
      <c r="CP18420" s="50"/>
      <c r="CQ18420" s="50"/>
      <c r="CR18420" s="50"/>
      <c r="CS18420" s="50"/>
      <c r="CT18420" s="50"/>
      <c r="CU18420" s="50"/>
      <c r="CV18420" s="50"/>
      <c r="CW18420" s="50"/>
      <c r="CX18420" s="50"/>
      <c r="CY18420" s="50"/>
      <c r="CZ18420" s="50"/>
      <c r="DA18420" s="50"/>
      <c r="DB18420" s="50"/>
      <c r="DC18420" s="50"/>
      <c r="DD18420" s="50"/>
      <c r="DE18420" s="50"/>
      <c r="DF18420" s="50"/>
      <c r="DG18420" s="50"/>
      <c r="DH18420" s="50"/>
      <c r="DI18420" s="50"/>
      <c r="DJ18420" s="50"/>
      <c r="DK18420" s="50"/>
      <c r="DL18420" s="50"/>
      <c r="DM18420" s="50"/>
      <c r="DN18420" s="50"/>
      <c r="DO18420" s="50"/>
      <c r="DP18420" s="50"/>
      <c r="DQ18420" s="50"/>
      <c r="DR18420" s="50"/>
      <c r="DS18420" s="50"/>
      <c r="DT18420" s="50"/>
      <c r="DU18420" s="50"/>
      <c r="DV18420" s="50"/>
      <c r="DW18420" s="50"/>
      <c r="DX18420" s="50"/>
      <c r="DY18420" s="50"/>
      <c r="DZ18420" s="50"/>
      <c r="EA18420" s="50"/>
      <c r="EB18420" s="50"/>
      <c r="EC18420" s="50"/>
      <c r="ED18420" s="50"/>
      <c r="EE18420" s="50"/>
      <c r="EF18420" s="50"/>
      <c r="EG18420" s="50"/>
      <c r="EH18420" s="50"/>
      <c r="EI18420" s="50"/>
      <c r="EJ18420" s="50"/>
      <c r="EK18420" s="50"/>
      <c r="EL18420" s="50"/>
      <c r="EM18420" s="50"/>
      <c r="EN18420" s="50"/>
      <c r="EO18420" s="50"/>
      <c r="EP18420" s="50"/>
      <c r="EQ18420" s="50"/>
      <c r="ER18420" s="50"/>
      <c r="ES18420" s="50"/>
      <c r="ET18420" s="50"/>
      <c r="EU18420" s="50"/>
      <c r="EV18420" s="50"/>
      <c r="EW18420" s="50"/>
      <c r="EX18420" s="50"/>
      <c r="EY18420" s="50"/>
      <c r="EZ18420" s="50"/>
      <c r="FA18420" s="50"/>
      <c r="FB18420" s="50"/>
      <c r="FC18420" s="50"/>
      <c r="FD18420" s="50"/>
      <c r="FE18420" s="50"/>
      <c r="FF18420" s="50"/>
      <c r="FG18420" s="50"/>
      <c r="FH18420" s="50"/>
      <c r="FI18420" s="50"/>
      <c r="FJ18420" s="50"/>
      <c r="FK18420" s="50"/>
      <c r="FL18420" s="50"/>
      <c r="FM18420" s="50"/>
      <c r="FN18420" s="50"/>
      <c r="FO18420" s="50"/>
      <c r="FP18420" s="50"/>
      <c r="FQ18420" s="50"/>
      <c r="FR18420" s="50"/>
      <c r="FS18420" s="50"/>
      <c r="FT18420" s="50"/>
      <c r="FU18420" s="50"/>
      <c r="FV18420" s="50"/>
      <c r="FW18420" s="50"/>
      <c r="FX18420" s="50"/>
    </row>
    <row r="18421" spans="4:180" s="45" customFormat="1" ht="12.75" x14ac:dyDescent="0.2">
      <c r="D18421" s="66"/>
      <c r="F18421" s="51"/>
      <c r="H18421" s="51"/>
      <c r="Y18421" s="66"/>
      <c r="AJ18421" s="53"/>
      <c r="AK18421" s="53"/>
      <c r="AL18421" s="53"/>
      <c r="AM18421" s="53"/>
      <c r="AN18421" s="53"/>
      <c r="AO18421" s="50"/>
      <c r="AP18421" s="50"/>
      <c r="AQ18421" s="50"/>
      <c r="AR18421" s="50"/>
      <c r="AS18421" s="50"/>
      <c r="AT18421" s="50"/>
      <c r="AU18421" s="50"/>
      <c r="AV18421" s="50"/>
      <c r="AW18421" s="50"/>
      <c r="AX18421" s="50"/>
      <c r="AY18421" s="50"/>
      <c r="AZ18421" s="50"/>
      <c r="BA18421" s="50"/>
      <c r="BB18421" s="50"/>
      <c r="BC18421" s="50"/>
      <c r="BD18421" s="50"/>
      <c r="BE18421" s="50"/>
      <c r="BF18421" s="50"/>
      <c r="BG18421" s="50"/>
      <c r="BH18421" s="50"/>
      <c r="BI18421" s="50"/>
      <c r="BJ18421" s="50"/>
      <c r="BK18421" s="50"/>
      <c r="BL18421" s="50"/>
      <c r="BM18421" s="50"/>
      <c r="BN18421" s="50"/>
      <c r="BO18421" s="50"/>
      <c r="BP18421" s="50"/>
      <c r="BQ18421" s="50"/>
      <c r="BR18421" s="50"/>
      <c r="BS18421" s="50"/>
      <c r="BT18421" s="50"/>
      <c r="BU18421" s="50"/>
      <c r="BV18421" s="50"/>
      <c r="BW18421" s="50"/>
      <c r="BX18421" s="50"/>
      <c r="BY18421" s="50"/>
      <c r="BZ18421" s="50"/>
      <c r="CA18421" s="50"/>
      <c r="CB18421" s="50"/>
      <c r="CC18421" s="50"/>
      <c r="CD18421" s="50"/>
      <c r="CE18421" s="50"/>
      <c r="CF18421" s="50"/>
      <c r="CG18421" s="50"/>
      <c r="CH18421" s="50"/>
      <c r="CI18421" s="50"/>
      <c r="CJ18421" s="50"/>
      <c r="CK18421" s="50"/>
      <c r="CL18421" s="50"/>
      <c r="CM18421" s="50"/>
      <c r="CN18421" s="50"/>
      <c r="CO18421" s="50"/>
      <c r="CP18421" s="50"/>
      <c r="CQ18421" s="50"/>
      <c r="CR18421" s="50"/>
      <c r="CS18421" s="50"/>
      <c r="CT18421" s="50"/>
      <c r="CU18421" s="50"/>
      <c r="CV18421" s="50"/>
      <c r="CW18421" s="50"/>
      <c r="CX18421" s="50"/>
      <c r="CY18421" s="50"/>
      <c r="CZ18421" s="50"/>
      <c r="DA18421" s="50"/>
      <c r="DB18421" s="50"/>
      <c r="DC18421" s="50"/>
      <c r="DD18421" s="50"/>
      <c r="DE18421" s="50"/>
      <c r="DF18421" s="50"/>
      <c r="DG18421" s="50"/>
      <c r="DH18421" s="50"/>
      <c r="DI18421" s="50"/>
      <c r="DJ18421" s="50"/>
      <c r="DK18421" s="50"/>
      <c r="DL18421" s="50"/>
      <c r="DM18421" s="50"/>
      <c r="DN18421" s="50"/>
      <c r="DO18421" s="50"/>
      <c r="DP18421" s="50"/>
      <c r="DQ18421" s="50"/>
      <c r="DR18421" s="50"/>
      <c r="DS18421" s="50"/>
      <c r="DT18421" s="50"/>
      <c r="DU18421" s="50"/>
      <c r="DV18421" s="50"/>
      <c r="DW18421" s="50"/>
      <c r="DX18421" s="50"/>
      <c r="DY18421" s="50"/>
      <c r="DZ18421" s="50"/>
      <c r="EA18421" s="50"/>
      <c r="EB18421" s="50"/>
      <c r="EC18421" s="50"/>
      <c r="ED18421" s="50"/>
      <c r="EE18421" s="50"/>
      <c r="EF18421" s="50"/>
      <c r="EG18421" s="50"/>
      <c r="EH18421" s="50"/>
      <c r="EI18421" s="50"/>
      <c r="EJ18421" s="50"/>
      <c r="EK18421" s="50"/>
      <c r="EL18421" s="50"/>
      <c r="EM18421" s="50"/>
      <c r="EN18421" s="50"/>
      <c r="EO18421" s="50"/>
      <c r="EP18421" s="50"/>
      <c r="EQ18421" s="50"/>
      <c r="ER18421" s="50"/>
      <c r="ES18421" s="50"/>
      <c r="ET18421" s="50"/>
      <c r="EU18421" s="50"/>
      <c r="EV18421" s="50"/>
      <c r="EW18421" s="50"/>
      <c r="EX18421" s="50"/>
      <c r="EY18421" s="50"/>
      <c r="EZ18421" s="50"/>
      <c r="FA18421" s="50"/>
      <c r="FB18421" s="50"/>
      <c r="FC18421" s="50"/>
      <c r="FD18421" s="50"/>
      <c r="FE18421" s="50"/>
      <c r="FF18421" s="50"/>
      <c r="FG18421" s="50"/>
      <c r="FH18421" s="50"/>
      <c r="FI18421" s="50"/>
      <c r="FJ18421" s="50"/>
      <c r="FK18421" s="50"/>
      <c r="FL18421" s="50"/>
      <c r="FM18421" s="50"/>
      <c r="FN18421" s="50"/>
      <c r="FO18421" s="50"/>
      <c r="FP18421" s="50"/>
      <c r="FQ18421" s="50"/>
      <c r="FR18421" s="50"/>
      <c r="FS18421" s="50"/>
      <c r="FT18421" s="50"/>
      <c r="FU18421" s="50"/>
      <c r="FV18421" s="50"/>
      <c r="FW18421" s="50"/>
      <c r="FX18421" s="50"/>
    </row>
    <row r="18422" spans="4:180" s="45" customFormat="1" ht="12.75" x14ac:dyDescent="0.2">
      <c r="D18422" s="66"/>
      <c r="F18422" s="51"/>
      <c r="H18422" s="51"/>
      <c r="Y18422" s="66"/>
      <c r="AJ18422" s="53"/>
      <c r="AK18422" s="53"/>
      <c r="AL18422" s="53"/>
      <c r="AM18422" s="53"/>
      <c r="AN18422" s="53"/>
      <c r="AO18422" s="50"/>
      <c r="AP18422" s="50"/>
      <c r="AQ18422" s="50"/>
      <c r="AR18422" s="50"/>
      <c r="AS18422" s="50"/>
      <c r="AT18422" s="50"/>
      <c r="AU18422" s="50"/>
      <c r="AV18422" s="50"/>
      <c r="AW18422" s="50"/>
      <c r="AX18422" s="50"/>
      <c r="AY18422" s="50"/>
      <c r="AZ18422" s="50"/>
      <c r="BA18422" s="50"/>
      <c r="BB18422" s="50"/>
      <c r="BC18422" s="50"/>
      <c r="BD18422" s="50"/>
      <c r="BE18422" s="50"/>
      <c r="BF18422" s="50"/>
      <c r="BG18422" s="50"/>
      <c r="BH18422" s="50"/>
      <c r="BI18422" s="50"/>
      <c r="BJ18422" s="50"/>
      <c r="BK18422" s="50"/>
      <c r="BL18422" s="50"/>
      <c r="BM18422" s="50"/>
      <c r="BN18422" s="50"/>
      <c r="BO18422" s="50"/>
      <c r="BP18422" s="50"/>
      <c r="BQ18422" s="50"/>
      <c r="BR18422" s="50"/>
      <c r="BS18422" s="50"/>
      <c r="BT18422" s="50"/>
      <c r="BU18422" s="50"/>
      <c r="BV18422" s="50"/>
      <c r="BW18422" s="50"/>
      <c r="BX18422" s="50"/>
      <c r="BY18422" s="50"/>
      <c r="BZ18422" s="50"/>
      <c r="CA18422" s="50"/>
      <c r="CB18422" s="50"/>
      <c r="CC18422" s="50"/>
      <c r="CD18422" s="50"/>
      <c r="CE18422" s="50"/>
      <c r="CF18422" s="50"/>
      <c r="CG18422" s="50"/>
      <c r="CH18422" s="50"/>
      <c r="CI18422" s="50"/>
      <c r="CJ18422" s="50"/>
      <c r="CK18422" s="50"/>
      <c r="CL18422" s="50"/>
      <c r="CM18422" s="50"/>
      <c r="CN18422" s="50"/>
      <c r="CO18422" s="50"/>
      <c r="CP18422" s="50"/>
      <c r="CQ18422" s="50"/>
      <c r="CR18422" s="50"/>
      <c r="CS18422" s="50"/>
      <c r="CT18422" s="50"/>
      <c r="CU18422" s="50"/>
      <c r="CV18422" s="50"/>
      <c r="CW18422" s="50"/>
      <c r="CX18422" s="50"/>
      <c r="CY18422" s="50"/>
      <c r="CZ18422" s="50"/>
      <c r="DA18422" s="50"/>
      <c r="DB18422" s="50"/>
      <c r="DC18422" s="50"/>
      <c r="DD18422" s="50"/>
      <c r="DE18422" s="50"/>
      <c r="DF18422" s="50"/>
      <c r="DG18422" s="50"/>
      <c r="DH18422" s="50"/>
      <c r="DI18422" s="50"/>
      <c r="DJ18422" s="50"/>
      <c r="DK18422" s="50"/>
      <c r="DL18422" s="50"/>
      <c r="DM18422" s="50"/>
      <c r="DN18422" s="50"/>
      <c r="DO18422" s="50"/>
      <c r="DP18422" s="50"/>
      <c r="DQ18422" s="50"/>
      <c r="DR18422" s="50"/>
      <c r="DS18422" s="50"/>
      <c r="DT18422" s="50"/>
      <c r="DU18422" s="50"/>
      <c r="DV18422" s="50"/>
      <c r="DW18422" s="50"/>
      <c r="DX18422" s="50"/>
      <c r="DY18422" s="50"/>
      <c r="DZ18422" s="50"/>
      <c r="EA18422" s="50"/>
      <c r="EB18422" s="50"/>
      <c r="EC18422" s="50"/>
      <c r="ED18422" s="50"/>
      <c r="EE18422" s="50"/>
      <c r="EF18422" s="50"/>
      <c r="EG18422" s="50"/>
      <c r="EH18422" s="50"/>
      <c r="EI18422" s="50"/>
      <c r="EJ18422" s="50"/>
      <c r="EK18422" s="50"/>
      <c r="EL18422" s="50"/>
      <c r="EM18422" s="50"/>
      <c r="EN18422" s="50"/>
      <c r="EO18422" s="50"/>
      <c r="EP18422" s="50"/>
      <c r="EQ18422" s="50"/>
      <c r="ER18422" s="50"/>
      <c r="ES18422" s="50"/>
      <c r="ET18422" s="50"/>
      <c r="EU18422" s="50"/>
      <c r="EV18422" s="50"/>
      <c r="EW18422" s="50"/>
      <c r="EX18422" s="50"/>
      <c r="EY18422" s="50"/>
      <c r="EZ18422" s="50"/>
      <c r="FA18422" s="50"/>
      <c r="FB18422" s="50"/>
      <c r="FC18422" s="50"/>
      <c r="FD18422" s="50"/>
      <c r="FE18422" s="50"/>
      <c r="FF18422" s="50"/>
      <c r="FG18422" s="50"/>
      <c r="FH18422" s="50"/>
      <c r="FI18422" s="50"/>
      <c r="FJ18422" s="50"/>
      <c r="FK18422" s="50"/>
      <c r="FL18422" s="50"/>
      <c r="FM18422" s="50"/>
      <c r="FN18422" s="50"/>
      <c r="FO18422" s="50"/>
      <c r="FP18422" s="50"/>
      <c r="FQ18422" s="50"/>
      <c r="FR18422" s="50"/>
      <c r="FS18422" s="50"/>
      <c r="FT18422" s="50"/>
      <c r="FU18422" s="50"/>
      <c r="FV18422" s="50"/>
      <c r="FW18422" s="50"/>
      <c r="FX18422" s="50"/>
    </row>
    <row r="18423" spans="4:180" s="45" customFormat="1" ht="12.75" x14ac:dyDescent="0.2">
      <c r="D18423" s="66"/>
      <c r="F18423" s="51"/>
      <c r="H18423" s="51"/>
      <c r="Y18423" s="66"/>
      <c r="AJ18423" s="53"/>
      <c r="AK18423" s="53"/>
      <c r="AL18423" s="53"/>
      <c r="AM18423" s="53"/>
      <c r="AN18423" s="53"/>
      <c r="AO18423" s="50"/>
      <c r="AP18423" s="50"/>
      <c r="AQ18423" s="50"/>
      <c r="AR18423" s="50"/>
      <c r="AS18423" s="50"/>
      <c r="AT18423" s="50"/>
      <c r="AU18423" s="50"/>
      <c r="AV18423" s="50"/>
      <c r="AW18423" s="50"/>
      <c r="AX18423" s="50"/>
      <c r="AY18423" s="50"/>
      <c r="AZ18423" s="50"/>
      <c r="BA18423" s="50"/>
      <c r="BB18423" s="50"/>
      <c r="BC18423" s="50"/>
      <c r="BD18423" s="50"/>
      <c r="BE18423" s="50"/>
      <c r="BF18423" s="50"/>
      <c r="BG18423" s="50"/>
      <c r="BH18423" s="50"/>
      <c r="BI18423" s="50"/>
      <c r="BJ18423" s="50"/>
      <c r="BK18423" s="50"/>
      <c r="BL18423" s="50"/>
      <c r="BM18423" s="50"/>
      <c r="BN18423" s="50"/>
      <c r="BO18423" s="50"/>
      <c r="BP18423" s="50"/>
      <c r="BQ18423" s="50"/>
      <c r="BR18423" s="50"/>
      <c r="BS18423" s="50"/>
      <c r="BT18423" s="50"/>
      <c r="BU18423" s="50"/>
      <c r="BV18423" s="50"/>
      <c r="BW18423" s="50"/>
      <c r="BX18423" s="50"/>
      <c r="BY18423" s="50"/>
      <c r="BZ18423" s="50"/>
      <c r="CA18423" s="50"/>
      <c r="CB18423" s="50"/>
      <c r="CC18423" s="50"/>
      <c r="CD18423" s="50"/>
      <c r="CE18423" s="50"/>
      <c r="CF18423" s="50"/>
      <c r="CG18423" s="50"/>
      <c r="CH18423" s="50"/>
      <c r="CI18423" s="50"/>
      <c r="CJ18423" s="50"/>
      <c r="CK18423" s="50"/>
      <c r="CL18423" s="50"/>
      <c r="CM18423" s="50"/>
      <c r="CN18423" s="50"/>
      <c r="CO18423" s="50"/>
      <c r="CP18423" s="50"/>
      <c r="CQ18423" s="50"/>
      <c r="CR18423" s="50"/>
      <c r="CS18423" s="50"/>
      <c r="CT18423" s="50"/>
      <c r="CU18423" s="50"/>
      <c r="CV18423" s="50"/>
      <c r="CW18423" s="50"/>
      <c r="CX18423" s="50"/>
      <c r="CY18423" s="50"/>
      <c r="CZ18423" s="50"/>
      <c r="DA18423" s="50"/>
      <c r="DB18423" s="50"/>
      <c r="DC18423" s="50"/>
      <c r="DD18423" s="50"/>
      <c r="DE18423" s="50"/>
      <c r="DF18423" s="50"/>
      <c r="DG18423" s="50"/>
      <c r="DH18423" s="50"/>
      <c r="DI18423" s="50"/>
      <c r="DJ18423" s="50"/>
      <c r="DK18423" s="50"/>
      <c r="DL18423" s="50"/>
      <c r="DM18423" s="50"/>
      <c r="DN18423" s="50"/>
      <c r="DO18423" s="50"/>
      <c r="DP18423" s="50"/>
      <c r="DQ18423" s="50"/>
      <c r="DR18423" s="50"/>
      <c r="DS18423" s="50"/>
      <c r="DT18423" s="50"/>
      <c r="DU18423" s="50"/>
      <c r="DV18423" s="50"/>
      <c r="DW18423" s="50"/>
      <c r="DX18423" s="50"/>
      <c r="DY18423" s="50"/>
      <c r="DZ18423" s="50"/>
      <c r="EA18423" s="50"/>
      <c r="EB18423" s="50"/>
      <c r="EC18423" s="50"/>
      <c r="ED18423" s="50"/>
      <c r="EE18423" s="50"/>
      <c r="EF18423" s="50"/>
      <c r="EG18423" s="50"/>
      <c r="EH18423" s="50"/>
      <c r="EI18423" s="50"/>
      <c r="EJ18423" s="50"/>
      <c r="EK18423" s="50"/>
      <c r="EL18423" s="50"/>
      <c r="EM18423" s="50"/>
      <c r="EN18423" s="50"/>
      <c r="EO18423" s="50"/>
      <c r="EP18423" s="50"/>
      <c r="EQ18423" s="50"/>
      <c r="ER18423" s="50"/>
      <c r="ES18423" s="50"/>
      <c r="ET18423" s="50"/>
      <c r="EU18423" s="50"/>
      <c r="EV18423" s="50"/>
      <c r="EW18423" s="50"/>
      <c r="EX18423" s="50"/>
      <c r="EY18423" s="50"/>
      <c r="EZ18423" s="50"/>
      <c r="FA18423" s="50"/>
      <c r="FB18423" s="50"/>
      <c r="FC18423" s="50"/>
      <c r="FD18423" s="50"/>
      <c r="FE18423" s="50"/>
      <c r="FF18423" s="50"/>
      <c r="FG18423" s="50"/>
      <c r="FH18423" s="50"/>
      <c r="FI18423" s="50"/>
      <c r="FJ18423" s="50"/>
      <c r="FK18423" s="50"/>
      <c r="FL18423" s="50"/>
      <c r="FM18423" s="50"/>
      <c r="FN18423" s="50"/>
      <c r="FO18423" s="50"/>
      <c r="FP18423" s="50"/>
      <c r="FQ18423" s="50"/>
      <c r="FR18423" s="50"/>
      <c r="FS18423" s="50"/>
      <c r="FT18423" s="50"/>
      <c r="FU18423" s="50"/>
      <c r="FV18423" s="50"/>
      <c r="FW18423" s="50"/>
      <c r="FX18423" s="50"/>
    </row>
    <row r="18424" spans="4:180" s="45" customFormat="1" ht="12.75" x14ac:dyDescent="0.2">
      <c r="D18424" s="66"/>
      <c r="F18424" s="51"/>
      <c r="H18424" s="51"/>
      <c r="Y18424" s="66"/>
      <c r="AJ18424" s="53"/>
      <c r="AK18424" s="53"/>
      <c r="AL18424" s="53"/>
      <c r="AM18424" s="53"/>
      <c r="AN18424" s="53"/>
      <c r="AO18424" s="50"/>
      <c r="AP18424" s="50"/>
      <c r="AQ18424" s="50"/>
      <c r="AR18424" s="50"/>
      <c r="AS18424" s="50"/>
      <c r="AT18424" s="50"/>
      <c r="AU18424" s="50"/>
      <c r="AV18424" s="50"/>
      <c r="AW18424" s="50"/>
      <c r="AX18424" s="50"/>
      <c r="AY18424" s="50"/>
      <c r="AZ18424" s="50"/>
      <c r="BA18424" s="50"/>
      <c r="BB18424" s="50"/>
      <c r="BC18424" s="50"/>
      <c r="BD18424" s="50"/>
      <c r="BE18424" s="50"/>
      <c r="BF18424" s="50"/>
      <c r="BG18424" s="50"/>
      <c r="BH18424" s="50"/>
      <c r="BI18424" s="50"/>
      <c r="BJ18424" s="50"/>
      <c r="BK18424" s="50"/>
      <c r="BL18424" s="50"/>
      <c r="BM18424" s="50"/>
      <c r="BN18424" s="50"/>
      <c r="BO18424" s="50"/>
      <c r="BP18424" s="50"/>
      <c r="BQ18424" s="50"/>
      <c r="BR18424" s="50"/>
      <c r="BS18424" s="50"/>
      <c r="BT18424" s="50"/>
      <c r="BU18424" s="50"/>
      <c r="BV18424" s="50"/>
      <c r="BW18424" s="50"/>
      <c r="BX18424" s="50"/>
      <c r="BY18424" s="50"/>
      <c r="BZ18424" s="50"/>
      <c r="CA18424" s="50"/>
      <c r="CB18424" s="50"/>
      <c r="CC18424" s="50"/>
      <c r="CD18424" s="50"/>
      <c r="CE18424" s="50"/>
      <c r="CF18424" s="50"/>
      <c r="CG18424" s="50"/>
      <c r="CH18424" s="50"/>
      <c r="CI18424" s="50"/>
      <c r="CJ18424" s="50"/>
      <c r="CK18424" s="50"/>
      <c r="CL18424" s="50"/>
      <c r="CM18424" s="50"/>
      <c r="CN18424" s="50"/>
      <c r="CO18424" s="50"/>
      <c r="CP18424" s="50"/>
      <c r="CQ18424" s="50"/>
      <c r="CR18424" s="50"/>
      <c r="CS18424" s="50"/>
      <c r="CT18424" s="50"/>
      <c r="CU18424" s="50"/>
      <c r="CV18424" s="50"/>
      <c r="CW18424" s="50"/>
      <c r="CX18424" s="50"/>
      <c r="CY18424" s="50"/>
      <c r="CZ18424" s="50"/>
      <c r="DA18424" s="50"/>
      <c r="DB18424" s="50"/>
      <c r="DC18424" s="50"/>
      <c r="DD18424" s="50"/>
      <c r="DE18424" s="50"/>
      <c r="DF18424" s="50"/>
      <c r="DG18424" s="50"/>
      <c r="DH18424" s="50"/>
      <c r="DI18424" s="50"/>
      <c r="DJ18424" s="50"/>
      <c r="DK18424" s="50"/>
      <c r="DL18424" s="50"/>
      <c r="DM18424" s="50"/>
      <c r="DN18424" s="50"/>
      <c r="DO18424" s="50"/>
      <c r="DP18424" s="50"/>
      <c r="DQ18424" s="50"/>
      <c r="DR18424" s="50"/>
      <c r="DS18424" s="50"/>
      <c r="DT18424" s="50"/>
      <c r="DU18424" s="50"/>
      <c r="DV18424" s="50"/>
      <c r="DW18424" s="50"/>
      <c r="DX18424" s="50"/>
      <c r="DY18424" s="50"/>
      <c r="DZ18424" s="50"/>
      <c r="EA18424" s="50"/>
      <c r="EB18424" s="50"/>
      <c r="EC18424" s="50"/>
      <c r="ED18424" s="50"/>
      <c r="EE18424" s="50"/>
      <c r="EF18424" s="50"/>
      <c r="EG18424" s="50"/>
      <c r="EH18424" s="50"/>
      <c r="EI18424" s="50"/>
      <c r="EJ18424" s="50"/>
      <c r="EK18424" s="50"/>
      <c r="EL18424" s="50"/>
      <c r="EM18424" s="50"/>
      <c r="EN18424" s="50"/>
      <c r="EO18424" s="50"/>
      <c r="EP18424" s="50"/>
      <c r="EQ18424" s="50"/>
      <c r="ER18424" s="50"/>
      <c r="ES18424" s="50"/>
      <c r="ET18424" s="50"/>
      <c r="EU18424" s="50"/>
      <c r="EV18424" s="50"/>
      <c r="EW18424" s="50"/>
      <c r="EX18424" s="50"/>
      <c r="EY18424" s="50"/>
      <c r="EZ18424" s="50"/>
      <c r="FA18424" s="50"/>
      <c r="FB18424" s="50"/>
      <c r="FC18424" s="50"/>
      <c r="FD18424" s="50"/>
      <c r="FE18424" s="50"/>
      <c r="FF18424" s="50"/>
      <c r="FG18424" s="50"/>
      <c r="FH18424" s="50"/>
      <c r="FI18424" s="50"/>
      <c r="FJ18424" s="50"/>
      <c r="FK18424" s="50"/>
      <c r="FL18424" s="50"/>
      <c r="FM18424" s="50"/>
      <c r="FN18424" s="50"/>
      <c r="FO18424" s="50"/>
      <c r="FP18424" s="50"/>
      <c r="FQ18424" s="50"/>
      <c r="FR18424" s="50"/>
      <c r="FS18424" s="50"/>
      <c r="FT18424" s="50"/>
      <c r="FU18424" s="50"/>
      <c r="FV18424" s="50"/>
      <c r="FW18424" s="50"/>
      <c r="FX18424" s="50"/>
    </row>
    <row r="18425" spans="4:180" s="45" customFormat="1" ht="12.75" x14ac:dyDescent="0.2">
      <c r="D18425" s="66"/>
      <c r="F18425" s="51"/>
      <c r="H18425" s="51"/>
      <c r="Y18425" s="66"/>
      <c r="AJ18425" s="53"/>
      <c r="AK18425" s="53"/>
      <c r="AL18425" s="53"/>
      <c r="AM18425" s="53"/>
      <c r="AN18425" s="53"/>
      <c r="AO18425" s="50"/>
      <c r="AP18425" s="50"/>
      <c r="AQ18425" s="50"/>
      <c r="AR18425" s="50"/>
      <c r="AS18425" s="50"/>
      <c r="AT18425" s="50"/>
      <c r="AU18425" s="50"/>
      <c r="AV18425" s="50"/>
      <c r="AW18425" s="50"/>
      <c r="AX18425" s="50"/>
      <c r="AY18425" s="50"/>
      <c r="AZ18425" s="50"/>
      <c r="BA18425" s="50"/>
      <c r="BB18425" s="50"/>
      <c r="BC18425" s="50"/>
      <c r="BD18425" s="50"/>
      <c r="BE18425" s="50"/>
      <c r="BF18425" s="50"/>
      <c r="BG18425" s="50"/>
      <c r="BH18425" s="50"/>
      <c r="BI18425" s="50"/>
      <c r="BJ18425" s="50"/>
      <c r="BK18425" s="50"/>
      <c r="BL18425" s="50"/>
      <c r="BM18425" s="50"/>
      <c r="BN18425" s="50"/>
      <c r="BO18425" s="50"/>
      <c r="BP18425" s="50"/>
      <c r="BQ18425" s="50"/>
      <c r="BR18425" s="50"/>
      <c r="BS18425" s="50"/>
      <c r="BT18425" s="50"/>
      <c r="BU18425" s="50"/>
      <c r="BV18425" s="50"/>
      <c r="BW18425" s="50"/>
      <c r="BX18425" s="50"/>
      <c r="BY18425" s="50"/>
      <c r="BZ18425" s="50"/>
      <c r="CA18425" s="50"/>
      <c r="CB18425" s="50"/>
      <c r="CC18425" s="50"/>
      <c r="CD18425" s="50"/>
      <c r="CE18425" s="50"/>
      <c r="CF18425" s="50"/>
      <c r="CG18425" s="50"/>
      <c r="CH18425" s="50"/>
      <c r="CI18425" s="50"/>
      <c r="CJ18425" s="50"/>
      <c r="CK18425" s="50"/>
      <c r="CL18425" s="50"/>
      <c r="CM18425" s="50"/>
      <c r="CN18425" s="50"/>
      <c r="CO18425" s="50"/>
      <c r="CP18425" s="50"/>
      <c r="CQ18425" s="50"/>
      <c r="CR18425" s="50"/>
      <c r="CS18425" s="50"/>
      <c r="CT18425" s="50"/>
      <c r="CU18425" s="50"/>
      <c r="CV18425" s="50"/>
      <c r="CW18425" s="50"/>
      <c r="CX18425" s="50"/>
      <c r="CY18425" s="50"/>
      <c r="CZ18425" s="50"/>
      <c r="DA18425" s="50"/>
      <c r="DB18425" s="50"/>
      <c r="DC18425" s="50"/>
      <c r="DD18425" s="50"/>
      <c r="DE18425" s="50"/>
      <c r="DF18425" s="50"/>
      <c r="DG18425" s="50"/>
      <c r="DH18425" s="50"/>
      <c r="DI18425" s="50"/>
      <c r="DJ18425" s="50"/>
      <c r="DK18425" s="50"/>
      <c r="DL18425" s="50"/>
      <c r="DM18425" s="50"/>
      <c r="DN18425" s="50"/>
      <c r="DO18425" s="50"/>
      <c r="DP18425" s="50"/>
      <c r="DQ18425" s="50"/>
      <c r="DR18425" s="50"/>
      <c r="DS18425" s="50"/>
      <c r="DT18425" s="50"/>
      <c r="DU18425" s="50"/>
      <c r="DV18425" s="50"/>
      <c r="DW18425" s="50"/>
      <c r="DX18425" s="50"/>
      <c r="DY18425" s="50"/>
      <c r="DZ18425" s="50"/>
      <c r="EA18425" s="50"/>
      <c r="EB18425" s="50"/>
      <c r="EC18425" s="50"/>
      <c r="ED18425" s="50"/>
      <c r="EE18425" s="50"/>
      <c r="EF18425" s="50"/>
      <c r="EG18425" s="50"/>
      <c r="EH18425" s="50"/>
      <c r="EI18425" s="50"/>
      <c r="EJ18425" s="50"/>
      <c r="EK18425" s="50"/>
      <c r="EL18425" s="50"/>
      <c r="EM18425" s="50"/>
      <c r="EN18425" s="50"/>
      <c r="EO18425" s="50"/>
      <c r="EP18425" s="50"/>
      <c r="EQ18425" s="50"/>
      <c r="ER18425" s="50"/>
      <c r="ES18425" s="50"/>
      <c r="ET18425" s="50"/>
      <c r="EU18425" s="50"/>
      <c r="EV18425" s="50"/>
      <c r="EW18425" s="50"/>
      <c r="EX18425" s="50"/>
      <c r="EY18425" s="50"/>
      <c r="EZ18425" s="50"/>
      <c r="FA18425" s="50"/>
      <c r="FB18425" s="50"/>
      <c r="FC18425" s="50"/>
      <c r="FD18425" s="50"/>
      <c r="FE18425" s="50"/>
      <c r="FF18425" s="50"/>
      <c r="FG18425" s="50"/>
      <c r="FH18425" s="50"/>
      <c r="FI18425" s="50"/>
      <c r="FJ18425" s="50"/>
      <c r="FK18425" s="50"/>
      <c r="FL18425" s="50"/>
      <c r="FM18425" s="50"/>
      <c r="FN18425" s="50"/>
      <c r="FO18425" s="50"/>
      <c r="FP18425" s="50"/>
      <c r="FQ18425" s="50"/>
      <c r="FR18425" s="50"/>
      <c r="FS18425" s="50"/>
      <c r="FT18425" s="50"/>
      <c r="FU18425" s="50"/>
      <c r="FV18425" s="50"/>
      <c r="FW18425" s="50"/>
      <c r="FX18425" s="50"/>
    </row>
    <row r="18426" spans="4:180" s="45" customFormat="1" ht="12.75" x14ac:dyDescent="0.2">
      <c r="D18426" s="66"/>
      <c r="F18426" s="51"/>
      <c r="H18426" s="51"/>
      <c r="Y18426" s="66"/>
      <c r="AJ18426" s="53"/>
      <c r="AK18426" s="53"/>
      <c r="AL18426" s="53"/>
      <c r="AM18426" s="53"/>
      <c r="AN18426" s="53"/>
      <c r="AO18426" s="50"/>
      <c r="AP18426" s="50"/>
      <c r="AQ18426" s="50"/>
      <c r="AR18426" s="50"/>
      <c r="AS18426" s="50"/>
      <c r="AT18426" s="50"/>
      <c r="AU18426" s="50"/>
      <c r="AV18426" s="50"/>
      <c r="AW18426" s="50"/>
      <c r="AX18426" s="50"/>
      <c r="AY18426" s="50"/>
      <c r="AZ18426" s="50"/>
      <c r="BA18426" s="50"/>
      <c r="BB18426" s="50"/>
      <c r="BC18426" s="50"/>
      <c r="BD18426" s="50"/>
      <c r="BE18426" s="50"/>
      <c r="BF18426" s="50"/>
      <c r="BG18426" s="50"/>
      <c r="BH18426" s="50"/>
      <c r="BI18426" s="50"/>
      <c r="BJ18426" s="50"/>
      <c r="BK18426" s="50"/>
      <c r="BL18426" s="50"/>
      <c r="BM18426" s="50"/>
      <c r="BN18426" s="50"/>
      <c r="BO18426" s="50"/>
      <c r="BP18426" s="50"/>
      <c r="BQ18426" s="50"/>
      <c r="BR18426" s="50"/>
      <c r="BS18426" s="50"/>
      <c r="BT18426" s="50"/>
      <c r="BU18426" s="50"/>
      <c r="BV18426" s="50"/>
      <c r="BW18426" s="50"/>
      <c r="BX18426" s="50"/>
      <c r="BY18426" s="50"/>
      <c r="BZ18426" s="50"/>
      <c r="CA18426" s="50"/>
      <c r="CB18426" s="50"/>
      <c r="CC18426" s="50"/>
      <c r="CD18426" s="50"/>
      <c r="CE18426" s="50"/>
      <c r="CF18426" s="50"/>
      <c r="CG18426" s="50"/>
      <c r="CH18426" s="50"/>
      <c r="CI18426" s="50"/>
      <c r="CJ18426" s="50"/>
      <c r="CK18426" s="50"/>
      <c r="CL18426" s="50"/>
      <c r="CM18426" s="50"/>
      <c r="CN18426" s="50"/>
      <c r="CO18426" s="50"/>
      <c r="CP18426" s="50"/>
      <c r="CQ18426" s="50"/>
      <c r="CR18426" s="50"/>
      <c r="CS18426" s="50"/>
      <c r="CT18426" s="50"/>
      <c r="CU18426" s="50"/>
      <c r="CV18426" s="50"/>
      <c r="CW18426" s="50"/>
      <c r="CX18426" s="50"/>
      <c r="CY18426" s="50"/>
      <c r="CZ18426" s="50"/>
      <c r="DA18426" s="50"/>
      <c r="DB18426" s="50"/>
      <c r="DC18426" s="50"/>
      <c r="DD18426" s="50"/>
      <c r="DE18426" s="50"/>
      <c r="DF18426" s="50"/>
      <c r="DG18426" s="50"/>
      <c r="DH18426" s="50"/>
      <c r="DI18426" s="50"/>
      <c r="DJ18426" s="50"/>
      <c r="DK18426" s="50"/>
      <c r="DL18426" s="50"/>
      <c r="DM18426" s="50"/>
      <c r="DN18426" s="50"/>
      <c r="DO18426" s="50"/>
      <c r="DP18426" s="50"/>
      <c r="DQ18426" s="50"/>
      <c r="DR18426" s="50"/>
      <c r="DS18426" s="50"/>
      <c r="DT18426" s="50"/>
      <c r="DU18426" s="50"/>
      <c r="DV18426" s="50"/>
      <c r="DW18426" s="50"/>
      <c r="DX18426" s="50"/>
      <c r="DY18426" s="50"/>
      <c r="DZ18426" s="50"/>
      <c r="EA18426" s="50"/>
      <c r="EB18426" s="50"/>
      <c r="EC18426" s="50"/>
      <c r="ED18426" s="50"/>
      <c r="EE18426" s="50"/>
      <c r="EF18426" s="50"/>
      <c r="EG18426" s="50"/>
      <c r="EH18426" s="50"/>
      <c r="EI18426" s="50"/>
      <c r="EJ18426" s="50"/>
      <c r="EK18426" s="50"/>
      <c r="EL18426" s="50"/>
      <c r="EM18426" s="50"/>
      <c r="EN18426" s="50"/>
      <c r="EO18426" s="50"/>
      <c r="EP18426" s="50"/>
      <c r="EQ18426" s="50"/>
      <c r="ER18426" s="50"/>
      <c r="ES18426" s="50"/>
      <c r="ET18426" s="50"/>
      <c r="EU18426" s="50"/>
      <c r="EV18426" s="50"/>
      <c r="EW18426" s="50"/>
      <c r="EX18426" s="50"/>
      <c r="EY18426" s="50"/>
      <c r="EZ18426" s="50"/>
      <c r="FA18426" s="50"/>
      <c r="FB18426" s="50"/>
      <c r="FC18426" s="50"/>
      <c r="FD18426" s="50"/>
      <c r="FE18426" s="50"/>
      <c r="FF18426" s="50"/>
      <c r="FG18426" s="50"/>
      <c r="FH18426" s="50"/>
      <c r="FI18426" s="50"/>
      <c r="FJ18426" s="50"/>
      <c r="FK18426" s="50"/>
      <c r="FL18426" s="50"/>
      <c r="FM18426" s="50"/>
      <c r="FN18426" s="50"/>
      <c r="FO18426" s="50"/>
      <c r="FP18426" s="50"/>
      <c r="FQ18426" s="50"/>
      <c r="FR18426" s="50"/>
      <c r="FS18426" s="50"/>
      <c r="FT18426" s="50"/>
      <c r="FU18426" s="50"/>
      <c r="FV18426" s="50"/>
      <c r="FW18426" s="50"/>
      <c r="FX18426" s="50"/>
    </row>
    <row r="18427" spans="4:180" s="45" customFormat="1" ht="12.75" x14ac:dyDescent="0.2">
      <c r="D18427" s="66"/>
      <c r="F18427" s="51"/>
      <c r="H18427" s="51"/>
      <c r="Y18427" s="66"/>
      <c r="AJ18427" s="53"/>
      <c r="AK18427" s="53"/>
      <c r="AL18427" s="53"/>
      <c r="AM18427" s="53"/>
      <c r="AN18427" s="53"/>
      <c r="AO18427" s="50"/>
      <c r="AP18427" s="50"/>
      <c r="AQ18427" s="50"/>
      <c r="AR18427" s="50"/>
      <c r="AS18427" s="50"/>
      <c r="AT18427" s="50"/>
      <c r="AU18427" s="50"/>
      <c r="AV18427" s="50"/>
      <c r="AW18427" s="50"/>
      <c r="AX18427" s="50"/>
      <c r="AY18427" s="50"/>
      <c r="AZ18427" s="50"/>
      <c r="BA18427" s="50"/>
      <c r="BB18427" s="50"/>
      <c r="BC18427" s="50"/>
      <c r="BD18427" s="50"/>
      <c r="BE18427" s="50"/>
      <c r="BF18427" s="50"/>
      <c r="BG18427" s="50"/>
      <c r="BH18427" s="50"/>
      <c r="BI18427" s="50"/>
      <c r="BJ18427" s="50"/>
      <c r="BK18427" s="50"/>
      <c r="BL18427" s="50"/>
      <c r="BM18427" s="50"/>
      <c r="BN18427" s="50"/>
      <c r="BO18427" s="50"/>
      <c r="BP18427" s="50"/>
      <c r="BQ18427" s="50"/>
      <c r="BR18427" s="50"/>
      <c r="BS18427" s="50"/>
      <c r="BT18427" s="50"/>
      <c r="BU18427" s="50"/>
      <c r="BV18427" s="50"/>
      <c r="BW18427" s="50"/>
      <c r="BX18427" s="50"/>
      <c r="BY18427" s="50"/>
      <c r="BZ18427" s="50"/>
      <c r="CA18427" s="50"/>
      <c r="CB18427" s="50"/>
      <c r="CC18427" s="50"/>
      <c r="CD18427" s="50"/>
      <c r="CE18427" s="50"/>
      <c r="CF18427" s="50"/>
      <c r="CG18427" s="50"/>
      <c r="CH18427" s="50"/>
      <c r="CI18427" s="50"/>
      <c r="CJ18427" s="50"/>
      <c r="CK18427" s="50"/>
      <c r="CL18427" s="50"/>
      <c r="CM18427" s="50"/>
      <c r="CN18427" s="50"/>
      <c r="CO18427" s="50"/>
      <c r="CP18427" s="50"/>
      <c r="CQ18427" s="50"/>
      <c r="CR18427" s="50"/>
      <c r="CS18427" s="50"/>
      <c r="CT18427" s="50"/>
      <c r="CU18427" s="50"/>
      <c r="CV18427" s="50"/>
      <c r="CW18427" s="50"/>
      <c r="CX18427" s="50"/>
      <c r="CY18427" s="50"/>
      <c r="CZ18427" s="50"/>
      <c r="DA18427" s="50"/>
      <c r="DB18427" s="50"/>
      <c r="DC18427" s="50"/>
      <c r="DD18427" s="50"/>
      <c r="DE18427" s="50"/>
      <c r="DF18427" s="50"/>
      <c r="DG18427" s="50"/>
      <c r="DH18427" s="50"/>
      <c r="DI18427" s="50"/>
      <c r="DJ18427" s="50"/>
      <c r="DK18427" s="50"/>
      <c r="DL18427" s="50"/>
      <c r="DM18427" s="50"/>
      <c r="DN18427" s="50"/>
      <c r="DO18427" s="50"/>
      <c r="DP18427" s="50"/>
      <c r="DQ18427" s="50"/>
      <c r="DR18427" s="50"/>
      <c r="DS18427" s="50"/>
      <c r="DT18427" s="50"/>
      <c r="DU18427" s="50"/>
      <c r="DV18427" s="50"/>
      <c r="DW18427" s="50"/>
      <c r="DX18427" s="50"/>
      <c r="DY18427" s="50"/>
      <c r="DZ18427" s="50"/>
      <c r="EA18427" s="50"/>
      <c r="EB18427" s="50"/>
      <c r="EC18427" s="50"/>
      <c r="ED18427" s="50"/>
      <c r="EE18427" s="50"/>
      <c r="EF18427" s="50"/>
      <c r="EG18427" s="50"/>
      <c r="EH18427" s="50"/>
      <c r="EI18427" s="50"/>
      <c r="EJ18427" s="50"/>
      <c r="EK18427" s="50"/>
      <c r="EL18427" s="50"/>
      <c r="EM18427" s="50"/>
      <c r="EN18427" s="50"/>
      <c r="EO18427" s="50"/>
      <c r="EP18427" s="50"/>
      <c r="EQ18427" s="50"/>
      <c r="ER18427" s="50"/>
      <c r="ES18427" s="50"/>
      <c r="ET18427" s="50"/>
      <c r="EU18427" s="50"/>
      <c r="EV18427" s="50"/>
      <c r="EW18427" s="50"/>
      <c r="EX18427" s="50"/>
      <c r="EY18427" s="50"/>
      <c r="EZ18427" s="50"/>
      <c r="FA18427" s="50"/>
      <c r="FB18427" s="50"/>
      <c r="FC18427" s="50"/>
      <c r="FD18427" s="50"/>
      <c r="FE18427" s="50"/>
      <c r="FF18427" s="50"/>
      <c r="FG18427" s="50"/>
      <c r="FH18427" s="50"/>
      <c r="FI18427" s="50"/>
      <c r="FJ18427" s="50"/>
      <c r="FK18427" s="50"/>
      <c r="FL18427" s="50"/>
      <c r="FM18427" s="50"/>
      <c r="FN18427" s="50"/>
      <c r="FO18427" s="50"/>
      <c r="FP18427" s="50"/>
      <c r="FQ18427" s="50"/>
      <c r="FR18427" s="50"/>
      <c r="FS18427" s="50"/>
      <c r="FT18427" s="50"/>
      <c r="FU18427" s="50"/>
      <c r="FV18427" s="50"/>
      <c r="FW18427" s="50"/>
      <c r="FX18427" s="50"/>
    </row>
    <row r="18428" spans="4:180" s="45" customFormat="1" ht="12.75" x14ac:dyDescent="0.2">
      <c r="D18428" s="66"/>
      <c r="F18428" s="51"/>
      <c r="H18428" s="51"/>
      <c r="Y18428" s="66"/>
      <c r="AJ18428" s="53"/>
      <c r="AK18428" s="53"/>
      <c r="AL18428" s="53"/>
      <c r="AM18428" s="53"/>
      <c r="AN18428" s="53"/>
      <c r="AO18428" s="50"/>
      <c r="AP18428" s="50"/>
      <c r="AQ18428" s="50"/>
      <c r="AR18428" s="50"/>
      <c r="AS18428" s="50"/>
      <c r="AT18428" s="50"/>
      <c r="AU18428" s="50"/>
      <c r="AV18428" s="50"/>
      <c r="AW18428" s="50"/>
      <c r="AX18428" s="50"/>
      <c r="AY18428" s="50"/>
      <c r="AZ18428" s="50"/>
      <c r="BA18428" s="50"/>
      <c r="BB18428" s="50"/>
      <c r="BC18428" s="50"/>
      <c r="BD18428" s="50"/>
      <c r="BE18428" s="50"/>
      <c r="BF18428" s="50"/>
      <c r="BG18428" s="50"/>
      <c r="BH18428" s="50"/>
      <c r="BI18428" s="50"/>
      <c r="BJ18428" s="50"/>
      <c r="BK18428" s="50"/>
      <c r="BL18428" s="50"/>
      <c r="BM18428" s="50"/>
      <c r="BN18428" s="50"/>
      <c r="BO18428" s="50"/>
      <c r="BP18428" s="50"/>
      <c r="BQ18428" s="50"/>
      <c r="BR18428" s="50"/>
      <c r="BS18428" s="50"/>
      <c r="BT18428" s="50"/>
      <c r="BU18428" s="50"/>
      <c r="BV18428" s="50"/>
      <c r="BW18428" s="50"/>
      <c r="BX18428" s="50"/>
      <c r="BY18428" s="50"/>
      <c r="BZ18428" s="50"/>
      <c r="CA18428" s="50"/>
      <c r="CB18428" s="50"/>
      <c r="CC18428" s="50"/>
      <c r="CD18428" s="50"/>
      <c r="CE18428" s="50"/>
      <c r="CF18428" s="50"/>
      <c r="CG18428" s="50"/>
      <c r="CH18428" s="50"/>
      <c r="CI18428" s="50"/>
      <c r="CJ18428" s="50"/>
      <c r="CK18428" s="50"/>
      <c r="CL18428" s="50"/>
      <c r="CM18428" s="50"/>
      <c r="CN18428" s="50"/>
      <c r="CO18428" s="50"/>
      <c r="CP18428" s="50"/>
      <c r="CQ18428" s="50"/>
      <c r="CR18428" s="50"/>
      <c r="CS18428" s="50"/>
      <c r="CT18428" s="50"/>
      <c r="CU18428" s="50"/>
      <c r="CV18428" s="50"/>
      <c r="CW18428" s="50"/>
      <c r="CX18428" s="50"/>
      <c r="CY18428" s="50"/>
      <c r="CZ18428" s="50"/>
      <c r="DA18428" s="50"/>
      <c r="DB18428" s="50"/>
      <c r="DC18428" s="50"/>
      <c r="DD18428" s="50"/>
      <c r="DE18428" s="50"/>
      <c r="DF18428" s="50"/>
      <c r="DG18428" s="50"/>
      <c r="DH18428" s="50"/>
      <c r="DI18428" s="50"/>
      <c r="DJ18428" s="50"/>
      <c r="DK18428" s="50"/>
      <c r="DL18428" s="50"/>
      <c r="DM18428" s="50"/>
      <c r="DN18428" s="50"/>
      <c r="DO18428" s="50"/>
      <c r="DP18428" s="50"/>
      <c r="DQ18428" s="50"/>
      <c r="DR18428" s="50"/>
      <c r="DS18428" s="50"/>
      <c r="DT18428" s="50"/>
      <c r="DU18428" s="50"/>
      <c r="DV18428" s="50"/>
      <c r="DW18428" s="50"/>
      <c r="DX18428" s="50"/>
      <c r="DY18428" s="50"/>
      <c r="DZ18428" s="50"/>
      <c r="EA18428" s="50"/>
      <c r="EB18428" s="50"/>
      <c r="EC18428" s="50"/>
      <c r="ED18428" s="50"/>
      <c r="EE18428" s="50"/>
      <c r="EF18428" s="50"/>
      <c r="EG18428" s="50"/>
      <c r="EH18428" s="50"/>
      <c r="EI18428" s="50"/>
      <c r="EJ18428" s="50"/>
      <c r="EK18428" s="50"/>
      <c r="EL18428" s="50"/>
      <c r="EM18428" s="50"/>
      <c r="EN18428" s="50"/>
      <c r="EO18428" s="50"/>
      <c r="EP18428" s="50"/>
      <c r="EQ18428" s="50"/>
      <c r="ER18428" s="50"/>
      <c r="ES18428" s="50"/>
      <c r="ET18428" s="50"/>
      <c r="EU18428" s="50"/>
      <c r="EV18428" s="50"/>
      <c r="EW18428" s="50"/>
      <c r="EX18428" s="50"/>
      <c r="EY18428" s="50"/>
      <c r="EZ18428" s="50"/>
      <c r="FA18428" s="50"/>
      <c r="FB18428" s="50"/>
      <c r="FC18428" s="50"/>
      <c r="FD18428" s="50"/>
      <c r="FE18428" s="50"/>
      <c r="FF18428" s="50"/>
      <c r="FG18428" s="50"/>
      <c r="FH18428" s="50"/>
      <c r="FI18428" s="50"/>
      <c r="FJ18428" s="50"/>
      <c r="FK18428" s="50"/>
      <c r="FL18428" s="50"/>
      <c r="FM18428" s="50"/>
      <c r="FN18428" s="50"/>
      <c r="FO18428" s="50"/>
      <c r="FP18428" s="50"/>
      <c r="FQ18428" s="50"/>
      <c r="FR18428" s="50"/>
      <c r="FS18428" s="50"/>
      <c r="FT18428" s="50"/>
      <c r="FU18428" s="50"/>
      <c r="FV18428" s="50"/>
      <c r="FW18428" s="50"/>
      <c r="FX18428" s="50"/>
    </row>
    <row r="18429" spans="4:180" s="45" customFormat="1" ht="12.75" x14ac:dyDescent="0.2">
      <c r="D18429" s="66"/>
      <c r="F18429" s="51"/>
      <c r="H18429" s="51"/>
      <c r="Y18429" s="66"/>
      <c r="AJ18429" s="53"/>
      <c r="AK18429" s="53"/>
      <c r="AL18429" s="53"/>
      <c r="AM18429" s="53"/>
      <c r="AN18429" s="53"/>
      <c r="AO18429" s="50"/>
      <c r="AP18429" s="50"/>
      <c r="AQ18429" s="50"/>
      <c r="AR18429" s="50"/>
      <c r="AS18429" s="50"/>
      <c r="AT18429" s="50"/>
      <c r="AU18429" s="50"/>
      <c r="AV18429" s="50"/>
      <c r="AW18429" s="50"/>
      <c r="AX18429" s="50"/>
      <c r="AY18429" s="50"/>
      <c r="AZ18429" s="50"/>
      <c r="BA18429" s="50"/>
      <c r="BB18429" s="50"/>
      <c r="BC18429" s="50"/>
      <c r="BD18429" s="50"/>
      <c r="BE18429" s="50"/>
      <c r="BF18429" s="50"/>
      <c r="BG18429" s="50"/>
      <c r="BH18429" s="50"/>
      <c r="BI18429" s="50"/>
      <c r="BJ18429" s="50"/>
      <c r="BK18429" s="50"/>
      <c r="BL18429" s="50"/>
      <c r="BM18429" s="50"/>
      <c r="BN18429" s="50"/>
      <c r="BO18429" s="50"/>
      <c r="BP18429" s="50"/>
      <c r="BQ18429" s="50"/>
      <c r="BR18429" s="50"/>
      <c r="BS18429" s="50"/>
      <c r="BT18429" s="50"/>
      <c r="BU18429" s="50"/>
      <c r="BV18429" s="50"/>
      <c r="BW18429" s="50"/>
      <c r="BX18429" s="50"/>
      <c r="BY18429" s="50"/>
      <c r="BZ18429" s="50"/>
      <c r="CA18429" s="50"/>
      <c r="CB18429" s="50"/>
      <c r="CC18429" s="50"/>
      <c r="CD18429" s="50"/>
      <c r="CE18429" s="50"/>
      <c r="CF18429" s="50"/>
      <c r="CG18429" s="50"/>
      <c r="CH18429" s="50"/>
      <c r="CI18429" s="50"/>
      <c r="CJ18429" s="50"/>
      <c r="CK18429" s="50"/>
      <c r="CL18429" s="50"/>
      <c r="CM18429" s="50"/>
      <c r="CN18429" s="50"/>
      <c r="CO18429" s="50"/>
      <c r="CP18429" s="50"/>
      <c r="CQ18429" s="50"/>
      <c r="CR18429" s="50"/>
      <c r="CS18429" s="50"/>
      <c r="CT18429" s="50"/>
      <c r="CU18429" s="50"/>
      <c r="CV18429" s="50"/>
      <c r="CW18429" s="50"/>
      <c r="CX18429" s="50"/>
      <c r="CY18429" s="50"/>
      <c r="CZ18429" s="50"/>
      <c r="DA18429" s="50"/>
      <c r="DB18429" s="50"/>
      <c r="DC18429" s="50"/>
      <c r="DD18429" s="50"/>
      <c r="DE18429" s="50"/>
      <c r="DF18429" s="50"/>
      <c r="DG18429" s="50"/>
      <c r="DH18429" s="50"/>
      <c r="DI18429" s="50"/>
      <c r="DJ18429" s="50"/>
      <c r="DK18429" s="50"/>
      <c r="DL18429" s="50"/>
      <c r="DM18429" s="50"/>
      <c r="DN18429" s="50"/>
      <c r="DO18429" s="50"/>
      <c r="DP18429" s="50"/>
      <c r="DQ18429" s="50"/>
      <c r="DR18429" s="50"/>
      <c r="DS18429" s="50"/>
      <c r="DT18429" s="50"/>
      <c r="DU18429" s="50"/>
      <c r="DV18429" s="50"/>
      <c r="DW18429" s="50"/>
      <c r="DX18429" s="50"/>
      <c r="DY18429" s="50"/>
      <c r="DZ18429" s="50"/>
      <c r="EA18429" s="50"/>
      <c r="EB18429" s="50"/>
      <c r="EC18429" s="50"/>
      <c r="ED18429" s="50"/>
      <c r="EE18429" s="50"/>
      <c r="EF18429" s="50"/>
      <c r="EG18429" s="50"/>
      <c r="EH18429" s="50"/>
      <c r="EI18429" s="50"/>
      <c r="EJ18429" s="50"/>
      <c r="EK18429" s="50"/>
      <c r="EL18429" s="50"/>
      <c r="EM18429" s="50"/>
      <c r="EN18429" s="50"/>
      <c r="EO18429" s="50"/>
      <c r="EP18429" s="50"/>
      <c r="EQ18429" s="50"/>
      <c r="ER18429" s="50"/>
      <c r="ES18429" s="50"/>
      <c r="ET18429" s="50"/>
      <c r="EU18429" s="50"/>
      <c r="EV18429" s="50"/>
      <c r="EW18429" s="50"/>
      <c r="EX18429" s="50"/>
      <c r="EY18429" s="50"/>
      <c r="EZ18429" s="50"/>
      <c r="FA18429" s="50"/>
      <c r="FB18429" s="50"/>
      <c r="FC18429" s="50"/>
      <c r="FD18429" s="50"/>
      <c r="FE18429" s="50"/>
      <c r="FF18429" s="50"/>
      <c r="FG18429" s="50"/>
      <c r="FH18429" s="50"/>
      <c r="FI18429" s="50"/>
      <c r="FJ18429" s="50"/>
      <c r="FK18429" s="50"/>
      <c r="FL18429" s="50"/>
      <c r="FM18429" s="50"/>
      <c r="FN18429" s="50"/>
      <c r="FO18429" s="50"/>
      <c r="FP18429" s="50"/>
      <c r="FQ18429" s="50"/>
      <c r="FR18429" s="50"/>
      <c r="FS18429" s="50"/>
      <c r="FT18429" s="50"/>
      <c r="FU18429" s="50"/>
      <c r="FV18429" s="50"/>
      <c r="FW18429" s="50"/>
      <c r="FX18429" s="50"/>
    </row>
    <row r="18430" spans="4:180" s="45" customFormat="1" ht="12.75" x14ac:dyDescent="0.2">
      <c r="D18430" s="66"/>
      <c r="F18430" s="51"/>
      <c r="H18430" s="51"/>
      <c r="Y18430" s="66"/>
      <c r="AJ18430" s="53"/>
      <c r="AK18430" s="53"/>
      <c r="AL18430" s="53"/>
      <c r="AM18430" s="53"/>
      <c r="AN18430" s="53"/>
      <c r="AO18430" s="50"/>
      <c r="AP18430" s="50"/>
      <c r="AQ18430" s="50"/>
      <c r="AR18430" s="50"/>
      <c r="AS18430" s="50"/>
      <c r="AT18430" s="50"/>
      <c r="AU18430" s="50"/>
      <c r="AV18430" s="50"/>
      <c r="AW18430" s="50"/>
      <c r="AX18430" s="50"/>
      <c r="AY18430" s="50"/>
      <c r="AZ18430" s="50"/>
      <c r="BA18430" s="50"/>
      <c r="BB18430" s="50"/>
      <c r="BC18430" s="50"/>
      <c r="BD18430" s="50"/>
      <c r="BE18430" s="50"/>
      <c r="BF18430" s="50"/>
      <c r="BG18430" s="50"/>
      <c r="BH18430" s="50"/>
      <c r="BI18430" s="50"/>
      <c r="BJ18430" s="50"/>
      <c r="BK18430" s="50"/>
      <c r="BL18430" s="50"/>
      <c r="BM18430" s="50"/>
      <c r="BN18430" s="50"/>
      <c r="BO18430" s="50"/>
      <c r="BP18430" s="50"/>
      <c r="BQ18430" s="50"/>
      <c r="BR18430" s="50"/>
      <c r="BS18430" s="50"/>
      <c r="BT18430" s="50"/>
      <c r="BU18430" s="50"/>
      <c r="BV18430" s="50"/>
      <c r="BW18430" s="50"/>
      <c r="BX18430" s="50"/>
      <c r="BY18430" s="50"/>
      <c r="BZ18430" s="50"/>
      <c r="CA18430" s="50"/>
      <c r="CB18430" s="50"/>
      <c r="CC18430" s="50"/>
      <c r="CD18430" s="50"/>
      <c r="CE18430" s="50"/>
      <c r="CF18430" s="50"/>
      <c r="CG18430" s="50"/>
      <c r="CH18430" s="50"/>
      <c r="CI18430" s="50"/>
      <c r="CJ18430" s="50"/>
      <c r="CK18430" s="50"/>
      <c r="CL18430" s="50"/>
      <c r="CM18430" s="50"/>
      <c r="CN18430" s="50"/>
      <c r="CO18430" s="50"/>
      <c r="CP18430" s="50"/>
      <c r="CQ18430" s="50"/>
      <c r="CR18430" s="50"/>
      <c r="CS18430" s="50"/>
      <c r="CT18430" s="50"/>
      <c r="CU18430" s="50"/>
      <c r="CV18430" s="50"/>
      <c r="CW18430" s="50"/>
      <c r="CX18430" s="50"/>
      <c r="CY18430" s="50"/>
      <c r="CZ18430" s="50"/>
      <c r="DA18430" s="50"/>
      <c r="DB18430" s="50"/>
      <c r="DC18430" s="50"/>
      <c r="DD18430" s="50"/>
      <c r="DE18430" s="50"/>
      <c r="DF18430" s="50"/>
      <c r="DG18430" s="50"/>
      <c r="DH18430" s="50"/>
      <c r="DI18430" s="50"/>
      <c r="DJ18430" s="50"/>
      <c r="DK18430" s="50"/>
      <c r="DL18430" s="50"/>
      <c r="DM18430" s="50"/>
      <c r="DN18430" s="50"/>
      <c r="DO18430" s="50"/>
      <c r="DP18430" s="50"/>
      <c r="DQ18430" s="50"/>
      <c r="DR18430" s="50"/>
      <c r="DS18430" s="50"/>
      <c r="DT18430" s="50"/>
      <c r="DU18430" s="50"/>
      <c r="DV18430" s="50"/>
      <c r="DW18430" s="50"/>
      <c r="DX18430" s="50"/>
      <c r="DY18430" s="50"/>
      <c r="DZ18430" s="50"/>
      <c r="EA18430" s="50"/>
      <c r="EB18430" s="50"/>
      <c r="EC18430" s="50"/>
      <c r="ED18430" s="50"/>
      <c r="EE18430" s="50"/>
      <c r="EF18430" s="50"/>
      <c r="EG18430" s="50"/>
      <c r="EH18430" s="50"/>
      <c r="EI18430" s="50"/>
      <c r="EJ18430" s="50"/>
      <c r="EK18430" s="50"/>
      <c r="EL18430" s="50"/>
      <c r="EM18430" s="50"/>
      <c r="EN18430" s="50"/>
      <c r="EO18430" s="50"/>
      <c r="EP18430" s="50"/>
      <c r="EQ18430" s="50"/>
      <c r="ER18430" s="50"/>
      <c r="ES18430" s="50"/>
      <c r="ET18430" s="50"/>
      <c r="EU18430" s="50"/>
      <c r="EV18430" s="50"/>
      <c r="EW18430" s="50"/>
      <c r="EX18430" s="50"/>
      <c r="EY18430" s="50"/>
      <c r="EZ18430" s="50"/>
      <c r="FA18430" s="50"/>
      <c r="FB18430" s="50"/>
      <c r="FC18430" s="50"/>
      <c r="FD18430" s="50"/>
      <c r="FE18430" s="50"/>
      <c r="FF18430" s="50"/>
      <c r="FG18430" s="50"/>
      <c r="FH18430" s="50"/>
      <c r="FI18430" s="50"/>
      <c r="FJ18430" s="50"/>
      <c r="FK18430" s="50"/>
      <c r="FL18430" s="50"/>
      <c r="FM18430" s="50"/>
      <c r="FN18430" s="50"/>
      <c r="FO18430" s="50"/>
      <c r="FP18430" s="50"/>
      <c r="FQ18430" s="50"/>
      <c r="FR18430" s="50"/>
      <c r="FS18430" s="50"/>
      <c r="FT18430" s="50"/>
      <c r="FU18430" s="50"/>
      <c r="FV18430" s="50"/>
      <c r="FW18430" s="50"/>
      <c r="FX18430" s="50"/>
    </row>
    <row r="18431" spans="4:180" s="45" customFormat="1" ht="12.75" x14ac:dyDescent="0.2">
      <c r="D18431" s="66"/>
      <c r="F18431" s="51"/>
      <c r="H18431" s="51"/>
      <c r="Y18431" s="66"/>
      <c r="AJ18431" s="53"/>
      <c r="AK18431" s="53"/>
      <c r="AL18431" s="53"/>
      <c r="AM18431" s="53"/>
      <c r="AN18431" s="53"/>
      <c r="AO18431" s="50"/>
      <c r="AP18431" s="50"/>
      <c r="AQ18431" s="50"/>
      <c r="AR18431" s="50"/>
      <c r="AS18431" s="50"/>
      <c r="AT18431" s="50"/>
      <c r="AU18431" s="50"/>
      <c r="AV18431" s="50"/>
      <c r="AW18431" s="50"/>
      <c r="AX18431" s="50"/>
      <c r="AY18431" s="50"/>
      <c r="AZ18431" s="50"/>
      <c r="BA18431" s="50"/>
      <c r="BB18431" s="50"/>
      <c r="BC18431" s="50"/>
      <c r="BD18431" s="50"/>
      <c r="BE18431" s="50"/>
      <c r="BF18431" s="50"/>
      <c r="BG18431" s="50"/>
      <c r="BH18431" s="50"/>
      <c r="BI18431" s="50"/>
      <c r="BJ18431" s="50"/>
      <c r="BK18431" s="50"/>
      <c r="BL18431" s="50"/>
      <c r="BM18431" s="50"/>
      <c r="BN18431" s="50"/>
      <c r="BO18431" s="50"/>
      <c r="BP18431" s="50"/>
      <c r="BQ18431" s="50"/>
      <c r="BR18431" s="50"/>
      <c r="BS18431" s="50"/>
      <c r="BT18431" s="50"/>
      <c r="BU18431" s="50"/>
      <c r="BV18431" s="50"/>
      <c r="BW18431" s="50"/>
      <c r="BX18431" s="50"/>
      <c r="BY18431" s="50"/>
      <c r="BZ18431" s="50"/>
      <c r="CA18431" s="50"/>
      <c r="CB18431" s="50"/>
      <c r="CC18431" s="50"/>
      <c r="CD18431" s="50"/>
      <c r="CE18431" s="50"/>
      <c r="CF18431" s="50"/>
      <c r="CG18431" s="50"/>
      <c r="CH18431" s="50"/>
      <c r="CI18431" s="50"/>
      <c r="CJ18431" s="50"/>
      <c r="CK18431" s="50"/>
      <c r="CL18431" s="50"/>
      <c r="CM18431" s="50"/>
      <c r="CN18431" s="50"/>
      <c r="CO18431" s="50"/>
      <c r="CP18431" s="50"/>
      <c r="CQ18431" s="50"/>
      <c r="CR18431" s="50"/>
      <c r="CS18431" s="50"/>
      <c r="CT18431" s="50"/>
      <c r="CU18431" s="50"/>
      <c r="CV18431" s="50"/>
      <c r="CW18431" s="50"/>
      <c r="CX18431" s="50"/>
      <c r="CY18431" s="50"/>
      <c r="CZ18431" s="50"/>
      <c r="DA18431" s="50"/>
      <c r="DB18431" s="50"/>
      <c r="DC18431" s="50"/>
      <c r="DD18431" s="50"/>
      <c r="DE18431" s="50"/>
      <c r="DF18431" s="50"/>
      <c r="DG18431" s="50"/>
      <c r="DH18431" s="50"/>
      <c r="DI18431" s="50"/>
      <c r="DJ18431" s="50"/>
      <c r="DK18431" s="50"/>
      <c r="DL18431" s="50"/>
      <c r="DM18431" s="50"/>
      <c r="DN18431" s="50"/>
      <c r="DO18431" s="50"/>
      <c r="DP18431" s="50"/>
      <c r="DQ18431" s="50"/>
      <c r="DR18431" s="50"/>
      <c r="DS18431" s="50"/>
      <c r="DT18431" s="50"/>
      <c r="DU18431" s="50"/>
      <c r="DV18431" s="50"/>
      <c r="DW18431" s="50"/>
      <c r="DX18431" s="50"/>
      <c r="DY18431" s="50"/>
      <c r="DZ18431" s="50"/>
      <c r="EA18431" s="50"/>
      <c r="EB18431" s="50"/>
      <c r="EC18431" s="50"/>
      <c r="ED18431" s="50"/>
      <c r="EE18431" s="50"/>
      <c r="EF18431" s="50"/>
      <c r="EG18431" s="50"/>
      <c r="EH18431" s="50"/>
      <c r="EI18431" s="50"/>
      <c r="EJ18431" s="50"/>
      <c r="EK18431" s="50"/>
      <c r="EL18431" s="50"/>
      <c r="EM18431" s="50"/>
      <c r="EN18431" s="50"/>
      <c r="EO18431" s="50"/>
      <c r="EP18431" s="50"/>
      <c r="EQ18431" s="50"/>
      <c r="ER18431" s="50"/>
      <c r="ES18431" s="50"/>
      <c r="ET18431" s="50"/>
      <c r="EU18431" s="50"/>
      <c r="EV18431" s="50"/>
      <c r="EW18431" s="50"/>
      <c r="EX18431" s="50"/>
      <c r="EY18431" s="50"/>
      <c r="EZ18431" s="50"/>
      <c r="FA18431" s="50"/>
      <c r="FB18431" s="50"/>
      <c r="FC18431" s="50"/>
      <c r="FD18431" s="50"/>
      <c r="FE18431" s="50"/>
      <c r="FF18431" s="50"/>
      <c r="FG18431" s="50"/>
      <c r="FH18431" s="50"/>
      <c r="FI18431" s="50"/>
      <c r="FJ18431" s="50"/>
      <c r="FK18431" s="50"/>
      <c r="FL18431" s="50"/>
      <c r="FM18431" s="50"/>
      <c r="FN18431" s="50"/>
      <c r="FO18431" s="50"/>
      <c r="FP18431" s="50"/>
      <c r="FQ18431" s="50"/>
      <c r="FR18431" s="50"/>
      <c r="FS18431" s="50"/>
      <c r="FT18431" s="50"/>
      <c r="FU18431" s="50"/>
      <c r="FV18431" s="50"/>
      <c r="FW18431" s="50"/>
      <c r="FX18431" s="50"/>
    </row>
    <row r="18432" spans="4:180" s="45" customFormat="1" ht="12.75" x14ac:dyDescent="0.2">
      <c r="D18432" s="66"/>
      <c r="F18432" s="51"/>
      <c r="H18432" s="51"/>
      <c r="Y18432" s="66"/>
      <c r="AJ18432" s="53"/>
      <c r="AK18432" s="53"/>
      <c r="AL18432" s="53"/>
      <c r="AM18432" s="53"/>
      <c r="AN18432" s="53"/>
      <c r="AO18432" s="50"/>
      <c r="AP18432" s="50"/>
      <c r="AQ18432" s="50"/>
      <c r="AR18432" s="50"/>
      <c r="AS18432" s="50"/>
      <c r="AT18432" s="50"/>
      <c r="AU18432" s="50"/>
      <c r="AV18432" s="50"/>
      <c r="AW18432" s="50"/>
      <c r="AX18432" s="50"/>
      <c r="AY18432" s="50"/>
      <c r="AZ18432" s="50"/>
      <c r="BA18432" s="50"/>
      <c r="BB18432" s="50"/>
      <c r="BC18432" s="50"/>
      <c r="BD18432" s="50"/>
      <c r="BE18432" s="50"/>
      <c r="BF18432" s="50"/>
      <c r="BG18432" s="50"/>
      <c r="BH18432" s="50"/>
      <c r="BI18432" s="50"/>
      <c r="BJ18432" s="50"/>
      <c r="BK18432" s="50"/>
      <c r="BL18432" s="50"/>
      <c r="BM18432" s="50"/>
      <c r="BN18432" s="50"/>
      <c r="BO18432" s="50"/>
      <c r="BP18432" s="50"/>
      <c r="BQ18432" s="50"/>
      <c r="BR18432" s="50"/>
      <c r="BS18432" s="50"/>
      <c r="BT18432" s="50"/>
      <c r="BU18432" s="50"/>
      <c r="BV18432" s="50"/>
      <c r="BW18432" s="50"/>
      <c r="BX18432" s="50"/>
      <c r="BY18432" s="50"/>
      <c r="BZ18432" s="50"/>
      <c r="CA18432" s="50"/>
      <c r="CB18432" s="50"/>
      <c r="CC18432" s="50"/>
      <c r="CD18432" s="50"/>
      <c r="CE18432" s="50"/>
      <c r="CF18432" s="50"/>
      <c r="CG18432" s="50"/>
      <c r="CH18432" s="50"/>
      <c r="CI18432" s="50"/>
      <c r="CJ18432" s="50"/>
      <c r="CK18432" s="50"/>
      <c r="CL18432" s="50"/>
      <c r="CM18432" s="50"/>
      <c r="CN18432" s="50"/>
      <c r="CO18432" s="50"/>
      <c r="CP18432" s="50"/>
      <c r="CQ18432" s="50"/>
      <c r="CR18432" s="50"/>
      <c r="CS18432" s="50"/>
      <c r="CT18432" s="50"/>
      <c r="CU18432" s="50"/>
      <c r="CV18432" s="50"/>
      <c r="CW18432" s="50"/>
      <c r="CX18432" s="50"/>
      <c r="CY18432" s="50"/>
      <c r="CZ18432" s="50"/>
      <c r="DA18432" s="50"/>
      <c r="DB18432" s="50"/>
      <c r="DC18432" s="50"/>
      <c r="DD18432" s="50"/>
      <c r="DE18432" s="50"/>
      <c r="DF18432" s="50"/>
      <c r="DG18432" s="50"/>
      <c r="DH18432" s="50"/>
      <c r="DI18432" s="50"/>
      <c r="DJ18432" s="50"/>
      <c r="DK18432" s="50"/>
      <c r="DL18432" s="50"/>
      <c r="DM18432" s="50"/>
      <c r="DN18432" s="50"/>
      <c r="DO18432" s="50"/>
      <c r="DP18432" s="50"/>
      <c r="DQ18432" s="50"/>
      <c r="DR18432" s="50"/>
      <c r="DS18432" s="50"/>
      <c r="DT18432" s="50"/>
      <c r="DU18432" s="50"/>
      <c r="DV18432" s="50"/>
      <c r="DW18432" s="50"/>
      <c r="DX18432" s="50"/>
      <c r="DY18432" s="50"/>
      <c r="DZ18432" s="50"/>
      <c r="EA18432" s="50"/>
      <c r="EB18432" s="50"/>
      <c r="EC18432" s="50"/>
      <c r="ED18432" s="50"/>
      <c r="EE18432" s="50"/>
      <c r="EF18432" s="50"/>
      <c r="EG18432" s="50"/>
      <c r="EH18432" s="50"/>
      <c r="EI18432" s="50"/>
      <c r="EJ18432" s="50"/>
      <c r="EK18432" s="50"/>
      <c r="EL18432" s="50"/>
      <c r="EM18432" s="50"/>
      <c r="EN18432" s="50"/>
      <c r="EO18432" s="50"/>
      <c r="EP18432" s="50"/>
      <c r="EQ18432" s="50"/>
      <c r="ER18432" s="50"/>
      <c r="ES18432" s="50"/>
      <c r="ET18432" s="50"/>
      <c r="EU18432" s="50"/>
      <c r="EV18432" s="50"/>
      <c r="EW18432" s="50"/>
      <c r="EX18432" s="50"/>
      <c r="EY18432" s="50"/>
      <c r="EZ18432" s="50"/>
      <c r="FA18432" s="50"/>
      <c r="FB18432" s="50"/>
      <c r="FC18432" s="50"/>
      <c r="FD18432" s="50"/>
      <c r="FE18432" s="50"/>
      <c r="FF18432" s="50"/>
      <c r="FG18432" s="50"/>
      <c r="FH18432" s="50"/>
      <c r="FI18432" s="50"/>
      <c r="FJ18432" s="50"/>
      <c r="FK18432" s="50"/>
      <c r="FL18432" s="50"/>
      <c r="FM18432" s="50"/>
      <c r="FN18432" s="50"/>
      <c r="FO18432" s="50"/>
      <c r="FP18432" s="50"/>
      <c r="FQ18432" s="50"/>
      <c r="FR18432" s="50"/>
      <c r="FS18432" s="50"/>
      <c r="FT18432" s="50"/>
      <c r="FU18432" s="50"/>
      <c r="FV18432" s="50"/>
      <c r="FW18432" s="50"/>
      <c r="FX18432" s="50"/>
    </row>
    <row r="18433" spans="4:180" s="45" customFormat="1" ht="12.75" x14ac:dyDescent="0.2">
      <c r="D18433" s="66"/>
      <c r="F18433" s="51"/>
      <c r="H18433" s="51"/>
      <c r="Y18433" s="66"/>
      <c r="AJ18433" s="53"/>
      <c r="AK18433" s="53"/>
      <c r="AL18433" s="53"/>
      <c r="AM18433" s="53"/>
      <c r="AN18433" s="53"/>
      <c r="AO18433" s="50"/>
      <c r="AP18433" s="50"/>
      <c r="AQ18433" s="50"/>
      <c r="AR18433" s="50"/>
      <c r="AS18433" s="50"/>
      <c r="AT18433" s="50"/>
      <c r="AU18433" s="50"/>
      <c r="AV18433" s="50"/>
      <c r="AW18433" s="50"/>
      <c r="AX18433" s="50"/>
      <c r="AY18433" s="50"/>
      <c r="AZ18433" s="50"/>
      <c r="BA18433" s="50"/>
      <c r="BB18433" s="50"/>
      <c r="BC18433" s="50"/>
      <c r="BD18433" s="50"/>
      <c r="BE18433" s="50"/>
      <c r="BF18433" s="50"/>
      <c r="BG18433" s="50"/>
      <c r="BH18433" s="50"/>
      <c r="BI18433" s="50"/>
      <c r="BJ18433" s="50"/>
      <c r="BK18433" s="50"/>
      <c r="BL18433" s="50"/>
      <c r="BM18433" s="50"/>
      <c r="BN18433" s="50"/>
      <c r="BO18433" s="50"/>
      <c r="BP18433" s="50"/>
      <c r="BQ18433" s="50"/>
      <c r="BR18433" s="50"/>
      <c r="BS18433" s="50"/>
      <c r="BT18433" s="50"/>
      <c r="BU18433" s="50"/>
      <c r="BV18433" s="50"/>
      <c r="BW18433" s="50"/>
      <c r="BX18433" s="50"/>
      <c r="BY18433" s="50"/>
      <c r="BZ18433" s="50"/>
      <c r="CA18433" s="50"/>
      <c r="CB18433" s="50"/>
      <c r="CC18433" s="50"/>
      <c r="CD18433" s="50"/>
      <c r="CE18433" s="50"/>
      <c r="CF18433" s="50"/>
      <c r="CG18433" s="50"/>
      <c r="CH18433" s="50"/>
      <c r="CI18433" s="50"/>
      <c r="CJ18433" s="50"/>
      <c r="CK18433" s="50"/>
      <c r="CL18433" s="50"/>
      <c r="CM18433" s="50"/>
      <c r="CN18433" s="50"/>
      <c r="CO18433" s="50"/>
      <c r="CP18433" s="50"/>
      <c r="CQ18433" s="50"/>
      <c r="CR18433" s="50"/>
      <c r="CS18433" s="50"/>
      <c r="CT18433" s="50"/>
      <c r="CU18433" s="50"/>
      <c r="CV18433" s="50"/>
      <c r="CW18433" s="50"/>
      <c r="CX18433" s="50"/>
      <c r="CY18433" s="50"/>
      <c r="CZ18433" s="50"/>
      <c r="DA18433" s="50"/>
      <c r="DB18433" s="50"/>
      <c r="DC18433" s="50"/>
      <c r="DD18433" s="50"/>
      <c r="DE18433" s="50"/>
      <c r="DF18433" s="50"/>
      <c r="DG18433" s="50"/>
      <c r="DH18433" s="50"/>
      <c r="DI18433" s="50"/>
      <c r="DJ18433" s="50"/>
      <c r="DK18433" s="50"/>
      <c r="DL18433" s="50"/>
      <c r="DM18433" s="50"/>
      <c r="DN18433" s="50"/>
      <c r="DO18433" s="50"/>
      <c r="DP18433" s="50"/>
      <c r="DQ18433" s="50"/>
      <c r="DR18433" s="50"/>
      <c r="DS18433" s="50"/>
      <c r="DT18433" s="50"/>
      <c r="DU18433" s="50"/>
      <c r="DV18433" s="50"/>
      <c r="DW18433" s="50"/>
      <c r="DX18433" s="50"/>
      <c r="DY18433" s="50"/>
      <c r="DZ18433" s="50"/>
      <c r="EA18433" s="50"/>
      <c r="EB18433" s="50"/>
      <c r="EC18433" s="50"/>
      <c r="ED18433" s="50"/>
      <c r="EE18433" s="50"/>
      <c r="EF18433" s="50"/>
      <c r="EG18433" s="50"/>
      <c r="EH18433" s="50"/>
      <c r="EI18433" s="50"/>
      <c r="EJ18433" s="50"/>
      <c r="EK18433" s="50"/>
      <c r="EL18433" s="50"/>
      <c r="EM18433" s="50"/>
      <c r="EN18433" s="50"/>
      <c r="EO18433" s="50"/>
      <c r="EP18433" s="50"/>
      <c r="EQ18433" s="50"/>
      <c r="ER18433" s="50"/>
      <c r="ES18433" s="50"/>
      <c r="ET18433" s="50"/>
      <c r="EU18433" s="50"/>
      <c r="EV18433" s="50"/>
      <c r="EW18433" s="50"/>
      <c r="EX18433" s="50"/>
      <c r="EY18433" s="50"/>
      <c r="EZ18433" s="50"/>
      <c r="FA18433" s="50"/>
      <c r="FB18433" s="50"/>
      <c r="FC18433" s="50"/>
      <c r="FD18433" s="50"/>
      <c r="FE18433" s="50"/>
      <c r="FF18433" s="50"/>
      <c r="FG18433" s="50"/>
      <c r="FH18433" s="50"/>
      <c r="FI18433" s="50"/>
      <c r="FJ18433" s="50"/>
      <c r="FK18433" s="50"/>
      <c r="FL18433" s="50"/>
      <c r="FM18433" s="50"/>
      <c r="FN18433" s="50"/>
      <c r="FO18433" s="50"/>
      <c r="FP18433" s="50"/>
      <c r="FQ18433" s="50"/>
      <c r="FR18433" s="50"/>
      <c r="FS18433" s="50"/>
      <c r="FT18433" s="50"/>
      <c r="FU18433" s="50"/>
      <c r="FV18433" s="50"/>
      <c r="FW18433" s="50"/>
      <c r="FX18433" s="50"/>
    </row>
    <row r="18434" spans="4:180" s="45" customFormat="1" ht="12.75" x14ac:dyDescent="0.2">
      <c r="D18434" s="66"/>
      <c r="F18434" s="51"/>
      <c r="H18434" s="51"/>
      <c r="Y18434" s="66"/>
      <c r="AJ18434" s="53"/>
      <c r="AK18434" s="53"/>
      <c r="AL18434" s="53"/>
      <c r="AM18434" s="53"/>
      <c r="AN18434" s="53"/>
      <c r="AO18434" s="50"/>
      <c r="AP18434" s="50"/>
      <c r="AQ18434" s="50"/>
      <c r="AR18434" s="50"/>
      <c r="AS18434" s="50"/>
      <c r="AT18434" s="50"/>
      <c r="AU18434" s="50"/>
      <c r="AV18434" s="50"/>
      <c r="AW18434" s="50"/>
      <c r="AX18434" s="50"/>
      <c r="AY18434" s="50"/>
      <c r="AZ18434" s="50"/>
      <c r="BA18434" s="50"/>
      <c r="BB18434" s="50"/>
      <c r="BC18434" s="50"/>
      <c r="BD18434" s="50"/>
      <c r="BE18434" s="50"/>
      <c r="BF18434" s="50"/>
      <c r="BG18434" s="50"/>
      <c r="BH18434" s="50"/>
      <c r="BI18434" s="50"/>
      <c r="BJ18434" s="50"/>
      <c r="BK18434" s="50"/>
      <c r="BL18434" s="50"/>
      <c r="BM18434" s="50"/>
      <c r="BN18434" s="50"/>
      <c r="BO18434" s="50"/>
      <c r="BP18434" s="50"/>
      <c r="BQ18434" s="50"/>
      <c r="BR18434" s="50"/>
      <c r="BS18434" s="50"/>
      <c r="BT18434" s="50"/>
      <c r="BU18434" s="50"/>
      <c r="BV18434" s="50"/>
      <c r="BW18434" s="50"/>
      <c r="BX18434" s="50"/>
      <c r="BY18434" s="50"/>
      <c r="BZ18434" s="50"/>
      <c r="CA18434" s="50"/>
      <c r="CB18434" s="50"/>
      <c r="CC18434" s="50"/>
      <c r="CD18434" s="50"/>
      <c r="CE18434" s="50"/>
      <c r="CF18434" s="50"/>
      <c r="CG18434" s="50"/>
      <c r="CH18434" s="50"/>
      <c r="CI18434" s="50"/>
      <c r="CJ18434" s="50"/>
      <c r="CK18434" s="50"/>
      <c r="CL18434" s="50"/>
      <c r="CM18434" s="50"/>
      <c r="CN18434" s="50"/>
      <c r="CO18434" s="50"/>
      <c r="CP18434" s="50"/>
      <c r="CQ18434" s="50"/>
      <c r="CR18434" s="50"/>
      <c r="CS18434" s="50"/>
      <c r="CT18434" s="50"/>
      <c r="CU18434" s="50"/>
      <c r="CV18434" s="50"/>
      <c r="CW18434" s="50"/>
      <c r="CX18434" s="50"/>
      <c r="CY18434" s="50"/>
      <c r="CZ18434" s="50"/>
      <c r="DA18434" s="50"/>
      <c r="DB18434" s="50"/>
      <c r="DC18434" s="50"/>
      <c r="DD18434" s="50"/>
      <c r="DE18434" s="50"/>
      <c r="DF18434" s="50"/>
      <c r="DG18434" s="50"/>
      <c r="DH18434" s="50"/>
      <c r="DI18434" s="50"/>
      <c r="DJ18434" s="50"/>
      <c r="DK18434" s="50"/>
      <c r="DL18434" s="50"/>
      <c r="DM18434" s="50"/>
      <c r="DN18434" s="50"/>
      <c r="DO18434" s="50"/>
      <c r="DP18434" s="50"/>
      <c r="DQ18434" s="50"/>
      <c r="DR18434" s="50"/>
      <c r="DS18434" s="50"/>
      <c r="DT18434" s="50"/>
      <c r="DU18434" s="50"/>
      <c r="DV18434" s="50"/>
      <c r="DW18434" s="50"/>
      <c r="DX18434" s="50"/>
      <c r="DY18434" s="50"/>
      <c r="DZ18434" s="50"/>
      <c r="EA18434" s="50"/>
      <c r="EB18434" s="50"/>
      <c r="EC18434" s="50"/>
      <c r="ED18434" s="50"/>
      <c r="EE18434" s="50"/>
      <c r="EF18434" s="50"/>
      <c r="EG18434" s="50"/>
      <c r="EH18434" s="50"/>
      <c r="EI18434" s="50"/>
      <c r="EJ18434" s="50"/>
      <c r="EK18434" s="50"/>
      <c r="EL18434" s="50"/>
      <c r="EM18434" s="50"/>
      <c r="EN18434" s="50"/>
      <c r="EO18434" s="50"/>
      <c r="EP18434" s="50"/>
      <c r="EQ18434" s="50"/>
      <c r="ER18434" s="50"/>
      <c r="ES18434" s="50"/>
      <c r="ET18434" s="50"/>
      <c r="EU18434" s="50"/>
      <c r="EV18434" s="50"/>
      <c r="EW18434" s="50"/>
      <c r="EX18434" s="50"/>
      <c r="EY18434" s="50"/>
      <c r="EZ18434" s="50"/>
      <c r="FA18434" s="50"/>
      <c r="FB18434" s="50"/>
      <c r="FC18434" s="50"/>
      <c r="FD18434" s="50"/>
      <c r="FE18434" s="50"/>
      <c r="FF18434" s="50"/>
      <c r="FG18434" s="50"/>
      <c r="FH18434" s="50"/>
      <c r="FI18434" s="50"/>
      <c r="FJ18434" s="50"/>
      <c r="FK18434" s="50"/>
      <c r="FL18434" s="50"/>
      <c r="FM18434" s="50"/>
      <c r="FN18434" s="50"/>
      <c r="FO18434" s="50"/>
      <c r="FP18434" s="50"/>
      <c r="FQ18434" s="50"/>
      <c r="FR18434" s="50"/>
      <c r="FS18434" s="50"/>
      <c r="FT18434" s="50"/>
      <c r="FU18434" s="50"/>
      <c r="FV18434" s="50"/>
      <c r="FW18434" s="50"/>
      <c r="FX18434" s="50"/>
    </row>
    <row r="18435" spans="4:180" s="45" customFormat="1" ht="12.75" x14ac:dyDescent="0.2">
      <c r="D18435" s="66"/>
      <c r="F18435" s="51"/>
      <c r="H18435" s="51"/>
      <c r="Y18435" s="66"/>
      <c r="AJ18435" s="53"/>
      <c r="AK18435" s="53"/>
      <c r="AL18435" s="53"/>
      <c r="AM18435" s="53"/>
      <c r="AN18435" s="53"/>
      <c r="AO18435" s="50"/>
      <c r="AP18435" s="50"/>
      <c r="AQ18435" s="50"/>
      <c r="AR18435" s="50"/>
      <c r="AS18435" s="50"/>
      <c r="AT18435" s="50"/>
      <c r="AU18435" s="50"/>
      <c r="AV18435" s="50"/>
      <c r="AW18435" s="50"/>
      <c r="AX18435" s="50"/>
      <c r="AY18435" s="50"/>
      <c r="AZ18435" s="50"/>
      <c r="BA18435" s="50"/>
      <c r="BB18435" s="50"/>
      <c r="BC18435" s="50"/>
      <c r="BD18435" s="50"/>
      <c r="BE18435" s="50"/>
      <c r="BF18435" s="50"/>
      <c r="BG18435" s="50"/>
      <c r="BH18435" s="50"/>
      <c r="BI18435" s="50"/>
      <c r="BJ18435" s="50"/>
      <c r="BK18435" s="50"/>
      <c r="BL18435" s="50"/>
      <c r="BM18435" s="50"/>
      <c r="BN18435" s="50"/>
      <c r="BO18435" s="50"/>
      <c r="BP18435" s="50"/>
      <c r="BQ18435" s="50"/>
      <c r="BR18435" s="50"/>
      <c r="BS18435" s="50"/>
      <c r="BT18435" s="50"/>
      <c r="BU18435" s="50"/>
      <c r="BV18435" s="50"/>
      <c r="BW18435" s="50"/>
      <c r="BX18435" s="50"/>
      <c r="BY18435" s="50"/>
      <c r="BZ18435" s="50"/>
      <c r="CA18435" s="50"/>
      <c r="CB18435" s="50"/>
      <c r="CC18435" s="50"/>
      <c r="CD18435" s="50"/>
      <c r="CE18435" s="50"/>
      <c r="CF18435" s="50"/>
      <c r="CG18435" s="50"/>
      <c r="CH18435" s="50"/>
      <c r="CI18435" s="50"/>
      <c r="CJ18435" s="50"/>
      <c r="CK18435" s="50"/>
      <c r="CL18435" s="50"/>
      <c r="CM18435" s="50"/>
      <c r="CN18435" s="50"/>
      <c r="CO18435" s="50"/>
      <c r="CP18435" s="50"/>
      <c r="CQ18435" s="50"/>
      <c r="CR18435" s="50"/>
      <c r="CS18435" s="50"/>
      <c r="CT18435" s="50"/>
      <c r="CU18435" s="50"/>
      <c r="CV18435" s="50"/>
      <c r="CW18435" s="50"/>
      <c r="CX18435" s="50"/>
      <c r="CY18435" s="50"/>
      <c r="CZ18435" s="50"/>
      <c r="DA18435" s="50"/>
      <c r="DB18435" s="50"/>
      <c r="DC18435" s="50"/>
      <c r="DD18435" s="50"/>
      <c r="DE18435" s="50"/>
      <c r="DF18435" s="50"/>
      <c r="DG18435" s="50"/>
      <c r="DH18435" s="50"/>
      <c r="DI18435" s="50"/>
      <c r="DJ18435" s="50"/>
      <c r="DK18435" s="50"/>
      <c r="DL18435" s="50"/>
      <c r="DM18435" s="50"/>
      <c r="DN18435" s="50"/>
      <c r="DO18435" s="50"/>
      <c r="DP18435" s="50"/>
      <c r="DQ18435" s="50"/>
      <c r="DR18435" s="50"/>
      <c r="DS18435" s="50"/>
      <c r="DT18435" s="50"/>
      <c r="DU18435" s="50"/>
      <c r="DV18435" s="50"/>
      <c r="DW18435" s="50"/>
      <c r="DX18435" s="50"/>
      <c r="DY18435" s="50"/>
      <c r="DZ18435" s="50"/>
      <c r="EA18435" s="50"/>
      <c r="EB18435" s="50"/>
      <c r="EC18435" s="50"/>
      <c r="ED18435" s="50"/>
      <c r="EE18435" s="50"/>
      <c r="EF18435" s="50"/>
      <c r="EG18435" s="50"/>
      <c r="EH18435" s="50"/>
      <c r="EI18435" s="50"/>
      <c r="EJ18435" s="50"/>
      <c r="EK18435" s="50"/>
      <c r="EL18435" s="50"/>
      <c r="EM18435" s="50"/>
      <c r="EN18435" s="50"/>
      <c r="EO18435" s="50"/>
      <c r="EP18435" s="50"/>
      <c r="EQ18435" s="50"/>
      <c r="ER18435" s="50"/>
      <c r="ES18435" s="50"/>
      <c r="ET18435" s="50"/>
      <c r="EU18435" s="50"/>
      <c r="EV18435" s="50"/>
      <c r="EW18435" s="50"/>
      <c r="EX18435" s="50"/>
      <c r="EY18435" s="50"/>
      <c r="EZ18435" s="50"/>
      <c r="FA18435" s="50"/>
      <c r="FB18435" s="50"/>
      <c r="FC18435" s="50"/>
      <c r="FD18435" s="50"/>
      <c r="FE18435" s="50"/>
      <c r="FF18435" s="50"/>
      <c r="FG18435" s="50"/>
      <c r="FH18435" s="50"/>
      <c r="FI18435" s="50"/>
      <c r="FJ18435" s="50"/>
      <c r="FK18435" s="50"/>
      <c r="FL18435" s="50"/>
      <c r="FM18435" s="50"/>
      <c r="FN18435" s="50"/>
      <c r="FO18435" s="50"/>
      <c r="FP18435" s="50"/>
      <c r="FQ18435" s="50"/>
      <c r="FR18435" s="50"/>
      <c r="FS18435" s="50"/>
      <c r="FT18435" s="50"/>
      <c r="FU18435" s="50"/>
      <c r="FV18435" s="50"/>
      <c r="FW18435" s="50"/>
      <c r="FX18435" s="50"/>
    </row>
    <row r="18436" spans="4:180" s="45" customFormat="1" ht="12.75" x14ac:dyDescent="0.2">
      <c r="D18436" s="66"/>
      <c r="F18436" s="51"/>
      <c r="H18436" s="51"/>
      <c r="Y18436" s="66"/>
      <c r="AJ18436" s="53"/>
      <c r="AK18436" s="53"/>
      <c r="AL18436" s="53"/>
      <c r="AM18436" s="53"/>
      <c r="AN18436" s="53"/>
      <c r="AO18436" s="50"/>
      <c r="AP18436" s="50"/>
      <c r="AQ18436" s="50"/>
      <c r="AR18436" s="50"/>
      <c r="AS18436" s="50"/>
      <c r="AT18436" s="50"/>
      <c r="AU18436" s="50"/>
      <c r="AV18436" s="50"/>
      <c r="AW18436" s="50"/>
      <c r="AX18436" s="50"/>
      <c r="AY18436" s="50"/>
      <c r="AZ18436" s="50"/>
      <c r="BA18436" s="50"/>
      <c r="BB18436" s="50"/>
      <c r="BC18436" s="50"/>
      <c r="BD18436" s="50"/>
      <c r="BE18436" s="50"/>
      <c r="BF18436" s="50"/>
      <c r="BG18436" s="50"/>
      <c r="BH18436" s="50"/>
      <c r="BI18436" s="50"/>
      <c r="BJ18436" s="50"/>
      <c r="BK18436" s="50"/>
      <c r="BL18436" s="50"/>
      <c r="BM18436" s="50"/>
      <c r="BN18436" s="50"/>
      <c r="BO18436" s="50"/>
      <c r="BP18436" s="50"/>
      <c r="BQ18436" s="50"/>
      <c r="BR18436" s="50"/>
      <c r="BS18436" s="50"/>
      <c r="BT18436" s="50"/>
      <c r="BU18436" s="50"/>
      <c r="BV18436" s="50"/>
      <c r="BW18436" s="50"/>
      <c r="BX18436" s="50"/>
      <c r="BY18436" s="50"/>
      <c r="BZ18436" s="50"/>
      <c r="CA18436" s="50"/>
      <c r="CB18436" s="50"/>
      <c r="CC18436" s="50"/>
      <c r="CD18436" s="50"/>
      <c r="CE18436" s="50"/>
      <c r="CF18436" s="50"/>
      <c r="CG18436" s="50"/>
      <c r="CH18436" s="50"/>
      <c r="CI18436" s="50"/>
      <c r="CJ18436" s="50"/>
      <c r="CK18436" s="50"/>
      <c r="CL18436" s="50"/>
      <c r="CM18436" s="50"/>
      <c r="CN18436" s="50"/>
      <c r="CO18436" s="50"/>
      <c r="CP18436" s="50"/>
      <c r="CQ18436" s="50"/>
      <c r="CR18436" s="50"/>
      <c r="CS18436" s="50"/>
      <c r="CT18436" s="50"/>
      <c r="CU18436" s="50"/>
      <c r="CV18436" s="50"/>
      <c r="CW18436" s="50"/>
      <c r="CX18436" s="50"/>
      <c r="CY18436" s="50"/>
      <c r="CZ18436" s="50"/>
      <c r="DA18436" s="50"/>
      <c r="DB18436" s="50"/>
      <c r="DC18436" s="50"/>
      <c r="DD18436" s="50"/>
      <c r="DE18436" s="50"/>
      <c r="DF18436" s="50"/>
      <c r="DG18436" s="50"/>
      <c r="DH18436" s="50"/>
      <c r="DI18436" s="50"/>
      <c r="DJ18436" s="50"/>
      <c r="DK18436" s="50"/>
      <c r="DL18436" s="50"/>
      <c r="DM18436" s="50"/>
      <c r="DN18436" s="50"/>
      <c r="DO18436" s="50"/>
      <c r="DP18436" s="50"/>
      <c r="DQ18436" s="50"/>
      <c r="DR18436" s="50"/>
      <c r="DS18436" s="50"/>
      <c r="DT18436" s="50"/>
      <c r="DU18436" s="50"/>
      <c r="DV18436" s="50"/>
      <c r="DW18436" s="50"/>
      <c r="DX18436" s="50"/>
      <c r="DY18436" s="50"/>
      <c r="DZ18436" s="50"/>
      <c r="EA18436" s="50"/>
      <c r="EB18436" s="50"/>
      <c r="EC18436" s="50"/>
      <c r="ED18436" s="50"/>
      <c r="EE18436" s="50"/>
      <c r="EF18436" s="50"/>
      <c r="EG18436" s="50"/>
      <c r="EH18436" s="50"/>
      <c r="EI18436" s="50"/>
      <c r="EJ18436" s="50"/>
      <c r="EK18436" s="50"/>
      <c r="EL18436" s="50"/>
      <c r="EM18436" s="50"/>
      <c r="EN18436" s="50"/>
      <c r="EO18436" s="50"/>
      <c r="EP18436" s="50"/>
      <c r="EQ18436" s="50"/>
      <c r="ER18436" s="50"/>
      <c r="ES18436" s="50"/>
      <c r="ET18436" s="50"/>
      <c r="EU18436" s="50"/>
      <c r="EV18436" s="50"/>
      <c r="EW18436" s="50"/>
      <c r="EX18436" s="50"/>
      <c r="EY18436" s="50"/>
      <c r="EZ18436" s="50"/>
      <c r="FA18436" s="50"/>
      <c r="FB18436" s="50"/>
      <c r="FC18436" s="50"/>
      <c r="FD18436" s="50"/>
      <c r="FE18436" s="50"/>
      <c r="FF18436" s="50"/>
      <c r="FG18436" s="50"/>
      <c r="FH18436" s="50"/>
      <c r="FI18436" s="50"/>
      <c r="FJ18436" s="50"/>
      <c r="FK18436" s="50"/>
      <c r="FL18436" s="50"/>
      <c r="FM18436" s="50"/>
      <c r="FN18436" s="50"/>
      <c r="FO18436" s="50"/>
      <c r="FP18436" s="50"/>
      <c r="FQ18436" s="50"/>
      <c r="FR18436" s="50"/>
      <c r="FS18436" s="50"/>
      <c r="FT18436" s="50"/>
      <c r="FU18436" s="50"/>
      <c r="FV18436" s="50"/>
      <c r="FW18436" s="50"/>
      <c r="FX18436" s="50"/>
    </row>
    <row r="18437" spans="4:180" s="45" customFormat="1" ht="12.75" x14ac:dyDescent="0.2">
      <c r="D18437" s="66"/>
      <c r="F18437" s="51"/>
      <c r="H18437" s="51"/>
      <c r="Y18437" s="66"/>
      <c r="AJ18437" s="53"/>
      <c r="AK18437" s="53"/>
      <c r="AL18437" s="53"/>
      <c r="AM18437" s="53"/>
      <c r="AN18437" s="53"/>
      <c r="AO18437" s="50"/>
      <c r="AP18437" s="50"/>
      <c r="AQ18437" s="50"/>
      <c r="AR18437" s="50"/>
      <c r="AS18437" s="50"/>
      <c r="AT18437" s="50"/>
      <c r="AU18437" s="50"/>
      <c r="AV18437" s="50"/>
      <c r="AW18437" s="50"/>
      <c r="AX18437" s="50"/>
      <c r="AY18437" s="50"/>
      <c r="AZ18437" s="50"/>
      <c r="BA18437" s="50"/>
      <c r="BB18437" s="50"/>
      <c r="BC18437" s="50"/>
      <c r="BD18437" s="50"/>
      <c r="BE18437" s="50"/>
      <c r="BF18437" s="50"/>
      <c r="BG18437" s="50"/>
      <c r="BH18437" s="50"/>
      <c r="BI18437" s="50"/>
      <c r="BJ18437" s="50"/>
      <c r="BK18437" s="50"/>
      <c r="BL18437" s="50"/>
      <c r="BM18437" s="50"/>
      <c r="BN18437" s="50"/>
      <c r="BO18437" s="50"/>
      <c r="BP18437" s="50"/>
      <c r="BQ18437" s="50"/>
      <c r="BR18437" s="50"/>
      <c r="BS18437" s="50"/>
      <c r="BT18437" s="50"/>
      <c r="BU18437" s="50"/>
      <c r="BV18437" s="50"/>
      <c r="BW18437" s="50"/>
      <c r="BX18437" s="50"/>
      <c r="BY18437" s="50"/>
      <c r="BZ18437" s="50"/>
      <c r="CA18437" s="50"/>
      <c r="CB18437" s="50"/>
      <c r="CC18437" s="50"/>
      <c r="CD18437" s="50"/>
      <c r="CE18437" s="50"/>
      <c r="CF18437" s="50"/>
      <c r="CG18437" s="50"/>
      <c r="CH18437" s="50"/>
      <c r="CI18437" s="50"/>
      <c r="CJ18437" s="50"/>
      <c r="CK18437" s="50"/>
      <c r="CL18437" s="50"/>
      <c r="CM18437" s="50"/>
      <c r="CN18437" s="50"/>
      <c r="CO18437" s="50"/>
      <c r="CP18437" s="50"/>
      <c r="CQ18437" s="50"/>
      <c r="CR18437" s="50"/>
      <c r="CS18437" s="50"/>
      <c r="CT18437" s="50"/>
      <c r="CU18437" s="50"/>
      <c r="CV18437" s="50"/>
      <c r="CW18437" s="50"/>
      <c r="CX18437" s="50"/>
      <c r="CY18437" s="50"/>
      <c r="CZ18437" s="50"/>
      <c r="DA18437" s="50"/>
      <c r="DB18437" s="50"/>
      <c r="DC18437" s="50"/>
      <c r="DD18437" s="50"/>
      <c r="DE18437" s="50"/>
      <c r="DF18437" s="50"/>
      <c r="DG18437" s="50"/>
      <c r="DH18437" s="50"/>
      <c r="DI18437" s="50"/>
      <c r="DJ18437" s="50"/>
      <c r="DK18437" s="50"/>
      <c r="DL18437" s="50"/>
      <c r="DM18437" s="50"/>
      <c r="DN18437" s="50"/>
      <c r="DO18437" s="50"/>
      <c r="DP18437" s="50"/>
      <c r="DQ18437" s="50"/>
      <c r="DR18437" s="50"/>
      <c r="DS18437" s="50"/>
      <c r="DT18437" s="50"/>
      <c r="DU18437" s="50"/>
      <c r="DV18437" s="50"/>
      <c r="DW18437" s="50"/>
      <c r="DX18437" s="50"/>
      <c r="DY18437" s="50"/>
      <c r="DZ18437" s="50"/>
      <c r="EA18437" s="50"/>
      <c r="EB18437" s="50"/>
      <c r="EC18437" s="50"/>
      <c r="ED18437" s="50"/>
      <c r="EE18437" s="50"/>
      <c r="EF18437" s="50"/>
      <c r="EG18437" s="50"/>
      <c r="EH18437" s="50"/>
      <c r="EI18437" s="50"/>
      <c r="EJ18437" s="50"/>
      <c r="EK18437" s="50"/>
      <c r="EL18437" s="50"/>
      <c r="EM18437" s="50"/>
      <c r="EN18437" s="50"/>
      <c r="EO18437" s="50"/>
      <c r="EP18437" s="50"/>
      <c r="EQ18437" s="50"/>
      <c r="ER18437" s="50"/>
      <c r="ES18437" s="50"/>
      <c r="ET18437" s="50"/>
      <c r="EU18437" s="50"/>
      <c r="EV18437" s="50"/>
      <c r="EW18437" s="50"/>
      <c r="EX18437" s="50"/>
      <c r="EY18437" s="50"/>
      <c r="EZ18437" s="50"/>
      <c r="FA18437" s="50"/>
      <c r="FB18437" s="50"/>
      <c r="FC18437" s="50"/>
      <c r="FD18437" s="50"/>
      <c r="FE18437" s="50"/>
      <c r="FF18437" s="50"/>
      <c r="FG18437" s="50"/>
      <c r="FH18437" s="50"/>
      <c r="FI18437" s="50"/>
      <c r="FJ18437" s="50"/>
      <c r="FK18437" s="50"/>
      <c r="FL18437" s="50"/>
      <c r="FM18437" s="50"/>
      <c r="FN18437" s="50"/>
      <c r="FO18437" s="50"/>
      <c r="FP18437" s="50"/>
      <c r="FQ18437" s="50"/>
      <c r="FR18437" s="50"/>
      <c r="FS18437" s="50"/>
      <c r="FT18437" s="50"/>
      <c r="FU18437" s="50"/>
      <c r="FV18437" s="50"/>
      <c r="FW18437" s="50"/>
      <c r="FX18437" s="50"/>
    </row>
    <row r="18438" spans="4:180" s="45" customFormat="1" ht="12.75" x14ac:dyDescent="0.2">
      <c r="D18438" s="66"/>
      <c r="F18438" s="51"/>
      <c r="H18438" s="51"/>
      <c r="Y18438" s="66"/>
      <c r="AJ18438" s="53"/>
      <c r="AK18438" s="53"/>
      <c r="AL18438" s="53"/>
      <c r="AM18438" s="53"/>
      <c r="AN18438" s="53"/>
      <c r="AO18438" s="50"/>
      <c r="AP18438" s="50"/>
      <c r="AQ18438" s="50"/>
      <c r="AR18438" s="50"/>
      <c r="AS18438" s="50"/>
      <c r="AT18438" s="50"/>
      <c r="AU18438" s="50"/>
      <c r="AV18438" s="50"/>
      <c r="AW18438" s="50"/>
      <c r="AX18438" s="50"/>
      <c r="AY18438" s="50"/>
      <c r="AZ18438" s="50"/>
      <c r="BA18438" s="50"/>
      <c r="BB18438" s="50"/>
      <c r="BC18438" s="50"/>
      <c r="BD18438" s="50"/>
      <c r="BE18438" s="50"/>
      <c r="BF18438" s="50"/>
      <c r="BG18438" s="50"/>
      <c r="BH18438" s="50"/>
      <c r="BI18438" s="50"/>
      <c r="BJ18438" s="50"/>
      <c r="BK18438" s="50"/>
      <c r="BL18438" s="50"/>
      <c r="BM18438" s="50"/>
      <c r="BN18438" s="50"/>
      <c r="BO18438" s="50"/>
      <c r="BP18438" s="50"/>
      <c r="BQ18438" s="50"/>
      <c r="BR18438" s="50"/>
      <c r="BS18438" s="50"/>
      <c r="BT18438" s="50"/>
      <c r="BU18438" s="50"/>
      <c r="BV18438" s="50"/>
      <c r="BW18438" s="50"/>
      <c r="BX18438" s="50"/>
      <c r="BY18438" s="50"/>
      <c r="BZ18438" s="50"/>
      <c r="CA18438" s="50"/>
      <c r="CB18438" s="50"/>
      <c r="CC18438" s="50"/>
      <c r="CD18438" s="50"/>
      <c r="CE18438" s="50"/>
      <c r="CF18438" s="50"/>
      <c r="CG18438" s="50"/>
      <c r="CH18438" s="50"/>
      <c r="CI18438" s="50"/>
      <c r="CJ18438" s="50"/>
      <c r="CK18438" s="50"/>
      <c r="CL18438" s="50"/>
      <c r="CM18438" s="50"/>
      <c r="CN18438" s="50"/>
      <c r="CO18438" s="50"/>
      <c r="CP18438" s="50"/>
      <c r="CQ18438" s="50"/>
      <c r="CR18438" s="50"/>
      <c r="CS18438" s="50"/>
      <c r="CT18438" s="50"/>
      <c r="CU18438" s="50"/>
      <c r="CV18438" s="50"/>
      <c r="CW18438" s="50"/>
      <c r="CX18438" s="50"/>
      <c r="CY18438" s="50"/>
      <c r="CZ18438" s="50"/>
      <c r="DA18438" s="50"/>
      <c r="DB18438" s="50"/>
      <c r="DC18438" s="50"/>
      <c r="DD18438" s="50"/>
      <c r="DE18438" s="50"/>
      <c r="DF18438" s="50"/>
      <c r="DG18438" s="50"/>
      <c r="DH18438" s="50"/>
      <c r="DI18438" s="50"/>
      <c r="DJ18438" s="50"/>
      <c r="DK18438" s="50"/>
      <c r="DL18438" s="50"/>
      <c r="DM18438" s="50"/>
      <c r="DN18438" s="50"/>
      <c r="DO18438" s="50"/>
      <c r="DP18438" s="50"/>
      <c r="DQ18438" s="50"/>
      <c r="DR18438" s="50"/>
      <c r="DS18438" s="50"/>
      <c r="DT18438" s="50"/>
      <c r="DU18438" s="50"/>
      <c r="DV18438" s="50"/>
      <c r="DW18438" s="50"/>
      <c r="DX18438" s="50"/>
      <c r="DY18438" s="50"/>
      <c r="DZ18438" s="50"/>
      <c r="EA18438" s="50"/>
      <c r="EB18438" s="50"/>
      <c r="EC18438" s="50"/>
      <c r="ED18438" s="50"/>
      <c r="EE18438" s="50"/>
      <c r="EF18438" s="50"/>
      <c r="EG18438" s="50"/>
      <c r="EH18438" s="50"/>
      <c r="EI18438" s="50"/>
      <c r="EJ18438" s="50"/>
      <c r="EK18438" s="50"/>
      <c r="EL18438" s="50"/>
      <c r="EM18438" s="50"/>
      <c r="EN18438" s="50"/>
      <c r="EO18438" s="50"/>
      <c r="EP18438" s="50"/>
      <c r="EQ18438" s="50"/>
      <c r="ER18438" s="50"/>
      <c r="ES18438" s="50"/>
      <c r="ET18438" s="50"/>
      <c r="EU18438" s="50"/>
      <c r="EV18438" s="50"/>
      <c r="EW18438" s="50"/>
      <c r="EX18438" s="50"/>
      <c r="EY18438" s="50"/>
      <c r="EZ18438" s="50"/>
      <c r="FA18438" s="50"/>
      <c r="FB18438" s="50"/>
      <c r="FC18438" s="50"/>
      <c r="FD18438" s="50"/>
      <c r="FE18438" s="50"/>
      <c r="FF18438" s="50"/>
      <c r="FG18438" s="50"/>
      <c r="FH18438" s="50"/>
      <c r="FI18438" s="50"/>
      <c r="FJ18438" s="50"/>
      <c r="FK18438" s="50"/>
      <c r="FL18438" s="50"/>
      <c r="FM18438" s="50"/>
      <c r="FN18438" s="50"/>
      <c r="FO18438" s="50"/>
      <c r="FP18438" s="50"/>
      <c r="FQ18438" s="50"/>
      <c r="FR18438" s="50"/>
      <c r="FS18438" s="50"/>
      <c r="FT18438" s="50"/>
      <c r="FU18438" s="50"/>
      <c r="FV18438" s="50"/>
      <c r="FW18438" s="50"/>
      <c r="FX18438" s="50"/>
    </row>
    <row r="18439" spans="4:180" s="45" customFormat="1" ht="12.75" x14ac:dyDescent="0.2">
      <c r="D18439" s="66"/>
      <c r="F18439" s="51"/>
      <c r="H18439" s="51"/>
      <c r="Y18439" s="66"/>
      <c r="AJ18439" s="53"/>
      <c r="AK18439" s="53"/>
      <c r="AL18439" s="53"/>
      <c r="AM18439" s="53"/>
      <c r="AN18439" s="53"/>
      <c r="AO18439" s="50"/>
      <c r="AP18439" s="50"/>
      <c r="AQ18439" s="50"/>
      <c r="AR18439" s="50"/>
      <c r="AS18439" s="50"/>
      <c r="AT18439" s="50"/>
      <c r="AU18439" s="50"/>
      <c r="AV18439" s="50"/>
      <c r="AW18439" s="50"/>
      <c r="AX18439" s="50"/>
      <c r="AY18439" s="50"/>
      <c r="AZ18439" s="50"/>
      <c r="BA18439" s="50"/>
      <c r="BB18439" s="50"/>
      <c r="BC18439" s="50"/>
      <c r="BD18439" s="50"/>
      <c r="BE18439" s="50"/>
      <c r="BF18439" s="50"/>
      <c r="BG18439" s="50"/>
      <c r="BH18439" s="50"/>
      <c r="BI18439" s="50"/>
      <c r="BJ18439" s="50"/>
      <c r="BK18439" s="50"/>
      <c r="BL18439" s="50"/>
      <c r="BM18439" s="50"/>
      <c r="BN18439" s="50"/>
      <c r="BO18439" s="50"/>
      <c r="BP18439" s="50"/>
      <c r="BQ18439" s="50"/>
      <c r="BR18439" s="50"/>
      <c r="BS18439" s="50"/>
      <c r="BT18439" s="50"/>
      <c r="BU18439" s="50"/>
      <c r="BV18439" s="50"/>
      <c r="BW18439" s="50"/>
      <c r="BX18439" s="50"/>
      <c r="BY18439" s="50"/>
      <c r="BZ18439" s="50"/>
      <c r="CA18439" s="50"/>
      <c r="CB18439" s="50"/>
      <c r="CC18439" s="50"/>
      <c r="CD18439" s="50"/>
      <c r="CE18439" s="50"/>
      <c r="CF18439" s="50"/>
      <c r="CG18439" s="50"/>
      <c r="CH18439" s="50"/>
      <c r="CI18439" s="50"/>
      <c r="CJ18439" s="50"/>
      <c r="CK18439" s="50"/>
      <c r="CL18439" s="50"/>
      <c r="CM18439" s="50"/>
      <c r="CN18439" s="50"/>
      <c r="CO18439" s="50"/>
      <c r="CP18439" s="50"/>
      <c r="CQ18439" s="50"/>
      <c r="CR18439" s="50"/>
      <c r="CS18439" s="50"/>
      <c r="CT18439" s="50"/>
      <c r="CU18439" s="50"/>
      <c r="CV18439" s="50"/>
      <c r="CW18439" s="50"/>
      <c r="CX18439" s="50"/>
      <c r="CY18439" s="50"/>
      <c r="CZ18439" s="50"/>
      <c r="DA18439" s="50"/>
      <c r="DB18439" s="50"/>
      <c r="DC18439" s="50"/>
      <c r="DD18439" s="50"/>
      <c r="DE18439" s="50"/>
      <c r="DF18439" s="50"/>
      <c r="DG18439" s="50"/>
      <c r="DH18439" s="50"/>
      <c r="DI18439" s="50"/>
      <c r="DJ18439" s="50"/>
      <c r="DK18439" s="50"/>
      <c r="DL18439" s="50"/>
      <c r="DM18439" s="50"/>
      <c r="DN18439" s="50"/>
      <c r="DO18439" s="50"/>
      <c r="DP18439" s="50"/>
      <c r="DQ18439" s="50"/>
      <c r="DR18439" s="50"/>
      <c r="DS18439" s="50"/>
      <c r="DT18439" s="50"/>
      <c r="DU18439" s="50"/>
      <c r="DV18439" s="50"/>
      <c r="DW18439" s="50"/>
      <c r="DX18439" s="50"/>
      <c r="DY18439" s="50"/>
      <c r="DZ18439" s="50"/>
      <c r="EA18439" s="50"/>
      <c r="EB18439" s="50"/>
      <c r="EC18439" s="50"/>
      <c r="ED18439" s="50"/>
      <c r="EE18439" s="50"/>
      <c r="EF18439" s="50"/>
      <c r="EG18439" s="50"/>
      <c r="EH18439" s="50"/>
      <c r="EI18439" s="50"/>
      <c r="EJ18439" s="50"/>
      <c r="EK18439" s="50"/>
      <c r="EL18439" s="50"/>
      <c r="EM18439" s="50"/>
      <c r="EN18439" s="50"/>
      <c r="EO18439" s="50"/>
      <c r="EP18439" s="50"/>
      <c r="EQ18439" s="50"/>
      <c r="ER18439" s="50"/>
      <c r="ES18439" s="50"/>
      <c r="ET18439" s="50"/>
      <c r="EU18439" s="50"/>
      <c r="EV18439" s="50"/>
      <c r="EW18439" s="50"/>
      <c r="EX18439" s="50"/>
      <c r="EY18439" s="50"/>
      <c r="EZ18439" s="50"/>
      <c r="FA18439" s="50"/>
      <c r="FB18439" s="50"/>
      <c r="FC18439" s="50"/>
      <c r="FD18439" s="50"/>
      <c r="FE18439" s="50"/>
      <c r="FF18439" s="50"/>
      <c r="FG18439" s="50"/>
      <c r="FH18439" s="50"/>
      <c r="FI18439" s="50"/>
      <c r="FJ18439" s="50"/>
      <c r="FK18439" s="50"/>
      <c r="FL18439" s="50"/>
      <c r="FM18439" s="50"/>
      <c r="FN18439" s="50"/>
      <c r="FO18439" s="50"/>
      <c r="FP18439" s="50"/>
      <c r="FQ18439" s="50"/>
      <c r="FR18439" s="50"/>
      <c r="FS18439" s="50"/>
      <c r="FT18439" s="50"/>
      <c r="FU18439" s="50"/>
      <c r="FV18439" s="50"/>
      <c r="FW18439" s="50"/>
      <c r="FX18439" s="50"/>
    </row>
    <row r="18440" spans="4:180" s="45" customFormat="1" ht="12.75" x14ac:dyDescent="0.2">
      <c r="D18440" s="66"/>
      <c r="F18440" s="51"/>
      <c r="H18440" s="51"/>
      <c r="Y18440" s="66"/>
      <c r="AJ18440" s="53"/>
      <c r="AK18440" s="53"/>
      <c r="AL18440" s="53"/>
      <c r="AM18440" s="53"/>
      <c r="AN18440" s="53"/>
      <c r="AO18440" s="50"/>
      <c r="AP18440" s="50"/>
      <c r="AQ18440" s="50"/>
      <c r="AR18440" s="50"/>
      <c r="AS18440" s="50"/>
      <c r="AT18440" s="50"/>
      <c r="AU18440" s="50"/>
      <c r="AV18440" s="50"/>
      <c r="AW18440" s="50"/>
      <c r="AX18440" s="50"/>
      <c r="AY18440" s="50"/>
      <c r="AZ18440" s="50"/>
      <c r="BA18440" s="50"/>
      <c r="BB18440" s="50"/>
      <c r="BC18440" s="50"/>
      <c r="BD18440" s="50"/>
      <c r="BE18440" s="50"/>
      <c r="BF18440" s="50"/>
      <c r="BG18440" s="50"/>
      <c r="BH18440" s="50"/>
      <c r="BI18440" s="50"/>
      <c r="BJ18440" s="50"/>
      <c r="BK18440" s="50"/>
      <c r="BL18440" s="50"/>
      <c r="BM18440" s="50"/>
      <c r="BN18440" s="50"/>
      <c r="BO18440" s="50"/>
      <c r="BP18440" s="50"/>
      <c r="BQ18440" s="50"/>
      <c r="BR18440" s="50"/>
      <c r="BS18440" s="50"/>
      <c r="BT18440" s="50"/>
      <c r="BU18440" s="50"/>
      <c r="BV18440" s="50"/>
      <c r="BW18440" s="50"/>
      <c r="BX18440" s="50"/>
      <c r="BY18440" s="50"/>
      <c r="BZ18440" s="50"/>
      <c r="CA18440" s="50"/>
      <c r="CB18440" s="50"/>
      <c r="CC18440" s="50"/>
      <c r="CD18440" s="50"/>
      <c r="CE18440" s="50"/>
      <c r="CF18440" s="50"/>
      <c r="CG18440" s="50"/>
      <c r="CH18440" s="50"/>
      <c r="CI18440" s="50"/>
      <c r="CJ18440" s="50"/>
      <c r="CK18440" s="50"/>
      <c r="CL18440" s="50"/>
      <c r="CM18440" s="50"/>
      <c r="CN18440" s="50"/>
      <c r="CO18440" s="50"/>
      <c r="CP18440" s="50"/>
      <c r="CQ18440" s="50"/>
      <c r="CR18440" s="50"/>
      <c r="CS18440" s="50"/>
      <c r="CT18440" s="50"/>
      <c r="CU18440" s="50"/>
      <c r="CV18440" s="50"/>
      <c r="CW18440" s="50"/>
      <c r="CX18440" s="50"/>
      <c r="CY18440" s="50"/>
      <c r="CZ18440" s="50"/>
      <c r="DA18440" s="50"/>
      <c r="DB18440" s="50"/>
      <c r="DC18440" s="50"/>
      <c r="DD18440" s="50"/>
      <c r="DE18440" s="50"/>
      <c r="DF18440" s="50"/>
      <c r="DG18440" s="50"/>
      <c r="DH18440" s="50"/>
      <c r="DI18440" s="50"/>
      <c r="DJ18440" s="50"/>
      <c r="DK18440" s="50"/>
      <c r="DL18440" s="50"/>
      <c r="DM18440" s="50"/>
      <c r="DN18440" s="50"/>
      <c r="DO18440" s="50"/>
      <c r="DP18440" s="50"/>
      <c r="DQ18440" s="50"/>
      <c r="DR18440" s="50"/>
      <c r="DS18440" s="50"/>
      <c r="DT18440" s="50"/>
      <c r="DU18440" s="50"/>
      <c r="DV18440" s="50"/>
      <c r="DW18440" s="50"/>
      <c r="DX18440" s="50"/>
      <c r="DY18440" s="50"/>
      <c r="DZ18440" s="50"/>
      <c r="EA18440" s="50"/>
      <c r="EB18440" s="50"/>
      <c r="EC18440" s="50"/>
      <c r="ED18440" s="50"/>
      <c r="EE18440" s="50"/>
      <c r="EF18440" s="50"/>
      <c r="EG18440" s="50"/>
      <c r="EH18440" s="50"/>
      <c r="EI18440" s="50"/>
      <c r="EJ18440" s="50"/>
      <c r="EK18440" s="50"/>
      <c r="EL18440" s="50"/>
      <c r="EM18440" s="50"/>
      <c r="EN18440" s="50"/>
      <c r="EO18440" s="50"/>
      <c r="EP18440" s="50"/>
      <c r="EQ18440" s="50"/>
      <c r="ER18440" s="50"/>
      <c r="ES18440" s="50"/>
      <c r="ET18440" s="50"/>
      <c r="EU18440" s="50"/>
      <c r="EV18440" s="50"/>
      <c r="EW18440" s="50"/>
      <c r="EX18440" s="50"/>
      <c r="EY18440" s="50"/>
      <c r="EZ18440" s="50"/>
      <c r="FA18440" s="50"/>
      <c r="FB18440" s="50"/>
      <c r="FC18440" s="50"/>
      <c r="FD18440" s="50"/>
      <c r="FE18440" s="50"/>
      <c r="FF18440" s="50"/>
      <c r="FG18440" s="50"/>
      <c r="FH18440" s="50"/>
      <c r="FI18440" s="50"/>
      <c r="FJ18440" s="50"/>
      <c r="FK18440" s="50"/>
      <c r="FL18440" s="50"/>
      <c r="FM18440" s="50"/>
      <c r="FN18440" s="50"/>
      <c r="FO18440" s="50"/>
      <c r="FP18440" s="50"/>
      <c r="FQ18440" s="50"/>
      <c r="FR18440" s="50"/>
      <c r="FS18440" s="50"/>
      <c r="FT18440" s="50"/>
      <c r="FU18440" s="50"/>
      <c r="FV18440" s="50"/>
      <c r="FW18440" s="50"/>
      <c r="FX18440" s="50"/>
    </row>
    <row r="18441" spans="4:180" s="45" customFormat="1" ht="12.75" x14ac:dyDescent="0.2">
      <c r="D18441" s="66"/>
      <c r="F18441" s="51"/>
      <c r="H18441" s="51"/>
      <c r="Y18441" s="66"/>
      <c r="AJ18441" s="53"/>
      <c r="AK18441" s="53"/>
      <c r="AL18441" s="53"/>
      <c r="AM18441" s="53"/>
      <c r="AN18441" s="53"/>
      <c r="AO18441" s="50"/>
      <c r="AP18441" s="50"/>
      <c r="AQ18441" s="50"/>
      <c r="AR18441" s="50"/>
      <c r="AS18441" s="50"/>
      <c r="AT18441" s="50"/>
      <c r="AU18441" s="50"/>
      <c r="AV18441" s="50"/>
      <c r="AW18441" s="50"/>
      <c r="AX18441" s="50"/>
      <c r="AY18441" s="50"/>
      <c r="AZ18441" s="50"/>
      <c r="BA18441" s="50"/>
      <c r="BB18441" s="50"/>
      <c r="BC18441" s="50"/>
      <c r="BD18441" s="50"/>
      <c r="BE18441" s="50"/>
      <c r="BF18441" s="50"/>
      <c r="BG18441" s="50"/>
      <c r="BH18441" s="50"/>
      <c r="BI18441" s="50"/>
      <c r="BJ18441" s="50"/>
      <c r="BK18441" s="50"/>
      <c r="BL18441" s="50"/>
      <c r="BM18441" s="50"/>
      <c r="BN18441" s="50"/>
      <c r="BO18441" s="50"/>
      <c r="BP18441" s="50"/>
      <c r="BQ18441" s="50"/>
      <c r="BR18441" s="50"/>
      <c r="BS18441" s="50"/>
      <c r="BT18441" s="50"/>
      <c r="BU18441" s="50"/>
      <c r="BV18441" s="50"/>
      <c r="BW18441" s="50"/>
      <c r="BX18441" s="50"/>
      <c r="BY18441" s="50"/>
      <c r="BZ18441" s="50"/>
      <c r="CA18441" s="50"/>
      <c r="CB18441" s="50"/>
      <c r="CC18441" s="50"/>
      <c r="CD18441" s="50"/>
      <c r="CE18441" s="50"/>
      <c r="CF18441" s="50"/>
      <c r="CG18441" s="50"/>
      <c r="CH18441" s="50"/>
      <c r="CI18441" s="50"/>
      <c r="CJ18441" s="50"/>
      <c r="CK18441" s="50"/>
      <c r="CL18441" s="50"/>
      <c r="CM18441" s="50"/>
      <c r="CN18441" s="50"/>
      <c r="CO18441" s="50"/>
      <c r="CP18441" s="50"/>
      <c r="CQ18441" s="50"/>
      <c r="CR18441" s="50"/>
      <c r="CS18441" s="50"/>
      <c r="CT18441" s="50"/>
      <c r="CU18441" s="50"/>
      <c r="CV18441" s="50"/>
      <c r="CW18441" s="50"/>
      <c r="CX18441" s="50"/>
      <c r="CY18441" s="50"/>
      <c r="CZ18441" s="50"/>
      <c r="DA18441" s="50"/>
      <c r="DB18441" s="50"/>
      <c r="DC18441" s="50"/>
      <c r="DD18441" s="50"/>
      <c r="DE18441" s="50"/>
      <c r="DF18441" s="50"/>
      <c r="DG18441" s="50"/>
      <c r="DH18441" s="50"/>
      <c r="DI18441" s="50"/>
      <c r="DJ18441" s="50"/>
      <c r="DK18441" s="50"/>
      <c r="DL18441" s="50"/>
      <c r="DM18441" s="50"/>
      <c r="DN18441" s="50"/>
      <c r="DO18441" s="50"/>
      <c r="DP18441" s="50"/>
      <c r="DQ18441" s="50"/>
      <c r="DR18441" s="50"/>
      <c r="DS18441" s="50"/>
      <c r="DT18441" s="50"/>
      <c r="DU18441" s="50"/>
      <c r="DV18441" s="50"/>
      <c r="DW18441" s="50"/>
      <c r="DX18441" s="50"/>
      <c r="DY18441" s="50"/>
      <c r="DZ18441" s="50"/>
      <c r="EA18441" s="50"/>
      <c r="EB18441" s="50"/>
      <c r="EC18441" s="50"/>
      <c r="ED18441" s="50"/>
      <c r="EE18441" s="50"/>
      <c r="EF18441" s="50"/>
      <c r="EG18441" s="50"/>
      <c r="EH18441" s="50"/>
      <c r="EI18441" s="50"/>
      <c r="EJ18441" s="50"/>
      <c r="EK18441" s="50"/>
      <c r="EL18441" s="50"/>
      <c r="EM18441" s="50"/>
      <c r="EN18441" s="50"/>
      <c r="EO18441" s="50"/>
      <c r="EP18441" s="50"/>
      <c r="EQ18441" s="50"/>
      <c r="ER18441" s="50"/>
      <c r="ES18441" s="50"/>
      <c r="ET18441" s="50"/>
      <c r="EU18441" s="50"/>
      <c r="EV18441" s="50"/>
      <c r="EW18441" s="50"/>
      <c r="EX18441" s="50"/>
      <c r="EY18441" s="50"/>
      <c r="EZ18441" s="50"/>
      <c r="FA18441" s="50"/>
      <c r="FB18441" s="50"/>
      <c r="FC18441" s="50"/>
      <c r="FD18441" s="50"/>
      <c r="FE18441" s="50"/>
      <c r="FF18441" s="50"/>
      <c r="FG18441" s="50"/>
      <c r="FH18441" s="50"/>
      <c r="FI18441" s="50"/>
      <c r="FJ18441" s="50"/>
      <c r="FK18441" s="50"/>
      <c r="FL18441" s="50"/>
      <c r="FM18441" s="50"/>
      <c r="FN18441" s="50"/>
      <c r="FO18441" s="50"/>
      <c r="FP18441" s="50"/>
      <c r="FQ18441" s="50"/>
      <c r="FR18441" s="50"/>
      <c r="FS18441" s="50"/>
      <c r="FT18441" s="50"/>
      <c r="FU18441" s="50"/>
      <c r="FV18441" s="50"/>
      <c r="FW18441" s="50"/>
      <c r="FX18441" s="50"/>
    </row>
    <row r="18442" spans="4:180" s="45" customFormat="1" ht="12.75" x14ac:dyDescent="0.2">
      <c r="D18442" s="66"/>
      <c r="F18442" s="51"/>
      <c r="H18442" s="51"/>
      <c r="Y18442" s="66"/>
      <c r="AJ18442" s="53"/>
      <c r="AK18442" s="53"/>
      <c r="AL18442" s="53"/>
      <c r="AM18442" s="53"/>
      <c r="AN18442" s="53"/>
      <c r="AO18442" s="50"/>
      <c r="AP18442" s="50"/>
      <c r="AQ18442" s="50"/>
      <c r="AR18442" s="50"/>
      <c r="AS18442" s="50"/>
      <c r="AT18442" s="50"/>
      <c r="AU18442" s="50"/>
      <c r="AV18442" s="50"/>
      <c r="AW18442" s="50"/>
      <c r="AX18442" s="50"/>
      <c r="AY18442" s="50"/>
      <c r="AZ18442" s="50"/>
      <c r="BA18442" s="50"/>
      <c r="BB18442" s="50"/>
      <c r="BC18442" s="50"/>
      <c r="BD18442" s="50"/>
      <c r="BE18442" s="50"/>
      <c r="BF18442" s="50"/>
      <c r="BG18442" s="50"/>
      <c r="BH18442" s="50"/>
      <c r="BI18442" s="50"/>
      <c r="BJ18442" s="50"/>
      <c r="BK18442" s="50"/>
      <c r="BL18442" s="50"/>
      <c r="BM18442" s="50"/>
      <c r="BN18442" s="50"/>
      <c r="BO18442" s="50"/>
      <c r="BP18442" s="50"/>
      <c r="BQ18442" s="50"/>
      <c r="BR18442" s="50"/>
      <c r="BS18442" s="50"/>
      <c r="BT18442" s="50"/>
      <c r="BU18442" s="50"/>
      <c r="BV18442" s="50"/>
      <c r="BW18442" s="50"/>
      <c r="BX18442" s="50"/>
      <c r="BY18442" s="50"/>
      <c r="BZ18442" s="50"/>
      <c r="CA18442" s="50"/>
      <c r="CB18442" s="50"/>
      <c r="CC18442" s="50"/>
      <c r="CD18442" s="50"/>
      <c r="CE18442" s="50"/>
      <c r="CF18442" s="50"/>
      <c r="CG18442" s="50"/>
      <c r="CH18442" s="50"/>
      <c r="CI18442" s="50"/>
      <c r="CJ18442" s="50"/>
      <c r="CK18442" s="50"/>
      <c r="CL18442" s="50"/>
      <c r="CM18442" s="50"/>
      <c r="CN18442" s="50"/>
      <c r="CO18442" s="50"/>
      <c r="CP18442" s="50"/>
      <c r="CQ18442" s="50"/>
      <c r="CR18442" s="50"/>
      <c r="CS18442" s="50"/>
      <c r="CT18442" s="50"/>
      <c r="CU18442" s="50"/>
      <c r="CV18442" s="50"/>
      <c r="CW18442" s="50"/>
      <c r="CX18442" s="50"/>
      <c r="CY18442" s="50"/>
      <c r="CZ18442" s="50"/>
      <c r="DA18442" s="50"/>
      <c r="DB18442" s="50"/>
      <c r="DC18442" s="50"/>
      <c r="DD18442" s="50"/>
      <c r="DE18442" s="50"/>
      <c r="DF18442" s="50"/>
      <c r="DG18442" s="50"/>
      <c r="DH18442" s="50"/>
      <c r="DI18442" s="50"/>
      <c r="DJ18442" s="50"/>
      <c r="DK18442" s="50"/>
      <c r="DL18442" s="50"/>
      <c r="DM18442" s="50"/>
      <c r="DN18442" s="50"/>
      <c r="DO18442" s="50"/>
      <c r="DP18442" s="50"/>
      <c r="DQ18442" s="50"/>
      <c r="DR18442" s="50"/>
      <c r="DS18442" s="50"/>
      <c r="DT18442" s="50"/>
      <c r="DU18442" s="50"/>
      <c r="DV18442" s="50"/>
      <c r="DW18442" s="50"/>
      <c r="DX18442" s="50"/>
      <c r="DY18442" s="50"/>
      <c r="DZ18442" s="50"/>
      <c r="EA18442" s="50"/>
      <c r="EB18442" s="50"/>
      <c r="EC18442" s="50"/>
      <c r="ED18442" s="50"/>
      <c r="EE18442" s="50"/>
      <c r="EF18442" s="50"/>
      <c r="EG18442" s="50"/>
      <c r="EH18442" s="50"/>
      <c r="EI18442" s="50"/>
      <c r="EJ18442" s="50"/>
      <c r="EK18442" s="50"/>
      <c r="EL18442" s="50"/>
      <c r="EM18442" s="50"/>
      <c r="EN18442" s="50"/>
      <c r="EO18442" s="50"/>
      <c r="EP18442" s="50"/>
      <c r="EQ18442" s="50"/>
      <c r="ER18442" s="50"/>
      <c r="ES18442" s="50"/>
      <c r="ET18442" s="50"/>
      <c r="EU18442" s="50"/>
      <c r="EV18442" s="50"/>
      <c r="EW18442" s="50"/>
      <c r="EX18442" s="50"/>
      <c r="EY18442" s="50"/>
      <c r="EZ18442" s="50"/>
      <c r="FA18442" s="50"/>
      <c r="FB18442" s="50"/>
      <c r="FC18442" s="50"/>
      <c r="FD18442" s="50"/>
      <c r="FE18442" s="50"/>
      <c r="FF18442" s="50"/>
      <c r="FG18442" s="50"/>
      <c r="FH18442" s="50"/>
      <c r="FI18442" s="50"/>
      <c r="FJ18442" s="50"/>
      <c r="FK18442" s="50"/>
      <c r="FL18442" s="50"/>
      <c r="FM18442" s="50"/>
      <c r="FN18442" s="50"/>
      <c r="FO18442" s="50"/>
      <c r="FP18442" s="50"/>
      <c r="FQ18442" s="50"/>
      <c r="FR18442" s="50"/>
      <c r="FS18442" s="50"/>
      <c r="FT18442" s="50"/>
      <c r="FU18442" s="50"/>
      <c r="FV18442" s="50"/>
      <c r="FW18442" s="50"/>
      <c r="FX18442" s="50"/>
    </row>
    <row r="18443" spans="4:180" s="45" customFormat="1" ht="12.75" x14ac:dyDescent="0.2">
      <c r="D18443" s="66"/>
      <c r="F18443" s="51"/>
      <c r="H18443" s="51"/>
      <c r="Y18443" s="66"/>
      <c r="AJ18443" s="53"/>
      <c r="AK18443" s="53"/>
      <c r="AL18443" s="53"/>
      <c r="AM18443" s="53"/>
      <c r="AN18443" s="53"/>
      <c r="AO18443" s="50"/>
      <c r="AP18443" s="50"/>
      <c r="AQ18443" s="50"/>
      <c r="AR18443" s="50"/>
      <c r="AS18443" s="50"/>
      <c r="AT18443" s="50"/>
      <c r="AU18443" s="50"/>
      <c r="AV18443" s="50"/>
      <c r="AW18443" s="50"/>
      <c r="AX18443" s="50"/>
      <c r="AY18443" s="50"/>
      <c r="AZ18443" s="50"/>
      <c r="BA18443" s="50"/>
      <c r="BB18443" s="50"/>
      <c r="BC18443" s="50"/>
      <c r="BD18443" s="50"/>
      <c r="BE18443" s="50"/>
      <c r="BF18443" s="50"/>
      <c r="BG18443" s="50"/>
      <c r="BH18443" s="50"/>
      <c r="BI18443" s="50"/>
      <c r="BJ18443" s="50"/>
      <c r="BK18443" s="50"/>
      <c r="BL18443" s="50"/>
      <c r="BM18443" s="50"/>
      <c r="BN18443" s="50"/>
      <c r="BO18443" s="50"/>
      <c r="BP18443" s="50"/>
      <c r="BQ18443" s="50"/>
      <c r="BR18443" s="50"/>
      <c r="BS18443" s="50"/>
      <c r="BT18443" s="50"/>
      <c r="BU18443" s="50"/>
      <c r="BV18443" s="50"/>
      <c r="BW18443" s="50"/>
      <c r="BX18443" s="50"/>
      <c r="BY18443" s="50"/>
      <c r="BZ18443" s="50"/>
      <c r="CA18443" s="50"/>
      <c r="CB18443" s="50"/>
      <c r="CC18443" s="50"/>
      <c r="CD18443" s="50"/>
      <c r="CE18443" s="50"/>
      <c r="CF18443" s="50"/>
      <c r="CG18443" s="50"/>
      <c r="CH18443" s="50"/>
      <c r="CI18443" s="50"/>
      <c r="CJ18443" s="50"/>
      <c r="CK18443" s="50"/>
      <c r="CL18443" s="50"/>
      <c r="CM18443" s="50"/>
      <c r="CN18443" s="50"/>
      <c r="CO18443" s="50"/>
      <c r="CP18443" s="50"/>
      <c r="CQ18443" s="50"/>
      <c r="CR18443" s="50"/>
      <c r="CS18443" s="50"/>
      <c r="CT18443" s="50"/>
      <c r="CU18443" s="50"/>
      <c r="CV18443" s="50"/>
      <c r="CW18443" s="50"/>
      <c r="CX18443" s="50"/>
      <c r="CY18443" s="50"/>
      <c r="CZ18443" s="50"/>
      <c r="DA18443" s="50"/>
      <c r="DB18443" s="50"/>
      <c r="DC18443" s="50"/>
      <c r="DD18443" s="50"/>
      <c r="DE18443" s="50"/>
      <c r="DF18443" s="50"/>
      <c r="DG18443" s="50"/>
      <c r="DH18443" s="50"/>
      <c r="DI18443" s="50"/>
      <c r="DJ18443" s="50"/>
      <c r="DK18443" s="50"/>
      <c r="DL18443" s="50"/>
      <c r="DM18443" s="50"/>
      <c r="DN18443" s="50"/>
      <c r="DO18443" s="50"/>
      <c r="DP18443" s="50"/>
      <c r="DQ18443" s="50"/>
      <c r="DR18443" s="50"/>
      <c r="DS18443" s="50"/>
      <c r="DT18443" s="50"/>
      <c r="DU18443" s="50"/>
      <c r="DV18443" s="50"/>
      <c r="DW18443" s="50"/>
      <c r="DX18443" s="50"/>
      <c r="DY18443" s="50"/>
      <c r="DZ18443" s="50"/>
      <c r="EA18443" s="50"/>
      <c r="EB18443" s="50"/>
      <c r="EC18443" s="50"/>
      <c r="ED18443" s="50"/>
      <c r="EE18443" s="50"/>
      <c r="EF18443" s="50"/>
      <c r="EG18443" s="50"/>
      <c r="EH18443" s="50"/>
      <c r="EI18443" s="50"/>
      <c r="EJ18443" s="50"/>
      <c r="EK18443" s="50"/>
      <c r="EL18443" s="50"/>
      <c r="EM18443" s="50"/>
      <c r="EN18443" s="50"/>
      <c r="EO18443" s="50"/>
      <c r="EP18443" s="50"/>
      <c r="EQ18443" s="50"/>
      <c r="ER18443" s="50"/>
      <c r="ES18443" s="50"/>
      <c r="ET18443" s="50"/>
      <c r="EU18443" s="50"/>
      <c r="EV18443" s="50"/>
      <c r="EW18443" s="50"/>
      <c r="EX18443" s="50"/>
      <c r="EY18443" s="50"/>
      <c r="EZ18443" s="50"/>
      <c r="FA18443" s="50"/>
      <c r="FB18443" s="50"/>
      <c r="FC18443" s="50"/>
      <c r="FD18443" s="50"/>
      <c r="FE18443" s="50"/>
      <c r="FF18443" s="50"/>
      <c r="FG18443" s="50"/>
      <c r="FH18443" s="50"/>
      <c r="FI18443" s="50"/>
      <c r="FJ18443" s="50"/>
      <c r="FK18443" s="50"/>
      <c r="FL18443" s="50"/>
      <c r="FM18443" s="50"/>
      <c r="FN18443" s="50"/>
      <c r="FO18443" s="50"/>
      <c r="FP18443" s="50"/>
      <c r="FQ18443" s="50"/>
      <c r="FR18443" s="50"/>
      <c r="FS18443" s="50"/>
      <c r="FT18443" s="50"/>
      <c r="FU18443" s="50"/>
      <c r="FV18443" s="50"/>
      <c r="FW18443" s="50"/>
      <c r="FX18443" s="50"/>
    </row>
    <row r="18444" spans="4:180" s="45" customFormat="1" ht="12.75" x14ac:dyDescent="0.2">
      <c r="D18444" s="66"/>
      <c r="F18444" s="51"/>
      <c r="H18444" s="51"/>
      <c r="Y18444" s="66"/>
      <c r="AJ18444" s="53"/>
      <c r="AK18444" s="53"/>
      <c r="AL18444" s="53"/>
      <c r="AM18444" s="53"/>
      <c r="AN18444" s="53"/>
      <c r="AO18444" s="50"/>
      <c r="AP18444" s="50"/>
      <c r="AQ18444" s="50"/>
      <c r="AR18444" s="50"/>
      <c r="AS18444" s="50"/>
      <c r="AT18444" s="50"/>
      <c r="AU18444" s="50"/>
      <c r="AV18444" s="50"/>
      <c r="AW18444" s="50"/>
      <c r="AX18444" s="50"/>
      <c r="AY18444" s="50"/>
      <c r="AZ18444" s="50"/>
      <c r="BA18444" s="50"/>
      <c r="BB18444" s="50"/>
      <c r="BC18444" s="50"/>
      <c r="BD18444" s="50"/>
      <c r="BE18444" s="50"/>
      <c r="BF18444" s="50"/>
      <c r="BG18444" s="50"/>
      <c r="BH18444" s="50"/>
      <c r="BI18444" s="50"/>
      <c r="BJ18444" s="50"/>
      <c r="BK18444" s="50"/>
      <c r="BL18444" s="50"/>
      <c r="BM18444" s="50"/>
      <c r="BN18444" s="50"/>
      <c r="BO18444" s="50"/>
      <c r="BP18444" s="50"/>
      <c r="BQ18444" s="50"/>
      <c r="BR18444" s="50"/>
      <c r="BS18444" s="50"/>
      <c r="BT18444" s="50"/>
      <c r="BU18444" s="50"/>
      <c r="BV18444" s="50"/>
      <c r="BW18444" s="50"/>
      <c r="BX18444" s="50"/>
      <c r="BY18444" s="50"/>
      <c r="BZ18444" s="50"/>
      <c r="CA18444" s="50"/>
      <c r="CB18444" s="50"/>
      <c r="CC18444" s="50"/>
      <c r="CD18444" s="50"/>
      <c r="CE18444" s="50"/>
      <c r="CF18444" s="50"/>
      <c r="CG18444" s="50"/>
      <c r="CH18444" s="50"/>
      <c r="CI18444" s="50"/>
      <c r="CJ18444" s="50"/>
      <c r="CK18444" s="50"/>
      <c r="CL18444" s="50"/>
      <c r="CM18444" s="50"/>
      <c r="CN18444" s="50"/>
      <c r="CO18444" s="50"/>
      <c r="CP18444" s="50"/>
      <c r="CQ18444" s="50"/>
      <c r="CR18444" s="50"/>
      <c r="CS18444" s="50"/>
      <c r="CT18444" s="50"/>
      <c r="CU18444" s="50"/>
      <c r="CV18444" s="50"/>
      <c r="CW18444" s="50"/>
      <c r="CX18444" s="50"/>
      <c r="CY18444" s="50"/>
      <c r="CZ18444" s="50"/>
      <c r="DA18444" s="50"/>
      <c r="DB18444" s="50"/>
      <c r="DC18444" s="50"/>
      <c r="DD18444" s="50"/>
      <c r="DE18444" s="50"/>
      <c r="DF18444" s="50"/>
      <c r="DG18444" s="50"/>
      <c r="DH18444" s="50"/>
      <c r="DI18444" s="50"/>
      <c r="DJ18444" s="50"/>
      <c r="DK18444" s="50"/>
      <c r="DL18444" s="50"/>
      <c r="DM18444" s="50"/>
      <c r="DN18444" s="50"/>
      <c r="DO18444" s="50"/>
      <c r="DP18444" s="50"/>
      <c r="DQ18444" s="50"/>
      <c r="DR18444" s="50"/>
      <c r="DS18444" s="50"/>
      <c r="DT18444" s="50"/>
      <c r="DU18444" s="50"/>
      <c r="DV18444" s="50"/>
      <c r="DW18444" s="50"/>
      <c r="DX18444" s="50"/>
      <c r="DY18444" s="50"/>
      <c r="DZ18444" s="50"/>
      <c r="EA18444" s="50"/>
      <c r="EB18444" s="50"/>
      <c r="EC18444" s="50"/>
      <c r="ED18444" s="50"/>
      <c r="EE18444" s="50"/>
      <c r="EF18444" s="50"/>
      <c r="EG18444" s="50"/>
      <c r="EH18444" s="50"/>
      <c r="EI18444" s="50"/>
      <c r="EJ18444" s="50"/>
      <c r="EK18444" s="50"/>
      <c r="EL18444" s="50"/>
      <c r="EM18444" s="50"/>
      <c r="EN18444" s="50"/>
      <c r="EO18444" s="50"/>
      <c r="EP18444" s="50"/>
      <c r="EQ18444" s="50"/>
      <c r="ER18444" s="50"/>
      <c r="ES18444" s="50"/>
      <c r="ET18444" s="50"/>
      <c r="EU18444" s="50"/>
      <c r="EV18444" s="50"/>
      <c r="EW18444" s="50"/>
      <c r="EX18444" s="50"/>
      <c r="EY18444" s="50"/>
      <c r="EZ18444" s="50"/>
      <c r="FA18444" s="50"/>
      <c r="FB18444" s="50"/>
      <c r="FC18444" s="50"/>
      <c r="FD18444" s="50"/>
      <c r="FE18444" s="50"/>
      <c r="FF18444" s="50"/>
      <c r="FG18444" s="50"/>
      <c r="FH18444" s="50"/>
      <c r="FI18444" s="50"/>
      <c r="FJ18444" s="50"/>
      <c r="FK18444" s="50"/>
      <c r="FL18444" s="50"/>
      <c r="FM18444" s="50"/>
      <c r="FN18444" s="50"/>
      <c r="FO18444" s="50"/>
      <c r="FP18444" s="50"/>
      <c r="FQ18444" s="50"/>
      <c r="FR18444" s="50"/>
      <c r="FS18444" s="50"/>
      <c r="FT18444" s="50"/>
      <c r="FU18444" s="50"/>
      <c r="FV18444" s="50"/>
      <c r="FW18444" s="50"/>
      <c r="FX18444" s="50"/>
    </row>
    <row r="18445" spans="4:180" s="45" customFormat="1" ht="12.75" x14ac:dyDescent="0.2">
      <c r="D18445" s="66"/>
      <c r="F18445" s="51"/>
      <c r="H18445" s="51"/>
      <c r="Y18445" s="66"/>
      <c r="AJ18445" s="53"/>
      <c r="AK18445" s="53"/>
      <c r="AL18445" s="53"/>
      <c r="AM18445" s="53"/>
      <c r="AN18445" s="53"/>
      <c r="AO18445" s="50"/>
      <c r="AP18445" s="50"/>
      <c r="AQ18445" s="50"/>
      <c r="AR18445" s="50"/>
      <c r="AS18445" s="50"/>
      <c r="AT18445" s="50"/>
      <c r="AU18445" s="50"/>
      <c r="AV18445" s="50"/>
      <c r="AW18445" s="50"/>
      <c r="AX18445" s="50"/>
      <c r="AY18445" s="50"/>
      <c r="AZ18445" s="50"/>
      <c r="BA18445" s="50"/>
      <c r="BB18445" s="50"/>
      <c r="BC18445" s="50"/>
      <c r="BD18445" s="50"/>
      <c r="BE18445" s="50"/>
      <c r="BF18445" s="50"/>
      <c r="BG18445" s="50"/>
      <c r="BH18445" s="50"/>
      <c r="BI18445" s="50"/>
      <c r="BJ18445" s="50"/>
      <c r="BK18445" s="50"/>
      <c r="BL18445" s="50"/>
      <c r="BM18445" s="50"/>
      <c r="BN18445" s="50"/>
      <c r="BO18445" s="50"/>
      <c r="BP18445" s="50"/>
      <c r="BQ18445" s="50"/>
      <c r="BR18445" s="50"/>
      <c r="BS18445" s="50"/>
      <c r="BT18445" s="50"/>
      <c r="BU18445" s="50"/>
      <c r="BV18445" s="50"/>
      <c r="BW18445" s="50"/>
      <c r="BX18445" s="50"/>
      <c r="BY18445" s="50"/>
      <c r="BZ18445" s="50"/>
      <c r="CA18445" s="50"/>
      <c r="CB18445" s="50"/>
      <c r="CC18445" s="50"/>
      <c r="CD18445" s="50"/>
      <c r="CE18445" s="50"/>
      <c r="CF18445" s="50"/>
      <c r="CG18445" s="50"/>
      <c r="CH18445" s="50"/>
      <c r="CI18445" s="50"/>
      <c r="CJ18445" s="50"/>
      <c r="CK18445" s="50"/>
      <c r="CL18445" s="50"/>
      <c r="CM18445" s="50"/>
      <c r="CN18445" s="50"/>
      <c r="CO18445" s="50"/>
      <c r="CP18445" s="50"/>
      <c r="CQ18445" s="50"/>
      <c r="CR18445" s="50"/>
      <c r="CS18445" s="50"/>
      <c r="CT18445" s="50"/>
      <c r="CU18445" s="50"/>
      <c r="CV18445" s="50"/>
      <c r="CW18445" s="50"/>
      <c r="CX18445" s="50"/>
      <c r="CY18445" s="50"/>
      <c r="CZ18445" s="50"/>
      <c r="DA18445" s="50"/>
      <c r="DB18445" s="50"/>
      <c r="DC18445" s="50"/>
      <c r="DD18445" s="50"/>
      <c r="DE18445" s="50"/>
      <c r="DF18445" s="50"/>
      <c r="DG18445" s="50"/>
      <c r="DH18445" s="50"/>
      <c r="DI18445" s="50"/>
      <c r="DJ18445" s="50"/>
      <c r="DK18445" s="50"/>
      <c r="DL18445" s="50"/>
      <c r="DM18445" s="50"/>
      <c r="DN18445" s="50"/>
      <c r="DO18445" s="50"/>
      <c r="DP18445" s="50"/>
      <c r="DQ18445" s="50"/>
      <c r="DR18445" s="50"/>
      <c r="DS18445" s="50"/>
      <c r="DT18445" s="50"/>
      <c r="DU18445" s="50"/>
      <c r="DV18445" s="50"/>
      <c r="DW18445" s="50"/>
      <c r="DX18445" s="50"/>
      <c r="DY18445" s="50"/>
      <c r="DZ18445" s="50"/>
      <c r="EA18445" s="50"/>
      <c r="EB18445" s="50"/>
      <c r="EC18445" s="50"/>
      <c r="ED18445" s="50"/>
      <c r="EE18445" s="50"/>
      <c r="EF18445" s="50"/>
      <c r="EG18445" s="50"/>
      <c r="EH18445" s="50"/>
      <c r="EI18445" s="50"/>
      <c r="EJ18445" s="50"/>
      <c r="EK18445" s="50"/>
      <c r="EL18445" s="50"/>
      <c r="EM18445" s="50"/>
      <c r="EN18445" s="50"/>
      <c r="EO18445" s="50"/>
      <c r="EP18445" s="50"/>
      <c r="EQ18445" s="50"/>
      <c r="ER18445" s="50"/>
      <c r="ES18445" s="50"/>
      <c r="ET18445" s="50"/>
      <c r="EU18445" s="50"/>
      <c r="EV18445" s="50"/>
      <c r="EW18445" s="50"/>
      <c r="EX18445" s="50"/>
      <c r="EY18445" s="50"/>
      <c r="EZ18445" s="50"/>
      <c r="FA18445" s="50"/>
      <c r="FB18445" s="50"/>
      <c r="FC18445" s="50"/>
      <c r="FD18445" s="50"/>
      <c r="FE18445" s="50"/>
      <c r="FF18445" s="50"/>
      <c r="FG18445" s="50"/>
      <c r="FH18445" s="50"/>
      <c r="FI18445" s="50"/>
      <c r="FJ18445" s="50"/>
      <c r="FK18445" s="50"/>
      <c r="FL18445" s="50"/>
      <c r="FM18445" s="50"/>
      <c r="FN18445" s="50"/>
      <c r="FO18445" s="50"/>
      <c r="FP18445" s="50"/>
      <c r="FQ18445" s="50"/>
      <c r="FR18445" s="50"/>
      <c r="FS18445" s="50"/>
      <c r="FT18445" s="50"/>
      <c r="FU18445" s="50"/>
      <c r="FV18445" s="50"/>
      <c r="FW18445" s="50"/>
      <c r="FX18445" s="50"/>
    </row>
    <row r="18446" spans="4:180" s="45" customFormat="1" ht="12.75" x14ac:dyDescent="0.2">
      <c r="D18446" s="66"/>
      <c r="F18446" s="51"/>
      <c r="H18446" s="51"/>
      <c r="Y18446" s="66"/>
      <c r="AJ18446" s="53"/>
      <c r="AK18446" s="53"/>
      <c r="AL18446" s="53"/>
      <c r="AM18446" s="53"/>
      <c r="AN18446" s="53"/>
      <c r="AO18446" s="50"/>
      <c r="AP18446" s="50"/>
      <c r="AQ18446" s="50"/>
      <c r="AR18446" s="50"/>
      <c r="AS18446" s="50"/>
      <c r="AT18446" s="50"/>
      <c r="AU18446" s="50"/>
      <c r="AV18446" s="50"/>
      <c r="AW18446" s="50"/>
      <c r="AX18446" s="50"/>
      <c r="AY18446" s="50"/>
      <c r="AZ18446" s="50"/>
      <c r="BA18446" s="50"/>
      <c r="BB18446" s="50"/>
      <c r="BC18446" s="50"/>
      <c r="BD18446" s="50"/>
      <c r="BE18446" s="50"/>
      <c r="BF18446" s="50"/>
      <c r="BG18446" s="50"/>
      <c r="BH18446" s="50"/>
      <c r="BI18446" s="50"/>
      <c r="BJ18446" s="50"/>
      <c r="BK18446" s="50"/>
      <c r="BL18446" s="50"/>
      <c r="BM18446" s="50"/>
      <c r="BN18446" s="50"/>
      <c r="BO18446" s="50"/>
      <c r="BP18446" s="50"/>
      <c r="BQ18446" s="50"/>
      <c r="BR18446" s="50"/>
      <c r="BS18446" s="50"/>
      <c r="BT18446" s="50"/>
      <c r="BU18446" s="50"/>
      <c r="BV18446" s="50"/>
      <c r="BW18446" s="50"/>
      <c r="BX18446" s="50"/>
      <c r="BY18446" s="50"/>
      <c r="BZ18446" s="50"/>
      <c r="CA18446" s="50"/>
      <c r="CB18446" s="50"/>
      <c r="CC18446" s="50"/>
      <c r="CD18446" s="50"/>
      <c r="CE18446" s="50"/>
      <c r="CF18446" s="50"/>
      <c r="CG18446" s="50"/>
      <c r="CH18446" s="50"/>
      <c r="CI18446" s="50"/>
      <c r="CJ18446" s="50"/>
      <c r="CK18446" s="50"/>
      <c r="CL18446" s="50"/>
      <c r="CM18446" s="50"/>
      <c r="CN18446" s="50"/>
      <c r="CO18446" s="50"/>
      <c r="CP18446" s="50"/>
      <c r="CQ18446" s="50"/>
      <c r="CR18446" s="50"/>
      <c r="CS18446" s="50"/>
      <c r="CT18446" s="50"/>
      <c r="CU18446" s="50"/>
      <c r="CV18446" s="50"/>
      <c r="CW18446" s="50"/>
      <c r="CX18446" s="50"/>
      <c r="CY18446" s="50"/>
      <c r="CZ18446" s="50"/>
      <c r="DA18446" s="50"/>
      <c r="DB18446" s="50"/>
      <c r="DC18446" s="50"/>
      <c r="DD18446" s="50"/>
      <c r="DE18446" s="50"/>
      <c r="DF18446" s="50"/>
      <c r="DG18446" s="50"/>
      <c r="DH18446" s="50"/>
      <c r="DI18446" s="50"/>
      <c r="DJ18446" s="50"/>
      <c r="DK18446" s="50"/>
      <c r="DL18446" s="50"/>
      <c r="DM18446" s="50"/>
      <c r="DN18446" s="50"/>
      <c r="DO18446" s="50"/>
      <c r="DP18446" s="50"/>
      <c r="DQ18446" s="50"/>
      <c r="DR18446" s="50"/>
      <c r="DS18446" s="50"/>
      <c r="DT18446" s="50"/>
      <c r="DU18446" s="50"/>
      <c r="DV18446" s="50"/>
      <c r="DW18446" s="50"/>
      <c r="DX18446" s="50"/>
      <c r="DY18446" s="50"/>
      <c r="DZ18446" s="50"/>
      <c r="EA18446" s="50"/>
      <c r="EB18446" s="50"/>
      <c r="EC18446" s="50"/>
      <c r="ED18446" s="50"/>
      <c r="EE18446" s="50"/>
      <c r="EF18446" s="50"/>
      <c r="EG18446" s="50"/>
      <c r="EH18446" s="50"/>
      <c r="EI18446" s="50"/>
      <c r="EJ18446" s="50"/>
      <c r="EK18446" s="50"/>
      <c r="EL18446" s="50"/>
      <c r="EM18446" s="50"/>
      <c r="EN18446" s="50"/>
      <c r="EO18446" s="50"/>
      <c r="EP18446" s="50"/>
      <c r="EQ18446" s="50"/>
      <c r="ER18446" s="50"/>
      <c r="ES18446" s="50"/>
      <c r="ET18446" s="50"/>
      <c r="EU18446" s="50"/>
      <c r="EV18446" s="50"/>
      <c r="EW18446" s="50"/>
      <c r="EX18446" s="50"/>
      <c r="EY18446" s="50"/>
      <c r="EZ18446" s="50"/>
      <c r="FA18446" s="50"/>
      <c r="FB18446" s="50"/>
      <c r="FC18446" s="50"/>
      <c r="FD18446" s="50"/>
      <c r="FE18446" s="50"/>
      <c r="FF18446" s="50"/>
      <c r="FG18446" s="50"/>
      <c r="FH18446" s="50"/>
      <c r="FI18446" s="50"/>
      <c r="FJ18446" s="50"/>
      <c r="FK18446" s="50"/>
      <c r="FL18446" s="50"/>
      <c r="FM18446" s="50"/>
      <c r="FN18446" s="50"/>
      <c r="FO18446" s="50"/>
      <c r="FP18446" s="50"/>
      <c r="FQ18446" s="50"/>
      <c r="FR18446" s="50"/>
      <c r="FS18446" s="50"/>
      <c r="FT18446" s="50"/>
      <c r="FU18446" s="50"/>
      <c r="FV18446" s="50"/>
      <c r="FW18446" s="50"/>
      <c r="FX18446" s="50"/>
    </row>
    <row r="18447" spans="4:180" s="45" customFormat="1" ht="12.75" x14ac:dyDescent="0.2">
      <c r="D18447" s="66"/>
      <c r="F18447" s="51"/>
      <c r="H18447" s="51"/>
      <c r="Y18447" s="66"/>
      <c r="AJ18447" s="53"/>
      <c r="AK18447" s="53"/>
      <c r="AL18447" s="53"/>
      <c r="AM18447" s="53"/>
      <c r="AN18447" s="53"/>
      <c r="AO18447" s="50"/>
      <c r="AP18447" s="50"/>
      <c r="AQ18447" s="50"/>
      <c r="AR18447" s="50"/>
      <c r="AS18447" s="50"/>
      <c r="AT18447" s="50"/>
      <c r="AU18447" s="50"/>
      <c r="AV18447" s="50"/>
      <c r="AW18447" s="50"/>
      <c r="AX18447" s="50"/>
      <c r="AY18447" s="50"/>
      <c r="AZ18447" s="50"/>
      <c r="BA18447" s="50"/>
      <c r="BB18447" s="50"/>
      <c r="BC18447" s="50"/>
      <c r="BD18447" s="50"/>
      <c r="BE18447" s="50"/>
      <c r="BF18447" s="50"/>
      <c r="BG18447" s="50"/>
      <c r="BH18447" s="50"/>
      <c r="BI18447" s="50"/>
      <c r="BJ18447" s="50"/>
      <c r="BK18447" s="50"/>
      <c r="BL18447" s="50"/>
      <c r="BM18447" s="50"/>
      <c r="BN18447" s="50"/>
      <c r="BO18447" s="50"/>
      <c r="BP18447" s="50"/>
      <c r="BQ18447" s="50"/>
      <c r="BR18447" s="50"/>
      <c r="BS18447" s="50"/>
      <c r="BT18447" s="50"/>
      <c r="BU18447" s="50"/>
      <c r="BV18447" s="50"/>
      <c r="BW18447" s="50"/>
      <c r="BX18447" s="50"/>
      <c r="BY18447" s="50"/>
      <c r="BZ18447" s="50"/>
      <c r="CA18447" s="50"/>
      <c r="CB18447" s="50"/>
      <c r="CC18447" s="50"/>
      <c r="CD18447" s="50"/>
      <c r="CE18447" s="50"/>
      <c r="CF18447" s="50"/>
      <c r="CG18447" s="50"/>
      <c r="CH18447" s="50"/>
      <c r="CI18447" s="50"/>
      <c r="CJ18447" s="50"/>
      <c r="CK18447" s="50"/>
      <c r="CL18447" s="50"/>
      <c r="CM18447" s="50"/>
      <c r="CN18447" s="50"/>
      <c r="CO18447" s="50"/>
      <c r="CP18447" s="50"/>
      <c r="CQ18447" s="50"/>
      <c r="CR18447" s="50"/>
      <c r="CS18447" s="50"/>
      <c r="CT18447" s="50"/>
      <c r="CU18447" s="50"/>
      <c r="CV18447" s="50"/>
      <c r="CW18447" s="50"/>
      <c r="CX18447" s="50"/>
      <c r="CY18447" s="50"/>
      <c r="CZ18447" s="50"/>
      <c r="DA18447" s="50"/>
      <c r="DB18447" s="50"/>
      <c r="DC18447" s="50"/>
      <c r="DD18447" s="50"/>
      <c r="DE18447" s="50"/>
      <c r="DF18447" s="50"/>
      <c r="DG18447" s="50"/>
      <c r="DH18447" s="50"/>
      <c r="DI18447" s="50"/>
      <c r="DJ18447" s="50"/>
      <c r="DK18447" s="50"/>
      <c r="DL18447" s="50"/>
      <c r="DM18447" s="50"/>
      <c r="DN18447" s="50"/>
      <c r="DO18447" s="50"/>
      <c r="DP18447" s="50"/>
      <c r="DQ18447" s="50"/>
      <c r="DR18447" s="50"/>
      <c r="DS18447" s="50"/>
      <c r="DT18447" s="50"/>
      <c r="DU18447" s="50"/>
      <c r="DV18447" s="50"/>
      <c r="DW18447" s="50"/>
      <c r="DX18447" s="50"/>
      <c r="DY18447" s="50"/>
      <c r="DZ18447" s="50"/>
      <c r="EA18447" s="50"/>
      <c r="EB18447" s="50"/>
      <c r="EC18447" s="50"/>
      <c r="ED18447" s="50"/>
      <c r="EE18447" s="50"/>
      <c r="EF18447" s="50"/>
      <c r="EG18447" s="50"/>
      <c r="EH18447" s="50"/>
      <c r="EI18447" s="50"/>
      <c r="EJ18447" s="50"/>
      <c r="EK18447" s="50"/>
      <c r="EL18447" s="50"/>
      <c r="EM18447" s="50"/>
      <c r="EN18447" s="50"/>
      <c r="EO18447" s="50"/>
      <c r="EP18447" s="50"/>
      <c r="EQ18447" s="50"/>
      <c r="ER18447" s="50"/>
      <c r="ES18447" s="50"/>
      <c r="ET18447" s="50"/>
      <c r="EU18447" s="50"/>
      <c r="EV18447" s="50"/>
      <c r="EW18447" s="50"/>
      <c r="EX18447" s="50"/>
      <c r="EY18447" s="50"/>
      <c r="EZ18447" s="50"/>
      <c r="FA18447" s="50"/>
      <c r="FB18447" s="50"/>
      <c r="FC18447" s="50"/>
      <c r="FD18447" s="50"/>
      <c r="FE18447" s="50"/>
      <c r="FF18447" s="50"/>
      <c r="FG18447" s="50"/>
      <c r="FH18447" s="50"/>
      <c r="FI18447" s="50"/>
      <c r="FJ18447" s="50"/>
      <c r="FK18447" s="50"/>
      <c r="FL18447" s="50"/>
      <c r="FM18447" s="50"/>
      <c r="FN18447" s="50"/>
      <c r="FO18447" s="50"/>
      <c r="FP18447" s="50"/>
      <c r="FQ18447" s="50"/>
      <c r="FR18447" s="50"/>
      <c r="FS18447" s="50"/>
      <c r="FT18447" s="50"/>
      <c r="FU18447" s="50"/>
      <c r="FV18447" s="50"/>
      <c r="FW18447" s="50"/>
      <c r="FX18447" s="50"/>
    </row>
    <row r="18448" spans="4:180" s="45" customFormat="1" ht="12.75" x14ac:dyDescent="0.2">
      <c r="D18448" s="66"/>
      <c r="F18448" s="51"/>
      <c r="H18448" s="51"/>
      <c r="Y18448" s="66"/>
      <c r="AJ18448" s="53"/>
      <c r="AK18448" s="53"/>
      <c r="AL18448" s="53"/>
      <c r="AM18448" s="53"/>
      <c r="AN18448" s="53"/>
      <c r="AO18448" s="50"/>
      <c r="AP18448" s="50"/>
      <c r="AQ18448" s="50"/>
      <c r="AR18448" s="50"/>
      <c r="AS18448" s="50"/>
      <c r="AT18448" s="50"/>
      <c r="AU18448" s="50"/>
      <c r="AV18448" s="50"/>
      <c r="AW18448" s="50"/>
      <c r="AX18448" s="50"/>
      <c r="AY18448" s="50"/>
      <c r="AZ18448" s="50"/>
      <c r="BA18448" s="50"/>
      <c r="BB18448" s="50"/>
      <c r="BC18448" s="50"/>
      <c r="BD18448" s="50"/>
      <c r="BE18448" s="50"/>
      <c r="BF18448" s="50"/>
      <c r="BG18448" s="50"/>
      <c r="BH18448" s="50"/>
      <c r="BI18448" s="50"/>
      <c r="BJ18448" s="50"/>
      <c r="BK18448" s="50"/>
      <c r="BL18448" s="50"/>
      <c r="BM18448" s="50"/>
      <c r="BN18448" s="50"/>
      <c r="BO18448" s="50"/>
      <c r="BP18448" s="50"/>
      <c r="BQ18448" s="50"/>
      <c r="BR18448" s="50"/>
      <c r="BS18448" s="50"/>
      <c r="BT18448" s="50"/>
      <c r="BU18448" s="50"/>
      <c r="BV18448" s="50"/>
      <c r="BW18448" s="50"/>
      <c r="BX18448" s="50"/>
      <c r="BY18448" s="50"/>
      <c r="BZ18448" s="50"/>
      <c r="CA18448" s="50"/>
      <c r="CB18448" s="50"/>
      <c r="CC18448" s="50"/>
      <c r="CD18448" s="50"/>
      <c r="CE18448" s="50"/>
      <c r="CF18448" s="50"/>
      <c r="CG18448" s="50"/>
      <c r="CH18448" s="50"/>
      <c r="CI18448" s="50"/>
      <c r="CJ18448" s="50"/>
      <c r="CK18448" s="50"/>
      <c r="CL18448" s="50"/>
      <c r="CM18448" s="50"/>
      <c r="CN18448" s="50"/>
      <c r="CO18448" s="50"/>
      <c r="CP18448" s="50"/>
      <c r="CQ18448" s="50"/>
      <c r="CR18448" s="50"/>
      <c r="CS18448" s="50"/>
      <c r="CT18448" s="50"/>
      <c r="CU18448" s="50"/>
      <c r="CV18448" s="50"/>
      <c r="CW18448" s="50"/>
      <c r="CX18448" s="50"/>
      <c r="CY18448" s="50"/>
      <c r="CZ18448" s="50"/>
      <c r="DA18448" s="50"/>
      <c r="DB18448" s="50"/>
      <c r="DC18448" s="50"/>
      <c r="DD18448" s="50"/>
      <c r="DE18448" s="50"/>
      <c r="DF18448" s="50"/>
      <c r="DG18448" s="50"/>
      <c r="DH18448" s="50"/>
      <c r="DI18448" s="50"/>
      <c r="DJ18448" s="50"/>
      <c r="DK18448" s="50"/>
      <c r="DL18448" s="50"/>
      <c r="DM18448" s="50"/>
      <c r="DN18448" s="50"/>
      <c r="DO18448" s="50"/>
      <c r="DP18448" s="50"/>
      <c r="DQ18448" s="50"/>
      <c r="DR18448" s="50"/>
      <c r="DS18448" s="50"/>
      <c r="DT18448" s="50"/>
      <c r="DU18448" s="50"/>
      <c r="DV18448" s="50"/>
      <c r="DW18448" s="50"/>
      <c r="DX18448" s="50"/>
      <c r="DY18448" s="50"/>
      <c r="DZ18448" s="50"/>
      <c r="EA18448" s="50"/>
      <c r="EB18448" s="50"/>
      <c r="EC18448" s="50"/>
      <c r="ED18448" s="50"/>
      <c r="EE18448" s="50"/>
      <c r="EF18448" s="50"/>
      <c r="EG18448" s="50"/>
      <c r="EH18448" s="50"/>
      <c r="EI18448" s="50"/>
      <c r="EJ18448" s="50"/>
      <c r="EK18448" s="50"/>
      <c r="EL18448" s="50"/>
      <c r="EM18448" s="50"/>
      <c r="EN18448" s="50"/>
      <c r="EO18448" s="50"/>
      <c r="EP18448" s="50"/>
      <c r="EQ18448" s="50"/>
      <c r="ER18448" s="50"/>
      <c r="ES18448" s="50"/>
      <c r="ET18448" s="50"/>
      <c r="EU18448" s="50"/>
      <c r="EV18448" s="50"/>
      <c r="EW18448" s="50"/>
      <c r="EX18448" s="50"/>
      <c r="EY18448" s="50"/>
      <c r="EZ18448" s="50"/>
      <c r="FA18448" s="50"/>
      <c r="FB18448" s="50"/>
      <c r="FC18448" s="50"/>
      <c r="FD18448" s="50"/>
      <c r="FE18448" s="50"/>
      <c r="FF18448" s="50"/>
      <c r="FG18448" s="50"/>
      <c r="FH18448" s="50"/>
      <c r="FI18448" s="50"/>
      <c r="FJ18448" s="50"/>
      <c r="FK18448" s="50"/>
      <c r="FL18448" s="50"/>
      <c r="FM18448" s="50"/>
      <c r="FN18448" s="50"/>
      <c r="FO18448" s="50"/>
      <c r="FP18448" s="50"/>
      <c r="FQ18448" s="50"/>
      <c r="FR18448" s="50"/>
      <c r="FS18448" s="50"/>
      <c r="FT18448" s="50"/>
      <c r="FU18448" s="50"/>
      <c r="FV18448" s="50"/>
      <c r="FW18448" s="50"/>
      <c r="FX18448" s="50"/>
    </row>
    <row r="18449" spans="4:180" s="45" customFormat="1" ht="12.75" x14ac:dyDescent="0.2">
      <c r="D18449" s="66"/>
      <c r="F18449" s="51"/>
      <c r="H18449" s="51"/>
      <c r="Y18449" s="66"/>
      <c r="AJ18449" s="53"/>
      <c r="AK18449" s="53"/>
      <c r="AL18449" s="53"/>
      <c r="AM18449" s="53"/>
      <c r="AN18449" s="53"/>
      <c r="AO18449" s="50"/>
      <c r="AP18449" s="50"/>
      <c r="AQ18449" s="50"/>
      <c r="AR18449" s="50"/>
      <c r="AS18449" s="50"/>
      <c r="AT18449" s="50"/>
      <c r="AU18449" s="50"/>
      <c r="AV18449" s="50"/>
      <c r="AW18449" s="50"/>
      <c r="AX18449" s="50"/>
      <c r="AY18449" s="50"/>
      <c r="AZ18449" s="50"/>
      <c r="BA18449" s="50"/>
      <c r="BB18449" s="50"/>
      <c r="BC18449" s="50"/>
      <c r="BD18449" s="50"/>
      <c r="BE18449" s="50"/>
      <c r="BF18449" s="50"/>
      <c r="BG18449" s="50"/>
      <c r="BH18449" s="50"/>
      <c r="BI18449" s="50"/>
      <c r="BJ18449" s="50"/>
      <c r="BK18449" s="50"/>
      <c r="BL18449" s="50"/>
      <c r="BM18449" s="50"/>
      <c r="BN18449" s="50"/>
      <c r="BO18449" s="50"/>
      <c r="BP18449" s="50"/>
      <c r="BQ18449" s="50"/>
      <c r="BR18449" s="50"/>
      <c r="BS18449" s="50"/>
      <c r="BT18449" s="50"/>
      <c r="BU18449" s="50"/>
      <c r="BV18449" s="50"/>
      <c r="BW18449" s="50"/>
      <c r="BX18449" s="50"/>
      <c r="BY18449" s="50"/>
      <c r="BZ18449" s="50"/>
      <c r="CA18449" s="50"/>
      <c r="CB18449" s="50"/>
      <c r="CC18449" s="50"/>
      <c r="CD18449" s="50"/>
      <c r="CE18449" s="50"/>
      <c r="CF18449" s="50"/>
      <c r="CG18449" s="50"/>
      <c r="CH18449" s="50"/>
      <c r="CI18449" s="50"/>
      <c r="CJ18449" s="50"/>
      <c r="CK18449" s="50"/>
      <c r="CL18449" s="50"/>
      <c r="CM18449" s="50"/>
      <c r="CN18449" s="50"/>
      <c r="CO18449" s="50"/>
      <c r="CP18449" s="50"/>
      <c r="CQ18449" s="50"/>
      <c r="CR18449" s="50"/>
      <c r="CS18449" s="50"/>
      <c r="CT18449" s="50"/>
      <c r="CU18449" s="50"/>
      <c r="CV18449" s="50"/>
      <c r="CW18449" s="50"/>
      <c r="CX18449" s="50"/>
      <c r="CY18449" s="50"/>
      <c r="CZ18449" s="50"/>
      <c r="DA18449" s="50"/>
      <c r="DB18449" s="50"/>
      <c r="DC18449" s="50"/>
      <c r="DD18449" s="50"/>
      <c r="DE18449" s="50"/>
      <c r="DF18449" s="50"/>
      <c r="DG18449" s="50"/>
      <c r="DH18449" s="50"/>
      <c r="DI18449" s="50"/>
      <c r="DJ18449" s="50"/>
      <c r="DK18449" s="50"/>
      <c r="DL18449" s="50"/>
      <c r="DM18449" s="50"/>
      <c r="DN18449" s="50"/>
      <c r="DO18449" s="50"/>
      <c r="DP18449" s="50"/>
      <c r="DQ18449" s="50"/>
      <c r="DR18449" s="50"/>
      <c r="DS18449" s="50"/>
      <c r="DT18449" s="50"/>
      <c r="DU18449" s="50"/>
      <c r="DV18449" s="50"/>
      <c r="DW18449" s="50"/>
      <c r="DX18449" s="50"/>
      <c r="DY18449" s="50"/>
      <c r="DZ18449" s="50"/>
      <c r="EA18449" s="50"/>
      <c r="EB18449" s="50"/>
      <c r="EC18449" s="50"/>
      <c r="ED18449" s="50"/>
      <c r="EE18449" s="50"/>
      <c r="EF18449" s="50"/>
      <c r="EG18449" s="50"/>
      <c r="EH18449" s="50"/>
      <c r="EI18449" s="50"/>
      <c r="EJ18449" s="50"/>
      <c r="EK18449" s="50"/>
      <c r="EL18449" s="50"/>
      <c r="EM18449" s="50"/>
      <c r="EN18449" s="50"/>
      <c r="EO18449" s="50"/>
      <c r="EP18449" s="50"/>
      <c r="EQ18449" s="50"/>
      <c r="ER18449" s="50"/>
      <c r="ES18449" s="50"/>
      <c r="ET18449" s="50"/>
      <c r="EU18449" s="50"/>
      <c r="EV18449" s="50"/>
      <c r="EW18449" s="50"/>
      <c r="EX18449" s="50"/>
      <c r="EY18449" s="50"/>
      <c r="EZ18449" s="50"/>
      <c r="FA18449" s="50"/>
      <c r="FB18449" s="50"/>
      <c r="FC18449" s="50"/>
      <c r="FD18449" s="50"/>
      <c r="FE18449" s="50"/>
      <c r="FF18449" s="50"/>
      <c r="FG18449" s="50"/>
      <c r="FH18449" s="50"/>
      <c r="FI18449" s="50"/>
      <c r="FJ18449" s="50"/>
      <c r="FK18449" s="50"/>
      <c r="FL18449" s="50"/>
      <c r="FM18449" s="50"/>
      <c r="FN18449" s="50"/>
      <c r="FO18449" s="50"/>
      <c r="FP18449" s="50"/>
      <c r="FQ18449" s="50"/>
      <c r="FR18449" s="50"/>
      <c r="FS18449" s="50"/>
      <c r="FT18449" s="50"/>
      <c r="FU18449" s="50"/>
      <c r="FV18449" s="50"/>
      <c r="FW18449" s="50"/>
      <c r="FX18449" s="50"/>
    </row>
    <row r="18450" spans="4:180" s="45" customFormat="1" ht="12.75" x14ac:dyDescent="0.2">
      <c r="D18450" s="66"/>
      <c r="F18450" s="51"/>
      <c r="H18450" s="51"/>
      <c r="Y18450" s="66"/>
      <c r="AJ18450" s="53"/>
      <c r="AK18450" s="53"/>
      <c r="AL18450" s="53"/>
      <c r="AM18450" s="53"/>
      <c r="AN18450" s="53"/>
      <c r="AO18450" s="50"/>
      <c r="AP18450" s="50"/>
      <c r="AQ18450" s="50"/>
      <c r="AR18450" s="50"/>
      <c r="AS18450" s="50"/>
      <c r="AT18450" s="50"/>
      <c r="AU18450" s="50"/>
      <c r="AV18450" s="50"/>
      <c r="AW18450" s="50"/>
      <c r="AX18450" s="50"/>
      <c r="AY18450" s="50"/>
      <c r="AZ18450" s="50"/>
      <c r="BA18450" s="50"/>
      <c r="BB18450" s="50"/>
      <c r="BC18450" s="50"/>
      <c r="BD18450" s="50"/>
      <c r="BE18450" s="50"/>
      <c r="BF18450" s="50"/>
      <c r="BG18450" s="50"/>
      <c r="BH18450" s="50"/>
      <c r="BI18450" s="50"/>
      <c r="BJ18450" s="50"/>
      <c r="BK18450" s="50"/>
      <c r="BL18450" s="50"/>
      <c r="BM18450" s="50"/>
      <c r="BN18450" s="50"/>
      <c r="BO18450" s="50"/>
      <c r="BP18450" s="50"/>
      <c r="BQ18450" s="50"/>
      <c r="BR18450" s="50"/>
      <c r="BS18450" s="50"/>
      <c r="BT18450" s="50"/>
      <c r="BU18450" s="50"/>
      <c r="BV18450" s="50"/>
      <c r="BW18450" s="50"/>
      <c r="BX18450" s="50"/>
      <c r="BY18450" s="50"/>
      <c r="BZ18450" s="50"/>
      <c r="CA18450" s="50"/>
      <c r="CB18450" s="50"/>
      <c r="CC18450" s="50"/>
      <c r="CD18450" s="50"/>
      <c r="CE18450" s="50"/>
      <c r="CF18450" s="50"/>
      <c r="CG18450" s="50"/>
      <c r="CH18450" s="50"/>
      <c r="CI18450" s="50"/>
      <c r="CJ18450" s="50"/>
      <c r="CK18450" s="50"/>
      <c r="CL18450" s="50"/>
      <c r="CM18450" s="50"/>
      <c r="CN18450" s="50"/>
      <c r="CO18450" s="50"/>
      <c r="CP18450" s="50"/>
      <c r="CQ18450" s="50"/>
      <c r="CR18450" s="50"/>
      <c r="CS18450" s="50"/>
      <c r="CT18450" s="50"/>
      <c r="CU18450" s="50"/>
      <c r="CV18450" s="50"/>
      <c r="CW18450" s="50"/>
      <c r="CX18450" s="50"/>
      <c r="CY18450" s="50"/>
      <c r="CZ18450" s="50"/>
      <c r="DA18450" s="50"/>
      <c r="DB18450" s="50"/>
      <c r="DC18450" s="50"/>
      <c r="DD18450" s="50"/>
      <c r="DE18450" s="50"/>
      <c r="DF18450" s="50"/>
      <c r="DG18450" s="50"/>
      <c r="DH18450" s="50"/>
      <c r="DI18450" s="50"/>
      <c r="DJ18450" s="50"/>
      <c r="DK18450" s="50"/>
      <c r="DL18450" s="50"/>
      <c r="DM18450" s="50"/>
      <c r="DN18450" s="50"/>
      <c r="DO18450" s="50"/>
      <c r="DP18450" s="50"/>
      <c r="DQ18450" s="50"/>
      <c r="DR18450" s="50"/>
      <c r="DS18450" s="50"/>
      <c r="DT18450" s="50"/>
      <c r="DU18450" s="50"/>
      <c r="DV18450" s="50"/>
      <c r="DW18450" s="50"/>
      <c r="DX18450" s="50"/>
      <c r="DY18450" s="50"/>
      <c r="DZ18450" s="50"/>
      <c r="EA18450" s="50"/>
      <c r="EB18450" s="50"/>
      <c r="EC18450" s="50"/>
      <c r="ED18450" s="50"/>
      <c r="EE18450" s="50"/>
      <c r="EF18450" s="50"/>
      <c r="EG18450" s="50"/>
      <c r="EH18450" s="50"/>
      <c r="EI18450" s="50"/>
      <c r="EJ18450" s="50"/>
      <c r="EK18450" s="50"/>
      <c r="EL18450" s="50"/>
      <c r="EM18450" s="50"/>
      <c r="EN18450" s="50"/>
      <c r="EO18450" s="50"/>
      <c r="EP18450" s="50"/>
      <c r="EQ18450" s="50"/>
      <c r="ER18450" s="50"/>
      <c r="ES18450" s="50"/>
      <c r="ET18450" s="50"/>
      <c r="EU18450" s="50"/>
      <c r="EV18450" s="50"/>
      <c r="EW18450" s="50"/>
      <c r="EX18450" s="50"/>
      <c r="EY18450" s="50"/>
      <c r="EZ18450" s="50"/>
      <c r="FA18450" s="50"/>
      <c r="FB18450" s="50"/>
      <c r="FC18450" s="50"/>
      <c r="FD18450" s="50"/>
      <c r="FE18450" s="50"/>
      <c r="FF18450" s="50"/>
      <c r="FG18450" s="50"/>
      <c r="FH18450" s="50"/>
      <c r="FI18450" s="50"/>
      <c r="FJ18450" s="50"/>
      <c r="FK18450" s="50"/>
      <c r="FL18450" s="50"/>
      <c r="FM18450" s="50"/>
      <c r="FN18450" s="50"/>
      <c r="FO18450" s="50"/>
      <c r="FP18450" s="50"/>
      <c r="FQ18450" s="50"/>
      <c r="FR18450" s="50"/>
      <c r="FS18450" s="50"/>
      <c r="FT18450" s="50"/>
      <c r="FU18450" s="50"/>
      <c r="FV18450" s="50"/>
      <c r="FW18450" s="50"/>
      <c r="FX18450" s="50"/>
    </row>
    <row r="18451" spans="4:180" s="45" customFormat="1" ht="12.75" x14ac:dyDescent="0.2">
      <c r="D18451" s="66"/>
      <c r="F18451" s="51"/>
      <c r="H18451" s="51"/>
      <c r="Y18451" s="66"/>
      <c r="AJ18451" s="53"/>
      <c r="AK18451" s="53"/>
      <c r="AL18451" s="53"/>
      <c r="AM18451" s="53"/>
      <c r="AN18451" s="53"/>
      <c r="AO18451" s="50"/>
      <c r="AP18451" s="50"/>
      <c r="AQ18451" s="50"/>
      <c r="AR18451" s="50"/>
      <c r="AS18451" s="50"/>
      <c r="AT18451" s="50"/>
      <c r="AU18451" s="50"/>
      <c r="AV18451" s="50"/>
      <c r="AW18451" s="50"/>
      <c r="AX18451" s="50"/>
      <c r="AY18451" s="50"/>
      <c r="AZ18451" s="50"/>
      <c r="BA18451" s="50"/>
      <c r="BB18451" s="50"/>
      <c r="BC18451" s="50"/>
      <c r="BD18451" s="50"/>
      <c r="BE18451" s="50"/>
      <c r="BF18451" s="50"/>
      <c r="BG18451" s="50"/>
      <c r="BH18451" s="50"/>
      <c r="BI18451" s="50"/>
      <c r="BJ18451" s="50"/>
      <c r="BK18451" s="50"/>
      <c r="BL18451" s="50"/>
      <c r="BM18451" s="50"/>
      <c r="BN18451" s="50"/>
      <c r="BO18451" s="50"/>
      <c r="BP18451" s="50"/>
      <c r="BQ18451" s="50"/>
      <c r="BR18451" s="50"/>
      <c r="BS18451" s="50"/>
      <c r="BT18451" s="50"/>
      <c r="BU18451" s="50"/>
      <c r="BV18451" s="50"/>
      <c r="BW18451" s="50"/>
      <c r="BX18451" s="50"/>
      <c r="BY18451" s="50"/>
      <c r="BZ18451" s="50"/>
      <c r="CA18451" s="50"/>
      <c r="CB18451" s="50"/>
      <c r="CC18451" s="50"/>
      <c r="CD18451" s="50"/>
      <c r="CE18451" s="50"/>
      <c r="CF18451" s="50"/>
      <c r="CG18451" s="50"/>
      <c r="CH18451" s="50"/>
      <c r="CI18451" s="50"/>
      <c r="CJ18451" s="50"/>
      <c r="CK18451" s="50"/>
      <c r="CL18451" s="50"/>
      <c r="CM18451" s="50"/>
      <c r="CN18451" s="50"/>
      <c r="CO18451" s="50"/>
      <c r="CP18451" s="50"/>
      <c r="CQ18451" s="50"/>
      <c r="CR18451" s="50"/>
      <c r="CS18451" s="50"/>
      <c r="CT18451" s="50"/>
      <c r="CU18451" s="50"/>
      <c r="CV18451" s="50"/>
      <c r="CW18451" s="50"/>
      <c r="CX18451" s="50"/>
      <c r="CY18451" s="50"/>
      <c r="CZ18451" s="50"/>
      <c r="DA18451" s="50"/>
      <c r="DB18451" s="50"/>
      <c r="DC18451" s="50"/>
      <c r="DD18451" s="50"/>
      <c r="DE18451" s="50"/>
      <c r="DF18451" s="50"/>
      <c r="DG18451" s="50"/>
      <c r="DH18451" s="50"/>
      <c r="DI18451" s="50"/>
      <c r="DJ18451" s="50"/>
      <c r="DK18451" s="50"/>
      <c r="DL18451" s="50"/>
      <c r="DM18451" s="50"/>
      <c r="DN18451" s="50"/>
      <c r="DO18451" s="50"/>
      <c r="DP18451" s="50"/>
      <c r="DQ18451" s="50"/>
      <c r="DR18451" s="50"/>
      <c r="DS18451" s="50"/>
      <c r="DT18451" s="50"/>
      <c r="DU18451" s="50"/>
      <c r="DV18451" s="50"/>
      <c r="DW18451" s="50"/>
      <c r="DX18451" s="50"/>
      <c r="DY18451" s="50"/>
      <c r="DZ18451" s="50"/>
      <c r="EA18451" s="50"/>
      <c r="EB18451" s="50"/>
      <c r="EC18451" s="50"/>
      <c r="ED18451" s="50"/>
      <c r="EE18451" s="50"/>
      <c r="EF18451" s="50"/>
      <c r="EG18451" s="50"/>
      <c r="EH18451" s="50"/>
      <c r="EI18451" s="50"/>
      <c r="EJ18451" s="50"/>
      <c r="EK18451" s="50"/>
      <c r="EL18451" s="50"/>
      <c r="EM18451" s="50"/>
      <c r="EN18451" s="50"/>
      <c r="EO18451" s="50"/>
      <c r="EP18451" s="50"/>
      <c r="EQ18451" s="50"/>
      <c r="ER18451" s="50"/>
      <c r="ES18451" s="50"/>
      <c r="ET18451" s="50"/>
      <c r="EU18451" s="50"/>
      <c r="EV18451" s="50"/>
      <c r="EW18451" s="50"/>
      <c r="EX18451" s="50"/>
      <c r="EY18451" s="50"/>
      <c r="EZ18451" s="50"/>
      <c r="FA18451" s="50"/>
      <c r="FB18451" s="50"/>
      <c r="FC18451" s="50"/>
      <c r="FD18451" s="50"/>
      <c r="FE18451" s="50"/>
      <c r="FF18451" s="50"/>
      <c r="FG18451" s="50"/>
      <c r="FH18451" s="50"/>
      <c r="FI18451" s="50"/>
      <c r="FJ18451" s="50"/>
      <c r="FK18451" s="50"/>
      <c r="FL18451" s="50"/>
      <c r="FM18451" s="50"/>
      <c r="FN18451" s="50"/>
      <c r="FO18451" s="50"/>
      <c r="FP18451" s="50"/>
      <c r="FQ18451" s="50"/>
      <c r="FR18451" s="50"/>
      <c r="FS18451" s="50"/>
      <c r="FT18451" s="50"/>
      <c r="FU18451" s="50"/>
      <c r="FV18451" s="50"/>
      <c r="FW18451" s="50"/>
      <c r="FX18451" s="50"/>
    </row>
    <row r="18452" spans="4:180" s="45" customFormat="1" ht="12.75" x14ac:dyDescent="0.2">
      <c r="D18452" s="66"/>
      <c r="F18452" s="51"/>
      <c r="H18452" s="51"/>
      <c r="Y18452" s="66"/>
      <c r="AJ18452" s="53"/>
      <c r="AK18452" s="53"/>
      <c r="AL18452" s="53"/>
      <c r="AM18452" s="53"/>
      <c r="AN18452" s="53"/>
      <c r="AO18452" s="50"/>
      <c r="AP18452" s="50"/>
      <c r="AQ18452" s="50"/>
      <c r="AR18452" s="50"/>
      <c r="AS18452" s="50"/>
      <c r="AT18452" s="50"/>
      <c r="AU18452" s="50"/>
      <c r="AV18452" s="50"/>
      <c r="AW18452" s="50"/>
      <c r="AX18452" s="50"/>
      <c r="AY18452" s="50"/>
      <c r="AZ18452" s="50"/>
      <c r="BA18452" s="50"/>
      <c r="BB18452" s="50"/>
      <c r="BC18452" s="50"/>
      <c r="BD18452" s="50"/>
      <c r="BE18452" s="50"/>
      <c r="BF18452" s="50"/>
      <c r="BG18452" s="50"/>
      <c r="BH18452" s="50"/>
      <c r="BI18452" s="50"/>
      <c r="BJ18452" s="50"/>
      <c r="BK18452" s="50"/>
      <c r="BL18452" s="50"/>
      <c r="BM18452" s="50"/>
      <c r="BN18452" s="50"/>
      <c r="BO18452" s="50"/>
      <c r="BP18452" s="50"/>
      <c r="BQ18452" s="50"/>
      <c r="BR18452" s="50"/>
      <c r="BS18452" s="50"/>
      <c r="BT18452" s="50"/>
      <c r="BU18452" s="50"/>
      <c r="BV18452" s="50"/>
      <c r="BW18452" s="50"/>
      <c r="BX18452" s="50"/>
      <c r="BY18452" s="50"/>
      <c r="BZ18452" s="50"/>
      <c r="CA18452" s="50"/>
      <c r="CB18452" s="50"/>
      <c r="CC18452" s="50"/>
      <c r="CD18452" s="50"/>
      <c r="CE18452" s="50"/>
      <c r="CF18452" s="50"/>
      <c r="CG18452" s="50"/>
      <c r="CH18452" s="50"/>
      <c r="CI18452" s="50"/>
      <c r="CJ18452" s="50"/>
      <c r="CK18452" s="50"/>
      <c r="CL18452" s="50"/>
      <c r="CM18452" s="50"/>
      <c r="CN18452" s="50"/>
      <c r="CO18452" s="50"/>
      <c r="CP18452" s="50"/>
      <c r="CQ18452" s="50"/>
      <c r="CR18452" s="50"/>
      <c r="CS18452" s="50"/>
      <c r="CT18452" s="50"/>
      <c r="CU18452" s="50"/>
      <c r="CV18452" s="50"/>
      <c r="CW18452" s="50"/>
      <c r="CX18452" s="50"/>
      <c r="CY18452" s="50"/>
      <c r="CZ18452" s="50"/>
      <c r="DA18452" s="50"/>
      <c r="DB18452" s="50"/>
      <c r="DC18452" s="50"/>
      <c r="DD18452" s="50"/>
      <c r="DE18452" s="50"/>
      <c r="DF18452" s="50"/>
      <c r="DG18452" s="50"/>
      <c r="DH18452" s="50"/>
      <c r="DI18452" s="50"/>
      <c r="DJ18452" s="50"/>
      <c r="DK18452" s="50"/>
      <c r="DL18452" s="50"/>
      <c r="DM18452" s="50"/>
      <c r="DN18452" s="50"/>
      <c r="DO18452" s="50"/>
      <c r="DP18452" s="50"/>
      <c r="DQ18452" s="50"/>
      <c r="DR18452" s="50"/>
      <c r="DS18452" s="50"/>
      <c r="DT18452" s="50"/>
      <c r="DU18452" s="50"/>
      <c r="DV18452" s="50"/>
      <c r="DW18452" s="50"/>
      <c r="DX18452" s="50"/>
      <c r="DY18452" s="50"/>
      <c r="DZ18452" s="50"/>
      <c r="EA18452" s="50"/>
      <c r="EB18452" s="50"/>
      <c r="EC18452" s="50"/>
      <c r="ED18452" s="50"/>
      <c r="EE18452" s="50"/>
      <c r="EF18452" s="50"/>
      <c r="EG18452" s="50"/>
      <c r="EH18452" s="50"/>
      <c r="EI18452" s="50"/>
      <c r="EJ18452" s="50"/>
      <c r="EK18452" s="50"/>
      <c r="EL18452" s="50"/>
      <c r="EM18452" s="50"/>
      <c r="EN18452" s="50"/>
      <c r="EO18452" s="50"/>
      <c r="EP18452" s="50"/>
      <c r="EQ18452" s="50"/>
      <c r="ER18452" s="50"/>
      <c r="ES18452" s="50"/>
      <c r="ET18452" s="50"/>
      <c r="EU18452" s="50"/>
      <c r="EV18452" s="50"/>
      <c r="EW18452" s="50"/>
      <c r="EX18452" s="50"/>
      <c r="EY18452" s="50"/>
      <c r="EZ18452" s="50"/>
      <c r="FA18452" s="50"/>
      <c r="FB18452" s="50"/>
      <c r="FC18452" s="50"/>
      <c r="FD18452" s="50"/>
      <c r="FE18452" s="50"/>
      <c r="FF18452" s="50"/>
      <c r="FG18452" s="50"/>
      <c r="FH18452" s="50"/>
      <c r="FI18452" s="50"/>
      <c r="FJ18452" s="50"/>
      <c r="FK18452" s="50"/>
      <c r="FL18452" s="50"/>
      <c r="FM18452" s="50"/>
      <c r="FN18452" s="50"/>
      <c r="FO18452" s="50"/>
      <c r="FP18452" s="50"/>
      <c r="FQ18452" s="50"/>
      <c r="FR18452" s="50"/>
      <c r="FS18452" s="50"/>
      <c r="FT18452" s="50"/>
      <c r="FU18452" s="50"/>
      <c r="FV18452" s="50"/>
      <c r="FW18452" s="50"/>
      <c r="FX18452" s="50"/>
    </row>
    <row r="18453" spans="4:180" s="45" customFormat="1" ht="12.75" x14ac:dyDescent="0.2">
      <c r="D18453" s="66"/>
      <c r="F18453" s="51"/>
      <c r="H18453" s="51"/>
      <c r="Y18453" s="66"/>
      <c r="AJ18453" s="53"/>
      <c r="AK18453" s="53"/>
      <c r="AL18453" s="53"/>
      <c r="AM18453" s="53"/>
      <c r="AN18453" s="53"/>
      <c r="AO18453" s="50"/>
      <c r="AP18453" s="50"/>
      <c r="AQ18453" s="50"/>
      <c r="AR18453" s="50"/>
      <c r="AS18453" s="50"/>
      <c r="AT18453" s="50"/>
      <c r="AU18453" s="50"/>
      <c r="AV18453" s="50"/>
      <c r="AW18453" s="50"/>
      <c r="AX18453" s="50"/>
      <c r="AY18453" s="50"/>
      <c r="AZ18453" s="50"/>
      <c r="BA18453" s="50"/>
      <c r="BB18453" s="50"/>
      <c r="BC18453" s="50"/>
      <c r="BD18453" s="50"/>
      <c r="BE18453" s="50"/>
      <c r="BF18453" s="50"/>
      <c r="BG18453" s="50"/>
      <c r="BH18453" s="50"/>
      <c r="BI18453" s="50"/>
      <c r="BJ18453" s="50"/>
      <c r="BK18453" s="50"/>
      <c r="BL18453" s="50"/>
      <c r="BM18453" s="50"/>
      <c r="BN18453" s="50"/>
      <c r="BO18453" s="50"/>
      <c r="BP18453" s="50"/>
      <c r="BQ18453" s="50"/>
      <c r="BR18453" s="50"/>
      <c r="BS18453" s="50"/>
      <c r="BT18453" s="50"/>
      <c r="BU18453" s="50"/>
      <c r="BV18453" s="50"/>
      <c r="BW18453" s="50"/>
      <c r="BX18453" s="50"/>
      <c r="BY18453" s="50"/>
      <c r="BZ18453" s="50"/>
      <c r="CA18453" s="50"/>
      <c r="CB18453" s="50"/>
      <c r="CC18453" s="50"/>
      <c r="CD18453" s="50"/>
      <c r="CE18453" s="50"/>
      <c r="CF18453" s="50"/>
      <c r="CG18453" s="50"/>
      <c r="CH18453" s="50"/>
      <c r="CI18453" s="50"/>
      <c r="CJ18453" s="50"/>
      <c r="CK18453" s="50"/>
      <c r="CL18453" s="50"/>
      <c r="CM18453" s="50"/>
      <c r="CN18453" s="50"/>
      <c r="CO18453" s="50"/>
      <c r="CP18453" s="50"/>
      <c r="CQ18453" s="50"/>
      <c r="CR18453" s="50"/>
      <c r="CS18453" s="50"/>
      <c r="CT18453" s="50"/>
      <c r="CU18453" s="50"/>
      <c r="CV18453" s="50"/>
      <c r="CW18453" s="50"/>
      <c r="CX18453" s="50"/>
      <c r="CY18453" s="50"/>
      <c r="CZ18453" s="50"/>
      <c r="DA18453" s="50"/>
      <c r="DB18453" s="50"/>
      <c r="DC18453" s="50"/>
      <c r="DD18453" s="50"/>
      <c r="DE18453" s="50"/>
      <c r="DF18453" s="50"/>
      <c r="DG18453" s="50"/>
      <c r="DH18453" s="50"/>
      <c r="DI18453" s="50"/>
      <c r="DJ18453" s="50"/>
      <c r="DK18453" s="50"/>
      <c r="DL18453" s="50"/>
      <c r="DM18453" s="50"/>
      <c r="DN18453" s="50"/>
      <c r="DO18453" s="50"/>
      <c r="DP18453" s="50"/>
      <c r="DQ18453" s="50"/>
      <c r="DR18453" s="50"/>
      <c r="DS18453" s="50"/>
      <c r="DT18453" s="50"/>
      <c r="DU18453" s="50"/>
      <c r="DV18453" s="50"/>
      <c r="DW18453" s="50"/>
      <c r="DX18453" s="50"/>
      <c r="DY18453" s="50"/>
      <c r="DZ18453" s="50"/>
      <c r="EA18453" s="50"/>
      <c r="EB18453" s="50"/>
      <c r="EC18453" s="50"/>
      <c r="ED18453" s="50"/>
      <c r="EE18453" s="50"/>
      <c r="EF18453" s="50"/>
      <c r="EG18453" s="50"/>
      <c r="EH18453" s="50"/>
      <c r="EI18453" s="50"/>
      <c r="EJ18453" s="50"/>
      <c r="EK18453" s="50"/>
      <c r="EL18453" s="50"/>
      <c r="EM18453" s="50"/>
      <c r="EN18453" s="50"/>
      <c r="EO18453" s="50"/>
      <c r="EP18453" s="50"/>
      <c r="EQ18453" s="50"/>
      <c r="ER18453" s="50"/>
      <c r="ES18453" s="50"/>
      <c r="ET18453" s="50"/>
      <c r="EU18453" s="50"/>
      <c r="EV18453" s="50"/>
      <c r="EW18453" s="50"/>
      <c r="EX18453" s="50"/>
      <c r="EY18453" s="50"/>
      <c r="EZ18453" s="50"/>
      <c r="FA18453" s="50"/>
      <c r="FB18453" s="50"/>
      <c r="FC18453" s="50"/>
      <c r="FD18453" s="50"/>
      <c r="FE18453" s="50"/>
      <c r="FF18453" s="50"/>
      <c r="FG18453" s="50"/>
      <c r="FH18453" s="50"/>
      <c r="FI18453" s="50"/>
      <c r="FJ18453" s="50"/>
      <c r="FK18453" s="50"/>
      <c r="FL18453" s="50"/>
      <c r="FM18453" s="50"/>
      <c r="FN18453" s="50"/>
      <c r="FO18453" s="50"/>
      <c r="FP18453" s="50"/>
      <c r="FQ18453" s="50"/>
      <c r="FR18453" s="50"/>
      <c r="FS18453" s="50"/>
      <c r="FT18453" s="50"/>
      <c r="FU18453" s="50"/>
      <c r="FV18453" s="50"/>
      <c r="FW18453" s="50"/>
      <c r="FX18453" s="50"/>
    </row>
    <row r="18454" spans="4:180" s="45" customFormat="1" ht="12.75" x14ac:dyDescent="0.2">
      <c r="D18454" s="66"/>
      <c r="F18454" s="51"/>
      <c r="H18454" s="51"/>
      <c r="Y18454" s="66"/>
      <c r="AJ18454" s="53"/>
      <c r="AK18454" s="53"/>
      <c r="AL18454" s="53"/>
      <c r="AM18454" s="53"/>
      <c r="AN18454" s="53"/>
      <c r="AO18454" s="50"/>
      <c r="AP18454" s="50"/>
      <c r="AQ18454" s="50"/>
      <c r="AR18454" s="50"/>
      <c r="AS18454" s="50"/>
      <c r="AT18454" s="50"/>
      <c r="AU18454" s="50"/>
      <c r="AV18454" s="50"/>
      <c r="AW18454" s="50"/>
      <c r="AX18454" s="50"/>
      <c r="AY18454" s="50"/>
      <c r="AZ18454" s="50"/>
      <c r="BA18454" s="50"/>
      <c r="BB18454" s="50"/>
      <c r="BC18454" s="50"/>
      <c r="BD18454" s="50"/>
      <c r="BE18454" s="50"/>
      <c r="BF18454" s="50"/>
      <c r="BG18454" s="50"/>
      <c r="BH18454" s="50"/>
      <c r="BI18454" s="50"/>
      <c r="BJ18454" s="50"/>
      <c r="BK18454" s="50"/>
      <c r="BL18454" s="50"/>
      <c r="BM18454" s="50"/>
      <c r="BN18454" s="50"/>
      <c r="BO18454" s="50"/>
      <c r="BP18454" s="50"/>
      <c r="BQ18454" s="50"/>
      <c r="BR18454" s="50"/>
      <c r="BS18454" s="50"/>
      <c r="BT18454" s="50"/>
      <c r="BU18454" s="50"/>
      <c r="BV18454" s="50"/>
      <c r="BW18454" s="50"/>
      <c r="BX18454" s="50"/>
      <c r="BY18454" s="50"/>
      <c r="BZ18454" s="50"/>
      <c r="CA18454" s="50"/>
      <c r="CB18454" s="50"/>
      <c r="CC18454" s="50"/>
      <c r="CD18454" s="50"/>
      <c r="CE18454" s="50"/>
      <c r="CF18454" s="50"/>
      <c r="CG18454" s="50"/>
      <c r="CH18454" s="50"/>
      <c r="CI18454" s="50"/>
      <c r="CJ18454" s="50"/>
      <c r="CK18454" s="50"/>
      <c r="CL18454" s="50"/>
      <c r="CM18454" s="50"/>
      <c r="CN18454" s="50"/>
      <c r="CO18454" s="50"/>
      <c r="CP18454" s="50"/>
      <c r="CQ18454" s="50"/>
      <c r="CR18454" s="50"/>
      <c r="CS18454" s="50"/>
      <c r="CT18454" s="50"/>
      <c r="CU18454" s="50"/>
      <c r="CV18454" s="50"/>
      <c r="CW18454" s="50"/>
      <c r="CX18454" s="50"/>
      <c r="CY18454" s="50"/>
      <c r="CZ18454" s="50"/>
      <c r="DA18454" s="50"/>
      <c r="DB18454" s="50"/>
      <c r="DC18454" s="50"/>
      <c r="DD18454" s="50"/>
      <c r="DE18454" s="50"/>
      <c r="DF18454" s="50"/>
      <c r="DG18454" s="50"/>
      <c r="DH18454" s="50"/>
      <c r="DI18454" s="50"/>
      <c r="DJ18454" s="50"/>
      <c r="DK18454" s="50"/>
      <c r="DL18454" s="50"/>
      <c r="DM18454" s="50"/>
      <c r="DN18454" s="50"/>
      <c r="DO18454" s="50"/>
      <c r="DP18454" s="50"/>
      <c r="DQ18454" s="50"/>
      <c r="DR18454" s="50"/>
      <c r="DS18454" s="50"/>
      <c r="DT18454" s="50"/>
      <c r="DU18454" s="50"/>
      <c r="DV18454" s="50"/>
      <c r="DW18454" s="50"/>
      <c r="DX18454" s="50"/>
      <c r="DY18454" s="50"/>
      <c r="DZ18454" s="50"/>
      <c r="EA18454" s="50"/>
      <c r="EB18454" s="50"/>
      <c r="EC18454" s="50"/>
      <c r="ED18454" s="50"/>
      <c r="EE18454" s="50"/>
      <c r="EF18454" s="50"/>
      <c r="EG18454" s="50"/>
      <c r="EH18454" s="50"/>
      <c r="EI18454" s="50"/>
      <c r="EJ18454" s="50"/>
      <c r="EK18454" s="50"/>
      <c r="EL18454" s="50"/>
      <c r="EM18454" s="50"/>
      <c r="EN18454" s="50"/>
      <c r="EO18454" s="50"/>
      <c r="EP18454" s="50"/>
      <c r="EQ18454" s="50"/>
      <c r="ER18454" s="50"/>
      <c r="ES18454" s="50"/>
      <c r="ET18454" s="50"/>
      <c r="EU18454" s="50"/>
      <c r="EV18454" s="50"/>
      <c r="EW18454" s="50"/>
      <c r="EX18454" s="50"/>
      <c r="EY18454" s="50"/>
      <c r="EZ18454" s="50"/>
      <c r="FA18454" s="50"/>
      <c r="FB18454" s="50"/>
      <c r="FC18454" s="50"/>
      <c r="FD18454" s="50"/>
      <c r="FE18454" s="50"/>
      <c r="FF18454" s="50"/>
      <c r="FG18454" s="50"/>
      <c r="FH18454" s="50"/>
      <c r="FI18454" s="50"/>
      <c r="FJ18454" s="50"/>
      <c r="FK18454" s="50"/>
      <c r="FL18454" s="50"/>
      <c r="FM18454" s="50"/>
      <c r="FN18454" s="50"/>
      <c r="FO18454" s="50"/>
      <c r="FP18454" s="50"/>
      <c r="FQ18454" s="50"/>
      <c r="FR18454" s="50"/>
      <c r="FS18454" s="50"/>
      <c r="FT18454" s="50"/>
      <c r="FU18454" s="50"/>
      <c r="FV18454" s="50"/>
      <c r="FW18454" s="50"/>
      <c r="FX18454" s="50"/>
    </row>
    <row r="18455" spans="4:180" s="45" customFormat="1" ht="12.75" x14ac:dyDescent="0.2">
      <c r="D18455" s="66"/>
      <c r="F18455" s="51"/>
      <c r="H18455" s="51"/>
      <c r="Y18455" s="66"/>
      <c r="AJ18455" s="53"/>
      <c r="AK18455" s="53"/>
      <c r="AL18455" s="53"/>
      <c r="AM18455" s="53"/>
      <c r="AN18455" s="53"/>
      <c r="AO18455" s="50"/>
      <c r="AP18455" s="50"/>
      <c r="AQ18455" s="50"/>
      <c r="AR18455" s="50"/>
      <c r="AS18455" s="50"/>
      <c r="AT18455" s="50"/>
      <c r="AU18455" s="50"/>
      <c r="AV18455" s="50"/>
      <c r="AW18455" s="50"/>
      <c r="AX18455" s="50"/>
      <c r="AY18455" s="50"/>
      <c r="AZ18455" s="50"/>
      <c r="BA18455" s="50"/>
      <c r="BB18455" s="50"/>
      <c r="BC18455" s="50"/>
      <c r="BD18455" s="50"/>
      <c r="BE18455" s="50"/>
      <c r="BF18455" s="50"/>
      <c r="BG18455" s="50"/>
      <c r="BH18455" s="50"/>
      <c r="BI18455" s="50"/>
      <c r="BJ18455" s="50"/>
      <c r="BK18455" s="50"/>
      <c r="BL18455" s="50"/>
      <c r="BM18455" s="50"/>
      <c r="BN18455" s="50"/>
      <c r="BO18455" s="50"/>
      <c r="BP18455" s="50"/>
      <c r="BQ18455" s="50"/>
      <c r="BR18455" s="50"/>
      <c r="BS18455" s="50"/>
      <c r="BT18455" s="50"/>
      <c r="BU18455" s="50"/>
      <c r="BV18455" s="50"/>
      <c r="BW18455" s="50"/>
      <c r="BX18455" s="50"/>
      <c r="BY18455" s="50"/>
      <c r="BZ18455" s="50"/>
      <c r="CA18455" s="50"/>
      <c r="CB18455" s="50"/>
      <c r="CC18455" s="50"/>
      <c r="CD18455" s="50"/>
      <c r="CE18455" s="50"/>
      <c r="CF18455" s="50"/>
      <c r="CG18455" s="50"/>
      <c r="CH18455" s="50"/>
      <c r="CI18455" s="50"/>
      <c r="CJ18455" s="50"/>
      <c r="CK18455" s="50"/>
      <c r="CL18455" s="50"/>
      <c r="CM18455" s="50"/>
      <c r="CN18455" s="50"/>
      <c r="CO18455" s="50"/>
      <c r="CP18455" s="50"/>
      <c r="CQ18455" s="50"/>
      <c r="CR18455" s="50"/>
      <c r="CS18455" s="50"/>
      <c r="CT18455" s="50"/>
      <c r="CU18455" s="50"/>
      <c r="CV18455" s="50"/>
      <c r="CW18455" s="50"/>
      <c r="CX18455" s="50"/>
      <c r="CY18455" s="50"/>
      <c r="CZ18455" s="50"/>
      <c r="DA18455" s="50"/>
      <c r="DB18455" s="50"/>
      <c r="DC18455" s="50"/>
      <c r="DD18455" s="50"/>
      <c r="DE18455" s="50"/>
      <c r="DF18455" s="50"/>
      <c r="DG18455" s="50"/>
      <c r="DH18455" s="50"/>
      <c r="DI18455" s="50"/>
      <c r="DJ18455" s="50"/>
      <c r="DK18455" s="50"/>
      <c r="DL18455" s="50"/>
      <c r="DM18455" s="50"/>
      <c r="DN18455" s="50"/>
      <c r="DO18455" s="50"/>
      <c r="DP18455" s="50"/>
      <c r="DQ18455" s="50"/>
      <c r="DR18455" s="50"/>
      <c r="DS18455" s="50"/>
      <c r="DT18455" s="50"/>
      <c r="DU18455" s="50"/>
      <c r="DV18455" s="50"/>
      <c r="DW18455" s="50"/>
      <c r="DX18455" s="50"/>
      <c r="DY18455" s="50"/>
      <c r="DZ18455" s="50"/>
      <c r="EA18455" s="50"/>
      <c r="EB18455" s="50"/>
      <c r="EC18455" s="50"/>
      <c r="ED18455" s="50"/>
      <c r="EE18455" s="50"/>
      <c r="EF18455" s="50"/>
      <c r="EG18455" s="50"/>
      <c r="EH18455" s="50"/>
      <c r="EI18455" s="50"/>
      <c r="EJ18455" s="50"/>
      <c r="EK18455" s="50"/>
      <c r="EL18455" s="50"/>
      <c r="EM18455" s="50"/>
      <c r="EN18455" s="50"/>
      <c r="EO18455" s="50"/>
      <c r="EP18455" s="50"/>
      <c r="EQ18455" s="50"/>
      <c r="ER18455" s="50"/>
      <c r="ES18455" s="50"/>
      <c r="ET18455" s="50"/>
      <c r="EU18455" s="50"/>
      <c r="EV18455" s="50"/>
      <c r="EW18455" s="50"/>
      <c r="EX18455" s="50"/>
      <c r="EY18455" s="50"/>
      <c r="EZ18455" s="50"/>
      <c r="FA18455" s="50"/>
      <c r="FB18455" s="50"/>
      <c r="FC18455" s="50"/>
      <c r="FD18455" s="50"/>
      <c r="FE18455" s="50"/>
      <c r="FF18455" s="50"/>
      <c r="FG18455" s="50"/>
      <c r="FH18455" s="50"/>
      <c r="FI18455" s="50"/>
      <c r="FJ18455" s="50"/>
      <c r="FK18455" s="50"/>
      <c r="FL18455" s="50"/>
      <c r="FM18455" s="50"/>
      <c r="FN18455" s="50"/>
      <c r="FO18455" s="50"/>
      <c r="FP18455" s="50"/>
      <c r="FQ18455" s="50"/>
      <c r="FR18455" s="50"/>
      <c r="FS18455" s="50"/>
      <c r="FT18455" s="50"/>
      <c r="FU18455" s="50"/>
      <c r="FV18455" s="50"/>
      <c r="FW18455" s="50"/>
      <c r="FX18455" s="50"/>
    </row>
    <row r="18456" spans="4:180" s="45" customFormat="1" ht="12.75" x14ac:dyDescent="0.2">
      <c r="D18456" s="66"/>
      <c r="F18456" s="51"/>
      <c r="H18456" s="51"/>
      <c r="Y18456" s="66"/>
      <c r="AJ18456" s="53"/>
      <c r="AK18456" s="53"/>
      <c r="AL18456" s="53"/>
      <c r="AM18456" s="53"/>
      <c r="AN18456" s="53"/>
      <c r="AO18456" s="50"/>
      <c r="AP18456" s="50"/>
      <c r="AQ18456" s="50"/>
      <c r="AR18456" s="50"/>
      <c r="AS18456" s="50"/>
      <c r="AT18456" s="50"/>
      <c r="AU18456" s="50"/>
      <c r="AV18456" s="50"/>
      <c r="AW18456" s="50"/>
      <c r="AX18456" s="50"/>
      <c r="AY18456" s="50"/>
      <c r="AZ18456" s="50"/>
      <c r="BA18456" s="50"/>
      <c r="BB18456" s="50"/>
      <c r="BC18456" s="50"/>
      <c r="BD18456" s="50"/>
      <c r="BE18456" s="50"/>
      <c r="BF18456" s="50"/>
      <c r="BG18456" s="50"/>
      <c r="BH18456" s="50"/>
      <c r="BI18456" s="50"/>
      <c r="BJ18456" s="50"/>
      <c r="BK18456" s="50"/>
      <c r="BL18456" s="50"/>
      <c r="BM18456" s="50"/>
      <c r="BN18456" s="50"/>
      <c r="BO18456" s="50"/>
      <c r="BP18456" s="50"/>
      <c r="BQ18456" s="50"/>
      <c r="BR18456" s="50"/>
      <c r="BS18456" s="50"/>
      <c r="BT18456" s="50"/>
      <c r="BU18456" s="50"/>
      <c r="BV18456" s="50"/>
      <c r="BW18456" s="50"/>
      <c r="BX18456" s="50"/>
      <c r="BY18456" s="50"/>
      <c r="BZ18456" s="50"/>
      <c r="CA18456" s="50"/>
      <c r="CB18456" s="50"/>
      <c r="CC18456" s="50"/>
      <c r="CD18456" s="50"/>
      <c r="CE18456" s="50"/>
      <c r="CF18456" s="50"/>
      <c r="CG18456" s="50"/>
      <c r="CH18456" s="50"/>
      <c r="CI18456" s="50"/>
      <c r="CJ18456" s="50"/>
      <c r="CK18456" s="50"/>
      <c r="CL18456" s="50"/>
      <c r="CM18456" s="50"/>
      <c r="CN18456" s="50"/>
      <c r="CO18456" s="50"/>
      <c r="CP18456" s="50"/>
      <c r="CQ18456" s="50"/>
      <c r="CR18456" s="50"/>
      <c r="CS18456" s="50"/>
      <c r="CT18456" s="50"/>
      <c r="CU18456" s="50"/>
      <c r="CV18456" s="50"/>
      <c r="CW18456" s="50"/>
      <c r="CX18456" s="50"/>
      <c r="CY18456" s="50"/>
      <c r="CZ18456" s="50"/>
      <c r="DA18456" s="50"/>
      <c r="DB18456" s="50"/>
      <c r="DC18456" s="50"/>
      <c r="DD18456" s="50"/>
      <c r="DE18456" s="50"/>
      <c r="DF18456" s="50"/>
      <c r="DG18456" s="50"/>
      <c r="DH18456" s="50"/>
      <c r="DI18456" s="50"/>
      <c r="DJ18456" s="50"/>
      <c r="DK18456" s="50"/>
      <c r="DL18456" s="50"/>
      <c r="DM18456" s="50"/>
      <c r="DN18456" s="50"/>
      <c r="DO18456" s="50"/>
      <c r="DP18456" s="50"/>
      <c r="DQ18456" s="50"/>
      <c r="DR18456" s="50"/>
      <c r="DS18456" s="50"/>
      <c r="DT18456" s="50"/>
      <c r="DU18456" s="50"/>
      <c r="DV18456" s="50"/>
      <c r="DW18456" s="50"/>
      <c r="DX18456" s="50"/>
      <c r="DY18456" s="50"/>
      <c r="DZ18456" s="50"/>
      <c r="EA18456" s="50"/>
      <c r="EB18456" s="50"/>
      <c r="EC18456" s="50"/>
      <c r="ED18456" s="50"/>
      <c r="EE18456" s="50"/>
      <c r="EF18456" s="50"/>
      <c r="EG18456" s="50"/>
      <c r="EH18456" s="50"/>
      <c r="EI18456" s="50"/>
      <c r="EJ18456" s="50"/>
      <c r="EK18456" s="50"/>
      <c r="EL18456" s="50"/>
      <c r="EM18456" s="50"/>
      <c r="EN18456" s="50"/>
      <c r="EO18456" s="50"/>
      <c r="EP18456" s="50"/>
      <c r="EQ18456" s="50"/>
      <c r="ER18456" s="50"/>
      <c r="ES18456" s="50"/>
      <c r="ET18456" s="50"/>
      <c r="EU18456" s="50"/>
      <c r="EV18456" s="50"/>
      <c r="EW18456" s="50"/>
      <c r="EX18456" s="50"/>
      <c r="EY18456" s="50"/>
      <c r="EZ18456" s="50"/>
      <c r="FA18456" s="50"/>
      <c r="FB18456" s="50"/>
      <c r="FC18456" s="50"/>
      <c r="FD18456" s="50"/>
      <c r="FE18456" s="50"/>
      <c r="FF18456" s="50"/>
      <c r="FG18456" s="50"/>
      <c r="FH18456" s="50"/>
      <c r="FI18456" s="50"/>
      <c r="FJ18456" s="50"/>
      <c r="FK18456" s="50"/>
      <c r="FL18456" s="50"/>
      <c r="FM18456" s="50"/>
      <c r="FN18456" s="50"/>
      <c r="FO18456" s="50"/>
      <c r="FP18456" s="50"/>
      <c r="FQ18456" s="50"/>
      <c r="FR18456" s="50"/>
      <c r="FS18456" s="50"/>
      <c r="FT18456" s="50"/>
      <c r="FU18456" s="50"/>
      <c r="FV18456" s="50"/>
      <c r="FW18456" s="50"/>
      <c r="FX18456" s="50"/>
    </row>
    <row r="18457" spans="4:180" s="45" customFormat="1" ht="12.75" x14ac:dyDescent="0.2">
      <c r="D18457" s="66"/>
      <c r="F18457" s="51"/>
      <c r="H18457" s="51"/>
      <c r="Y18457" s="66"/>
      <c r="AJ18457" s="53"/>
      <c r="AK18457" s="53"/>
      <c r="AL18457" s="53"/>
      <c r="AM18457" s="53"/>
      <c r="AN18457" s="53"/>
      <c r="AO18457" s="50"/>
      <c r="AP18457" s="50"/>
      <c r="AQ18457" s="50"/>
      <c r="AR18457" s="50"/>
      <c r="AS18457" s="50"/>
      <c r="AT18457" s="50"/>
      <c r="AU18457" s="50"/>
      <c r="AV18457" s="50"/>
      <c r="AW18457" s="50"/>
      <c r="AX18457" s="50"/>
      <c r="AY18457" s="50"/>
      <c r="AZ18457" s="50"/>
      <c r="BA18457" s="50"/>
      <c r="BB18457" s="50"/>
      <c r="BC18457" s="50"/>
      <c r="BD18457" s="50"/>
      <c r="BE18457" s="50"/>
      <c r="BF18457" s="50"/>
      <c r="BG18457" s="50"/>
      <c r="BH18457" s="50"/>
      <c r="BI18457" s="50"/>
      <c r="BJ18457" s="50"/>
      <c r="BK18457" s="50"/>
      <c r="BL18457" s="50"/>
      <c r="BM18457" s="50"/>
      <c r="BN18457" s="50"/>
      <c r="BO18457" s="50"/>
      <c r="BP18457" s="50"/>
      <c r="BQ18457" s="50"/>
      <c r="BR18457" s="50"/>
      <c r="BS18457" s="50"/>
      <c r="BT18457" s="50"/>
      <c r="BU18457" s="50"/>
      <c r="BV18457" s="50"/>
      <c r="BW18457" s="50"/>
      <c r="BX18457" s="50"/>
      <c r="BY18457" s="50"/>
      <c r="BZ18457" s="50"/>
      <c r="CA18457" s="50"/>
      <c r="CB18457" s="50"/>
      <c r="CC18457" s="50"/>
      <c r="CD18457" s="50"/>
      <c r="CE18457" s="50"/>
      <c r="CF18457" s="50"/>
      <c r="CG18457" s="50"/>
      <c r="CH18457" s="50"/>
      <c r="CI18457" s="50"/>
      <c r="CJ18457" s="50"/>
      <c r="CK18457" s="50"/>
      <c r="CL18457" s="50"/>
      <c r="CM18457" s="50"/>
      <c r="CN18457" s="50"/>
      <c r="CO18457" s="50"/>
      <c r="CP18457" s="50"/>
      <c r="CQ18457" s="50"/>
      <c r="CR18457" s="50"/>
      <c r="CS18457" s="50"/>
      <c r="CT18457" s="50"/>
      <c r="CU18457" s="50"/>
      <c r="CV18457" s="50"/>
      <c r="CW18457" s="50"/>
      <c r="CX18457" s="50"/>
      <c r="CY18457" s="50"/>
      <c r="CZ18457" s="50"/>
      <c r="DA18457" s="50"/>
      <c r="DB18457" s="50"/>
      <c r="DC18457" s="50"/>
      <c r="DD18457" s="50"/>
      <c r="DE18457" s="50"/>
      <c r="DF18457" s="50"/>
      <c r="DG18457" s="50"/>
      <c r="DH18457" s="50"/>
      <c r="DI18457" s="50"/>
      <c r="DJ18457" s="50"/>
      <c r="DK18457" s="50"/>
      <c r="DL18457" s="50"/>
      <c r="DM18457" s="50"/>
      <c r="DN18457" s="50"/>
      <c r="DO18457" s="50"/>
      <c r="DP18457" s="50"/>
      <c r="DQ18457" s="50"/>
      <c r="DR18457" s="50"/>
      <c r="DS18457" s="50"/>
      <c r="DT18457" s="50"/>
      <c r="DU18457" s="50"/>
      <c r="DV18457" s="50"/>
      <c r="DW18457" s="50"/>
      <c r="DX18457" s="50"/>
      <c r="DY18457" s="50"/>
      <c r="DZ18457" s="50"/>
      <c r="EA18457" s="50"/>
      <c r="EB18457" s="50"/>
      <c r="EC18457" s="50"/>
      <c r="ED18457" s="50"/>
      <c r="EE18457" s="50"/>
      <c r="EF18457" s="50"/>
      <c r="EG18457" s="50"/>
      <c r="EH18457" s="50"/>
      <c r="EI18457" s="50"/>
      <c r="EJ18457" s="50"/>
      <c r="EK18457" s="50"/>
      <c r="EL18457" s="50"/>
      <c r="EM18457" s="50"/>
      <c r="EN18457" s="50"/>
      <c r="EO18457" s="50"/>
      <c r="EP18457" s="50"/>
      <c r="EQ18457" s="50"/>
      <c r="ER18457" s="50"/>
      <c r="ES18457" s="50"/>
      <c r="ET18457" s="50"/>
      <c r="EU18457" s="50"/>
      <c r="EV18457" s="50"/>
      <c r="EW18457" s="50"/>
      <c r="EX18457" s="50"/>
      <c r="EY18457" s="50"/>
      <c r="EZ18457" s="50"/>
      <c r="FA18457" s="50"/>
      <c r="FB18457" s="50"/>
      <c r="FC18457" s="50"/>
      <c r="FD18457" s="50"/>
      <c r="FE18457" s="50"/>
      <c r="FF18457" s="50"/>
      <c r="FG18457" s="50"/>
      <c r="FH18457" s="50"/>
      <c r="FI18457" s="50"/>
      <c r="FJ18457" s="50"/>
      <c r="FK18457" s="50"/>
      <c r="FL18457" s="50"/>
      <c r="FM18457" s="50"/>
      <c r="FN18457" s="50"/>
      <c r="FO18457" s="50"/>
      <c r="FP18457" s="50"/>
      <c r="FQ18457" s="50"/>
      <c r="FR18457" s="50"/>
      <c r="FS18457" s="50"/>
      <c r="FT18457" s="50"/>
      <c r="FU18457" s="50"/>
      <c r="FV18457" s="50"/>
      <c r="FW18457" s="50"/>
      <c r="FX18457" s="50"/>
    </row>
    <row r="18458" spans="4:180" s="45" customFormat="1" ht="12.75" x14ac:dyDescent="0.2">
      <c r="D18458" s="66"/>
      <c r="F18458" s="51"/>
      <c r="H18458" s="51"/>
      <c r="Y18458" s="66"/>
      <c r="AJ18458" s="53"/>
      <c r="AK18458" s="53"/>
      <c r="AL18458" s="53"/>
      <c r="AM18458" s="53"/>
      <c r="AN18458" s="53"/>
      <c r="AO18458" s="50"/>
      <c r="AP18458" s="50"/>
      <c r="AQ18458" s="50"/>
      <c r="AR18458" s="50"/>
      <c r="AS18458" s="50"/>
      <c r="AT18458" s="50"/>
      <c r="AU18458" s="50"/>
      <c r="AV18458" s="50"/>
      <c r="AW18458" s="50"/>
      <c r="AX18458" s="50"/>
      <c r="AY18458" s="50"/>
      <c r="AZ18458" s="50"/>
      <c r="BA18458" s="50"/>
      <c r="BB18458" s="50"/>
      <c r="BC18458" s="50"/>
      <c r="BD18458" s="50"/>
      <c r="BE18458" s="50"/>
      <c r="BF18458" s="50"/>
      <c r="BG18458" s="50"/>
      <c r="BH18458" s="50"/>
      <c r="BI18458" s="50"/>
      <c r="BJ18458" s="50"/>
      <c r="BK18458" s="50"/>
      <c r="BL18458" s="50"/>
      <c r="BM18458" s="50"/>
      <c r="BN18458" s="50"/>
      <c r="BO18458" s="50"/>
      <c r="BP18458" s="50"/>
      <c r="BQ18458" s="50"/>
      <c r="BR18458" s="50"/>
      <c r="BS18458" s="50"/>
      <c r="BT18458" s="50"/>
      <c r="BU18458" s="50"/>
      <c r="BV18458" s="50"/>
      <c r="BW18458" s="50"/>
      <c r="BX18458" s="50"/>
      <c r="BY18458" s="50"/>
      <c r="BZ18458" s="50"/>
      <c r="CA18458" s="50"/>
      <c r="CB18458" s="50"/>
      <c r="CC18458" s="50"/>
      <c r="CD18458" s="50"/>
      <c r="CE18458" s="50"/>
      <c r="CF18458" s="50"/>
      <c r="CG18458" s="50"/>
      <c r="CH18458" s="50"/>
      <c r="CI18458" s="50"/>
      <c r="CJ18458" s="50"/>
      <c r="CK18458" s="50"/>
      <c r="CL18458" s="50"/>
      <c r="CM18458" s="50"/>
      <c r="CN18458" s="50"/>
      <c r="CO18458" s="50"/>
      <c r="CP18458" s="50"/>
      <c r="CQ18458" s="50"/>
      <c r="CR18458" s="50"/>
      <c r="CS18458" s="50"/>
      <c r="CT18458" s="50"/>
      <c r="CU18458" s="50"/>
      <c r="CV18458" s="50"/>
      <c r="CW18458" s="50"/>
      <c r="CX18458" s="50"/>
      <c r="CY18458" s="50"/>
      <c r="CZ18458" s="50"/>
      <c r="DA18458" s="50"/>
      <c r="DB18458" s="50"/>
      <c r="DC18458" s="50"/>
      <c r="DD18458" s="50"/>
      <c r="DE18458" s="50"/>
      <c r="DF18458" s="50"/>
      <c r="DG18458" s="50"/>
      <c r="DH18458" s="50"/>
      <c r="DI18458" s="50"/>
      <c r="DJ18458" s="50"/>
      <c r="DK18458" s="50"/>
      <c r="DL18458" s="50"/>
      <c r="DM18458" s="50"/>
      <c r="DN18458" s="50"/>
      <c r="DO18458" s="50"/>
      <c r="DP18458" s="50"/>
      <c r="DQ18458" s="50"/>
      <c r="DR18458" s="50"/>
      <c r="DS18458" s="50"/>
      <c r="DT18458" s="50"/>
      <c r="DU18458" s="50"/>
      <c r="DV18458" s="50"/>
      <c r="DW18458" s="50"/>
      <c r="DX18458" s="50"/>
      <c r="DY18458" s="50"/>
      <c r="DZ18458" s="50"/>
      <c r="EA18458" s="50"/>
      <c r="EB18458" s="50"/>
      <c r="EC18458" s="50"/>
      <c r="ED18458" s="50"/>
      <c r="EE18458" s="50"/>
      <c r="EF18458" s="50"/>
      <c r="EG18458" s="50"/>
      <c r="EH18458" s="50"/>
      <c r="EI18458" s="50"/>
      <c r="EJ18458" s="50"/>
      <c r="EK18458" s="50"/>
      <c r="EL18458" s="50"/>
      <c r="EM18458" s="50"/>
      <c r="EN18458" s="50"/>
      <c r="EO18458" s="50"/>
      <c r="EP18458" s="50"/>
      <c r="EQ18458" s="50"/>
      <c r="ER18458" s="50"/>
      <c r="ES18458" s="50"/>
      <c r="ET18458" s="50"/>
      <c r="EU18458" s="50"/>
      <c r="EV18458" s="50"/>
      <c r="EW18458" s="50"/>
      <c r="EX18458" s="50"/>
      <c r="EY18458" s="50"/>
      <c r="EZ18458" s="50"/>
      <c r="FA18458" s="50"/>
      <c r="FB18458" s="50"/>
      <c r="FC18458" s="50"/>
      <c r="FD18458" s="50"/>
      <c r="FE18458" s="50"/>
      <c r="FF18458" s="50"/>
      <c r="FG18458" s="50"/>
      <c r="FH18458" s="50"/>
      <c r="FI18458" s="50"/>
      <c r="FJ18458" s="50"/>
      <c r="FK18458" s="50"/>
      <c r="FL18458" s="50"/>
      <c r="FM18458" s="50"/>
      <c r="FN18458" s="50"/>
      <c r="FO18458" s="50"/>
      <c r="FP18458" s="50"/>
      <c r="FQ18458" s="50"/>
      <c r="FR18458" s="50"/>
      <c r="FS18458" s="50"/>
      <c r="FT18458" s="50"/>
      <c r="FU18458" s="50"/>
      <c r="FV18458" s="50"/>
      <c r="FW18458" s="50"/>
      <c r="FX18458" s="50"/>
    </row>
    <row r="18459" spans="4:180" s="45" customFormat="1" ht="12.75" x14ac:dyDescent="0.2">
      <c r="D18459" s="66"/>
      <c r="F18459" s="51"/>
      <c r="H18459" s="51"/>
      <c r="Y18459" s="66"/>
      <c r="AJ18459" s="53"/>
      <c r="AK18459" s="53"/>
      <c r="AL18459" s="53"/>
      <c r="AM18459" s="53"/>
      <c r="AN18459" s="53"/>
      <c r="AO18459" s="50"/>
      <c r="AP18459" s="50"/>
      <c r="AQ18459" s="50"/>
      <c r="AR18459" s="50"/>
      <c r="AS18459" s="50"/>
      <c r="AT18459" s="50"/>
      <c r="AU18459" s="50"/>
      <c r="AV18459" s="50"/>
      <c r="AW18459" s="50"/>
      <c r="AX18459" s="50"/>
      <c r="AY18459" s="50"/>
      <c r="AZ18459" s="50"/>
      <c r="BA18459" s="50"/>
      <c r="BB18459" s="50"/>
      <c r="BC18459" s="50"/>
      <c r="BD18459" s="50"/>
      <c r="BE18459" s="50"/>
      <c r="BF18459" s="50"/>
      <c r="BG18459" s="50"/>
      <c r="BH18459" s="50"/>
      <c r="BI18459" s="50"/>
      <c r="BJ18459" s="50"/>
      <c r="BK18459" s="50"/>
      <c r="BL18459" s="50"/>
      <c r="BM18459" s="50"/>
      <c r="BN18459" s="50"/>
      <c r="BO18459" s="50"/>
      <c r="BP18459" s="50"/>
      <c r="BQ18459" s="50"/>
      <c r="BR18459" s="50"/>
      <c r="BS18459" s="50"/>
      <c r="BT18459" s="50"/>
      <c r="BU18459" s="50"/>
      <c r="BV18459" s="50"/>
      <c r="BW18459" s="50"/>
      <c r="BX18459" s="50"/>
      <c r="BY18459" s="50"/>
      <c r="BZ18459" s="50"/>
      <c r="CA18459" s="50"/>
      <c r="CB18459" s="50"/>
      <c r="CC18459" s="50"/>
      <c r="CD18459" s="50"/>
      <c r="CE18459" s="50"/>
      <c r="CF18459" s="50"/>
      <c r="CG18459" s="50"/>
      <c r="CH18459" s="50"/>
      <c r="CI18459" s="50"/>
      <c r="CJ18459" s="50"/>
      <c r="CK18459" s="50"/>
      <c r="CL18459" s="50"/>
      <c r="CM18459" s="50"/>
      <c r="CN18459" s="50"/>
      <c r="CO18459" s="50"/>
      <c r="CP18459" s="50"/>
      <c r="CQ18459" s="50"/>
      <c r="CR18459" s="50"/>
      <c r="CS18459" s="50"/>
      <c r="CT18459" s="50"/>
      <c r="CU18459" s="50"/>
      <c r="CV18459" s="50"/>
      <c r="CW18459" s="50"/>
      <c r="CX18459" s="50"/>
      <c r="CY18459" s="50"/>
      <c r="CZ18459" s="50"/>
      <c r="DA18459" s="50"/>
      <c r="DB18459" s="50"/>
      <c r="DC18459" s="50"/>
      <c r="DD18459" s="50"/>
      <c r="DE18459" s="50"/>
      <c r="DF18459" s="50"/>
      <c r="DG18459" s="50"/>
      <c r="DH18459" s="50"/>
      <c r="DI18459" s="50"/>
      <c r="DJ18459" s="50"/>
      <c r="DK18459" s="50"/>
      <c r="DL18459" s="50"/>
      <c r="DM18459" s="50"/>
      <c r="DN18459" s="50"/>
      <c r="DO18459" s="50"/>
      <c r="DP18459" s="50"/>
      <c r="DQ18459" s="50"/>
      <c r="DR18459" s="50"/>
      <c r="DS18459" s="50"/>
      <c r="DT18459" s="50"/>
      <c r="DU18459" s="50"/>
      <c r="DV18459" s="50"/>
      <c r="DW18459" s="50"/>
      <c r="DX18459" s="50"/>
      <c r="DY18459" s="50"/>
      <c r="DZ18459" s="50"/>
      <c r="EA18459" s="50"/>
      <c r="EB18459" s="50"/>
      <c r="EC18459" s="50"/>
      <c r="ED18459" s="50"/>
      <c r="EE18459" s="50"/>
      <c r="EF18459" s="50"/>
      <c r="EG18459" s="50"/>
      <c r="EH18459" s="50"/>
      <c r="EI18459" s="50"/>
      <c r="EJ18459" s="50"/>
      <c r="EK18459" s="50"/>
      <c r="EL18459" s="50"/>
      <c r="EM18459" s="50"/>
      <c r="EN18459" s="50"/>
      <c r="EO18459" s="50"/>
      <c r="EP18459" s="50"/>
      <c r="EQ18459" s="50"/>
      <c r="ER18459" s="50"/>
      <c r="ES18459" s="50"/>
      <c r="ET18459" s="50"/>
      <c r="EU18459" s="50"/>
      <c r="EV18459" s="50"/>
      <c r="EW18459" s="50"/>
      <c r="EX18459" s="50"/>
      <c r="EY18459" s="50"/>
      <c r="EZ18459" s="50"/>
      <c r="FA18459" s="50"/>
      <c r="FB18459" s="50"/>
      <c r="FC18459" s="50"/>
      <c r="FD18459" s="50"/>
      <c r="FE18459" s="50"/>
      <c r="FF18459" s="50"/>
      <c r="FG18459" s="50"/>
      <c r="FH18459" s="50"/>
      <c r="FI18459" s="50"/>
      <c r="FJ18459" s="50"/>
      <c r="FK18459" s="50"/>
      <c r="FL18459" s="50"/>
      <c r="FM18459" s="50"/>
      <c r="FN18459" s="50"/>
      <c r="FO18459" s="50"/>
      <c r="FP18459" s="50"/>
      <c r="FQ18459" s="50"/>
      <c r="FR18459" s="50"/>
      <c r="FS18459" s="50"/>
      <c r="FT18459" s="50"/>
      <c r="FU18459" s="50"/>
      <c r="FV18459" s="50"/>
      <c r="FW18459" s="50"/>
      <c r="FX18459" s="50"/>
    </row>
    <row r="18460" spans="4:180" s="45" customFormat="1" ht="12.75" x14ac:dyDescent="0.2">
      <c r="D18460" s="66"/>
      <c r="F18460" s="51"/>
      <c r="H18460" s="51"/>
      <c r="Y18460" s="66"/>
      <c r="AJ18460" s="53"/>
      <c r="AK18460" s="53"/>
      <c r="AL18460" s="53"/>
      <c r="AM18460" s="53"/>
      <c r="AN18460" s="53"/>
      <c r="AO18460" s="50"/>
      <c r="AP18460" s="50"/>
      <c r="AQ18460" s="50"/>
      <c r="AR18460" s="50"/>
      <c r="AS18460" s="50"/>
      <c r="AT18460" s="50"/>
      <c r="AU18460" s="50"/>
      <c r="AV18460" s="50"/>
      <c r="AW18460" s="50"/>
      <c r="AX18460" s="50"/>
      <c r="AY18460" s="50"/>
      <c r="AZ18460" s="50"/>
      <c r="BA18460" s="50"/>
      <c r="BB18460" s="50"/>
      <c r="BC18460" s="50"/>
      <c r="BD18460" s="50"/>
      <c r="BE18460" s="50"/>
      <c r="BF18460" s="50"/>
      <c r="BG18460" s="50"/>
      <c r="BH18460" s="50"/>
      <c r="BI18460" s="50"/>
      <c r="BJ18460" s="50"/>
      <c r="BK18460" s="50"/>
      <c r="BL18460" s="50"/>
      <c r="BM18460" s="50"/>
      <c r="BN18460" s="50"/>
      <c r="BO18460" s="50"/>
      <c r="BP18460" s="50"/>
      <c r="BQ18460" s="50"/>
      <c r="BR18460" s="50"/>
      <c r="BS18460" s="50"/>
      <c r="BT18460" s="50"/>
      <c r="BU18460" s="50"/>
      <c r="BV18460" s="50"/>
      <c r="BW18460" s="50"/>
      <c r="BX18460" s="50"/>
      <c r="BY18460" s="50"/>
      <c r="BZ18460" s="50"/>
      <c r="CA18460" s="50"/>
      <c r="CB18460" s="50"/>
      <c r="CC18460" s="50"/>
      <c r="CD18460" s="50"/>
      <c r="CE18460" s="50"/>
      <c r="CF18460" s="50"/>
      <c r="CG18460" s="50"/>
      <c r="CH18460" s="50"/>
      <c r="CI18460" s="50"/>
      <c r="CJ18460" s="50"/>
      <c r="CK18460" s="50"/>
      <c r="CL18460" s="50"/>
      <c r="CM18460" s="50"/>
      <c r="CN18460" s="50"/>
      <c r="CO18460" s="50"/>
      <c r="CP18460" s="50"/>
      <c r="CQ18460" s="50"/>
      <c r="CR18460" s="50"/>
      <c r="CS18460" s="50"/>
      <c r="CT18460" s="50"/>
      <c r="CU18460" s="50"/>
      <c r="CV18460" s="50"/>
      <c r="CW18460" s="50"/>
      <c r="CX18460" s="50"/>
      <c r="CY18460" s="50"/>
      <c r="CZ18460" s="50"/>
      <c r="DA18460" s="50"/>
      <c r="DB18460" s="50"/>
      <c r="DC18460" s="50"/>
      <c r="DD18460" s="50"/>
      <c r="DE18460" s="50"/>
      <c r="DF18460" s="50"/>
      <c r="DG18460" s="50"/>
      <c r="DH18460" s="50"/>
      <c r="DI18460" s="50"/>
      <c r="DJ18460" s="50"/>
      <c r="DK18460" s="50"/>
      <c r="DL18460" s="50"/>
      <c r="DM18460" s="50"/>
      <c r="DN18460" s="50"/>
      <c r="DO18460" s="50"/>
      <c r="DP18460" s="50"/>
      <c r="DQ18460" s="50"/>
      <c r="DR18460" s="50"/>
      <c r="DS18460" s="50"/>
      <c r="DT18460" s="50"/>
      <c r="DU18460" s="50"/>
      <c r="DV18460" s="50"/>
      <c r="DW18460" s="50"/>
      <c r="DX18460" s="50"/>
      <c r="DY18460" s="50"/>
      <c r="DZ18460" s="50"/>
      <c r="EA18460" s="50"/>
      <c r="EB18460" s="50"/>
      <c r="EC18460" s="50"/>
      <c r="ED18460" s="50"/>
      <c r="EE18460" s="50"/>
      <c r="EF18460" s="50"/>
      <c r="EG18460" s="50"/>
      <c r="EH18460" s="50"/>
      <c r="EI18460" s="50"/>
      <c r="EJ18460" s="50"/>
      <c r="EK18460" s="50"/>
      <c r="EL18460" s="50"/>
      <c r="EM18460" s="50"/>
      <c r="EN18460" s="50"/>
      <c r="EO18460" s="50"/>
      <c r="EP18460" s="50"/>
      <c r="EQ18460" s="50"/>
      <c r="ER18460" s="50"/>
      <c r="ES18460" s="50"/>
      <c r="ET18460" s="50"/>
      <c r="EU18460" s="50"/>
      <c r="EV18460" s="50"/>
      <c r="EW18460" s="50"/>
      <c r="EX18460" s="50"/>
      <c r="EY18460" s="50"/>
      <c r="EZ18460" s="50"/>
      <c r="FA18460" s="50"/>
      <c r="FB18460" s="50"/>
      <c r="FC18460" s="50"/>
      <c r="FD18460" s="50"/>
      <c r="FE18460" s="50"/>
      <c r="FF18460" s="50"/>
      <c r="FG18460" s="50"/>
      <c r="FH18460" s="50"/>
      <c r="FI18460" s="50"/>
      <c r="FJ18460" s="50"/>
      <c r="FK18460" s="50"/>
      <c r="FL18460" s="50"/>
      <c r="FM18460" s="50"/>
      <c r="FN18460" s="50"/>
      <c r="FO18460" s="50"/>
      <c r="FP18460" s="50"/>
      <c r="FQ18460" s="50"/>
      <c r="FR18460" s="50"/>
      <c r="FS18460" s="50"/>
      <c r="FT18460" s="50"/>
      <c r="FU18460" s="50"/>
      <c r="FV18460" s="50"/>
      <c r="FW18460" s="50"/>
      <c r="FX18460" s="50"/>
    </row>
    <row r="18461" spans="4:180" s="45" customFormat="1" ht="12.75" x14ac:dyDescent="0.2">
      <c r="D18461" s="66"/>
      <c r="F18461" s="51"/>
      <c r="H18461" s="51"/>
      <c r="Y18461" s="66"/>
      <c r="AJ18461" s="53"/>
      <c r="AK18461" s="53"/>
      <c r="AL18461" s="53"/>
      <c r="AM18461" s="53"/>
      <c r="AN18461" s="53"/>
      <c r="AO18461" s="50"/>
      <c r="AP18461" s="50"/>
      <c r="AQ18461" s="50"/>
      <c r="AR18461" s="50"/>
      <c r="AS18461" s="50"/>
      <c r="AT18461" s="50"/>
      <c r="AU18461" s="50"/>
      <c r="AV18461" s="50"/>
      <c r="AW18461" s="50"/>
      <c r="AX18461" s="50"/>
      <c r="AY18461" s="50"/>
      <c r="AZ18461" s="50"/>
      <c r="BA18461" s="50"/>
      <c r="BB18461" s="50"/>
      <c r="BC18461" s="50"/>
      <c r="BD18461" s="50"/>
      <c r="BE18461" s="50"/>
      <c r="BF18461" s="50"/>
      <c r="BG18461" s="50"/>
      <c r="BH18461" s="50"/>
      <c r="BI18461" s="50"/>
      <c r="BJ18461" s="50"/>
      <c r="BK18461" s="50"/>
      <c r="BL18461" s="50"/>
      <c r="BM18461" s="50"/>
      <c r="BN18461" s="50"/>
      <c r="BO18461" s="50"/>
      <c r="BP18461" s="50"/>
      <c r="BQ18461" s="50"/>
      <c r="BR18461" s="50"/>
      <c r="BS18461" s="50"/>
      <c r="BT18461" s="50"/>
      <c r="BU18461" s="50"/>
      <c r="BV18461" s="50"/>
      <c r="BW18461" s="50"/>
      <c r="BX18461" s="50"/>
      <c r="BY18461" s="50"/>
      <c r="BZ18461" s="50"/>
      <c r="CA18461" s="50"/>
      <c r="CB18461" s="50"/>
      <c r="CC18461" s="50"/>
      <c r="CD18461" s="50"/>
      <c r="CE18461" s="50"/>
      <c r="CF18461" s="50"/>
      <c r="CG18461" s="50"/>
      <c r="CH18461" s="50"/>
      <c r="CI18461" s="50"/>
      <c r="CJ18461" s="50"/>
      <c r="CK18461" s="50"/>
      <c r="CL18461" s="50"/>
      <c r="CM18461" s="50"/>
      <c r="CN18461" s="50"/>
      <c r="CO18461" s="50"/>
      <c r="CP18461" s="50"/>
      <c r="CQ18461" s="50"/>
      <c r="CR18461" s="50"/>
      <c r="CS18461" s="50"/>
      <c r="CT18461" s="50"/>
      <c r="CU18461" s="50"/>
      <c r="CV18461" s="50"/>
      <c r="CW18461" s="50"/>
      <c r="CX18461" s="50"/>
      <c r="CY18461" s="50"/>
      <c r="CZ18461" s="50"/>
      <c r="DA18461" s="50"/>
      <c r="DB18461" s="50"/>
      <c r="DC18461" s="50"/>
      <c r="DD18461" s="50"/>
      <c r="DE18461" s="50"/>
      <c r="DF18461" s="50"/>
      <c r="DG18461" s="50"/>
      <c r="DH18461" s="50"/>
      <c r="DI18461" s="50"/>
      <c r="DJ18461" s="50"/>
      <c r="DK18461" s="50"/>
      <c r="DL18461" s="50"/>
      <c r="DM18461" s="50"/>
      <c r="DN18461" s="50"/>
      <c r="DO18461" s="50"/>
      <c r="DP18461" s="50"/>
      <c r="DQ18461" s="50"/>
      <c r="DR18461" s="50"/>
      <c r="DS18461" s="50"/>
      <c r="DT18461" s="50"/>
      <c r="DU18461" s="50"/>
      <c r="DV18461" s="50"/>
      <c r="DW18461" s="50"/>
      <c r="DX18461" s="50"/>
      <c r="DY18461" s="50"/>
      <c r="DZ18461" s="50"/>
      <c r="EA18461" s="50"/>
      <c r="EB18461" s="50"/>
      <c r="EC18461" s="50"/>
      <c r="ED18461" s="50"/>
      <c r="EE18461" s="50"/>
      <c r="EF18461" s="50"/>
      <c r="EG18461" s="50"/>
      <c r="EH18461" s="50"/>
      <c r="EI18461" s="50"/>
      <c r="EJ18461" s="50"/>
      <c r="EK18461" s="50"/>
      <c r="EL18461" s="50"/>
      <c r="EM18461" s="50"/>
      <c r="EN18461" s="50"/>
      <c r="EO18461" s="50"/>
      <c r="EP18461" s="50"/>
      <c r="EQ18461" s="50"/>
      <c r="ER18461" s="50"/>
      <c r="ES18461" s="50"/>
      <c r="ET18461" s="50"/>
      <c r="EU18461" s="50"/>
      <c r="EV18461" s="50"/>
      <c r="EW18461" s="50"/>
      <c r="EX18461" s="50"/>
      <c r="EY18461" s="50"/>
      <c r="EZ18461" s="50"/>
      <c r="FA18461" s="50"/>
      <c r="FB18461" s="50"/>
      <c r="FC18461" s="50"/>
      <c r="FD18461" s="50"/>
      <c r="FE18461" s="50"/>
      <c r="FF18461" s="50"/>
      <c r="FG18461" s="50"/>
      <c r="FH18461" s="50"/>
      <c r="FI18461" s="50"/>
      <c r="FJ18461" s="50"/>
      <c r="FK18461" s="50"/>
      <c r="FL18461" s="50"/>
      <c r="FM18461" s="50"/>
      <c r="FN18461" s="50"/>
      <c r="FO18461" s="50"/>
      <c r="FP18461" s="50"/>
      <c r="FQ18461" s="50"/>
      <c r="FR18461" s="50"/>
      <c r="FS18461" s="50"/>
      <c r="FT18461" s="50"/>
      <c r="FU18461" s="50"/>
      <c r="FV18461" s="50"/>
      <c r="FW18461" s="50"/>
      <c r="FX18461" s="50"/>
    </row>
    <row r="18462" spans="4:180" s="45" customFormat="1" ht="12.75" x14ac:dyDescent="0.2">
      <c r="D18462" s="66"/>
      <c r="F18462" s="51"/>
      <c r="H18462" s="51"/>
      <c r="Y18462" s="66"/>
      <c r="AJ18462" s="53"/>
      <c r="AK18462" s="53"/>
      <c r="AL18462" s="53"/>
      <c r="AM18462" s="53"/>
      <c r="AN18462" s="53"/>
      <c r="AO18462" s="50"/>
      <c r="AP18462" s="50"/>
      <c r="AQ18462" s="50"/>
      <c r="AR18462" s="50"/>
      <c r="AS18462" s="50"/>
      <c r="AT18462" s="50"/>
      <c r="AU18462" s="50"/>
      <c r="AV18462" s="50"/>
      <c r="AW18462" s="50"/>
      <c r="AX18462" s="50"/>
      <c r="AY18462" s="50"/>
      <c r="AZ18462" s="50"/>
      <c r="BA18462" s="50"/>
      <c r="BB18462" s="50"/>
      <c r="BC18462" s="50"/>
      <c r="BD18462" s="50"/>
      <c r="BE18462" s="50"/>
      <c r="BF18462" s="50"/>
      <c r="BG18462" s="50"/>
      <c r="BH18462" s="50"/>
      <c r="BI18462" s="50"/>
      <c r="BJ18462" s="50"/>
      <c r="BK18462" s="50"/>
      <c r="BL18462" s="50"/>
      <c r="BM18462" s="50"/>
      <c r="BN18462" s="50"/>
      <c r="BO18462" s="50"/>
      <c r="BP18462" s="50"/>
      <c r="BQ18462" s="50"/>
      <c r="BR18462" s="50"/>
      <c r="BS18462" s="50"/>
      <c r="BT18462" s="50"/>
      <c r="BU18462" s="50"/>
      <c r="BV18462" s="50"/>
      <c r="BW18462" s="50"/>
      <c r="BX18462" s="50"/>
      <c r="BY18462" s="50"/>
      <c r="BZ18462" s="50"/>
      <c r="CA18462" s="50"/>
      <c r="CB18462" s="50"/>
      <c r="CC18462" s="50"/>
      <c r="CD18462" s="50"/>
      <c r="CE18462" s="50"/>
      <c r="CF18462" s="50"/>
      <c r="CG18462" s="50"/>
      <c r="CH18462" s="50"/>
      <c r="CI18462" s="50"/>
      <c r="CJ18462" s="50"/>
      <c r="CK18462" s="50"/>
      <c r="CL18462" s="50"/>
      <c r="CM18462" s="50"/>
      <c r="CN18462" s="50"/>
      <c r="CO18462" s="50"/>
      <c r="CP18462" s="50"/>
      <c r="CQ18462" s="50"/>
      <c r="CR18462" s="50"/>
      <c r="CS18462" s="50"/>
      <c r="CT18462" s="50"/>
      <c r="CU18462" s="50"/>
      <c r="CV18462" s="50"/>
      <c r="CW18462" s="50"/>
      <c r="CX18462" s="50"/>
      <c r="CY18462" s="50"/>
      <c r="CZ18462" s="50"/>
      <c r="DA18462" s="50"/>
      <c r="DB18462" s="50"/>
      <c r="DC18462" s="50"/>
      <c r="DD18462" s="50"/>
      <c r="DE18462" s="50"/>
      <c r="DF18462" s="50"/>
      <c r="DG18462" s="50"/>
      <c r="DH18462" s="50"/>
      <c r="DI18462" s="50"/>
      <c r="DJ18462" s="50"/>
      <c r="DK18462" s="50"/>
      <c r="DL18462" s="50"/>
      <c r="DM18462" s="50"/>
      <c r="DN18462" s="50"/>
      <c r="DO18462" s="50"/>
      <c r="DP18462" s="50"/>
      <c r="DQ18462" s="50"/>
      <c r="DR18462" s="50"/>
      <c r="DS18462" s="50"/>
      <c r="DT18462" s="50"/>
      <c r="DU18462" s="50"/>
      <c r="DV18462" s="50"/>
      <c r="DW18462" s="50"/>
      <c r="DX18462" s="50"/>
      <c r="DY18462" s="50"/>
      <c r="DZ18462" s="50"/>
      <c r="EA18462" s="50"/>
      <c r="EB18462" s="50"/>
      <c r="EC18462" s="50"/>
      <c r="ED18462" s="50"/>
      <c r="EE18462" s="50"/>
      <c r="EF18462" s="50"/>
      <c r="EG18462" s="50"/>
      <c r="EH18462" s="50"/>
      <c r="EI18462" s="50"/>
      <c r="EJ18462" s="50"/>
      <c r="EK18462" s="50"/>
      <c r="EL18462" s="50"/>
      <c r="EM18462" s="50"/>
      <c r="EN18462" s="50"/>
      <c r="EO18462" s="50"/>
      <c r="EP18462" s="50"/>
      <c r="EQ18462" s="50"/>
      <c r="ER18462" s="50"/>
      <c r="ES18462" s="50"/>
      <c r="ET18462" s="50"/>
      <c r="EU18462" s="50"/>
      <c r="EV18462" s="50"/>
      <c r="EW18462" s="50"/>
      <c r="EX18462" s="50"/>
      <c r="EY18462" s="50"/>
      <c r="EZ18462" s="50"/>
      <c r="FA18462" s="50"/>
      <c r="FB18462" s="50"/>
      <c r="FC18462" s="50"/>
      <c r="FD18462" s="50"/>
      <c r="FE18462" s="50"/>
      <c r="FF18462" s="50"/>
      <c r="FG18462" s="50"/>
      <c r="FH18462" s="50"/>
      <c r="FI18462" s="50"/>
      <c r="FJ18462" s="50"/>
      <c r="FK18462" s="50"/>
      <c r="FL18462" s="50"/>
      <c r="FM18462" s="50"/>
      <c r="FN18462" s="50"/>
      <c r="FO18462" s="50"/>
      <c r="FP18462" s="50"/>
      <c r="FQ18462" s="50"/>
      <c r="FR18462" s="50"/>
      <c r="FS18462" s="50"/>
      <c r="FT18462" s="50"/>
      <c r="FU18462" s="50"/>
      <c r="FV18462" s="50"/>
      <c r="FW18462" s="50"/>
      <c r="FX18462" s="50"/>
    </row>
    <row r="18463" spans="4:180" s="45" customFormat="1" ht="12.75" x14ac:dyDescent="0.2">
      <c r="D18463" s="66"/>
      <c r="F18463" s="51"/>
      <c r="H18463" s="51"/>
      <c r="Y18463" s="66"/>
      <c r="AJ18463" s="53"/>
      <c r="AK18463" s="53"/>
      <c r="AL18463" s="53"/>
      <c r="AM18463" s="53"/>
      <c r="AN18463" s="53"/>
      <c r="AO18463" s="50"/>
      <c r="AP18463" s="50"/>
      <c r="AQ18463" s="50"/>
      <c r="AR18463" s="50"/>
      <c r="AS18463" s="50"/>
      <c r="AT18463" s="50"/>
      <c r="AU18463" s="50"/>
      <c r="AV18463" s="50"/>
      <c r="AW18463" s="50"/>
      <c r="AX18463" s="50"/>
      <c r="AY18463" s="50"/>
      <c r="AZ18463" s="50"/>
      <c r="BA18463" s="50"/>
      <c r="BB18463" s="50"/>
      <c r="BC18463" s="50"/>
      <c r="BD18463" s="50"/>
      <c r="BE18463" s="50"/>
      <c r="BF18463" s="50"/>
      <c r="BG18463" s="50"/>
      <c r="BH18463" s="50"/>
      <c r="BI18463" s="50"/>
      <c r="BJ18463" s="50"/>
      <c r="BK18463" s="50"/>
      <c r="BL18463" s="50"/>
      <c r="BM18463" s="50"/>
      <c r="BN18463" s="50"/>
      <c r="BO18463" s="50"/>
      <c r="BP18463" s="50"/>
      <c r="BQ18463" s="50"/>
      <c r="BR18463" s="50"/>
      <c r="BS18463" s="50"/>
      <c r="BT18463" s="50"/>
      <c r="BU18463" s="50"/>
      <c r="BV18463" s="50"/>
      <c r="BW18463" s="50"/>
      <c r="BX18463" s="50"/>
      <c r="BY18463" s="50"/>
      <c r="BZ18463" s="50"/>
      <c r="CA18463" s="50"/>
      <c r="CB18463" s="50"/>
      <c r="CC18463" s="50"/>
      <c r="CD18463" s="50"/>
      <c r="CE18463" s="50"/>
      <c r="CF18463" s="50"/>
      <c r="CG18463" s="50"/>
      <c r="CH18463" s="50"/>
      <c r="CI18463" s="50"/>
      <c r="CJ18463" s="50"/>
      <c r="CK18463" s="50"/>
      <c r="CL18463" s="50"/>
      <c r="CM18463" s="50"/>
      <c r="CN18463" s="50"/>
      <c r="CO18463" s="50"/>
      <c r="CP18463" s="50"/>
      <c r="CQ18463" s="50"/>
      <c r="CR18463" s="50"/>
      <c r="CS18463" s="50"/>
      <c r="CT18463" s="50"/>
      <c r="CU18463" s="50"/>
      <c r="CV18463" s="50"/>
      <c r="CW18463" s="50"/>
      <c r="CX18463" s="50"/>
      <c r="CY18463" s="50"/>
      <c r="CZ18463" s="50"/>
      <c r="DA18463" s="50"/>
      <c r="DB18463" s="50"/>
      <c r="DC18463" s="50"/>
      <c r="DD18463" s="50"/>
      <c r="DE18463" s="50"/>
      <c r="DF18463" s="50"/>
      <c r="DG18463" s="50"/>
      <c r="DH18463" s="50"/>
      <c r="DI18463" s="50"/>
      <c r="DJ18463" s="50"/>
      <c r="DK18463" s="50"/>
      <c r="DL18463" s="50"/>
      <c r="DM18463" s="50"/>
      <c r="DN18463" s="50"/>
      <c r="DO18463" s="50"/>
      <c r="DP18463" s="50"/>
      <c r="DQ18463" s="50"/>
      <c r="DR18463" s="50"/>
      <c r="DS18463" s="50"/>
      <c r="DT18463" s="50"/>
      <c r="DU18463" s="50"/>
      <c r="DV18463" s="50"/>
      <c r="DW18463" s="50"/>
      <c r="DX18463" s="50"/>
      <c r="DY18463" s="50"/>
      <c r="DZ18463" s="50"/>
      <c r="EA18463" s="50"/>
      <c r="EB18463" s="50"/>
      <c r="EC18463" s="50"/>
      <c r="ED18463" s="50"/>
      <c r="EE18463" s="50"/>
      <c r="EF18463" s="50"/>
      <c r="EG18463" s="50"/>
      <c r="EH18463" s="50"/>
      <c r="EI18463" s="50"/>
      <c r="EJ18463" s="50"/>
      <c r="EK18463" s="50"/>
      <c r="EL18463" s="50"/>
      <c r="EM18463" s="50"/>
      <c r="EN18463" s="50"/>
      <c r="EO18463" s="50"/>
      <c r="EP18463" s="50"/>
      <c r="EQ18463" s="50"/>
      <c r="ER18463" s="50"/>
      <c r="ES18463" s="50"/>
      <c r="ET18463" s="50"/>
      <c r="EU18463" s="50"/>
      <c r="EV18463" s="50"/>
      <c r="EW18463" s="50"/>
      <c r="EX18463" s="50"/>
      <c r="EY18463" s="50"/>
      <c r="EZ18463" s="50"/>
      <c r="FA18463" s="50"/>
      <c r="FB18463" s="50"/>
      <c r="FC18463" s="50"/>
      <c r="FD18463" s="50"/>
      <c r="FE18463" s="50"/>
      <c r="FF18463" s="50"/>
      <c r="FG18463" s="50"/>
      <c r="FH18463" s="50"/>
      <c r="FI18463" s="50"/>
      <c r="FJ18463" s="50"/>
      <c r="FK18463" s="50"/>
      <c r="FL18463" s="50"/>
      <c r="FM18463" s="50"/>
      <c r="FN18463" s="50"/>
      <c r="FO18463" s="50"/>
      <c r="FP18463" s="50"/>
      <c r="FQ18463" s="50"/>
      <c r="FR18463" s="50"/>
      <c r="FS18463" s="50"/>
      <c r="FT18463" s="50"/>
      <c r="FU18463" s="50"/>
      <c r="FV18463" s="50"/>
      <c r="FW18463" s="50"/>
      <c r="FX18463" s="50"/>
    </row>
    <row r="18464" spans="4:180" s="45" customFormat="1" ht="12.75" x14ac:dyDescent="0.2">
      <c r="F18464" s="51"/>
      <c r="H18464" s="51"/>
      <c r="AJ18464" s="53"/>
      <c r="AK18464" s="53"/>
      <c r="AL18464" s="53"/>
      <c r="AM18464" s="53"/>
      <c r="AN18464" s="53"/>
      <c r="AO18464" s="50"/>
      <c r="AP18464" s="50"/>
      <c r="AQ18464" s="50"/>
      <c r="AR18464" s="50"/>
      <c r="AS18464" s="50"/>
      <c r="AT18464" s="50"/>
      <c r="AU18464" s="50"/>
      <c r="AV18464" s="50"/>
      <c r="AW18464" s="50"/>
      <c r="AX18464" s="50"/>
      <c r="AY18464" s="50"/>
      <c r="AZ18464" s="50"/>
      <c r="BA18464" s="50"/>
      <c r="BB18464" s="50"/>
      <c r="BC18464" s="50"/>
      <c r="BD18464" s="50"/>
      <c r="BE18464" s="50"/>
      <c r="BF18464" s="50"/>
      <c r="BG18464" s="50"/>
      <c r="BH18464" s="50"/>
      <c r="BI18464" s="50"/>
      <c r="BJ18464" s="50"/>
      <c r="BK18464" s="50"/>
      <c r="BL18464" s="50"/>
      <c r="BM18464" s="50"/>
      <c r="BN18464" s="50"/>
      <c r="BO18464" s="50"/>
      <c r="BP18464" s="50"/>
      <c r="BQ18464" s="50"/>
      <c r="BR18464" s="50"/>
      <c r="BS18464" s="50"/>
      <c r="BT18464" s="50"/>
      <c r="BU18464" s="50"/>
      <c r="BV18464" s="50"/>
      <c r="BW18464" s="50"/>
      <c r="BX18464" s="50"/>
      <c r="BY18464" s="50"/>
      <c r="BZ18464" s="50"/>
      <c r="CA18464" s="50"/>
      <c r="CB18464" s="50"/>
      <c r="CC18464" s="50"/>
      <c r="CD18464" s="50"/>
      <c r="CE18464" s="50"/>
      <c r="CF18464" s="50"/>
      <c r="CG18464" s="50"/>
      <c r="CH18464" s="50"/>
      <c r="CI18464" s="50"/>
      <c r="CJ18464" s="50"/>
      <c r="CK18464" s="50"/>
      <c r="CL18464" s="50"/>
      <c r="CM18464" s="50"/>
      <c r="CN18464" s="50"/>
      <c r="CO18464" s="50"/>
      <c r="CP18464" s="50"/>
      <c r="CQ18464" s="50"/>
      <c r="CR18464" s="50"/>
      <c r="CS18464" s="50"/>
      <c r="CT18464" s="50"/>
      <c r="CU18464" s="50"/>
      <c r="CV18464" s="50"/>
      <c r="CW18464" s="50"/>
      <c r="CX18464" s="50"/>
      <c r="CY18464" s="50"/>
      <c r="CZ18464" s="50"/>
      <c r="DA18464" s="50"/>
      <c r="DB18464" s="50"/>
      <c r="DC18464" s="50"/>
      <c r="DD18464" s="50"/>
      <c r="DE18464" s="50"/>
      <c r="DF18464" s="50"/>
      <c r="DG18464" s="50"/>
      <c r="DH18464" s="50"/>
      <c r="DI18464" s="50"/>
      <c r="DJ18464" s="50"/>
      <c r="DK18464" s="50"/>
      <c r="DL18464" s="50"/>
      <c r="DM18464" s="50"/>
      <c r="DN18464" s="50"/>
      <c r="DO18464" s="50"/>
      <c r="DP18464" s="50"/>
      <c r="DQ18464" s="50"/>
      <c r="DR18464" s="50"/>
      <c r="DS18464" s="50"/>
      <c r="DT18464" s="50"/>
      <c r="DU18464" s="50"/>
      <c r="DV18464" s="50"/>
      <c r="DW18464" s="50"/>
      <c r="DX18464" s="50"/>
      <c r="DY18464" s="50"/>
      <c r="DZ18464" s="50"/>
      <c r="EA18464" s="50"/>
      <c r="EB18464" s="50"/>
      <c r="EC18464" s="50"/>
      <c r="ED18464" s="50"/>
      <c r="EE18464" s="50"/>
      <c r="EF18464" s="50"/>
      <c r="EG18464" s="50"/>
      <c r="EH18464" s="50"/>
      <c r="EI18464" s="50"/>
      <c r="EJ18464" s="50"/>
      <c r="EK18464" s="50"/>
      <c r="EL18464" s="50"/>
      <c r="EM18464" s="50"/>
      <c r="EN18464" s="50"/>
      <c r="EO18464" s="50"/>
      <c r="EP18464" s="50"/>
      <c r="EQ18464" s="50"/>
      <c r="ER18464" s="50"/>
      <c r="ES18464" s="50"/>
      <c r="ET18464" s="50"/>
      <c r="EU18464" s="50"/>
      <c r="EV18464" s="50"/>
      <c r="EW18464" s="50"/>
      <c r="EX18464" s="50"/>
      <c r="EY18464" s="50"/>
      <c r="EZ18464" s="50"/>
      <c r="FA18464" s="50"/>
      <c r="FB18464" s="50"/>
      <c r="FC18464" s="50"/>
      <c r="FD18464" s="50"/>
      <c r="FE18464" s="50"/>
      <c r="FF18464" s="50"/>
      <c r="FG18464" s="50"/>
      <c r="FH18464" s="50"/>
      <c r="FI18464" s="50"/>
      <c r="FJ18464" s="50"/>
      <c r="FK18464" s="50"/>
      <c r="FL18464" s="50"/>
      <c r="FM18464" s="50"/>
      <c r="FN18464" s="50"/>
      <c r="FO18464" s="50"/>
      <c r="FP18464" s="50"/>
      <c r="FQ18464" s="50"/>
      <c r="FR18464" s="50"/>
      <c r="FS18464" s="50"/>
      <c r="FT18464" s="50"/>
      <c r="FU18464" s="50"/>
      <c r="FV18464" s="50"/>
      <c r="FW18464" s="50"/>
      <c r="FX18464" s="50"/>
    </row>
    <row r="18465" spans="6:180" s="45" customFormat="1" ht="12.75" x14ac:dyDescent="0.2">
      <c r="F18465" s="51"/>
      <c r="H18465" s="51"/>
      <c r="AJ18465" s="53"/>
      <c r="AK18465" s="53"/>
      <c r="AL18465" s="53"/>
      <c r="AM18465" s="53"/>
      <c r="AN18465" s="53"/>
      <c r="AO18465" s="50"/>
      <c r="AP18465" s="50"/>
      <c r="AQ18465" s="50"/>
      <c r="AR18465" s="50"/>
      <c r="AS18465" s="50"/>
      <c r="AT18465" s="50"/>
      <c r="AU18465" s="50"/>
      <c r="AV18465" s="50"/>
      <c r="AW18465" s="50"/>
      <c r="AX18465" s="50"/>
      <c r="AY18465" s="50"/>
      <c r="AZ18465" s="50"/>
      <c r="BA18465" s="50"/>
      <c r="BB18465" s="50"/>
      <c r="BC18465" s="50"/>
      <c r="BD18465" s="50"/>
      <c r="BE18465" s="50"/>
      <c r="BF18465" s="50"/>
      <c r="BG18465" s="50"/>
      <c r="BH18465" s="50"/>
      <c r="BI18465" s="50"/>
      <c r="BJ18465" s="50"/>
      <c r="BK18465" s="50"/>
      <c r="BL18465" s="50"/>
      <c r="BM18465" s="50"/>
      <c r="BN18465" s="50"/>
      <c r="BO18465" s="50"/>
      <c r="BP18465" s="50"/>
      <c r="BQ18465" s="50"/>
      <c r="BR18465" s="50"/>
      <c r="BS18465" s="50"/>
      <c r="BT18465" s="50"/>
      <c r="BU18465" s="50"/>
      <c r="BV18465" s="50"/>
      <c r="BW18465" s="50"/>
      <c r="BX18465" s="50"/>
      <c r="BY18465" s="50"/>
      <c r="BZ18465" s="50"/>
      <c r="CA18465" s="50"/>
      <c r="CB18465" s="50"/>
      <c r="CC18465" s="50"/>
      <c r="CD18465" s="50"/>
      <c r="CE18465" s="50"/>
      <c r="CF18465" s="50"/>
      <c r="CG18465" s="50"/>
      <c r="CH18465" s="50"/>
      <c r="CI18465" s="50"/>
      <c r="CJ18465" s="50"/>
      <c r="CK18465" s="50"/>
      <c r="CL18465" s="50"/>
      <c r="CM18465" s="50"/>
      <c r="CN18465" s="50"/>
      <c r="CO18465" s="50"/>
      <c r="CP18465" s="50"/>
      <c r="CQ18465" s="50"/>
      <c r="CR18465" s="50"/>
      <c r="CS18465" s="50"/>
      <c r="CT18465" s="50"/>
      <c r="CU18465" s="50"/>
      <c r="CV18465" s="50"/>
      <c r="CW18465" s="50"/>
      <c r="CX18465" s="50"/>
      <c r="CY18465" s="50"/>
      <c r="CZ18465" s="50"/>
      <c r="DA18465" s="50"/>
      <c r="DB18465" s="50"/>
      <c r="DC18465" s="50"/>
      <c r="DD18465" s="50"/>
      <c r="DE18465" s="50"/>
      <c r="DF18465" s="50"/>
      <c r="DG18465" s="50"/>
      <c r="DH18465" s="50"/>
      <c r="DI18465" s="50"/>
      <c r="DJ18465" s="50"/>
      <c r="DK18465" s="50"/>
      <c r="DL18465" s="50"/>
      <c r="DM18465" s="50"/>
      <c r="DN18465" s="50"/>
      <c r="DO18465" s="50"/>
      <c r="DP18465" s="50"/>
      <c r="DQ18465" s="50"/>
      <c r="DR18465" s="50"/>
      <c r="DS18465" s="50"/>
      <c r="DT18465" s="50"/>
      <c r="DU18465" s="50"/>
      <c r="DV18465" s="50"/>
      <c r="DW18465" s="50"/>
      <c r="DX18465" s="50"/>
      <c r="DY18465" s="50"/>
      <c r="DZ18465" s="50"/>
      <c r="EA18465" s="50"/>
      <c r="EB18465" s="50"/>
      <c r="EC18465" s="50"/>
      <c r="ED18465" s="50"/>
      <c r="EE18465" s="50"/>
      <c r="EF18465" s="50"/>
      <c r="EG18465" s="50"/>
      <c r="EH18465" s="50"/>
      <c r="EI18465" s="50"/>
      <c r="EJ18465" s="50"/>
      <c r="EK18465" s="50"/>
      <c r="EL18465" s="50"/>
      <c r="EM18465" s="50"/>
      <c r="EN18465" s="50"/>
      <c r="EO18465" s="50"/>
      <c r="EP18465" s="50"/>
      <c r="EQ18465" s="50"/>
      <c r="ER18465" s="50"/>
      <c r="ES18465" s="50"/>
      <c r="ET18465" s="50"/>
      <c r="EU18465" s="50"/>
      <c r="EV18465" s="50"/>
      <c r="EW18465" s="50"/>
      <c r="EX18465" s="50"/>
      <c r="EY18465" s="50"/>
      <c r="EZ18465" s="50"/>
      <c r="FA18465" s="50"/>
      <c r="FB18465" s="50"/>
      <c r="FC18465" s="50"/>
      <c r="FD18465" s="50"/>
      <c r="FE18465" s="50"/>
      <c r="FF18465" s="50"/>
      <c r="FG18465" s="50"/>
      <c r="FH18465" s="50"/>
      <c r="FI18465" s="50"/>
      <c r="FJ18465" s="50"/>
      <c r="FK18465" s="50"/>
      <c r="FL18465" s="50"/>
      <c r="FM18465" s="50"/>
      <c r="FN18465" s="50"/>
      <c r="FO18465" s="50"/>
      <c r="FP18465" s="50"/>
      <c r="FQ18465" s="50"/>
      <c r="FR18465" s="50"/>
      <c r="FS18465" s="50"/>
      <c r="FT18465" s="50"/>
      <c r="FU18465" s="50"/>
      <c r="FV18465" s="50"/>
      <c r="FW18465" s="50"/>
      <c r="FX18465" s="50"/>
    </row>
    <row r="18466" spans="6:180" s="45" customFormat="1" ht="12.75" x14ac:dyDescent="0.2">
      <c r="F18466" s="51"/>
      <c r="H18466" s="51"/>
      <c r="AJ18466" s="53"/>
      <c r="AK18466" s="53"/>
      <c r="AL18466" s="53"/>
      <c r="AM18466" s="53"/>
      <c r="AN18466" s="53"/>
      <c r="AO18466" s="50"/>
      <c r="AP18466" s="50"/>
      <c r="AQ18466" s="50"/>
      <c r="AR18466" s="50"/>
      <c r="AS18466" s="50"/>
      <c r="AT18466" s="50"/>
      <c r="AU18466" s="50"/>
      <c r="AV18466" s="50"/>
      <c r="AW18466" s="50"/>
      <c r="AX18466" s="50"/>
      <c r="AY18466" s="50"/>
      <c r="AZ18466" s="50"/>
      <c r="BA18466" s="50"/>
      <c r="BB18466" s="50"/>
      <c r="BC18466" s="50"/>
      <c r="BD18466" s="50"/>
      <c r="BE18466" s="50"/>
      <c r="BF18466" s="50"/>
      <c r="BG18466" s="50"/>
      <c r="BH18466" s="50"/>
      <c r="BI18466" s="50"/>
      <c r="BJ18466" s="50"/>
      <c r="BK18466" s="50"/>
      <c r="BL18466" s="50"/>
      <c r="BM18466" s="50"/>
      <c r="BN18466" s="50"/>
      <c r="BO18466" s="50"/>
      <c r="BP18466" s="50"/>
      <c r="BQ18466" s="50"/>
      <c r="BR18466" s="50"/>
      <c r="BS18466" s="50"/>
      <c r="BT18466" s="50"/>
      <c r="BU18466" s="50"/>
      <c r="BV18466" s="50"/>
      <c r="BW18466" s="50"/>
      <c r="BX18466" s="50"/>
      <c r="BY18466" s="50"/>
      <c r="BZ18466" s="50"/>
      <c r="CA18466" s="50"/>
      <c r="CB18466" s="50"/>
      <c r="CC18466" s="50"/>
      <c r="CD18466" s="50"/>
      <c r="CE18466" s="50"/>
      <c r="CF18466" s="50"/>
      <c r="CG18466" s="50"/>
      <c r="CH18466" s="50"/>
      <c r="CI18466" s="50"/>
      <c r="CJ18466" s="50"/>
      <c r="CK18466" s="50"/>
      <c r="CL18466" s="50"/>
      <c r="CM18466" s="50"/>
      <c r="CN18466" s="50"/>
      <c r="CO18466" s="50"/>
      <c r="CP18466" s="50"/>
      <c r="CQ18466" s="50"/>
      <c r="CR18466" s="50"/>
      <c r="CS18466" s="50"/>
      <c r="CT18466" s="50"/>
      <c r="CU18466" s="50"/>
      <c r="CV18466" s="50"/>
      <c r="CW18466" s="50"/>
      <c r="CX18466" s="50"/>
      <c r="CY18466" s="50"/>
      <c r="CZ18466" s="50"/>
      <c r="DA18466" s="50"/>
      <c r="DB18466" s="50"/>
      <c r="DC18466" s="50"/>
      <c r="DD18466" s="50"/>
      <c r="DE18466" s="50"/>
      <c r="DF18466" s="50"/>
      <c r="DG18466" s="50"/>
      <c r="DH18466" s="50"/>
      <c r="DI18466" s="50"/>
      <c r="DJ18466" s="50"/>
      <c r="DK18466" s="50"/>
      <c r="DL18466" s="50"/>
      <c r="DM18466" s="50"/>
      <c r="DN18466" s="50"/>
      <c r="DO18466" s="50"/>
      <c r="DP18466" s="50"/>
      <c r="DQ18466" s="50"/>
      <c r="DR18466" s="50"/>
      <c r="DS18466" s="50"/>
      <c r="DT18466" s="50"/>
      <c r="DU18466" s="50"/>
      <c r="DV18466" s="50"/>
      <c r="DW18466" s="50"/>
      <c r="DX18466" s="50"/>
      <c r="DY18466" s="50"/>
      <c r="DZ18466" s="50"/>
      <c r="EA18466" s="50"/>
      <c r="EB18466" s="50"/>
      <c r="EC18466" s="50"/>
      <c r="ED18466" s="50"/>
      <c r="EE18466" s="50"/>
      <c r="EF18466" s="50"/>
      <c r="EG18466" s="50"/>
      <c r="EH18466" s="50"/>
      <c r="EI18466" s="50"/>
      <c r="EJ18466" s="50"/>
      <c r="EK18466" s="50"/>
      <c r="EL18466" s="50"/>
      <c r="EM18466" s="50"/>
      <c r="EN18466" s="50"/>
      <c r="EO18466" s="50"/>
      <c r="EP18466" s="50"/>
      <c r="EQ18466" s="50"/>
      <c r="ER18466" s="50"/>
      <c r="ES18466" s="50"/>
      <c r="ET18466" s="50"/>
      <c r="EU18466" s="50"/>
      <c r="EV18466" s="50"/>
      <c r="EW18466" s="50"/>
      <c r="EX18466" s="50"/>
      <c r="EY18466" s="50"/>
      <c r="EZ18466" s="50"/>
      <c r="FA18466" s="50"/>
      <c r="FB18466" s="50"/>
      <c r="FC18466" s="50"/>
      <c r="FD18466" s="50"/>
      <c r="FE18466" s="50"/>
      <c r="FF18466" s="50"/>
      <c r="FG18466" s="50"/>
      <c r="FH18466" s="50"/>
      <c r="FI18466" s="50"/>
      <c r="FJ18466" s="50"/>
      <c r="FK18466" s="50"/>
      <c r="FL18466" s="50"/>
      <c r="FM18466" s="50"/>
      <c r="FN18466" s="50"/>
      <c r="FO18466" s="50"/>
      <c r="FP18466" s="50"/>
      <c r="FQ18466" s="50"/>
      <c r="FR18466" s="50"/>
      <c r="FS18466" s="50"/>
      <c r="FT18466" s="50"/>
      <c r="FU18466" s="50"/>
      <c r="FV18466" s="50"/>
      <c r="FW18466" s="50"/>
      <c r="FX18466" s="50"/>
    </row>
    <row r="18467" spans="6:180" s="45" customFormat="1" ht="12.75" x14ac:dyDescent="0.2">
      <c r="F18467" s="51"/>
      <c r="H18467" s="51"/>
      <c r="AJ18467" s="53"/>
      <c r="AK18467" s="53"/>
      <c r="AL18467" s="53"/>
      <c r="AM18467" s="53"/>
      <c r="AN18467" s="53"/>
      <c r="AO18467" s="50"/>
      <c r="AP18467" s="50"/>
      <c r="AQ18467" s="50"/>
      <c r="AR18467" s="50"/>
      <c r="AS18467" s="50"/>
      <c r="AT18467" s="50"/>
      <c r="AU18467" s="50"/>
      <c r="AV18467" s="50"/>
      <c r="AW18467" s="50"/>
      <c r="AX18467" s="50"/>
      <c r="AY18467" s="50"/>
      <c r="AZ18467" s="50"/>
      <c r="BA18467" s="50"/>
      <c r="BB18467" s="50"/>
      <c r="BC18467" s="50"/>
      <c r="BD18467" s="50"/>
      <c r="BE18467" s="50"/>
      <c r="BF18467" s="50"/>
      <c r="BG18467" s="50"/>
      <c r="BH18467" s="50"/>
      <c r="BI18467" s="50"/>
      <c r="BJ18467" s="50"/>
      <c r="BK18467" s="50"/>
      <c r="BL18467" s="50"/>
      <c r="BM18467" s="50"/>
      <c r="BN18467" s="50"/>
      <c r="BO18467" s="50"/>
      <c r="BP18467" s="50"/>
      <c r="BQ18467" s="50"/>
      <c r="BR18467" s="50"/>
      <c r="BS18467" s="50"/>
      <c r="BT18467" s="50"/>
      <c r="BU18467" s="50"/>
      <c r="BV18467" s="50"/>
      <c r="BW18467" s="50"/>
      <c r="BX18467" s="50"/>
      <c r="BY18467" s="50"/>
      <c r="BZ18467" s="50"/>
      <c r="CA18467" s="50"/>
      <c r="CB18467" s="50"/>
      <c r="CC18467" s="50"/>
      <c r="CD18467" s="50"/>
      <c r="CE18467" s="50"/>
      <c r="CF18467" s="50"/>
      <c r="CG18467" s="50"/>
      <c r="CH18467" s="50"/>
      <c r="CI18467" s="50"/>
      <c r="CJ18467" s="50"/>
      <c r="CK18467" s="50"/>
      <c r="CL18467" s="50"/>
      <c r="CM18467" s="50"/>
      <c r="CN18467" s="50"/>
      <c r="CO18467" s="50"/>
      <c r="CP18467" s="50"/>
      <c r="CQ18467" s="50"/>
      <c r="CR18467" s="50"/>
      <c r="CS18467" s="50"/>
      <c r="CT18467" s="50"/>
      <c r="CU18467" s="50"/>
      <c r="CV18467" s="50"/>
      <c r="CW18467" s="50"/>
      <c r="CX18467" s="50"/>
      <c r="CY18467" s="50"/>
      <c r="CZ18467" s="50"/>
      <c r="DA18467" s="50"/>
      <c r="DB18467" s="50"/>
      <c r="DC18467" s="50"/>
      <c r="DD18467" s="50"/>
      <c r="DE18467" s="50"/>
      <c r="DF18467" s="50"/>
      <c r="DG18467" s="50"/>
      <c r="DH18467" s="50"/>
      <c r="DI18467" s="50"/>
      <c r="DJ18467" s="50"/>
      <c r="DK18467" s="50"/>
      <c r="DL18467" s="50"/>
      <c r="DM18467" s="50"/>
      <c r="DN18467" s="50"/>
      <c r="DO18467" s="50"/>
      <c r="DP18467" s="50"/>
      <c r="DQ18467" s="50"/>
      <c r="DR18467" s="50"/>
      <c r="DS18467" s="50"/>
      <c r="DT18467" s="50"/>
      <c r="DU18467" s="50"/>
      <c r="DV18467" s="50"/>
      <c r="DW18467" s="50"/>
      <c r="DX18467" s="50"/>
      <c r="DY18467" s="50"/>
      <c r="DZ18467" s="50"/>
      <c r="EA18467" s="50"/>
      <c r="EB18467" s="50"/>
      <c r="EC18467" s="50"/>
      <c r="ED18467" s="50"/>
      <c r="EE18467" s="50"/>
      <c r="EF18467" s="50"/>
      <c r="EG18467" s="50"/>
      <c r="EH18467" s="50"/>
      <c r="EI18467" s="50"/>
      <c r="EJ18467" s="50"/>
      <c r="EK18467" s="50"/>
      <c r="EL18467" s="50"/>
      <c r="EM18467" s="50"/>
      <c r="EN18467" s="50"/>
      <c r="EO18467" s="50"/>
      <c r="EP18467" s="50"/>
      <c r="EQ18467" s="50"/>
      <c r="ER18467" s="50"/>
      <c r="ES18467" s="50"/>
      <c r="ET18467" s="50"/>
      <c r="EU18467" s="50"/>
      <c r="EV18467" s="50"/>
      <c r="EW18467" s="50"/>
      <c r="EX18467" s="50"/>
      <c r="EY18467" s="50"/>
      <c r="EZ18467" s="50"/>
      <c r="FA18467" s="50"/>
      <c r="FB18467" s="50"/>
      <c r="FC18467" s="50"/>
      <c r="FD18467" s="50"/>
      <c r="FE18467" s="50"/>
      <c r="FF18467" s="50"/>
      <c r="FG18467" s="50"/>
      <c r="FH18467" s="50"/>
      <c r="FI18467" s="50"/>
      <c r="FJ18467" s="50"/>
      <c r="FK18467" s="50"/>
      <c r="FL18467" s="50"/>
      <c r="FM18467" s="50"/>
      <c r="FN18467" s="50"/>
      <c r="FO18467" s="50"/>
      <c r="FP18467" s="50"/>
      <c r="FQ18467" s="50"/>
      <c r="FR18467" s="50"/>
      <c r="FS18467" s="50"/>
      <c r="FT18467" s="50"/>
      <c r="FU18467" s="50"/>
      <c r="FV18467" s="50"/>
      <c r="FW18467" s="50"/>
      <c r="FX18467" s="50"/>
    </row>
    <row r="18468" spans="6:180" s="45" customFormat="1" ht="12.75" x14ac:dyDescent="0.2">
      <c r="F18468" s="51"/>
      <c r="H18468" s="51"/>
      <c r="AJ18468" s="53"/>
      <c r="AK18468" s="53"/>
      <c r="AL18468" s="53"/>
      <c r="AM18468" s="53"/>
      <c r="AN18468" s="53"/>
      <c r="AO18468" s="50"/>
      <c r="AP18468" s="50"/>
      <c r="AQ18468" s="50"/>
      <c r="AR18468" s="50"/>
      <c r="AS18468" s="50"/>
      <c r="AT18468" s="50"/>
      <c r="AU18468" s="50"/>
      <c r="AV18468" s="50"/>
      <c r="AW18468" s="50"/>
      <c r="AX18468" s="50"/>
      <c r="AY18468" s="50"/>
      <c r="AZ18468" s="50"/>
      <c r="BA18468" s="50"/>
      <c r="BB18468" s="50"/>
      <c r="BC18468" s="50"/>
      <c r="BD18468" s="50"/>
      <c r="BE18468" s="50"/>
      <c r="BF18468" s="50"/>
      <c r="BG18468" s="50"/>
      <c r="BH18468" s="50"/>
      <c r="BI18468" s="50"/>
      <c r="BJ18468" s="50"/>
      <c r="BK18468" s="50"/>
      <c r="BL18468" s="50"/>
      <c r="BM18468" s="50"/>
      <c r="BN18468" s="50"/>
      <c r="BO18468" s="50"/>
      <c r="BP18468" s="50"/>
      <c r="BQ18468" s="50"/>
      <c r="BR18468" s="50"/>
      <c r="BS18468" s="50"/>
      <c r="BT18468" s="50"/>
      <c r="BU18468" s="50"/>
      <c r="BV18468" s="50"/>
      <c r="BW18468" s="50"/>
      <c r="BX18468" s="50"/>
      <c r="BY18468" s="50"/>
      <c r="BZ18468" s="50"/>
      <c r="CA18468" s="50"/>
      <c r="CB18468" s="50"/>
      <c r="CC18468" s="50"/>
      <c r="CD18468" s="50"/>
      <c r="CE18468" s="50"/>
      <c r="CF18468" s="50"/>
      <c r="CG18468" s="50"/>
      <c r="CH18468" s="50"/>
      <c r="CI18468" s="50"/>
      <c r="CJ18468" s="50"/>
      <c r="CK18468" s="50"/>
      <c r="CL18468" s="50"/>
      <c r="CM18468" s="50"/>
      <c r="CN18468" s="50"/>
      <c r="CO18468" s="50"/>
      <c r="CP18468" s="50"/>
      <c r="CQ18468" s="50"/>
      <c r="CR18468" s="50"/>
      <c r="CS18468" s="50"/>
      <c r="CT18468" s="50"/>
      <c r="CU18468" s="50"/>
      <c r="CV18468" s="50"/>
      <c r="CW18468" s="50"/>
      <c r="CX18468" s="50"/>
      <c r="CY18468" s="50"/>
      <c r="CZ18468" s="50"/>
      <c r="DA18468" s="50"/>
      <c r="DB18468" s="50"/>
      <c r="DC18468" s="50"/>
      <c r="DD18468" s="50"/>
      <c r="DE18468" s="50"/>
      <c r="DF18468" s="50"/>
      <c r="DG18468" s="50"/>
      <c r="DH18468" s="50"/>
      <c r="DI18468" s="50"/>
      <c r="DJ18468" s="50"/>
      <c r="DK18468" s="50"/>
      <c r="DL18468" s="50"/>
      <c r="DM18468" s="50"/>
      <c r="DN18468" s="50"/>
      <c r="DO18468" s="50"/>
      <c r="DP18468" s="50"/>
      <c r="DQ18468" s="50"/>
      <c r="DR18468" s="50"/>
      <c r="DS18468" s="50"/>
      <c r="DT18468" s="50"/>
      <c r="DU18468" s="50"/>
      <c r="DV18468" s="50"/>
      <c r="DW18468" s="50"/>
      <c r="DX18468" s="50"/>
      <c r="DY18468" s="50"/>
      <c r="DZ18468" s="50"/>
      <c r="EA18468" s="50"/>
      <c r="EB18468" s="50"/>
      <c r="EC18468" s="50"/>
      <c r="ED18468" s="50"/>
      <c r="EE18468" s="50"/>
      <c r="EF18468" s="50"/>
      <c r="EG18468" s="50"/>
      <c r="EH18468" s="50"/>
      <c r="EI18468" s="50"/>
      <c r="EJ18468" s="50"/>
      <c r="EK18468" s="50"/>
      <c r="EL18468" s="50"/>
      <c r="EM18468" s="50"/>
      <c r="EN18468" s="50"/>
      <c r="EO18468" s="50"/>
      <c r="EP18468" s="50"/>
      <c r="EQ18468" s="50"/>
      <c r="ER18468" s="50"/>
      <c r="ES18468" s="50"/>
      <c r="ET18468" s="50"/>
      <c r="EU18468" s="50"/>
      <c r="EV18468" s="50"/>
      <c r="EW18468" s="50"/>
      <c r="EX18468" s="50"/>
      <c r="EY18468" s="50"/>
      <c r="EZ18468" s="50"/>
      <c r="FA18468" s="50"/>
      <c r="FB18468" s="50"/>
      <c r="FC18468" s="50"/>
      <c r="FD18468" s="50"/>
      <c r="FE18468" s="50"/>
      <c r="FF18468" s="50"/>
      <c r="FG18468" s="50"/>
      <c r="FH18468" s="50"/>
      <c r="FI18468" s="50"/>
      <c r="FJ18468" s="50"/>
      <c r="FK18468" s="50"/>
      <c r="FL18468" s="50"/>
      <c r="FM18468" s="50"/>
      <c r="FN18468" s="50"/>
      <c r="FO18468" s="50"/>
      <c r="FP18468" s="50"/>
      <c r="FQ18468" s="50"/>
      <c r="FR18468" s="50"/>
      <c r="FS18468" s="50"/>
      <c r="FT18468" s="50"/>
      <c r="FU18468" s="50"/>
      <c r="FV18468" s="50"/>
      <c r="FW18468" s="50"/>
      <c r="FX18468" s="50"/>
    </row>
    <row r="18469" spans="6:180" s="45" customFormat="1" ht="12.75" x14ac:dyDescent="0.2">
      <c r="F18469" s="51"/>
      <c r="H18469" s="51"/>
      <c r="AJ18469" s="53"/>
      <c r="AK18469" s="53"/>
      <c r="AL18469" s="53"/>
      <c r="AM18469" s="53"/>
      <c r="AN18469" s="53"/>
      <c r="AO18469" s="50"/>
      <c r="AP18469" s="50"/>
      <c r="AQ18469" s="50"/>
      <c r="AR18469" s="50"/>
      <c r="AS18469" s="50"/>
      <c r="AT18469" s="50"/>
      <c r="AU18469" s="50"/>
      <c r="AV18469" s="50"/>
      <c r="AW18469" s="50"/>
      <c r="AX18469" s="50"/>
      <c r="AY18469" s="50"/>
      <c r="AZ18469" s="50"/>
      <c r="BA18469" s="50"/>
      <c r="BB18469" s="50"/>
      <c r="BC18469" s="50"/>
      <c r="BD18469" s="50"/>
      <c r="BE18469" s="50"/>
      <c r="BF18469" s="50"/>
      <c r="BG18469" s="50"/>
      <c r="BH18469" s="50"/>
      <c r="BI18469" s="50"/>
      <c r="BJ18469" s="50"/>
      <c r="BK18469" s="50"/>
      <c r="BL18469" s="50"/>
      <c r="BM18469" s="50"/>
      <c r="BN18469" s="50"/>
      <c r="BO18469" s="50"/>
      <c r="BP18469" s="50"/>
      <c r="BQ18469" s="50"/>
      <c r="BR18469" s="50"/>
      <c r="BS18469" s="50"/>
      <c r="BT18469" s="50"/>
      <c r="BU18469" s="50"/>
      <c r="BV18469" s="50"/>
      <c r="BW18469" s="50"/>
      <c r="BX18469" s="50"/>
      <c r="BY18469" s="50"/>
      <c r="BZ18469" s="50"/>
      <c r="CA18469" s="50"/>
      <c r="CB18469" s="50"/>
      <c r="CC18469" s="50"/>
      <c r="CD18469" s="50"/>
      <c r="CE18469" s="50"/>
      <c r="CF18469" s="50"/>
      <c r="CG18469" s="50"/>
      <c r="CH18469" s="50"/>
      <c r="CI18469" s="50"/>
      <c r="CJ18469" s="50"/>
      <c r="CK18469" s="50"/>
      <c r="CL18469" s="50"/>
      <c r="CM18469" s="50"/>
      <c r="CN18469" s="50"/>
      <c r="CO18469" s="50"/>
      <c r="CP18469" s="50"/>
      <c r="CQ18469" s="50"/>
      <c r="CR18469" s="50"/>
      <c r="CS18469" s="50"/>
      <c r="CT18469" s="50"/>
      <c r="CU18469" s="50"/>
      <c r="CV18469" s="50"/>
      <c r="CW18469" s="50"/>
      <c r="CX18469" s="50"/>
      <c r="CY18469" s="50"/>
      <c r="CZ18469" s="50"/>
      <c r="DA18469" s="50"/>
      <c r="DB18469" s="50"/>
      <c r="DC18469" s="50"/>
      <c r="DD18469" s="50"/>
      <c r="DE18469" s="50"/>
      <c r="DF18469" s="50"/>
      <c r="DG18469" s="50"/>
      <c r="DH18469" s="50"/>
      <c r="DI18469" s="50"/>
      <c r="DJ18469" s="50"/>
      <c r="DK18469" s="50"/>
      <c r="DL18469" s="50"/>
      <c r="DM18469" s="50"/>
      <c r="DN18469" s="50"/>
      <c r="DO18469" s="50"/>
      <c r="DP18469" s="50"/>
      <c r="DQ18469" s="50"/>
      <c r="DR18469" s="50"/>
      <c r="DS18469" s="50"/>
      <c r="DT18469" s="50"/>
      <c r="DU18469" s="50"/>
      <c r="DV18469" s="50"/>
      <c r="DW18469" s="50"/>
      <c r="DX18469" s="50"/>
      <c r="DY18469" s="50"/>
      <c r="DZ18469" s="50"/>
      <c r="EA18469" s="50"/>
      <c r="EB18469" s="50"/>
      <c r="EC18469" s="50"/>
      <c r="ED18469" s="50"/>
      <c r="EE18469" s="50"/>
      <c r="EF18469" s="50"/>
      <c r="EG18469" s="50"/>
      <c r="EH18469" s="50"/>
      <c r="EI18469" s="50"/>
      <c r="EJ18469" s="50"/>
      <c r="EK18469" s="50"/>
      <c r="EL18469" s="50"/>
      <c r="EM18469" s="50"/>
      <c r="EN18469" s="50"/>
      <c r="EO18469" s="50"/>
      <c r="EP18469" s="50"/>
      <c r="EQ18469" s="50"/>
      <c r="ER18469" s="50"/>
      <c r="ES18469" s="50"/>
      <c r="ET18469" s="50"/>
      <c r="EU18469" s="50"/>
      <c r="EV18469" s="50"/>
      <c r="EW18469" s="50"/>
      <c r="EX18469" s="50"/>
      <c r="EY18469" s="50"/>
      <c r="EZ18469" s="50"/>
      <c r="FA18469" s="50"/>
      <c r="FB18469" s="50"/>
      <c r="FC18469" s="50"/>
      <c r="FD18469" s="50"/>
      <c r="FE18469" s="50"/>
      <c r="FF18469" s="50"/>
      <c r="FG18469" s="50"/>
      <c r="FH18469" s="50"/>
      <c r="FI18469" s="50"/>
      <c r="FJ18469" s="50"/>
      <c r="FK18469" s="50"/>
      <c r="FL18469" s="50"/>
      <c r="FM18469" s="50"/>
      <c r="FN18469" s="50"/>
      <c r="FO18469" s="50"/>
      <c r="FP18469" s="50"/>
      <c r="FQ18469" s="50"/>
      <c r="FR18469" s="50"/>
      <c r="FS18469" s="50"/>
      <c r="FT18469" s="50"/>
      <c r="FU18469" s="50"/>
      <c r="FV18469" s="50"/>
      <c r="FW18469" s="50"/>
      <c r="FX18469" s="50"/>
    </row>
    <row r="18470" spans="6:180" s="45" customFormat="1" ht="12.75" x14ac:dyDescent="0.2">
      <c r="F18470" s="51"/>
      <c r="H18470" s="51"/>
      <c r="AJ18470" s="53"/>
      <c r="AK18470" s="53"/>
      <c r="AL18470" s="53"/>
      <c r="AM18470" s="53"/>
      <c r="AN18470" s="53"/>
      <c r="AO18470" s="50"/>
      <c r="AP18470" s="50"/>
      <c r="AQ18470" s="50"/>
      <c r="AR18470" s="50"/>
      <c r="AS18470" s="50"/>
      <c r="AT18470" s="50"/>
      <c r="AU18470" s="50"/>
      <c r="AV18470" s="50"/>
      <c r="AW18470" s="50"/>
      <c r="AX18470" s="50"/>
      <c r="AY18470" s="50"/>
      <c r="AZ18470" s="50"/>
      <c r="BA18470" s="50"/>
      <c r="BB18470" s="50"/>
      <c r="BC18470" s="50"/>
      <c r="BD18470" s="50"/>
      <c r="BE18470" s="50"/>
      <c r="BF18470" s="50"/>
      <c r="BG18470" s="50"/>
      <c r="BH18470" s="50"/>
      <c r="BI18470" s="50"/>
      <c r="BJ18470" s="50"/>
      <c r="BK18470" s="50"/>
      <c r="BL18470" s="50"/>
      <c r="BM18470" s="50"/>
      <c r="BN18470" s="50"/>
      <c r="BO18470" s="50"/>
      <c r="BP18470" s="50"/>
      <c r="BQ18470" s="50"/>
      <c r="BR18470" s="50"/>
      <c r="BS18470" s="50"/>
      <c r="BT18470" s="50"/>
      <c r="BU18470" s="50"/>
      <c r="BV18470" s="50"/>
      <c r="BW18470" s="50"/>
      <c r="BX18470" s="50"/>
      <c r="BY18470" s="50"/>
      <c r="BZ18470" s="50"/>
      <c r="CA18470" s="50"/>
      <c r="CB18470" s="50"/>
      <c r="CC18470" s="50"/>
      <c r="CD18470" s="50"/>
      <c r="CE18470" s="50"/>
      <c r="CF18470" s="50"/>
      <c r="CG18470" s="50"/>
      <c r="CH18470" s="50"/>
      <c r="CI18470" s="50"/>
      <c r="CJ18470" s="50"/>
      <c r="CK18470" s="50"/>
      <c r="CL18470" s="50"/>
      <c r="CM18470" s="50"/>
      <c r="CN18470" s="50"/>
      <c r="CO18470" s="50"/>
      <c r="CP18470" s="50"/>
      <c r="CQ18470" s="50"/>
      <c r="CR18470" s="50"/>
      <c r="CS18470" s="50"/>
      <c r="CT18470" s="50"/>
      <c r="CU18470" s="50"/>
      <c r="CV18470" s="50"/>
      <c r="CW18470" s="50"/>
      <c r="CX18470" s="50"/>
      <c r="CY18470" s="50"/>
      <c r="CZ18470" s="50"/>
      <c r="DA18470" s="50"/>
      <c r="DB18470" s="50"/>
      <c r="DC18470" s="50"/>
      <c r="DD18470" s="50"/>
      <c r="DE18470" s="50"/>
      <c r="DF18470" s="50"/>
      <c r="DG18470" s="50"/>
      <c r="DH18470" s="50"/>
      <c r="DI18470" s="50"/>
      <c r="DJ18470" s="50"/>
      <c r="DK18470" s="50"/>
      <c r="DL18470" s="50"/>
      <c r="DM18470" s="50"/>
      <c r="DN18470" s="50"/>
      <c r="DO18470" s="50"/>
      <c r="DP18470" s="50"/>
      <c r="DQ18470" s="50"/>
      <c r="DR18470" s="50"/>
      <c r="DS18470" s="50"/>
      <c r="DT18470" s="50"/>
      <c r="DU18470" s="50"/>
      <c r="DV18470" s="50"/>
      <c r="DW18470" s="50"/>
      <c r="DX18470" s="50"/>
      <c r="DY18470" s="50"/>
      <c r="DZ18470" s="50"/>
      <c r="EA18470" s="50"/>
      <c r="EB18470" s="50"/>
      <c r="EC18470" s="50"/>
      <c r="ED18470" s="50"/>
      <c r="EE18470" s="50"/>
      <c r="EF18470" s="50"/>
      <c r="EG18470" s="50"/>
      <c r="EH18470" s="50"/>
      <c r="EI18470" s="50"/>
      <c r="EJ18470" s="50"/>
      <c r="EK18470" s="50"/>
      <c r="EL18470" s="50"/>
      <c r="EM18470" s="50"/>
      <c r="EN18470" s="50"/>
      <c r="EO18470" s="50"/>
      <c r="EP18470" s="50"/>
      <c r="EQ18470" s="50"/>
      <c r="ER18470" s="50"/>
      <c r="ES18470" s="50"/>
      <c r="ET18470" s="50"/>
      <c r="EU18470" s="50"/>
      <c r="EV18470" s="50"/>
      <c r="EW18470" s="50"/>
      <c r="EX18470" s="50"/>
      <c r="EY18470" s="50"/>
      <c r="EZ18470" s="50"/>
      <c r="FA18470" s="50"/>
      <c r="FB18470" s="50"/>
      <c r="FC18470" s="50"/>
      <c r="FD18470" s="50"/>
      <c r="FE18470" s="50"/>
      <c r="FF18470" s="50"/>
      <c r="FG18470" s="50"/>
      <c r="FH18470" s="50"/>
      <c r="FI18470" s="50"/>
      <c r="FJ18470" s="50"/>
      <c r="FK18470" s="50"/>
      <c r="FL18470" s="50"/>
      <c r="FM18470" s="50"/>
      <c r="FN18470" s="50"/>
      <c r="FO18470" s="50"/>
      <c r="FP18470" s="50"/>
      <c r="FQ18470" s="50"/>
      <c r="FR18470" s="50"/>
      <c r="FS18470" s="50"/>
      <c r="FT18470" s="50"/>
      <c r="FU18470" s="50"/>
      <c r="FV18470" s="50"/>
      <c r="FW18470" s="50"/>
      <c r="FX18470" s="50"/>
    </row>
    <row r="18471" spans="6:180" s="45" customFormat="1" ht="12.75" x14ac:dyDescent="0.2">
      <c r="F18471" s="51"/>
      <c r="H18471" s="51"/>
      <c r="AJ18471" s="53"/>
      <c r="AK18471" s="53"/>
      <c r="AL18471" s="53"/>
      <c r="AM18471" s="53"/>
      <c r="AN18471" s="53"/>
      <c r="AO18471" s="50"/>
      <c r="AP18471" s="50"/>
      <c r="AQ18471" s="50"/>
      <c r="AR18471" s="50"/>
      <c r="AS18471" s="50"/>
      <c r="AT18471" s="50"/>
      <c r="AU18471" s="50"/>
      <c r="AV18471" s="50"/>
      <c r="AW18471" s="50"/>
      <c r="AX18471" s="50"/>
      <c r="AY18471" s="50"/>
      <c r="AZ18471" s="50"/>
      <c r="BA18471" s="50"/>
      <c r="BB18471" s="50"/>
      <c r="BC18471" s="50"/>
      <c r="BD18471" s="50"/>
      <c r="BE18471" s="50"/>
      <c r="BF18471" s="50"/>
      <c r="BG18471" s="50"/>
      <c r="BH18471" s="50"/>
      <c r="BI18471" s="50"/>
      <c r="BJ18471" s="50"/>
      <c r="BK18471" s="50"/>
      <c r="BL18471" s="50"/>
      <c r="BM18471" s="50"/>
      <c r="BN18471" s="50"/>
      <c r="BO18471" s="50"/>
      <c r="BP18471" s="50"/>
      <c r="BQ18471" s="50"/>
      <c r="BR18471" s="50"/>
      <c r="BS18471" s="50"/>
      <c r="BT18471" s="50"/>
      <c r="BU18471" s="50"/>
      <c r="BV18471" s="50"/>
      <c r="BW18471" s="50"/>
      <c r="BX18471" s="50"/>
      <c r="BY18471" s="50"/>
      <c r="BZ18471" s="50"/>
      <c r="CA18471" s="50"/>
      <c r="CB18471" s="50"/>
      <c r="CC18471" s="50"/>
      <c r="CD18471" s="50"/>
      <c r="CE18471" s="50"/>
      <c r="CF18471" s="50"/>
      <c r="CG18471" s="50"/>
      <c r="CH18471" s="50"/>
      <c r="CI18471" s="50"/>
      <c r="CJ18471" s="50"/>
      <c r="CK18471" s="50"/>
      <c r="CL18471" s="50"/>
      <c r="CM18471" s="50"/>
      <c r="CN18471" s="50"/>
      <c r="CO18471" s="50"/>
      <c r="CP18471" s="50"/>
      <c r="CQ18471" s="50"/>
      <c r="CR18471" s="50"/>
      <c r="CS18471" s="50"/>
      <c r="CT18471" s="50"/>
      <c r="CU18471" s="50"/>
      <c r="CV18471" s="50"/>
      <c r="CW18471" s="50"/>
      <c r="CX18471" s="50"/>
      <c r="CY18471" s="50"/>
      <c r="CZ18471" s="50"/>
      <c r="DA18471" s="50"/>
      <c r="DB18471" s="50"/>
      <c r="DC18471" s="50"/>
      <c r="DD18471" s="50"/>
      <c r="DE18471" s="50"/>
      <c r="DF18471" s="50"/>
      <c r="DG18471" s="50"/>
      <c r="DH18471" s="50"/>
      <c r="DI18471" s="50"/>
      <c r="DJ18471" s="50"/>
      <c r="DK18471" s="50"/>
      <c r="DL18471" s="50"/>
      <c r="DM18471" s="50"/>
      <c r="DN18471" s="50"/>
      <c r="DO18471" s="50"/>
      <c r="DP18471" s="50"/>
      <c r="DQ18471" s="50"/>
      <c r="DR18471" s="50"/>
      <c r="DS18471" s="50"/>
      <c r="DT18471" s="50"/>
      <c r="DU18471" s="50"/>
      <c r="DV18471" s="50"/>
      <c r="DW18471" s="50"/>
      <c r="DX18471" s="50"/>
      <c r="DY18471" s="50"/>
      <c r="DZ18471" s="50"/>
      <c r="EA18471" s="50"/>
      <c r="EB18471" s="50"/>
      <c r="EC18471" s="50"/>
      <c r="ED18471" s="50"/>
      <c r="EE18471" s="50"/>
      <c r="EF18471" s="50"/>
      <c r="EG18471" s="50"/>
      <c r="EH18471" s="50"/>
      <c r="EI18471" s="50"/>
      <c r="EJ18471" s="50"/>
      <c r="EK18471" s="50"/>
      <c r="EL18471" s="50"/>
      <c r="EM18471" s="50"/>
      <c r="EN18471" s="50"/>
      <c r="EO18471" s="50"/>
      <c r="EP18471" s="50"/>
      <c r="EQ18471" s="50"/>
      <c r="ER18471" s="50"/>
      <c r="ES18471" s="50"/>
      <c r="ET18471" s="50"/>
      <c r="EU18471" s="50"/>
      <c r="EV18471" s="50"/>
      <c r="EW18471" s="50"/>
      <c r="EX18471" s="50"/>
      <c r="EY18471" s="50"/>
      <c r="EZ18471" s="50"/>
      <c r="FA18471" s="50"/>
      <c r="FB18471" s="50"/>
      <c r="FC18471" s="50"/>
      <c r="FD18471" s="50"/>
      <c r="FE18471" s="50"/>
      <c r="FF18471" s="50"/>
      <c r="FG18471" s="50"/>
      <c r="FH18471" s="50"/>
      <c r="FI18471" s="50"/>
      <c r="FJ18471" s="50"/>
      <c r="FK18471" s="50"/>
      <c r="FL18471" s="50"/>
      <c r="FM18471" s="50"/>
      <c r="FN18471" s="50"/>
      <c r="FO18471" s="50"/>
      <c r="FP18471" s="50"/>
      <c r="FQ18471" s="50"/>
      <c r="FR18471" s="50"/>
      <c r="FS18471" s="50"/>
      <c r="FT18471" s="50"/>
      <c r="FU18471" s="50"/>
      <c r="FV18471" s="50"/>
      <c r="FW18471" s="50"/>
      <c r="FX18471" s="50"/>
    </row>
    <row r="18472" spans="6:180" s="45" customFormat="1" ht="12.75" x14ac:dyDescent="0.2">
      <c r="F18472" s="51"/>
      <c r="H18472" s="51"/>
      <c r="AJ18472" s="53"/>
      <c r="AK18472" s="53"/>
      <c r="AL18472" s="53"/>
      <c r="AM18472" s="53"/>
      <c r="AN18472" s="53"/>
      <c r="AO18472" s="50"/>
      <c r="AP18472" s="50"/>
      <c r="AQ18472" s="50"/>
      <c r="AR18472" s="50"/>
      <c r="AS18472" s="50"/>
      <c r="AT18472" s="50"/>
      <c r="AU18472" s="50"/>
      <c r="AV18472" s="50"/>
      <c r="AW18472" s="50"/>
      <c r="AX18472" s="50"/>
      <c r="AY18472" s="50"/>
      <c r="AZ18472" s="50"/>
      <c r="BA18472" s="50"/>
      <c r="BB18472" s="50"/>
      <c r="BC18472" s="50"/>
      <c r="BD18472" s="50"/>
      <c r="BE18472" s="50"/>
      <c r="BF18472" s="50"/>
      <c r="BG18472" s="50"/>
      <c r="BH18472" s="50"/>
      <c r="BI18472" s="50"/>
      <c r="BJ18472" s="50"/>
      <c r="BK18472" s="50"/>
      <c r="BL18472" s="50"/>
      <c r="BM18472" s="50"/>
      <c r="BN18472" s="50"/>
      <c r="BO18472" s="50"/>
      <c r="BP18472" s="50"/>
      <c r="BQ18472" s="50"/>
      <c r="BR18472" s="50"/>
      <c r="BS18472" s="50"/>
      <c r="BT18472" s="50"/>
      <c r="BU18472" s="50"/>
      <c r="BV18472" s="50"/>
      <c r="BW18472" s="50"/>
      <c r="BX18472" s="50"/>
      <c r="BY18472" s="50"/>
      <c r="BZ18472" s="50"/>
      <c r="CA18472" s="50"/>
      <c r="CB18472" s="50"/>
      <c r="CC18472" s="50"/>
      <c r="CD18472" s="50"/>
      <c r="CE18472" s="50"/>
      <c r="CF18472" s="50"/>
      <c r="CG18472" s="50"/>
      <c r="CH18472" s="50"/>
      <c r="CI18472" s="50"/>
      <c r="CJ18472" s="50"/>
      <c r="CK18472" s="50"/>
      <c r="CL18472" s="50"/>
      <c r="CM18472" s="50"/>
      <c r="CN18472" s="50"/>
      <c r="CO18472" s="50"/>
      <c r="CP18472" s="50"/>
      <c r="CQ18472" s="50"/>
      <c r="CR18472" s="50"/>
      <c r="CS18472" s="50"/>
      <c r="CT18472" s="50"/>
      <c r="CU18472" s="50"/>
      <c r="CV18472" s="50"/>
      <c r="CW18472" s="50"/>
      <c r="CX18472" s="50"/>
      <c r="CY18472" s="50"/>
      <c r="CZ18472" s="50"/>
      <c r="DA18472" s="50"/>
      <c r="DB18472" s="50"/>
      <c r="DC18472" s="50"/>
      <c r="DD18472" s="50"/>
      <c r="DE18472" s="50"/>
      <c r="DF18472" s="50"/>
      <c r="DG18472" s="50"/>
      <c r="DH18472" s="50"/>
      <c r="DI18472" s="50"/>
      <c r="DJ18472" s="50"/>
      <c r="DK18472" s="50"/>
      <c r="DL18472" s="50"/>
      <c r="DM18472" s="50"/>
      <c r="DN18472" s="50"/>
      <c r="DO18472" s="50"/>
      <c r="DP18472" s="50"/>
      <c r="DQ18472" s="50"/>
      <c r="DR18472" s="50"/>
      <c r="DS18472" s="50"/>
      <c r="DT18472" s="50"/>
      <c r="DU18472" s="50"/>
      <c r="DV18472" s="50"/>
      <c r="DW18472" s="50"/>
      <c r="DX18472" s="50"/>
      <c r="DY18472" s="50"/>
      <c r="DZ18472" s="50"/>
      <c r="EA18472" s="50"/>
      <c r="EB18472" s="50"/>
      <c r="EC18472" s="50"/>
      <c r="ED18472" s="50"/>
      <c r="EE18472" s="50"/>
      <c r="EF18472" s="50"/>
      <c r="EG18472" s="50"/>
      <c r="EH18472" s="50"/>
      <c r="EI18472" s="50"/>
      <c r="EJ18472" s="50"/>
      <c r="EK18472" s="50"/>
      <c r="EL18472" s="50"/>
      <c r="EM18472" s="50"/>
      <c r="EN18472" s="50"/>
      <c r="EO18472" s="50"/>
      <c r="EP18472" s="50"/>
      <c r="EQ18472" s="50"/>
      <c r="ER18472" s="50"/>
      <c r="ES18472" s="50"/>
      <c r="ET18472" s="50"/>
      <c r="EU18472" s="50"/>
      <c r="EV18472" s="50"/>
      <c r="EW18472" s="50"/>
      <c r="EX18472" s="50"/>
      <c r="EY18472" s="50"/>
      <c r="EZ18472" s="50"/>
      <c r="FA18472" s="50"/>
      <c r="FB18472" s="50"/>
      <c r="FC18472" s="50"/>
      <c r="FD18472" s="50"/>
      <c r="FE18472" s="50"/>
      <c r="FF18472" s="50"/>
      <c r="FG18472" s="50"/>
      <c r="FH18472" s="50"/>
      <c r="FI18472" s="50"/>
      <c r="FJ18472" s="50"/>
      <c r="FK18472" s="50"/>
      <c r="FL18472" s="50"/>
      <c r="FM18472" s="50"/>
      <c r="FN18472" s="50"/>
      <c r="FO18472" s="50"/>
      <c r="FP18472" s="50"/>
      <c r="FQ18472" s="50"/>
      <c r="FR18472" s="50"/>
      <c r="FS18472" s="50"/>
      <c r="FT18472" s="50"/>
      <c r="FU18472" s="50"/>
      <c r="FV18472" s="50"/>
      <c r="FW18472" s="50"/>
      <c r="FX18472" s="50"/>
    </row>
    <row r="18473" spans="6:180" s="45" customFormat="1" ht="12.75" x14ac:dyDescent="0.2">
      <c r="F18473" s="51"/>
      <c r="H18473" s="51"/>
      <c r="AJ18473" s="53"/>
      <c r="AK18473" s="53"/>
      <c r="AL18473" s="53"/>
      <c r="AM18473" s="53"/>
      <c r="AN18473" s="53"/>
      <c r="AO18473" s="50"/>
      <c r="AP18473" s="50"/>
      <c r="AQ18473" s="50"/>
      <c r="AR18473" s="50"/>
      <c r="AS18473" s="50"/>
      <c r="AT18473" s="50"/>
      <c r="AU18473" s="50"/>
      <c r="AV18473" s="50"/>
      <c r="AW18473" s="50"/>
      <c r="AX18473" s="50"/>
      <c r="AY18473" s="50"/>
      <c r="AZ18473" s="50"/>
      <c r="BA18473" s="50"/>
      <c r="BB18473" s="50"/>
      <c r="BC18473" s="50"/>
      <c r="BD18473" s="50"/>
      <c r="BE18473" s="50"/>
      <c r="BF18473" s="50"/>
      <c r="BG18473" s="50"/>
      <c r="BH18473" s="50"/>
      <c r="BI18473" s="50"/>
      <c r="BJ18473" s="50"/>
      <c r="BK18473" s="50"/>
      <c r="BL18473" s="50"/>
      <c r="BM18473" s="50"/>
      <c r="BN18473" s="50"/>
      <c r="BO18473" s="50"/>
      <c r="BP18473" s="50"/>
      <c r="BQ18473" s="50"/>
      <c r="BR18473" s="50"/>
      <c r="BS18473" s="50"/>
      <c r="BT18473" s="50"/>
      <c r="BU18473" s="50"/>
      <c r="BV18473" s="50"/>
      <c r="BW18473" s="50"/>
      <c r="BX18473" s="50"/>
      <c r="BY18473" s="50"/>
      <c r="BZ18473" s="50"/>
      <c r="CA18473" s="50"/>
      <c r="CB18473" s="50"/>
      <c r="CC18473" s="50"/>
      <c r="CD18473" s="50"/>
      <c r="CE18473" s="50"/>
      <c r="CF18473" s="50"/>
      <c r="CG18473" s="50"/>
      <c r="CH18473" s="50"/>
      <c r="CI18473" s="50"/>
      <c r="CJ18473" s="50"/>
      <c r="CK18473" s="50"/>
      <c r="CL18473" s="50"/>
      <c r="CM18473" s="50"/>
      <c r="CN18473" s="50"/>
      <c r="CO18473" s="50"/>
      <c r="CP18473" s="50"/>
      <c r="CQ18473" s="50"/>
      <c r="CR18473" s="50"/>
      <c r="CS18473" s="50"/>
      <c r="CT18473" s="50"/>
      <c r="CU18473" s="50"/>
      <c r="CV18473" s="50"/>
      <c r="CW18473" s="50"/>
      <c r="CX18473" s="50"/>
      <c r="CY18473" s="50"/>
      <c r="CZ18473" s="50"/>
      <c r="DA18473" s="50"/>
      <c r="DB18473" s="50"/>
      <c r="DC18473" s="50"/>
      <c r="DD18473" s="50"/>
      <c r="DE18473" s="50"/>
      <c r="DF18473" s="50"/>
      <c r="DG18473" s="50"/>
      <c r="DH18473" s="50"/>
      <c r="DI18473" s="50"/>
      <c r="DJ18473" s="50"/>
      <c r="DK18473" s="50"/>
      <c r="DL18473" s="50"/>
      <c r="DM18473" s="50"/>
      <c r="DN18473" s="50"/>
      <c r="DO18473" s="50"/>
      <c r="DP18473" s="50"/>
      <c r="DQ18473" s="50"/>
      <c r="DR18473" s="50"/>
      <c r="DS18473" s="50"/>
      <c r="DT18473" s="50"/>
      <c r="DU18473" s="50"/>
      <c r="DV18473" s="50"/>
      <c r="DW18473" s="50"/>
      <c r="DX18473" s="50"/>
      <c r="DY18473" s="50"/>
      <c r="DZ18473" s="50"/>
      <c r="EA18473" s="50"/>
      <c r="EB18473" s="50"/>
      <c r="EC18473" s="50"/>
      <c r="ED18473" s="50"/>
      <c r="EE18473" s="50"/>
      <c r="EF18473" s="50"/>
      <c r="EG18473" s="50"/>
      <c r="EH18473" s="50"/>
      <c r="EI18473" s="50"/>
      <c r="EJ18473" s="50"/>
      <c r="EK18473" s="50"/>
      <c r="EL18473" s="50"/>
      <c r="EM18473" s="50"/>
      <c r="EN18473" s="50"/>
      <c r="EO18473" s="50"/>
      <c r="EP18473" s="50"/>
      <c r="EQ18473" s="50"/>
      <c r="ER18473" s="50"/>
      <c r="ES18473" s="50"/>
      <c r="ET18473" s="50"/>
      <c r="EU18473" s="50"/>
      <c r="EV18473" s="50"/>
      <c r="EW18473" s="50"/>
      <c r="EX18473" s="50"/>
      <c r="EY18473" s="50"/>
      <c r="EZ18473" s="50"/>
      <c r="FA18473" s="50"/>
      <c r="FB18473" s="50"/>
      <c r="FC18473" s="50"/>
      <c r="FD18473" s="50"/>
      <c r="FE18473" s="50"/>
      <c r="FF18473" s="50"/>
      <c r="FG18473" s="50"/>
      <c r="FH18473" s="50"/>
      <c r="FI18473" s="50"/>
      <c r="FJ18473" s="50"/>
      <c r="FK18473" s="50"/>
      <c r="FL18473" s="50"/>
      <c r="FM18473" s="50"/>
      <c r="FN18473" s="50"/>
      <c r="FO18473" s="50"/>
      <c r="FP18473" s="50"/>
      <c r="FQ18473" s="50"/>
      <c r="FR18473" s="50"/>
      <c r="FS18473" s="50"/>
      <c r="FT18473" s="50"/>
      <c r="FU18473" s="50"/>
      <c r="FV18473" s="50"/>
      <c r="FW18473" s="50"/>
      <c r="FX18473" s="50"/>
    </row>
    <row r="18474" spans="6:180" s="45" customFormat="1" ht="12.75" x14ac:dyDescent="0.2">
      <c r="F18474" s="51"/>
      <c r="H18474" s="51"/>
      <c r="AJ18474" s="53"/>
      <c r="AK18474" s="53"/>
      <c r="AL18474" s="53"/>
      <c r="AM18474" s="53"/>
      <c r="AN18474" s="53"/>
      <c r="AO18474" s="50"/>
      <c r="AP18474" s="50"/>
      <c r="AQ18474" s="50"/>
      <c r="AR18474" s="50"/>
      <c r="AS18474" s="50"/>
      <c r="AT18474" s="50"/>
      <c r="AU18474" s="50"/>
      <c r="AV18474" s="50"/>
      <c r="AW18474" s="50"/>
      <c r="AX18474" s="50"/>
      <c r="AY18474" s="50"/>
      <c r="AZ18474" s="50"/>
      <c r="BA18474" s="50"/>
      <c r="BB18474" s="50"/>
      <c r="BC18474" s="50"/>
      <c r="BD18474" s="50"/>
      <c r="BE18474" s="50"/>
      <c r="BF18474" s="50"/>
      <c r="BG18474" s="50"/>
      <c r="BH18474" s="50"/>
      <c r="BI18474" s="50"/>
      <c r="BJ18474" s="50"/>
      <c r="BK18474" s="50"/>
      <c r="BL18474" s="50"/>
      <c r="BM18474" s="50"/>
      <c r="BN18474" s="50"/>
      <c r="BO18474" s="50"/>
      <c r="BP18474" s="50"/>
      <c r="BQ18474" s="50"/>
      <c r="BR18474" s="50"/>
      <c r="BS18474" s="50"/>
      <c r="BT18474" s="50"/>
      <c r="BU18474" s="50"/>
      <c r="BV18474" s="50"/>
      <c r="BW18474" s="50"/>
      <c r="BX18474" s="50"/>
      <c r="BY18474" s="50"/>
      <c r="BZ18474" s="50"/>
      <c r="CA18474" s="50"/>
      <c r="CB18474" s="50"/>
      <c r="CC18474" s="50"/>
      <c r="CD18474" s="50"/>
      <c r="CE18474" s="50"/>
      <c r="CF18474" s="50"/>
      <c r="CG18474" s="50"/>
      <c r="CH18474" s="50"/>
      <c r="CI18474" s="50"/>
      <c r="CJ18474" s="50"/>
      <c r="CK18474" s="50"/>
      <c r="CL18474" s="50"/>
      <c r="CM18474" s="50"/>
      <c r="CN18474" s="50"/>
      <c r="CO18474" s="50"/>
      <c r="CP18474" s="50"/>
      <c r="CQ18474" s="50"/>
      <c r="CR18474" s="50"/>
      <c r="CS18474" s="50"/>
      <c r="CT18474" s="50"/>
      <c r="CU18474" s="50"/>
      <c r="CV18474" s="50"/>
      <c r="CW18474" s="50"/>
      <c r="CX18474" s="50"/>
      <c r="CY18474" s="50"/>
      <c r="CZ18474" s="50"/>
      <c r="DA18474" s="50"/>
      <c r="DB18474" s="50"/>
      <c r="DC18474" s="50"/>
      <c r="DD18474" s="50"/>
      <c r="DE18474" s="50"/>
      <c r="DF18474" s="50"/>
      <c r="DG18474" s="50"/>
      <c r="DH18474" s="50"/>
      <c r="DI18474" s="50"/>
      <c r="DJ18474" s="50"/>
      <c r="DK18474" s="50"/>
      <c r="DL18474" s="50"/>
      <c r="DM18474" s="50"/>
      <c r="DN18474" s="50"/>
      <c r="DO18474" s="50"/>
      <c r="DP18474" s="50"/>
      <c r="DQ18474" s="50"/>
      <c r="DR18474" s="50"/>
      <c r="DS18474" s="50"/>
      <c r="DT18474" s="50"/>
      <c r="DU18474" s="50"/>
      <c r="DV18474" s="50"/>
      <c r="DW18474" s="50"/>
      <c r="DX18474" s="50"/>
      <c r="DY18474" s="50"/>
      <c r="DZ18474" s="50"/>
      <c r="EA18474" s="50"/>
      <c r="EB18474" s="50"/>
      <c r="EC18474" s="50"/>
      <c r="ED18474" s="50"/>
      <c r="EE18474" s="50"/>
      <c r="EF18474" s="50"/>
      <c r="EG18474" s="50"/>
      <c r="EH18474" s="50"/>
      <c r="EI18474" s="50"/>
      <c r="EJ18474" s="50"/>
      <c r="EK18474" s="50"/>
      <c r="EL18474" s="50"/>
      <c r="EM18474" s="50"/>
      <c r="EN18474" s="50"/>
      <c r="EO18474" s="50"/>
      <c r="EP18474" s="50"/>
      <c r="EQ18474" s="50"/>
      <c r="ER18474" s="50"/>
      <c r="ES18474" s="50"/>
      <c r="ET18474" s="50"/>
      <c r="EU18474" s="50"/>
      <c r="EV18474" s="50"/>
      <c r="EW18474" s="50"/>
      <c r="EX18474" s="50"/>
      <c r="EY18474" s="50"/>
      <c r="EZ18474" s="50"/>
      <c r="FA18474" s="50"/>
      <c r="FB18474" s="50"/>
      <c r="FC18474" s="50"/>
      <c r="FD18474" s="50"/>
      <c r="FE18474" s="50"/>
      <c r="FF18474" s="50"/>
      <c r="FG18474" s="50"/>
      <c r="FH18474" s="50"/>
      <c r="FI18474" s="50"/>
      <c r="FJ18474" s="50"/>
      <c r="FK18474" s="50"/>
      <c r="FL18474" s="50"/>
      <c r="FM18474" s="50"/>
      <c r="FN18474" s="50"/>
      <c r="FO18474" s="50"/>
      <c r="FP18474" s="50"/>
      <c r="FQ18474" s="50"/>
      <c r="FR18474" s="50"/>
      <c r="FS18474" s="50"/>
      <c r="FT18474" s="50"/>
      <c r="FU18474" s="50"/>
      <c r="FV18474" s="50"/>
      <c r="FW18474" s="50"/>
      <c r="FX18474" s="50"/>
    </row>
    <row r="18475" spans="6:180" s="45" customFormat="1" ht="12.75" x14ac:dyDescent="0.2">
      <c r="F18475" s="51"/>
      <c r="H18475" s="51"/>
      <c r="AJ18475" s="53"/>
      <c r="AK18475" s="53"/>
      <c r="AL18475" s="53"/>
      <c r="AM18475" s="53"/>
      <c r="AN18475" s="53"/>
      <c r="AO18475" s="50"/>
      <c r="AP18475" s="50"/>
      <c r="AQ18475" s="50"/>
      <c r="AR18475" s="50"/>
      <c r="AS18475" s="50"/>
      <c r="AT18475" s="50"/>
      <c r="AU18475" s="50"/>
      <c r="AV18475" s="50"/>
      <c r="AW18475" s="50"/>
      <c r="AX18475" s="50"/>
      <c r="AY18475" s="50"/>
      <c r="AZ18475" s="50"/>
      <c r="BA18475" s="50"/>
      <c r="BB18475" s="50"/>
      <c r="BC18475" s="50"/>
      <c r="BD18475" s="50"/>
      <c r="BE18475" s="50"/>
      <c r="BF18475" s="50"/>
      <c r="BG18475" s="50"/>
      <c r="BH18475" s="50"/>
      <c r="BI18475" s="50"/>
      <c r="BJ18475" s="50"/>
      <c r="BK18475" s="50"/>
      <c r="BL18475" s="50"/>
      <c r="BM18475" s="50"/>
      <c r="BN18475" s="50"/>
      <c r="BO18475" s="50"/>
      <c r="BP18475" s="50"/>
      <c r="BQ18475" s="50"/>
      <c r="BR18475" s="50"/>
      <c r="BS18475" s="50"/>
      <c r="BT18475" s="50"/>
      <c r="BU18475" s="50"/>
      <c r="BV18475" s="50"/>
      <c r="BW18475" s="50"/>
      <c r="BX18475" s="50"/>
      <c r="BY18475" s="50"/>
      <c r="BZ18475" s="50"/>
      <c r="CA18475" s="50"/>
      <c r="CB18475" s="50"/>
      <c r="CC18475" s="50"/>
      <c r="CD18475" s="50"/>
      <c r="CE18475" s="50"/>
      <c r="CF18475" s="50"/>
      <c r="CG18475" s="50"/>
      <c r="CH18475" s="50"/>
      <c r="CI18475" s="50"/>
      <c r="CJ18475" s="50"/>
      <c r="CK18475" s="50"/>
      <c r="CL18475" s="50"/>
      <c r="CM18475" s="50"/>
      <c r="CN18475" s="50"/>
      <c r="CO18475" s="50"/>
      <c r="CP18475" s="50"/>
      <c r="CQ18475" s="50"/>
      <c r="CR18475" s="50"/>
      <c r="CS18475" s="50"/>
      <c r="CT18475" s="50"/>
      <c r="CU18475" s="50"/>
      <c r="CV18475" s="50"/>
      <c r="CW18475" s="50"/>
      <c r="CX18475" s="50"/>
      <c r="CY18475" s="50"/>
      <c r="CZ18475" s="50"/>
      <c r="DA18475" s="50"/>
      <c r="DB18475" s="50"/>
      <c r="DC18475" s="50"/>
      <c r="DD18475" s="50"/>
      <c r="DE18475" s="50"/>
      <c r="DF18475" s="50"/>
      <c r="DG18475" s="50"/>
      <c r="DH18475" s="50"/>
      <c r="DI18475" s="50"/>
      <c r="DJ18475" s="50"/>
      <c r="DK18475" s="50"/>
      <c r="DL18475" s="50"/>
      <c r="DM18475" s="50"/>
      <c r="DN18475" s="50"/>
      <c r="DO18475" s="50"/>
      <c r="DP18475" s="50"/>
      <c r="DQ18475" s="50"/>
      <c r="DR18475" s="50"/>
      <c r="DS18475" s="50"/>
      <c r="DT18475" s="50"/>
      <c r="DU18475" s="50"/>
      <c r="DV18475" s="50"/>
      <c r="DW18475" s="50"/>
      <c r="DX18475" s="50"/>
      <c r="DY18475" s="50"/>
      <c r="DZ18475" s="50"/>
      <c r="EA18475" s="50"/>
      <c r="EB18475" s="50"/>
      <c r="EC18475" s="50"/>
      <c r="ED18475" s="50"/>
      <c r="EE18475" s="50"/>
      <c r="EF18475" s="50"/>
      <c r="EG18475" s="50"/>
      <c r="EH18475" s="50"/>
      <c r="EI18475" s="50"/>
      <c r="EJ18475" s="50"/>
      <c r="EK18475" s="50"/>
      <c r="EL18475" s="50"/>
      <c r="EM18475" s="50"/>
      <c r="EN18475" s="50"/>
      <c r="EO18475" s="50"/>
      <c r="EP18475" s="50"/>
      <c r="EQ18475" s="50"/>
      <c r="ER18475" s="50"/>
      <c r="ES18475" s="50"/>
      <c r="ET18475" s="50"/>
      <c r="EU18475" s="50"/>
      <c r="EV18475" s="50"/>
      <c r="EW18475" s="50"/>
      <c r="EX18475" s="50"/>
      <c r="EY18475" s="50"/>
      <c r="EZ18475" s="50"/>
      <c r="FA18475" s="50"/>
      <c r="FB18475" s="50"/>
      <c r="FC18475" s="50"/>
      <c r="FD18475" s="50"/>
      <c r="FE18475" s="50"/>
      <c r="FF18475" s="50"/>
      <c r="FG18475" s="50"/>
      <c r="FH18475" s="50"/>
      <c r="FI18475" s="50"/>
      <c r="FJ18475" s="50"/>
      <c r="FK18475" s="50"/>
      <c r="FL18475" s="50"/>
      <c r="FM18475" s="50"/>
      <c r="FN18475" s="50"/>
      <c r="FO18475" s="50"/>
      <c r="FP18475" s="50"/>
      <c r="FQ18475" s="50"/>
      <c r="FR18475" s="50"/>
      <c r="FS18475" s="50"/>
      <c r="FT18475" s="50"/>
      <c r="FU18475" s="50"/>
      <c r="FV18475" s="50"/>
      <c r="FW18475" s="50"/>
      <c r="FX18475" s="50"/>
    </row>
    <row r="18476" spans="6:180" s="45" customFormat="1" ht="12.75" x14ac:dyDescent="0.2">
      <c r="F18476" s="51"/>
      <c r="H18476" s="51"/>
      <c r="AJ18476" s="53"/>
      <c r="AK18476" s="53"/>
      <c r="AL18476" s="53"/>
      <c r="AM18476" s="53"/>
      <c r="AN18476" s="53"/>
      <c r="AO18476" s="50"/>
      <c r="AP18476" s="50"/>
      <c r="AQ18476" s="50"/>
      <c r="AR18476" s="50"/>
      <c r="AS18476" s="50"/>
      <c r="AT18476" s="50"/>
      <c r="AU18476" s="50"/>
      <c r="AV18476" s="50"/>
      <c r="AW18476" s="50"/>
      <c r="AX18476" s="50"/>
      <c r="AY18476" s="50"/>
      <c r="AZ18476" s="50"/>
      <c r="BA18476" s="50"/>
      <c r="BB18476" s="50"/>
      <c r="BC18476" s="50"/>
      <c r="BD18476" s="50"/>
      <c r="BE18476" s="50"/>
      <c r="BF18476" s="50"/>
      <c r="BG18476" s="50"/>
      <c r="BH18476" s="50"/>
      <c r="BI18476" s="50"/>
      <c r="BJ18476" s="50"/>
      <c r="BK18476" s="50"/>
      <c r="BL18476" s="50"/>
      <c r="BM18476" s="50"/>
      <c r="BN18476" s="50"/>
      <c r="BO18476" s="50"/>
      <c r="BP18476" s="50"/>
      <c r="BQ18476" s="50"/>
      <c r="BR18476" s="50"/>
      <c r="BS18476" s="50"/>
      <c r="BT18476" s="50"/>
      <c r="BU18476" s="50"/>
      <c r="BV18476" s="50"/>
      <c r="BW18476" s="50"/>
      <c r="BX18476" s="50"/>
      <c r="BY18476" s="50"/>
      <c r="BZ18476" s="50"/>
      <c r="CA18476" s="50"/>
      <c r="CB18476" s="50"/>
      <c r="CC18476" s="50"/>
      <c r="CD18476" s="50"/>
      <c r="CE18476" s="50"/>
      <c r="CF18476" s="50"/>
      <c r="CG18476" s="50"/>
      <c r="CH18476" s="50"/>
      <c r="CI18476" s="50"/>
      <c r="CJ18476" s="50"/>
      <c r="CK18476" s="50"/>
      <c r="CL18476" s="50"/>
      <c r="CM18476" s="50"/>
      <c r="CN18476" s="50"/>
      <c r="CO18476" s="50"/>
      <c r="CP18476" s="50"/>
      <c r="CQ18476" s="50"/>
      <c r="CR18476" s="50"/>
      <c r="CS18476" s="50"/>
      <c r="CT18476" s="50"/>
      <c r="CU18476" s="50"/>
      <c r="CV18476" s="50"/>
      <c r="CW18476" s="50"/>
      <c r="CX18476" s="50"/>
      <c r="CY18476" s="50"/>
      <c r="CZ18476" s="50"/>
      <c r="DA18476" s="50"/>
      <c r="DB18476" s="50"/>
      <c r="DC18476" s="50"/>
      <c r="DD18476" s="50"/>
      <c r="DE18476" s="50"/>
      <c r="DF18476" s="50"/>
      <c r="DG18476" s="50"/>
      <c r="DH18476" s="50"/>
      <c r="DI18476" s="50"/>
      <c r="DJ18476" s="50"/>
      <c r="DK18476" s="50"/>
      <c r="DL18476" s="50"/>
      <c r="DM18476" s="50"/>
      <c r="DN18476" s="50"/>
      <c r="DO18476" s="50"/>
      <c r="DP18476" s="50"/>
      <c r="DQ18476" s="50"/>
      <c r="DR18476" s="50"/>
      <c r="DS18476" s="50"/>
      <c r="DT18476" s="50"/>
      <c r="DU18476" s="50"/>
      <c r="DV18476" s="50"/>
      <c r="DW18476" s="50"/>
      <c r="DX18476" s="50"/>
      <c r="DY18476" s="50"/>
      <c r="DZ18476" s="50"/>
      <c r="EA18476" s="50"/>
      <c r="EB18476" s="50"/>
      <c r="EC18476" s="50"/>
      <c r="ED18476" s="50"/>
      <c r="EE18476" s="50"/>
      <c r="EF18476" s="50"/>
      <c r="EG18476" s="50"/>
      <c r="EH18476" s="50"/>
      <c r="EI18476" s="50"/>
      <c r="EJ18476" s="50"/>
      <c r="EK18476" s="50"/>
      <c r="EL18476" s="50"/>
      <c r="EM18476" s="50"/>
      <c r="EN18476" s="50"/>
      <c r="EO18476" s="50"/>
      <c r="EP18476" s="50"/>
      <c r="EQ18476" s="50"/>
      <c r="ER18476" s="50"/>
      <c r="ES18476" s="50"/>
      <c r="ET18476" s="50"/>
      <c r="EU18476" s="50"/>
      <c r="EV18476" s="50"/>
      <c r="EW18476" s="50"/>
      <c r="EX18476" s="50"/>
      <c r="EY18476" s="50"/>
      <c r="EZ18476" s="50"/>
      <c r="FA18476" s="50"/>
      <c r="FB18476" s="50"/>
      <c r="FC18476" s="50"/>
      <c r="FD18476" s="50"/>
      <c r="FE18476" s="50"/>
      <c r="FF18476" s="50"/>
      <c r="FG18476" s="50"/>
      <c r="FH18476" s="50"/>
      <c r="FI18476" s="50"/>
      <c r="FJ18476" s="50"/>
      <c r="FK18476" s="50"/>
      <c r="FL18476" s="50"/>
      <c r="FM18476" s="50"/>
      <c r="FN18476" s="50"/>
      <c r="FO18476" s="50"/>
      <c r="FP18476" s="50"/>
      <c r="FQ18476" s="50"/>
      <c r="FR18476" s="50"/>
      <c r="FS18476" s="50"/>
      <c r="FT18476" s="50"/>
      <c r="FU18476" s="50"/>
      <c r="FV18476" s="50"/>
      <c r="FW18476" s="50"/>
      <c r="FX18476" s="50"/>
    </row>
    <row r="18477" spans="6:180" s="45" customFormat="1" ht="12.75" x14ac:dyDescent="0.2">
      <c r="F18477" s="51"/>
      <c r="H18477" s="51"/>
      <c r="AJ18477" s="53"/>
      <c r="AK18477" s="53"/>
      <c r="AL18477" s="53"/>
      <c r="AM18477" s="53"/>
      <c r="AN18477" s="53"/>
      <c r="AO18477" s="50"/>
      <c r="AP18477" s="50"/>
      <c r="AQ18477" s="50"/>
      <c r="AR18477" s="50"/>
      <c r="AS18477" s="50"/>
      <c r="AT18477" s="50"/>
      <c r="AU18477" s="50"/>
      <c r="AV18477" s="50"/>
      <c r="AW18477" s="50"/>
      <c r="AX18477" s="50"/>
      <c r="AY18477" s="50"/>
      <c r="AZ18477" s="50"/>
      <c r="BA18477" s="50"/>
      <c r="BB18477" s="50"/>
      <c r="BC18477" s="50"/>
      <c r="BD18477" s="50"/>
      <c r="BE18477" s="50"/>
      <c r="BF18477" s="50"/>
      <c r="BG18477" s="50"/>
      <c r="BH18477" s="50"/>
      <c r="BI18477" s="50"/>
      <c r="BJ18477" s="50"/>
      <c r="BK18477" s="50"/>
      <c r="BL18477" s="50"/>
      <c r="BM18477" s="50"/>
      <c r="BN18477" s="50"/>
      <c r="BO18477" s="50"/>
      <c r="BP18477" s="50"/>
      <c r="BQ18477" s="50"/>
      <c r="BR18477" s="50"/>
      <c r="BS18477" s="50"/>
      <c r="BT18477" s="50"/>
      <c r="BU18477" s="50"/>
      <c r="BV18477" s="50"/>
      <c r="BW18477" s="50"/>
      <c r="BX18477" s="50"/>
      <c r="BY18477" s="50"/>
      <c r="BZ18477" s="50"/>
      <c r="CA18477" s="50"/>
      <c r="CB18477" s="50"/>
      <c r="CC18477" s="50"/>
      <c r="CD18477" s="50"/>
      <c r="CE18477" s="50"/>
      <c r="CF18477" s="50"/>
      <c r="CG18477" s="50"/>
      <c r="CH18477" s="50"/>
      <c r="CI18477" s="50"/>
      <c r="CJ18477" s="50"/>
      <c r="CK18477" s="50"/>
      <c r="CL18477" s="50"/>
      <c r="CM18477" s="50"/>
      <c r="CN18477" s="50"/>
      <c r="CO18477" s="50"/>
      <c r="CP18477" s="50"/>
      <c r="CQ18477" s="50"/>
      <c r="CR18477" s="50"/>
      <c r="CS18477" s="50"/>
      <c r="CT18477" s="50"/>
      <c r="CU18477" s="50"/>
      <c r="CV18477" s="50"/>
      <c r="CW18477" s="50"/>
      <c r="CX18477" s="50"/>
      <c r="CY18477" s="50"/>
      <c r="CZ18477" s="50"/>
      <c r="DA18477" s="50"/>
      <c r="DB18477" s="50"/>
      <c r="DC18477" s="50"/>
      <c r="DD18477" s="50"/>
      <c r="DE18477" s="50"/>
      <c r="DF18477" s="50"/>
      <c r="DG18477" s="50"/>
      <c r="DH18477" s="50"/>
      <c r="DI18477" s="50"/>
      <c r="DJ18477" s="50"/>
      <c r="DK18477" s="50"/>
      <c r="DL18477" s="50"/>
      <c r="DM18477" s="50"/>
      <c r="DN18477" s="50"/>
      <c r="DO18477" s="50"/>
      <c r="DP18477" s="50"/>
      <c r="DQ18477" s="50"/>
      <c r="DR18477" s="50"/>
      <c r="DS18477" s="50"/>
      <c r="DT18477" s="50"/>
      <c r="DU18477" s="50"/>
      <c r="DV18477" s="50"/>
      <c r="DW18477" s="50"/>
      <c r="DX18477" s="50"/>
      <c r="DY18477" s="50"/>
      <c r="DZ18477" s="50"/>
      <c r="EA18477" s="50"/>
      <c r="EB18477" s="50"/>
      <c r="EC18477" s="50"/>
      <c r="ED18477" s="50"/>
      <c r="EE18477" s="50"/>
      <c r="EF18477" s="50"/>
      <c r="EG18477" s="50"/>
      <c r="EH18477" s="50"/>
      <c r="EI18477" s="50"/>
      <c r="EJ18477" s="50"/>
      <c r="EK18477" s="50"/>
      <c r="EL18477" s="50"/>
      <c r="EM18477" s="50"/>
      <c r="EN18477" s="50"/>
      <c r="EO18477" s="50"/>
      <c r="EP18477" s="50"/>
      <c r="EQ18477" s="50"/>
      <c r="ER18477" s="50"/>
      <c r="ES18477" s="50"/>
      <c r="ET18477" s="50"/>
      <c r="EU18477" s="50"/>
      <c r="EV18477" s="50"/>
      <c r="EW18477" s="50"/>
      <c r="EX18477" s="50"/>
      <c r="EY18477" s="50"/>
      <c r="EZ18477" s="50"/>
      <c r="FA18477" s="50"/>
      <c r="FB18477" s="50"/>
      <c r="FC18477" s="50"/>
      <c r="FD18477" s="50"/>
      <c r="FE18477" s="50"/>
      <c r="FF18477" s="50"/>
      <c r="FG18477" s="50"/>
      <c r="FH18477" s="50"/>
      <c r="FI18477" s="50"/>
      <c r="FJ18477" s="50"/>
      <c r="FK18477" s="50"/>
      <c r="FL18477" s="50"/>
      <c r="FM18477" s="50"/>
      <c r="FN18477" s="50"/>
      <c r="FO18477" s="50"/>
      <c r="FP18477" s="50"/>
      <c r="FQ18477" s="50"/>
      <c r="FR18477" s="50"/>
      <c r="FS18477" s="50"/>
      <c r="FT18477" s="50"/>
      <c r="FU18477" s="50"/>
      <c r="FV18477" s="50"/>
      <c r="FW18477" s="50"/>
      <c r="FX18477" s="50"/>
    </row>
    <row r="18478" spans="6:180" s="45" customFormat="1" ht="12.75" x14ac:dyDescent="0.2">
      <c r="F18478" s="51"/>
      <c r="H18478" s="51"/>
      <c r="AJ18478" s="53"/>
      <c r="AK18478" s="53"/>
      <c r="AL18478" s="53"/>
      <c r="AM18478" s="53"/>
      <c r="AN18478" s="53"/>
      <c r="AO18478" s="50"/>
      <c r="AP18478" s="50"/>
      <c r="AQ18478" s="50"/>
      <c r="AR18478" s="50"/>
      <c r="AS18478" s="50"/>
      <c r="AT18478" s="50"/>
      <c r="AU18478" s="50"/>
      <c r="AV18478" s="50"/>
      <c r="AW18478" s="50"/>
      <c r="AX18478" s="50"/>
      <c r="AY18478" s="50"/>
      <c r="AZ18478" s="50"/>
      <c r="BA18478" s="50"/>
      <c r="BB18478" s="50"/>
      <c r="BC18478" s="50"/>
      <c r="BD18478" s="50"/>
      <c r="BE18478" s="50"/>
      <c r="BF18478" s="50"/>
      <c r="BG18478" s="50"/>
      <c r="BH18478" s="50"/>
      <c r="BI18478" s="50"/>
      <c r="BJ18478" s="50"/>
      <c r="BK18478" s="50"/>
      <c r="BL18478" s="50"/>
      <c r="BM18478" s="50"/>
      <c r="BN18478" s="50"/>
      <c r="BO18478" s="50"/>
      <c r="BP18478" s="50"/>
      <c r="BQ18478" s="50"/>
      <c r="BR18478" s="50"/>
      <c r="BS18478" s="50"/>
      <c r="BT18478" s="50"/>
      <c r="BU18478" s="50"/>
      <c r="BV18478" s="50"/>
      <c r="BW18478" s="50"/>
      <c r="BX18478" s="50"/>
      <c r="BY18478" s="50"/>
      <c r="BZ18478" s="50"/>
      <c r="CA18478" s="50"/>
      <c r="CB18478" s="50"/>
      <c r="CC18478" s="50"/>
      <c r="CD18478" s="50"/>
      <c r="CE18478" s="50"/>
      <c r="CF18478" s="50"/>
      <c r="CG18478" s="50"/>
      <c r="CH18478" s="50"/>
      <c r="CI18478" s="50"/>
      <c r="CJ18478" s="50"/>
      <c r="CK18478" s="50"/>
      <c r="CL18478" s="50"/>
      <c r="CM18478" s="50"/>
      <c r="CN18478" s="50"/>
      <c r="CO18478" s="50"/>
      <c r="CP18478" s="50"/>
      <c r="CQ18478" s="50"/>
      <c r="CR18478" s="50"/>
      <c r="CS18478" s="50"/>
      <c r="CT18478" s="50"/>
      <c r="CU18478" s="50"/>
      <c r="CV18478" s="50"/>
      <c r="CW18478" s="50"/>
      <c r="CX18478" s="50"/>
      <c r="CY18478" s="50"/>
      <c r="CZ18478" s="50"/>
      <c r="DA18478" s="50"/>
      <c r="DB18478" s="50"/>
      <c r="DC18478" s="50"/>
      <c r="DD18478" s="50"/>
      <c r="DE18478" s="50"/>
      <c r="DF18478" s="50"/>
      <c r="DG18478" s="50"/>
      <c r="DH18478" s="50"/>
      <c r="DI18478" s="50"/>
      <c r="DJ18478" s="50"/>
      <c r="DK18478" s="50"/>
      <c r="DL18478" s="50"/>
      <c r="DM18478" s="50"/>
      <c r="DN18478" s="50"/>
      <c r="DO18478" s="50"/>
      <c r="DP18478" s="50"/>
      <c r="DQ18478" s="50"/>
      <c r="DR18478" s="50"/>
      <c r="DS18478" s="50"/>
      <c r="DT18478" s="50"/>
      <c r="DU18478" s="50"/>
      <c r="DV18478" s="50"/>
      <c r="DW18478" s="50"/>
      <c r="DX18478" s="50"/>
      <c r="DY18478" s="50"/>
      <c r="DZ18478" s="50"/>
      <c r="EA18478" s="50"/>
      <c r="EB18478" s="50"/>
      <c r="EC18478" s="50"/>
      <c r="ED18478" s="50"/>
      <c r="EE18478" s="50"/>
      <c r="EF18478" s="50"/>
      <c r="EG18478" s="50"/>
      <c r="EH18478" s="50"/>
      <c r="EI18478" s="50"/>
      <c r="EJ18478" s="50"/>
      <c r="EK18478" s="50"/>
      <c r="EL18478" s="50"/>
      <c r="EM18478" s="50"/>
      <c r="EN18478" s="50"/>
      <c r="EO18478" s="50"/>
      <c r="EP18478" s="50"/>
      <c r="EQ18478" s="50"/>
      <c r="ER18478" s="50"/>
      <c r="ES18478" s="50"/>
      <c r="ET18478" s="50"/>
      <c r="EU18478" s="50"/>
      <c r="EV18478" s="50"/>
      <c r="EW18478" s="50"/>
      <c r="EX18478" s="50"/>
      <c r="EY18478" s="50"/>
      <c r="EZ18478" s="50"/>
      <c r="FA18478" s="50"/>
      <c r="FB18478" s="50"/>
      <c r="FC18478" s="50"/>
      <c r="FD18478" s="50"/>
      <c r="FE18478" s="50"/>
      <c r="FF18478" s="50"/>
      <c r="FG18478" s="50"/>
      <c r="FH18478" s="50"/>
      <c r="FI18478" s="50"/>
      <c r="FJ18478" s="50"/>
      <c r="FK18478" s="50"/>
      <c r="FL18478" s="50"/>
      <c r="FM18478" s="50"/>
      <c r="FN18478" s="50"/>
      <c r="FO18478" s="50"/>
      <c r="FP18478" s="50"/>
      <c r="FQ18478" s="50"/>
      <c r="FR18478" s="50"/>
      <c r="FS18478" s="50"/>
      <c r="FT18478" s="50"/>
      <c r="FU18478" s="50"/>
      <c r="FV18478" s="50"/>
      <c r="FW18478" s="50"/>
      <c r="FX18478" s="50"/>
    </row>
    <row r="18479" spans="6:180" s="45" customFormat="1" ht="12.75" x14ac:dyDescent="0.2">
      <c r="F18479" s="51"/>
      <c r="H18479" s="51"/>
      <c r="AJ18479" s="53"/>
      <c r="AK18479" s="53"/>
      <c r="AL18479" s="53"/>
      <c r="AM18479" s="53"/>
      <c r="AN18479" s="53"/>
      <c r="AO18479" s="50"/>
      <c r="AP18479" s="50"/>
      <c r="AQ18479" s="50"/>
      <c r="AR18479" s="50"/>
      <c r="AS18479" s="50"/>
      <c r="AT18479" s="50"/>
      <c r="AU18479" s="50"/>
      <c r="AV18479" s="50"/>
      <c r="AW18479" s="50"/>
      <c r="AX18479" s="50"/>
      <c r="AY18479" s="50"/>
      <c r="AZ18479" s="50"/>
      <c r="BA18479" s="50"/>
      <c r="BB18479" s="50"/>
      <c r="BC18479" s="50"/>
      <c r="BD18479" s="50"/>
      <c r="BE18479" s="50"/>
      <c r="BF18479" s="50"/>
      <c r="BG18479" s="50"/>
      <c r="BH18479" s="50"/>
      <c r="BI18479" s="50"/>
      <c r="BJ18479" s="50"/>
      <c r="BK18479" s="50"/>
      <c r="BL18479" s="50"/>
      <c r="BM18479" s="50"/>
      <c r="BN18479" s="50"/>
      <c r="BO18479" s="50"/>
      <c r="BP18479" s="50"/>
      <c r="BQ18479" s="50"/>
      <c r="BR18479" s="50"/>
      <c r="BS18479" s="50"/>
      <c r="BT18479" s="50"/>
      <c r="BU18479" s="50"/>
      <c r="BV18479" s="50"/>
      <c r="BW18479" s="50"/>
      <c r="BX18479" s="50"/>
      <c r="BY18479" s="50"/>
      <c r="BZ18479" s="50"/>
      <c r="CA18479" s="50"/>
      <c r="CB18479" s="50"/>
      <c r="CC18479" s="50"/>
      <c r="CD18479" s="50"/>
      <c r="CE18479" s="50"/>
      <c r="CF18479" s="50"/>
      <c r="CG18479" s="50"/>
      <c r="CH18479" s="50"/>
      <c r="CI18479" s="50"/>
      <c r="CJ18479" s="50"/>
      <c r="CK18479" s="50"/>
      <c r="CL18479" s="50"/>
      <c r="CM18479" s="50"/>
      <c r="CN18479" s="50"/>
      <c r="CO18479" s="50"/>
      <c r="CP18479" s="50"/>
      <c r="CQ18479" s="50"/>
      <c r="CR18479" s="50"/>
      <c r="CS18479" s="50"/>
      <c r="CT18479" s="50"/>
      <c r="CU18479" s="50"/>
      <c r="CV18479" s="50"/>
      <c r="CW18479" s="50"/>
      <c r="CX18479" s="50"/>
      <c r="CY18479" s="50"/>
      <c r="CZ18479" s="50"/>
      <c r="DA18479" s="50"/>
      <c r="DB18479" s="50"/>
      <c r="DC18479" s="50"/>
      <c r="DD18479" s="50"/>
      <c r="DE18479" s="50"/>
      <c r="DF18479" s="50"/>
      <c r="DG18479" s="50"/>
      <c r="DH18479" s="50"/>
      <c r="DI18479" s="50"/>
      <c r="DJ18479" s="50"/>
      <c r="DK18479" s="50"/>
      <c r="DL18479" s="50"/>
      <c r="DM18479" s="50"/>
      <c r="DN18479" s="50"/>
      <c r="DO18479" s="50"/>
      <c r="DP18479" s="50"/>
      <c r="DQ18479" s="50"/>
      <c r="DR18479" s="50"/>
      <c r="DS18479" s="50"/>
      <c r="DT18479" s="50"/>
      <c r="DU18479" s="50"/>
      <c r="DV18479" s="50"/>
      <c r="DW18479" s="50"/>
      <c r="DX18479" s="50"/>
      <c r="DY18479" s="50"/>
      <c r="DZ18479" s="50"/>
      <c r="EA18479" s="50"/>
      <c r="EB18479" s="50"/>
      <c r="EC18479" s="50"/>
      <c r="ED18479" s="50"/>
      <c r="EE18479" s="50"/>
      <c r="EF18479" s="50"/>
      <c r="EG18479" s="50"/>
      <c r="EH18479" s="50"/>
      <c r="EI18479" s="50"/>
      <c r="EJ18479" s="50"/>
      <c r="EK18479" s="50"/>
      <c r="EL18479" s="50"/>
      <c r="EM18479" s="50"/>
      <c r="EN18479" s="50"/>
      <c r="EO18479" s="50"/>
      <c r="EP18479" s="50"/>
      <c r="EQ18479" s="50"/>
      <c r="ER18479" s="50"/>
      <c r="ES18479" s="50"/>
      <c r="ET18479" s="50"/>
      <c r="EU18479" s="50"/>
      <c r="EV18479" s="50"/>
      <c r="EW18479" s="50"/>
      <c r="EX18479" s="50"/>
      <c r="EY18479" s="50"/>
      <c r="EZ18479" s="50"/>
      <c r="FA18479" s="50"/>
      <c r="FB18479" s="50"/>
      <c r="FC18479" s="50"/>
      <c r="FD18479" s="50"/>
      <c r="FE18479" s="50"/>
      <c r="FF18479" s="50"/>
      <c r="FG18479" s="50"/>
      <c r="FH18479" s="50"/>
      <c r="FI18479" s="50"/>
      <c r="FJ18479" s="50"/>
      <c r="FK18479" s="50"/>
      <c r="FL18479" s="50"/>
      <c r="FM18479" s="50"/>
      <c r="FN18479" s="50"/>
      <c r="FO18479" s="50"/>
      <c r="FP18479" s="50"/>
      <c r="FQ18479" s="50"/>
      <c r="FR18479" s="50"/>
      <c r="FS18479" s="50"/>
      <c r="FT18479" s="50"/>
      <c r="FU18479" s="50"/>
      <c r="FV18479" s="50"/>
      <c r="FW18479" s="50"/>
      <c r="FX18479" s="50"/>
    </row>
    <row r="18480" spans="6:180" s="45" customFormat="1" ht="12.75" x14ac:dyDescent="0.2">
      <c r="F18480" s="51"/>
      <c r="H18480" s="51"/>
      <c r="AJ18480" s="53"/>
      <c r="AK18480" s="53"/>
      <c r="AL18480" s="53"/>
      <c r="AM18480" s="53"/>
      <c r="AN18480" s="53"/>
      <c r="AO18480" s="50"/>
      <c r="AP18480" s="50"/>
      <c r="AQ18480" s="50"/>
      <c r="AR18480" s="50"/>
      <c r="AS18480" s="50"/>
      <c r="AT18480" s="50"/>
      <c r="AU18480" s="50"/>
      <c r="AV18480" s="50"/>
      <c r="AW18480" s="50"/>
      <c r="AX18480" s="50"/>
      <c r="AY18480" s="50"/>
      <c r="AZ18480" s="50"/>
      <c r="BA18480" s="50"/>
      <c r="BB18480" s="50"/>
      <c r="BC18480" s="50"/>
      <c r="BD18480" s="50"/>
      <c r="BE18480" s="50"/>
      <c r="BF18480" s="50"/>
      <c r="BG18480" s="50"/>
      <c r="BH18480" s="50"/>
      <c r="BI18480" s="50"/>
      <c r="BJ18480" s="50"/>
      <c r="BK18480" s="50"/>
      <c r="BL18480" s="50"/>
      <c r="BM18480" s="50"/>
      <c r="BN18480" s="50"/>
      <c r="BO18480" s="50"/>
      <c r="BP18480" s="50"/>
      <c r="BQ18480" s="50"/>
      <c r="BR18480" s="50"/>
      <c r="BS18480" s="50"/>
      <c r="BT18480" s="50"/>
      <c r="BU18480" s="50"/>
      <c r="BV18480" s="50"/>
      <c r="BW18480" s="50"/>
      <c r="BX18480" s="50"/>
      <c r="BY18480" s="50"/>
      <c r="BZ18480" s="50"/>
      <c r="CA18480" s="50"/>
      <c r="CB18480" s="50"/>
      <c r="CC18480" s="50"/>
      <c r="CD18480" s="50"/>
      <c r="CE18480" s="50"/>
      <c r="CF18480" s="50"/>
      <c r="CG18480" s="50"/>
      <c r="CH18480" s="50"/>
      <c r="CI18480" s="50"/>
      <c r="CJ18480" s="50"/>
      <c r="CK18480" s="50"/>
      <c r="CL18480" s="50"/>
      <c r="CM18480" s="50"/>
      <c r="CN18480" s="50"/>
      <c r="CO18480" s="50"/>
      <c r="CP18480" s="50"/>
      <c r="CQ18480" s="50"/>
      <c r="CR18480" s="50"/>
      <c r="CS18480" s="50"/>
      <c r="CT18480" s="50"/>
      <c r="CU18480" s="50"/>
      <c r="CV18480" s="50"/>
      <c r="CW18480" s="50"/>
      <c r="CX18480" s="50"/>
      <c r="CY18480" s="50"/>
      <c r="CZ18480" s="50"/>
      <c r="DA18480" s="50"/>
      <c r="DB18480" s="50"/>
      <c r="DC18480" s="50"/>
      <c r="DD18480" s="50"/>
      <c r="DE18480" s="50"/>
      <c r="DF18480" s="50"/>
      <c r="DG18480" s="50"/>
      <c r="DH18480" s="50"/>
      <c r="DI18480" s="50"/>
      <c r="DJ18480" s="50"/>
      <c r="DK18480" s="50"/>
      <c r="DL18480" s="50"/>
      <c r="DM18480" s="50"/>
      <c r="DN18480" s="50"/>
      <c r="DO18480" s="50"/>
      <c r="DP18480" s="50"/>
      <c r="DQ18480" s="50"/>
      <c r="DR18480" s="50"/>
      <c r="DS18480" s="50"/>
      <c r="DT18480" s="50"/>
      <c r="DU18480" s="50"/>
      <c r="DV18480" s="50"/>
      <c r="DW18480" s="50"/>
      <c r="DX18480" s="50"/>
      <c r="DY18480" s="50"/>
      <c r="DZ18480" s="50"/>
      <c r="EA18480" s="50"/>
      <c r="EB18480" s="50"/>
      <c r="EC18480" s="50"/>
      <c r="ED18480" s="50"/>
      <c r="EE18480" s="50"/>
      <c r="EF18480" s="50"/>
      <c r="EG18480" s="50"/>
      <c r="EH18480" s="50"/>
      <c r="EI18480" s="50"/>
      <c r="EJ18480" s="50"/>
      <c r="EK18480" s="50"/>
      <c r="EL18480" s="50"/>
      <c r="EM18480" s="50"/>
      <c r="EN18480" s="50"/>
      <c r="EO18480" s="50"/>
      <c r="EP18480" s="50"/>
      <c r="EQ18480" s="50"/>
      <c r="ER18480" s="50"/>
      <c r="ES18480" s="50"/>
      <c r="ET18480" s="50"/>
      <c r="EU18480" s="50"/>
      <c r="EV18480" s="50"/>
      <c r="EW18480" s="50"/>
      <c r="EX18480" s="50"/>
      <c r="EY18480" s="50"/>
      <c r="EZ18480" s="50"/>
      <c r="FA18480" s="50"/>
      <c r="FB18480" s="50"/>
      <c r="FC18480" s="50"/>
      <c r="FD18480" s="50"/>
      <c r="FE18480" s="50"/>
      <c r="FF18480" s="50"/>
      <c r="FG18480" s="50"/>
      <c r="FH18480" s="50"/>
      <c r="FI18480" s="50"/>
      <c r="FJ18480" s="50"/>
      <c r="FK18480" s="50"/>
      <c r="FL18480" s="50"/>
      <c r="FM18480" s="50"/>
      <c r="FN18480" s="50"/>
      <c r="FO18480" s="50"/>
      <c r="FP18480" s="50"/>
      <c r="FQ18480" s="50"/>
      <c r="FR18480" s="50"/>
      <c r="FS18480" s="50"/>
      <c r="FT18480" s="50"/>
      <c r="FU18480" s="50"/>
      <c r="FV18480" s="50"/>
      <c r="FW18480" s="50"/>
      <c r="FX18480" s="50"/>
    </row>
    <row r="18481" spans="1:180" s="45" customFormat="1" ht="12.75" x14ac:dyDescent="0.2">
      <c r="F18481" s="51"/>
      <c r="H18481" s="51"/>
      <c r="AJ18481" s="53"/>
      <c r="AK18481" s="53"/>
      <c r="AL18481" s="53"/>
      <c r="AM18481" s="53"/>
      <c r="AN18481" s="53"/>
      <c r="AO18481" s="50"/>
      <c r="AP18481" s="50"/>
      <c r="AQ18481" s="50"/>
      <c r="AR18481" s="50"/>
      <c r="AS18481" s="50"/>
      <c r="AT18481" s="50"/>
      <c r="AU18481" s="50"/>
      <c r="AV18481" s="50"/>
      <c r="AW18481" s="50"/>
      <c r="AX18481" s="50"/>
      <c r="AY18481" s="50"/>
      <c r="AZ18481" s="50"/>
      <c r="BA18481" s="50"/>
      <c r="BB18481" s="50"/>
      <c r="BC18481" s="50"/>
      <c r="BD18481" s="50"/>
      <c r="BE18481" s="50"/>
      <c r="BF18481" s="50"/>
      <c r="BG18481" s="50"/>
      <c r="BH18481" s="50"/>
      <c r="BI18481" s="50"/>
      <c r="BJ18481" s="50"/>
      <c r="BK18481" s="50"/>
      <c r="BL18481" s="50"/>
      <c r="BM18481" s="50"/>
      <c r="BN18481" s="50"/>
      <c r="BO18481" s="50"/>
      <c r="BP18481" s="50"/>
      <c r="BQ18481" s="50"/>
      <c r="BR18481" s="50"/>
      <c r="BS18481" s="50"/>
      <c r="BT18481" s="50"/>
      <c r="BU18481" s="50"/>
      <c r="BV18481" s="50"/>
      <c r="BW18481" s="50"/>
      <c r="BX18481" s="50"/>
      <c r="BY18481" s="50"/>
      <c r="BZ18481" s="50"/>
      <c r="CA18481" s="50"/>
      <c r="CB18481" s="50"/>
      <c r="CC18481" s="50"/>
      <c r="CD18481" s="50"/>
      <c r="CE18481" s="50"/>
      <c r="CF18481" s="50"/>
      <c r="CG18481" s="50"/>
      <c r="CH18481" s="50"/>
      <c r="CI18481" s="50"/>
      <c r="CJ18481" s="50"/>
      <c r="CK18481" s="50"/>
      <c r="CL18481" s="50"/>
      <c r="CM18481" s="50"/>
      <c r="CN18481" s="50"/>
      <c r="CO18481" s="50"/>
      <c r="CP18481" s="50"/>
      <c r="CQ18481" s="50"/>
      <c r="CR18481" s="50"/>
      <c r="CS18481" s="50"/>
      <c r="CT18481" s="50"/>
      <c r="CU18481" s="50"/>
      <c r="CV18481" s="50"/>
      <c r="CW18481" s="50"/>
      <c r="CX18481" s="50"/>
      <c r="CY18481" s="50"/>
      <c r="CZ18481" s="50"/>
      <c r="DA18481" s="50"/>
      <c r="DB18481" s="50"/>
      <c r="DC18481" s="50"/>
      <c r="DD18481" s="50"/>
      <c r="DE18481" s="50"/>
      <c r="DF18481" s="50"/>
      <c r="DG18481" s="50"/>
      <c r="DH18481" s="50"/>
      <c r="DI18481" s="50"/>
      <c r="DJ18481" s="50"/>
      <c r="DK18481" s="50"/>
      <c r="DL18481" s="50"/>
      <c r="DM18481" s="50"/>
      <c r="DN18481" s="50"/>
      <c r="DO18481" s="50"/>
      <c r="DP18481" s="50"/>
      <c r="DQ18481" s="50"/>
      <c r="DR18481" s="50"/>
      <c r="DS18481" s="50"/>
      <c r="DT18481" s="50"/>
      <c r="DU18481" s="50"/>
      <c r="DV18481" s="50"/>
      <c r="DW18481" s="50"/>
      <c r="DX18481" s="50"/>
      <c r="DY18481" s="50"/>
      <c r="DZ18481" s="50"/>
      <c r="EA18481" s="50"/>
      <c r="EB18481" s="50"/>
      <c r="EC18481" s="50"/>
      <c r="ED18481" s="50"/>
      <c r="EE18481" s="50"/>
      <c r="EF18481" s="50"/>
      <c r="EG18481" s="50"/>
      <c r="EH18481" s="50"/>
      <c r="EI18481" s="50"/>
      <c r="EJ18481" s="50"/>
      <c r="EK18481" s="50"/>
      <c r="EL18481" s="50"/>
      <c r="EM18481" s="50"/>
      <c r="EN18481" s="50"/>
      <c r="EO18481" s="50"/>
      <c r="EP18481" s="50"/>
      <c r="EQ18481" s="50"/>
      <c r="ER18481" s="50"/>
      <c r="ES18481" s="50"/>
      <c r="ET18481" s="50"/>
      <c r="EU18481" s="50"/>
      <c r="EV18481" s="50"/>
      <c r="EW18481" s="50"/>
      <c r="EX18481" s="50"/>
      <c r="EY18481" s="50"/>
      <c r="EZ18481" s="50"/>
      <c r="FA18481" s="50"/>
      <c r="FB18481" s="50"/>
      <c r="FC18481" s="50"/>
      <c r="FD18481" s="50"/>
      <c r="FE18481" s="50"/>
      <c r="FF18481" s="50"/>
      <c r="FG18481" s="50"/>
      <c r="FH18481" s="50"/>
      <c r="FI18481" s="50"/>
      <c r="FJ18481" s="50"/>
      <c r="FK18481" s="50"/>
      <c r="FL18481" s="50"/>
      <c r="FM18481" s="50"/>
      <c r="FN18481" s="50"/>
      <c r="FO18481" s="50"/>
      <c r="FP18481" s="50"/>
      <c r="FQ18481" s="50"/>
      <c r="FR18481" s="50"/>
      <c r="FS18481" s="50"/>
      <c r="FT18481" s="50"/>
      <c r="FU18481" s="50"/>
      <c r="FV18481" s="50"/>
      <c r="FW18481" s="50"/>
      <c r="FX18481" s="50"/>
    </row>
    <row r="18482" spans="1:180" s="45" customFormat="1" ht="12.75" x14ac:dyDescent="0.2">
      <c r="F18482" s="51"/>
      <c r="H18482" s="51"/>
      <c r="AJ18482" s="53"/>
      <c r="AK18482" s="53"/>
      <c r="AL18482" s="53"/>
      <c r="AM18482" s="53"/>
      <c r="AN18482" s="53"/>
      <c r="AO18482" s="50"/>
      <c r="AP18482" s="50"/>
      <c r="AQ18482" s="50"/>
      <c r="AR18482" s="50"/>
      <c r="AS18482" s="50"/>
      <c r="AT18482" s="50"/>
      <c r="AU18482" s="50"/>
      <c r="AV18482" s="50"/>
      <c r="AW18482" s="50"/>
      <c r="AX18482" s="50"/>
      <c r="AY18482" s="50"/>
      <c r="AZ18482" s="50"/>
      <c r="BA18482" s="50"/>
      <c r="BB18482" s="50"/>
      <c r="BC18482" s="50"/>
      <c r="BD18482" s="50"/>
      <c r="BE18482" s="50"/>
      <c r="BF18482" s="50"/>
      <c r="BG18482" s="50"/>
      <c r="BH18482" s="50"/>
      <c r="BI18482" s="50"/>
      <c r="BJ18482" s="50"/>
      <c r="BK18482" s="50"/>
      <c r="BL18482" s="50"/>
      <c r="BM18482" s="50"/>
      <c r="BN18482" s="50"/>
      <c r="BO18482" s="50"/>
      <c r="BP18482" s="50"/>
      <c r="BQ18482" s="50"/>
      <c r="BR18482" s="50"/>
      <c r="BS18482" s="50"/>
      <c r="BT18482" s="50"/>
      <c r="BU18482" s="50"/>
      <c r="BV18482" s="50"/>
      <c r="BW18482" s="50"/>
      <c r="BX18482" s="50"/>
      <c r="BY18482" s="50"/>
      <c r="BZ18482" s="50"/>
      <c r="CA18482" s="50"/>
      <c r="CB18482" s="50"/>
      <c r="CC18482" s="50"/>
      <c r="CD18482" s="50"/>
      <c r="CE18482" s="50"/>
      <c r="CF18482" s="50"/>
      <c r="CG18482" s="50"/>
      <c r="CH18482" s="50"/>
      <c r="CI18482" s="50"/>
      <c r="CJ18482" s="50"/>
      <c r="CK18482" s="50"/>
      <c r="CL18482" s="50"/>
      <c r="CM18482" s="50"/>
      <c r="CN18482" s="50"/>
      <c r="CO18482" s="50"/>
      <c r="CP18482" s="50"/>
      <c r="CQ18482" s="50"/>
      <c r="CR18482" s="50"/>
      <c r="CS18482" s="50"/>
      <c r="CT18482" s="50"/>
      <c r="CU18482" s="50"/>
      <c r="CV18482" s="50"/>
      <c r="CW18482" s="50"/>
      <c r="CX18482" s="50"/>
      <c r="CY18482" s="50"/>
      <c r="CZ18482" s="50"/>
      <c r="DA18482" s="50"/>
      <c r="DB18482" s="50"/>
      <c r="DC18482" s="50"/>
      <c r="DD18482" s="50"/>
      <c r="DE18482" s="50"/>
      <c r="DF18482" s="50"/>
      <c r="DG18482" s="50"/>
      <c r="DH18482" s="50"/>
      <c r="DI18482" s="50"/>
      <c r="DJ18482" s="50"/>
      <c r="DK18482" s="50"/>
      <c r="DL18482" s="50"/>
      <c r="DM18482" s="50"/>
      <c r="DN18482" s="50"/>
      <c r="DO18482" s="50"/>
      <c r="DP18482" s="50"/>
      <c r="DQ18482" s="50"/>
      <c r="DR18482" s="50"/>
      <c r="DS18482" s="50"/>
      <c r="DT18482" s="50"/>
      <c r="DU18482" s="50"/>
      <c r="DV18482" s="50"/>
      <c r="DW18482" s="50"/>
      <c r="DX18482" s="50"/>
      <c r="DY18482" s="50"/>
      <c r="DZ18482" s="50"/>
      <c r="EA18482" s="50"/>
      <c r="EB18482" s="50"/>
      <c r="EC18482" s="50"/>
      <c r="ED18482" s="50"/>
      <c r="EE18482" s="50"/>
      <c r="EF18482" s="50"/>
      <c r="EG18482" s="50"/>
      <c r="EH18482" s="50"/>
      <c r="EI18482" s="50"/>
      <c r="EJ18482" s="50"/>
      <c r="EK18482" s="50"/>
      <c r="EL18482" s="50"/>
      <c r="EM18482" s="50"/>
      <c r="EN18482" s="50"/>
      <c r="EO18482" s="50"/>
      <c r="EP18482" s="50"/>
      <c r="EQ18482" s="50"/>
      <c r="ER18482" s="50"/>
      <c r="ES18482" s="50"/>
      <c r="ET18482" s="50"/>
      <c r="EU18482" s="50"/>
      <c r="EV18482" s="50"/>
      <c r="EW18482" s="50"/>
      <c r="EX18482" s="50"/>
      <c r="EY18482" s="50"/>
      <c r="EZ18482" s="50"/>
      <c r="FA18482" s="50"/>
      <c r="FB18482" s="50"/>
      <c r="FC18482" s="50"/>
      <c r="FD18482" s="50"/>
      <c r="FE18482" s="50"/>
      <c r="FF18482" s="50"/>
      <c r="FG18482" s="50"/>
      <c r="FH18482" s="50"/>
      <c r="FI18482" s="50"/>
      <c r="FJ18482" s="50"/>
      <c r="FK18482" s="50"/>
      <c r="FL18482" s="50"/>
      <c r="FM18482" s="50"/>
      <c r="FN18482" s="50"/>
      <c r="FO18482" s="50"/>
      <c r="FP18482" s="50"/>
      <c r="FQ18482" s="50"/>
      <c r="FR18482" s="50"/>
      <c r="FS18482" s="50"/>
      <c r="FT18482" s="50"/>
      <c r="FU18482" s="50"/>
      <c r="FV18482" s="50"/>
      <c r="FW18482" s="50"/>
      <c r="FX18482" s="50"/>
    </row>
    <row r="18483" spans="1:180" s="58" customFormat="1" ht="76.5" x14ac:dyDescent="0.2">
      <c r="A18483" s="55" t="s">
        <v>99</v>
      </c>
      <c r="B18483" s="55" t="s">
        <v>100</v>
      </c>
      <c r="C18483" s="55" t="s">
        <v>101</v>
      </c>
      <c r="D18483" s="55" t="s">
        <v>102</v>
      </c>
      <c r="E18483" s="55" t="s">
        <v>103</v>
      </c>
      <c r="F18483" s="55" t="s">
        <v>104</v>
      </c>
      <c r="G18483" s="55" t="s">
        <v>105</v>
      </c>
      <c r="H18483" s="55" t="s">
        <v>106</v>
      </c>
      <c r="I18483" s="55" t="s">
        <v>107</v>
      </c>
      <c r="J18483" s="55" t="s">
        <v>108</v>
      </c>
      <c r="K18483" s="55" t="s">
        <v>109</v>
      </c>
      <c r="L18483" s="55" t="s">
        <v>110</v>
      </c>
      <c r="M18483" s="55" t="s">
        <v>111</v>
      </c>
      <c r="N18483" s="55" t="s">
        <v>112</v>
      </c>
      <c r="O18483" s="55" t="s">
        <v>3</v>
      </c>
      <c r="P18483" s="55" t="s">
        <v>4</v>
      </c>
      <c r="Q18483" s="55" t="s">
        <v>124</v>
      </c>
      <c r="R18483" s="55" t="s">
        <v>113</v>
      </c>
      <c r="S18483" s="55" t="s">
        <v>114</v>
      </c>
      <c r="T18483" s="55" t="s">
        <v>145</v>
      </c>
      <c r="U18483" s="55" t="s">
        <v>25</v>
      </c>
      <c r="V18483" s="55" t="s">
        <v>211</v>
      </c>
      <c r="W18483" s="55" t="s">
        <v>26</v>
      </c>
      <c r="X18483" s="55" t="s">
        <v>27</v>
      </c>
      <c r="Y18483" s="55" t="s">
        <v>115</v>
      </c>
      <c r="Z18483" s="55" t="s">
        <v>93</v>
      </c>
      <c r="AA18483" s="55" t="s">
        <v>116</v>
      </c>
      <c r="AB18483" s="55" t="s">
        <v>23</v>
      </c>
      <c r="AC18483" s="55" t="s">
        <v>28</v>
      </c>
      <c r="AD18483" s="55" t="s">
        <v>29</v>
      </c>
      <c r="AE18483" s="55" t="s">
        <v>30</v>
      </c>
      <c r="AF18483" s="55" t="s">
        <v>31</v>
      </c>
      <c r="AG18483" s="55" t="s">
        <v>32</v>
      </c>
      <c r="AH18483" s="55" t="s">
        <v>32</v>
      </c>
      <c r="AI18483" s="55" t="s">
        <v>33</v>
      </c>
      <c r="AJ18483" s="56" t="s">
        <v>117</v>
      </c>
      <c r="AK18483" s="57" t="s">
        <v>118</v>
      </c>
      <c r="AL18483" s="56" t="s">
        <v>34</v>
      </c>
      <c r="AM18483" s="57" t="s">
        <v>35</v>
      </c>
      <c r="AN18483" s="56" t="s">
        <v>36</v>
      </c>
      <c r="AO18483" s="55" t="s">
        <v>8</v>
      </c>
      <c r="AP18483" s="55" t="s">
        <v>9</v>
      </c>
      <c r="AQ18483" s="55" t="s">
        <v>10</v>
      </c>
      <c r="AR18483" s="55" t="s">
        <v>11</v>
      </c>
      <c r="AS18483" s="55" t="s">
        <v>12</v>
      </c>
      <c r="AT18483" s="55" t="s">
        <v>13</v>
      </c>
      <c r="AU18483" s="55" t="s">
        <v>14</v>
      </c>
      <c r="AV18483" s="55" t="s">
        <v>15</v>
      </c>
      <c r="AW18483" s="55" t="s">
        <v>16</v>
      </c>
      <c r="AX18483" s="55" t="s">
        <v>17</v>
      </c>
      <c r="AY18483" s="55" t="s">
        <v>129</v>
      </c>
      <c r="AZ18483" s="55" t="s">
        <v>130</v>
      </c>
      <c r="BA18483" s="55" t="s">
        <v>131</v>
      </c>
      <c r="BB18483" s="55" t="s">
        <v>132</v>
      </c>
      <c r="BC18483" s="55" t="s">
        <v>133</v>
      </c>
      <c r="BD18483" s="55" t="s">
        <v>134</v>
      </c>
      <c r="BE18483" s="55" t="s">
        <v>135</v>
      </c>
      <c r="BF18483" s="55" t="s">
        <v>136</v>
      </c>
      <c r="BG18483" s="55" t="s">
        <v>137</v>
      </c>
      <c r="BH18483" s="55" t="s">
        <v>138</v>
      </c>
      <c r="BI18483" s="55" t="s">
        <v>139</v>
      </c>
      <c r="BJ18483" s="55" t="s">
        <v>140</v>
      </c>
      <c r="BK18483" s="55" t="s">
        <v>141</v>
      </c>
      <c r="BL18483" s="55" t="s">
        <v>142</v>
      </c>
      <c r="BM18483" s="55" t="s">
        <v>143</v>
      </c>
      <c r="BN18483" s="55" t="s">
        <v>18</v>
      </c>
      <c r="BO18483" s="55" t="s">
        <v>19</v>
      </c>
      <c r="BP18483" s="55" t="s">
        <v>20</v>
      </c>
      <c r="BQ18483" s="55" t="s">
        <v>21</v>
      </c>
      <c r="BR18483" s="55" t="s">
        <v>22</v>
      </c>
      <c r="BS18483" s="55" t="s">
        <v>119</v>
      </c>
      <c r="BT18483" s="55" t="s">
        <v>120</v>
      </c>
      <c r="BU18483" s="55" t="s">
        <v>121</v>
      </c>
      <c r="BV18483" s="55" t="s">
        <v>37</v>
      </c>
      <c r="BW18483" s="55" t="s">
        <v>38</v>
      </c>
      <c r="BX18483" s="55" t="s">
        <v>39</v>
      </c>
      <c r="BY18483" s="55" t="s">
        <v>40</v>
      </c>
      <c r="BZ18483" s="55" t="s">
        <v>41</v>
      </c>
      <c r="CA18483" s="55" t="s">
        <v>42</v>
      </c>
      <c r="CB18483" s="55" t="s">
        <v>43</v>
      </c>
      <c r="CC18483" s="55" t="s">
        <v>144</v>
      </c>
      <c r="CD18483" s="55" t="s">
        <v>53</v>
      </c>
      <c r="CE18483" s="55" t="s">
        <v>54</v>
      </c>
      <c r="CF18483" s="55" t="s">
        <v>55</v>
      </c>
      <c r="CG18483" s="55" t="s">
        <v>56</v>
      </c>
      <c r="CH18483" s="55" t="s">
        <v>57</v>
      </c>
      <c r="CI18483" s="55" t="s">
        <v>58</v>
      </c>
      <c r="CJ18483" s="55" t="s">
        <v>59</v>
      </c>
      <c r="CK18483" s="55" t="s">
        <v>60</v>
      </c>
      <c r="CL18483" s="55" t="s">
        <v>61</v>
      </c>
      <c r="CM18483" s="55" t="s">
        <v>62</v>
      </c>
      <c r="CN18483" s="55" t="s">
        <v>63</v>
      </c>
      <c r="CO18483" s="55" t="s">
        <v>64</v>
      </c>
      <c r="CP18483" s="55" t="s">
        <v>65</v>
      </c>
      <c r="CQ18483" s="55" t="s">
        <v>63</v>
      </c>
      <c r="CR18483" s="55" t="s">
        <v>66</v>
      </c>
      <c r="CS18483" s="55" t="s">
        <v>67</v>
      </c>
      <c r="CT18483" s="55" t="s">
        <v>96</v>
      </c>
      <c r="CU18483" s="55" t="s">
        <v>97</v>
      </c>
      <c r="CV18483" s="55" t="s">
        <v>68</v>
      </c>
      <c r="CW18483" s="55" t="s">
        <v>69</v>
      </c>
      <c r="CX18483" s="55" t="s">
        <v>123</v>
      </c>
      <c r="CY18483" s="55" t="s">
        <v>70</v>
      </c>
      <c r="CZ18483" s="55" t="s">
        <v>71</v>
      </c>
      <c r="DA18483" s="55" t="s">
        <v>72</v>
      </c>
      <c r="DB18483" s="55" t="s">
        <v>73</v>
      </c>
      <c r="DC18483" s="55" t="s">
        <v>24</v>
      </c>
      <c r="DD18483" s="55" t="s">
        <v>74</v>
      </c>
      <c r="DE18483" s="55" t="s">
        <v>71</v>
      </c>
      <c r="DF18483" s="55" t="s">
        <v>75</v>
      </c>
      <c r="DG18483" s="55" t="s">
        <v>76</v>
      </c>
      <c r="DH18483" s="55" t="s">
        <v>125</v>
      </c>
      <c r="DI18483" s="55" t="s">
        <v>77</v>
      </c>
      <c r="DJ18483" s="55" t="s">
        <v>78</v>
      </c>
      <c r="DK18483" s="55" t="s">
        <v>79</v>
      </c>
      <c r="DL18483" s="55" t="s">
        <v>80</v>
      </c>
      <c r="DM18483" s="55" t="s">
        <v>81</v>
      </c>
      <c r="DN18483" s="55" t="s">
        <v>82</v>
      </c>
      <c r="DO18483" s="55" t="s">
        <v>83</v>
      </c>
      <c r="DP18483" s="55" t="s">
        <v>84</v>
      </c>
      <c r="DQ18483" s="55" t="s">
        <v>85</v>
      </c>
      <c r="DR18483" s="55" t="s">
        <v>84</v>
      </c>
      <c r="DS18483" s="55" t="s">
        <v>83</v>
      </c>
      <c r="DT18483" s="55" t="s">
        <v>86</v>
      </c>
      <c r="DU18483" s="55" t="s">
        <v>87</v>
      </c>
      <c r="DV18483" s="55" t="s">
        <v>52</v>
      </c>
      <c r="DW18483" s="55" t="s">
        <v>88</v>
      </c>
      <c r="DX18483" s="55" t="s">
        <v>86</v>
      </c>
      <c r="DY18483" s="55" t="s">
        <v>89</v>
      </c>
      <c r="DZ18483" s="55" t="s">
        <v>90</v>
      </c>
      <c r="EA18483" s="55" t="s">
        <v>126</v>
      </c>
      <c r="EB18483" s="55" t="s">
        <v>91</v>
      </c>
      <c r="EC18483" s="55" t="s">
        <v>92</v>
      </c>
    </row>
    <row r="18484" spans="1:180" s="45" customFormat="1" ht="12.75" x14ac:dyDescent="0.2">
      <c r="A18484" s="59">
        <v>1</v>
      </c>
      <c r="B18484" s="60" t="s">
        <v>215</v>
      </c>
      <c r="C18484" s="60" t="s">
        <v>216</v>
      </c>
      <c r="D18484" s="61"/>
      <c r="E18484" s="60" t="s">
        <v>24</v>
      </c>
      <c r="F18484" s="62" t="s">
        <v>147</v>
      </c>
      <c r="G18484" s="60" t="s">
        <v>148</v>
      </c>
      <c r="H18484" s="62" t="s">
        <v>24</v>
      </c>
      <c r="I18484" s="60" t="s">
        <v>217</v>
      </c>
      <c r="J18484" s="60" t="s">
        <v>24</v>
      </c>
      <c r="K18484" s="60" t="s">
        <v>24</v>
      </c>
      <c r="L18484" s="60" t="s">
        <v>149</v>
      </c>
      <c r="M18484" s="60">
        <v>0</v>
      </c>
      <c r="N18484" s="60">
        <v>0</v>
      </c>
      <c r="O18484" s="60" t="s">
        <v>24</v>
      </c>
      <c r="P18484" s="60" t="s">
        <v>146</v>
      </c>
      <c r="Q18484" s="60" t="s">
        <v>24</v>
      </c>
      <c r="R18484" s="61" t="s">
        <v>24</v>
      </c>
      <c r="S18484" s="60" t="s">
        <v>24</v>
      </c>
      <c r="T18484" s="60"/>
      <c r="U18484" s="60"/>
      <c r="V18484" s="60">
        <v>0</v>
      </c>
      <c r="W18484" s="60"/>
      <c r="X18484" s="60"/>
      <c r="Y18484" s="61">
        <v>38718</v>
      </c>
      <c r="Z18484" s="61" t="s">
        <v>218</v>
      </c>
      <c r="AA18484" s="61"/>
      <c r="AB18484" s="61"/>
      <c r="AC18484" s="61"/>
      <c r="AD18484" s="61"/>
      <c r="AE18484" s="61"/>
      <c r="AF18484" s="61"/>
      <c r="AG18484" s="61"/>
      <c r="AH18484" s="61"/>
      <c r="AI18484" s="61"/>
      <c r="AJ18484" s="63" t="s">
        <v>222</v>
      </c>
      <c r="AK18484" s="63">
        <v>0</v>
      </c>
      <c r="AL18484" s="63">
        <v>0</v>
      </c>
      <c r="AM18484" s="63">
        <v>0</v>
      </c>
      <c r="AN18484" s="63">
        <v>0</v>
      </c>
      <c r="AO18484" s="64">
        <v>0</v>
      </c>
      <c r="AP18484" s="64">
        <v>0</v>
      </c>
      <c r="AQ18484" s="64">
        <v>0</v>
      </c>
      <c r="AR18484" s="64">
        <v>0</v>
      </c>
      <c r="AS18484" s="64">
        <v>0</v>
      </c>
      <c r="AT18484" s="64">
        <v>0</v>
      </c>
      <c r="AU18484" s="64">
        <v>0</v>
      </c>
      <c r="AV18484" s="64">
        <v>0</v>
      </c>
      <c r="AW18484" s="64">
        <v>0</v>
      </c>
      <c r="AX18484" s="64">
        <v>0</v>
      </c>
      <c r="AY18484" s="64" t="s">
        <v>128</v>
      </c>
      <c r="AZ18484" s="64" t="s">
        <v>128</v>
      </c>
      <c r="BA18484" s="64" t="s">
        <v>128</v>
      </c>
      <c r="BB18484" s="64" t="s">
        <v>128</v>
      </c>
      <c r="BC18484" s="64" t="s">
        <v>128</v>
      </c>
      <c r="BD18484" s="64" t="s">
        <v>128</v>
      </c>
      <c r="BE18484" s="64" t="s">
        <v>128</v>
      </c>
      <c r="BF18484" s="64" t="s">
        <v>128</v>
      </c>
      <c r="BG18484" s="64" t="s">
        <v>128</v>
      </c>
      <c r="BH18484" s="64" t="s">
        <v>128</v>
      </c>
      <c r="BI18484" s="64" t="s">
        <v>128</v>
      </c>
      <c r="BJ18484" s="64" t="s">
        <v>128</v>
      </c>
      <c r="BK18484" s="64" t="s">
        <v>128</v>
      </c>
      <c r="BL18484" s="64" t="s">
        <v>128</v>
      </c>
      <c r="BM18484" s="64" t="s">
        <v>128</v>
      </c>
      <c r="BN18484" s="64">
        <v>0</v>
      </c>
      <c r="BO18484" s="64">
        <v>0</v>
      </c>
      <c r="BP18484" s="64">
        <v>0</v>
      </c>
      <c r="BQ18484" s="64">
        <v>0</v>
      </c>
      <c r="BR18484" s="64">
        <v>0</v>
      </c>
      <c r="BS18484" s="64">
        <v>0</v>
      </c>
      <c r="BT18484" s="64">
        <v>0</v>
      </c>
      <c r="BU18484" s="64">
        <v>0</v>
      </c>
      <c r="BV18484" s="64">
        <v>0</v>
      </c>
      <c r="BW18484" s="64">
        <v>0</v>
      </c>
      <c r="BX18484" s="64">
        <v>0</v>
      </c>
      <c r="BY18484" s="64">
        <v>0</v>
      </c>
      <c r="BZ18484" s="64">
        <v>0</v>
      </c>
      <c r="CA18484" s="64">
        <v>0</v>
      </c>
      <c r="CB18484" s="64">
        <v>0</v>
      </c>
      <c r="CC18484" s="64" t="s">
        <v>128</v>
      </c>
      <c r="CD18484" s="64">
        <v>0</v>
      </c>
      <c r="CE18484" s="64">
        <v>0</v>
      </c>
      <c r="CF18484" s="64">
        <v>0</v>
      </c>
      <c r="CG18484" s="64">
        <v>0</v>
      </c>
      <c r="CH18484" s="64">
        <v>0</v>
      </c>
      <c r="CI18484" s="64">
        <v>0</v>
      </c>
      <c r="CJ18484" s="64">
        <v>0</v>
      </c>
      <c r="CK18484" s="64">
        <v>0</v>
      </c>
      <c r="CL18484" s="64">
        <v>0</v>
      </c>
      <c r="CM18484" s="64">
        <v>0</v>
      </c>
      <c r="CN18484" s="64">
        <v>0</v>
      </c>
      <c r="CO18484" s="64">
        <v>0</v>
      </c>
      <c r="CP18484" s="64">
        <v>0</v>
      </c>
      <c r="CQ18484" s="64">
        <v>0</v>
      </c>
      <c r="CR18484" s="64">
        <v>0</v>
      </c>
      <c r="CS18484" s="64">
        <v>0</v>
      </c>
      <c r="CT18484" s="64">
        <v>0</v>
      </c>
      <c r="CU18484" s="64">
        <v>0</v>
      </c>
      <c r="CV18484" s="64">
        <v>0</v>
      </c>
      <c r="CW18484" s="64">
        <v>0</v>
      </c>
      <c r="CX18484" s="64" t="s">
        <v>128</v>
      </c>
      <c r="CY18484" s="64">
        <v>0</v>
      </c>
      <c r="CZ18484" s="64">
        <v>0</v>
      </c>
      <c r="DA18484" s="64">
        <v>0</v>
      </c>
      <c r="DB18484" s="64">
        <v>0</v>
      </c>
      <c r="DC18484" s="64" t="s">
        <v>128</v>
      </c>
      <c r="DD18484" s="64">
        <v>0</v>
      </c>
      <c r="DE18484" s="64">
        <v>0</v>
      </c>
      <c r="DF18484" s="64">
        <v>0</v>
      </c>
      <c r="DG18484" s="64">
        <v>0</v>
      </c>
      <c r="DH18484" s="64" t="s">
        <v>128</v>
      </c>
      <c r="DI18484" s="64">
        <v>0</v>
      </c>
      <c r="DJ18484" s="64">
        <v>0</v>
      </c>
      <c r="DK18484" s="64">
        <v>0</v>
      </c>
      <c r="DL18484" s="64">
        <v>0</v>
      </c>
      <c r="DM18484" s="64">
        <v>0</v>
      </c>
      <c r="DN18484" s="64">
        <v>0</v>
      </c>
      <c r="DO18484" s="64">
        <v>0</v>
      </c>
      <c r="DP18484" s="64">
        <v>0</v>
      </c>
      <c r="DQ18484" s="64">
        <v>0</v>
      </c>
      <c r="DR18484" s="64">
        <v>0</v>
      </c>
      <c r="DS18484" s="64">
        <v>0</v>
      </c>
      <c r="DT18484" s="64">
        <v>0</v>
      </c>
      <c r="DU18484" s="64">
        <v>0</v>
      </c>
      <c r="DV18484" s="64">
        <v>0</v>
      </c>
      <c r="DW18484" s="64">
        <v>0</v>
      </c>
      <c r="DX18484" s="64">
        <v>0</v>
      </c>
      <c r="DY18484" s="64">
        <v>0</v>
      </c>
      <c r="DZ18484" s="64">
        <v>0</v>
      </c>
      <c r="EA18484" s="64" t="s">
        <v>128</v>
      </c>
      <c r="EB18484" s="64">
        <v>0</v>
      </c>
      <c r="EC18484" s="64">
        <v>0</v>
      </c>
      <c r="ED18484" s="50">
        <v>0</v>
      </c>
      <c r="EE18484" s="50"/>
      <c r="EF18484" s="50"/>
      <c r="EG18484" s="50"/>
      <c r="EH18484" s="50"/>
      <c r="EI18484" s="50"/>
      <c r="EJ18484" s="50"/>
      <c r="EK18484" s="50"/>
      <c r="EL18484" s="50"/>
      <c r="EM18484" s="50"/>
      <c r="EN18484" s="50"/>
      <c r="EO18484" s="50"/>
      <c r="EP18484" s="50"/>
      <c r="EQ18484" s="50"/>
      <c r="ER18484" s="50"/>
      <c r="ES18484" s="50"/>
      <c r="ET18484" s="50"/>
      <c r="EU18484" s="50"/>
      <c r="EV18484" s="50"/>
      <c r="EW18484" s="50"/>
      <c r="EX18484" s="50"/>
      <c r="EY18484" s="50"/>
      <c r="EZ18484" s="50"/>
      <c r="FA18484" s="50"/>
      <c r="FB18484" s="50"/>
      <c r="FC18484" s="50"/>
      <c r="FD18484" s="50"/>
      <c r="FE18484" s="50"/>
      <c r="FF18484" s="50"/>
      <c r="FG18484" s="50"/>
      <c r="FH18484" s="50"/>
      <c r="FI18484" s="50"/>
      <c r="FJ18484" s="50"/>
      <c r="FK18484" s="50"/>
      <c r="FL18484" s="50"/>
      <c r="FM18484" s="50"/>
      <c r="FN18484" s="50"/>
      <c r="FO18484" s="50"/>
      <c r="FP18484" s="50"/>
      <c r="FQ18484" s="50"/>
      <c r="FR18484" s="50"/>
      <c r="FS18484" s="50"/>
      <c r="FT18484" s="50"/>
      <c r="FU18484" s="50"/>
      <c r="FV18484" s="50"/>
      <c r="FW18484" s="50"/>
      <c r="FX18484" s="50"/>
    </row>
    <row r="18485" spans="1:180" s="45" customFormat="1" ht="12.75" x14ac:dyDescent="0.2">
      <c r="A18485" s="60"/>
      <c r="B18485" s="60"/>
      <c r="C18485" s="60"/>
      <c r="D18485" s="61"/>
      <c r="E18485" s="60"/>
      <c r="F18485" s="62"/>
      <c r="G18485" s="60"/>
      <c r="H18485" s="62"/>
      <c r="I18485" s="60"/>
      <c r="J18485" s="60"/>
      <c r="K18485" s="60"/>
      <c r="L18485" s="60"/>
      <c r="M18485" s="60"/>
      <c r="N18485" s="60"/>
      <c r="O18485" s="60"/>
      <c r="P18485" s="60"/>
      <c r="Q18485" s="60"/>
      <c r="R18485" s="60"/>
      <c r="S18485" s="60"/>
      <c r="T18485" s="60"/>
      <c r="U18485" s="60"/>
      <c r="V18485" s="60"/>
      <c r="W18485" s="60"/>
      <c r="X18485" s="60"/>
      <c r="Y18485" s="61"/>
      <c r="Z18485" s="61"/>
      <c r="AA18485" s="61"/>
      <c r="AB18485" s="61"/>
      <c r="AC18485" s="61"/>
      <c r="AD18485" s="61"/>
      <c r="AE18485" s="61"/>
      <c r="AF18485" s="61"/>
      <c r="AG18485" s="61"/>
      <c r="AH18485" s="61"/>
      <c r="AI18485" s="61"/>
      <c r="AJ18485" s="63"/>
      <c r="AK18485" s="63"/>
      <c r="AL18485" s="63"/>
      <c r="AM18485" s="63"/>
      <c r="AN18485" s="63"/>
      <c r="AO18485" s="64"/>
      <c r="AP18485" s="64"/>
      <c r="AQ18485" s="64"/>
      <c r="AR18485" s="64"/>
      <c r="AS18485" s="64"/>
      <c r="AT18485" s="64"/>
      <c r="AU18485" s="64"/>
      <c r="AV18485" s="64"/>
      <c r="AW18485" s="64"/>
      <c r="AX18485" s="64"/>
      <c r="AY18485" s="64"/>
      <c r="AZ18485" s="64"/>
      <c r="BA18485" s="64"/>
      <c r="BB18485" s="64"/>
      <c r="BC18485" s="64"/>
      <c r="BD18485" s="64"/>
      <c r="BE18485" s="64"/>
      <c r="BF18485" s="64"/>
      <c r="BG18485" s="64"/>
      <c r="BH18485" s="64"/>
      <c r="BI18485" s="64"/>
      <c r="BJ18485" s="64"/>
      <c r="BK18485" s="64"/>
      <c r="BL18485" s="64"/>
      <c r="BM18485" s="64"/>
      <c r="BN18485" s="64"/>
      <c r="BO18485" s="64"/>
      <c r="BP18485" s="64"/>
      <c r="BQ18485" s="64"/>
      <c r="BR18485" s="64"/>
      <c r="BS18485" s="64"/>
      <c r="BT18485" s="64"/>
      <c r="BU18485" s="64"/>
      <c r="BV18485" s="64"/>
      <c r="BW18485" s="64"/>
      <c r="BX18485" s="64"/>
      <c r="BY18485" s="64"/>
      <c r="BZ18485" s="64"/>
      <c r="CA18485" s="64"/>
      <c r="CB18485" s="64"/>
      <c r="CC18485" s="64"/>
      <c r="CD18485" s="64"/>
      <c r="CE18485" s="64"/>
      <c r="CF18485" s="64"/>
      <c r="CG18485" s="64"/>
      <c r="CH18485" s="64"/>
      <c r="CI18485" s="64"/>
      <c r="CJ18485" s="64"/>
      <c r="CK18485" s="64"/>
      <c r="CL18485" s="64"/>
      <c r="CM18485" s="64"/>
      <c r="CN18485" s="64"/>
      <c r="CO18485" s="64"/>
      <c r="CP18485" s="64"/>
      <c r="CQ18485" s="64"/>
      <c r="CR18485" s="64"/>
      <c r="CS18485" s="64"/>
      <c r="CT18485" s="64"/>
      <c r="CU18485" s="64"/>
      <c r="CV18485" s="64"/>
      <c r="CW18485" s="64"/>
      <c r="CX18485" s="64"/>
      <c r="CY18485" s="64"/>
      <c r="CZ18485" s="64"/>
      <c r="DA18485" s="64"/>
      <c r="DB18485" s="64"/>
      <c r="DC18485" s="64"/>
      <c r="DD18485" s="64"/>
      <c r="DE18485" s="64"/>
      <c r="DF18485" s="64"/>
      <c r="DG18485" s="64"/>
      <c r="DH18485" s="64"/>
      <c r="DI18485" s="64"/>
      <c r="DJ18485" s="64"/>
      <c r="DK18485" s="64"/>
      <c r="DL18485" s="64"/>
      <c r="DM18485" s="64"/>
      <c r="DN18485" s="64"/>
      <c r="DO18485" s="64"/>
      <c r="DP18485" s="64"/>
      <c r="DQ18485" s="64"/>
      <c r="DR18485" s="64"/>
      <c r="DS18485" s="64"/>
      <c r="DT18485" s="64"/>
      <c r="DU18485" s="64"/>
      <c r="DV18485" s="64"/>
      <c r="DW18485" s="64"/>
      <c r="DX18485" s="64"/>
      <c r="DY18485" s="64"/>
      <c r="DZ18485" s="64"/>
      <c r="EA18485" s="64"/>
      <c r="EB18485" s="64"/>
      <c r="EC18485" s="64"/>
      <c r="ED18485" s="50"/>
      <c r="EE18485" s="50"/>
      <c r="EF18485" s="50"/>
      <c r="EG18485" s="50"/>
      <c r="EH18485" s="50"/>
      <c r="EI18485" s="50"/>
      <c r="EJ18485" s="50"/>
      <c r="EK18485" s="50"/>
      <c r="EL18485" s="50"/>
      <c r="EM18485" s="50"/>
      <c r="EN18485" s="50"/>
      <c r="EO18485" s="50"/>
      <c r="EP18485" s="50"/>
      <c r="EQ18485" s="50"/>
      <c r="ER18485" s="50"/>
      <c r="ES18485" s="50"/>
      <c r="ET18485" s="50"/>
      <c r="EU18485" s="50"/>
      <c r="EV18485" s="50"/>
      <c r="EW18485" s="50"/>
      <c r="EX18485" s="50"/>
      <c r="EY18485" s="50"/>
      <c r="EZ18485" s="50"/>
      <c r="FA18485" s="50"/>
      <c r="FB18485" s="50"/>
      <c r="FC18485" s="50"/>
      <c r="FD18485" s="50"/>
      <c r="FE18485" s="50"/>
      <c r="FF18485" s="50"/>
      <c r="FG18485" s="50"/>
      <c r="FH18485" s="50"/>
      <c r="FI18485" s="50"/>
      <c r="FJ18485" s="50"/>
      <c r="FK18485" s="50"/>
      <c r="FL18485" s="50"/>
      <c r="FM18485" s="50"/>
      <c r="FN18485" s="50"/>
      <c r="FO18485" s="50"/>
      <c r="FP18485" s="50"/>
      <c r="FQ18485" s="50"/>
      <c r="FR18485" s="50"/>
      <c r="FS18485" s="50"/>
      <c r="FT18485" s="50"/>
      <c r="FU18485" s="50"/>
      <c r="FV18485" s="50"/>
      <c r="FW18485" s="50"/>
      <c r="FX18485" s="50"/>
    </row>
    <row r="18486" spans="1:180" s="45" customFormat="1" ht="12.75" x14ac:dyDescent="0.2">
      <c r="A18486" s="60"/>
      <c r="B18486" s="60"/>
      <c r="C18486" s="60"/>
      <c r="D18486" s="61"/>
      <c r="E18486" s="60"/>
      <c r="F18486" s="62"/>
      <c r="G18486" s="60"/>
      <c r="H18486" s="62"/>
      <c r="I18486" s="60"/>
      <c r="J18486" s="60"/>
      <c r="K18486" s="60"/>
      <c r="L18486" s="60"/>
      <c r="M18486" s="60"/>
      <c r="N18486" s="60"/>
      <c r="O18486" s="60"/>
      <c r="P18486" s="60"/>
      <c r="Q18486" s="60"/>
      <c r="R18486" s="60"/>
      <c r="S18486" s="60"/>
      <c r="T18486" s="60"/>
      <c r="U18486" s="60"/>
      <c r="V18486" s="60"/>
      <c r="W18486" s="60"/>
      <c r="X18486" s="60"/>
      <c r="Y18486" s="61"/>
      <c r="Z18486" s="61"/>
      <c r="AA18486" s="61"/>
      <c r="AB18486" s="61"/>
      <c r="AC18486" s="61"/>
      <c r="AD18486" s="61"/>
      <c r="AE18486" s="61"/>
      <c r="AF18486" s="61"/>
      <c r="AG18486" s="61"/>
      <c r="AH18486" s="61"/>
      <c r="AI18486" s="61"/>
      <c r="AJ18486" s="63"/>
      <c r="AK18486" s="63"/>
      <c r="AL18486" s="63"/>
      <c r="AM18486" s="63"/>
      <c r="AN18486" s="63"/>
      <c r="AO18486" s="64"/>
      <c r="AP18486" s="64"/>
      <c r="AQ18486" s="64"/>
      <c r="AR18486" s="64"/>
      <c r="AS18486" s="64"/>
      <c r="AT18486" s="64"/>
      <c r="AU18486" s="64"/>
      <c r="AV18486" s="64"/>
      <c r="AW18486" s="64"/>
      <c r="AX18486" s="64"/>
      <c r="AY18486" s="64"/>
      <c r="AZ18486" s="64"/>
      <c r="BA18486" s="64"/>
      <c r="BB18486" s="64"/>
      <c r="BC18486" s="64"/>
      <c r="BD18486" s="64"/>
      <c r="BE18486" s="64"/>
      <c r="BF18486" s="64"/>
      <c r="BG18486" s="64"/>
      <c r="BH18486" s="64"/>
      <c r="BI18486" s="64"/>
      <c r="BJ18486" s="64"/>
      <c r="BK18486" s="64"/>
      <c r="BL18486" s="64"/>
      <c r="BM18486" s="64"/>
      <c r="BN18486" s="64"/>
      <c r="BO18486" s="64"/>
      <c r="BP18486" s="64"/>
      <c r="BQ18486" s="64"/>
      <c r="BR18486" s="64"/>
      <c r="BS18486" s="64"/>
      <c r="BT18486" s="64"/>
      <c r="BU18486" s="64"/>
      <c r="BV18486" s="64"/>
      <c r="BW18486" s="64"/>
      <c r="BX18486" s="64"/>
      <c r="BY18486" s="64"/>
      <c r="BZ18486" s="64"/>
      <c r="CA18486" s="64"/>
      <c r="CB18486" s="64"/>
      <c r="CC18486" s="64"/>
      <c r="CD18486" s="64"/>
      <c r="CE18486" s="64"/>
      <c r="CF18486" s="64"/>
      <c r="CG18486" s="64"/>
      <c r="CH18486" s="64"/>
      <c r="CI18486" s="64"/>
      <c r="CJ18486" s="64"/>
      <c r="CK18486" s="64"/>
      <c r="CL18486" s="64"/>
      <c r="CM18486" s="64"/>
      <c r="CN18486" s="64"/>
      <c r="CO18486" s="64"/>
      <c r="CP18486" s="64"/>
      <c r="CQ18486" s="64"/>
      <c r="CR18486" s="64"/>
      <c r="CS18486" s="64"/>
      <c r="CT18486" s="64"/>
      <c r="CU18486" s="64"/>
      <c r="CV18486" s="64"/>
      <c r="CW18486" s="64"/>
      <c r="CX18486" s="64"/>
      <c r="CY18486" s="64"/>
      <c r="CZ18486" s="64"/>
      <c r="DA18486" s="64"/>
      <c r="DB18486" s="64"/>
      <c r="DC18486" s="64"/>
      <c r="DD18486" s="64"/>
      <c r="DE18486" s="64"/>
      <c r="DF18486" s="64"/>
      <c r="DG18486" s="64"/>
      <c r="DH18486" s="64"/>
      <c r="DI18486" s="64"/>
      <c r="DJ18486" s="64"/>
      <c r="DK18486" s="64"/>
      <c r="DL18486" s="64"/>
      <c r="DM18486" s="64"/>
      <c r="DN18486" s="64"/>
      <c r="DO18486" s="64"/>
      <c r="DP18486" s="64"/>
      <c r="DQ18486" s="64"/>
      <c r="DR18486" s="64"/>
      <c r="DS18486" s="64"/>
      <c r="DT18486" s="64"/>
      <c r="DU18486" s="64"/>
      <c r="DV18486" s="64"/>
      <c r="DW18486" s="64"/>
      <c r="DX18486" s="64"/>
      <c r="DY18486" s="64"/>
      <c r="DZ18486" s="64"/>
      <c r="EA18486" s="64"/>
      <c r="EB18486" s="64"/>
      <c r="EC18486" s="64"/>
      <c r="ED18486" s="50"/>
      <c r="EE18486" s="50"/>
      <c r="EF18486" s="50"/>
      <c r="EG18486" s="50"/>
      <c r="EH18486" s="50"/>
      <c r="EI18486" s="50"/>
      <c r="EJ18486" s="50"/>
      <c r="EK18486" s="50"/>
      <c r="EL18486" s="50"/>
      <c r="EM18486" s="50"/>
      <c r="EN18486" s="50"/>
      <c r="EO18486" s="50"/>
      <c r="EP18486" s="50"/>
      <c r="EQ18486" s="50"/>
      <c r="ER18486" s="50"/>
      <c r="ES18486" s="50"/>
      <c r="ET18486" s="50"/>
      <c r="EU18486" s="50"/>
      <c r="EV18486" s="50"/>
      <c r="EW18486" s="50"/>
      <c r="EX18486" s="50"/>
      <c r="EY18486" s="50"/>
      <c r="EZ18486" s="50"/>
      <c r="FA18486" s="50"/>
      <c r="FB18486" s="50"/>
      <c r="FC18486" s="50"/>
      <c r="FD18486" s="50"/>
      <c r="FE18486" s="50"/>
      <c r="FF18486" s="50"/>
      <c r="FG18486" s="50"/>
      <c r="FH18486" s="50"/>
      <c r="FI18486" s="50"/>
      <c r="FJ18486" s="50"/>
      <c r="FK18486" s="50"/>
      <c r="FL18486" s="50"/>
      <c r="FM18486" s="50"/>
      <c r="FN18486" s="50"/>
      <c r="FO18486" s="50"/>
      <c r="FP18486" s="50"/>
      <c r="FQ18486" s="50"/>
      <c r="FR18486" s="50"/>
      <c r="FS18486" s="50"/>
      <c r="FT18486" s="50"/>
      <c r="FU18486" s="50"/>
      <c r="FV18486" s="50"/>
      <c r="FW18486" s="50"/>
      <c r="FX18486" s="50"/>
    </row>
    <row r="18487" spans="1:180" s="45" customFormat="1" ht="12.75" x14ac:dyDescent="0.2">
      <c r="A18487" s="60"/>
      <c r="B18487" s="60"/>
      <c r="C18487" s="60"/>
      <c r="D18487" s="61"/>
      <c r="E18487" s="60"/>
      <c r="F18487" s="62"/>
      <c r="G18487" s="60"/>
      <c r="H18487" s="62"/>
      <c r="I18487" s="60"/>
      <c r="J18487" s="60"/>
      <c r="K18487" s="60"/>
      <c r="L18487" s="60"/>
      <c r="M18487" s="60"/>
      <c r="N18487" s="60"/>
      <c r="O18487" s="60"/>
      <c r="P18487" s="60"/>
      <c r="Q18487" s="60"/>
      <c r="R18487" s="60"/>
      <c r="S18487" s="60"/>
      <c r="T18487" s="60"/>
      <c r="U18487" s="60"/>
      <c r="V18487" s="60"/>
      <c r="W18487" s="60"/>
      <c r="X18487" s="60"/>
      <c r="Y18487" s="61"/>
      <c r="Z18487" s="61"/>
      <c r="AA18487" s="61"/>
      <c r="AB18487" s="61"/>
      <c r="AC18487" s="61"/>
      <c r="AD18487" s="61"/>
      <c r="AE18487" s="61"/>
      <c r="AF18487" s="61"/>
      <c r="AG18487" s="61"/>
      <c r="AH18487" s="61"/>
      <c r="AI18487" s="61"/>
      <c r="AJ18487" s="63"/>
      <c r="AK18487" s="63"/>
      <c r="AL18487" s="63"/>
      <c r="AM18487" s="63"/>
      <c r="AN18487" s="63"/>
      <c r="AO18487" s="64"/>
      <c r="AP18487" s="64"/>
      <c r="AQ18487" s="64"/>
      <c r="AR18487" s="64"/>
      <c r="AS18487" s="64"/>
      <c r="AT18487" s="64"/>
      <c r="AU18487" s="64"/>
      <c r="AV18487" s="64"/>
      <c r="AW18487" s="64"/>
      <c r="AX18487" s="64"/>
      <c r="AY18487" s="64"/>
      <c r="AZ18487" s="64"/>
      <c r="BA18487" s="64"/>
      <c r="BB18487" s="64"/>
      <c r="BC18487" s="64"/>
      <c r="BD18487" s="64"/>
      <c r="BE18487" s="64"/>
      <c r="BF18487" s="64"/>
      <c r="BG18487" s="64"/>
      <c r="BH18487" s="64"/>
      <c r="BI18487" s="64"/>
      <c r="BJ18487" s="64"/>
      <c r="BK18487" s="64"/>
      <c r="BL18487" s="64"/>
      <c r="BM18487" s="64"/>
      <c r="BN18487" s="64"/>
      <c r="BO18487" s="64"/>
      <c r="BP18487" s="64"/>
      <c r="BQ18487" s="64"/>
      <c r="BR18487" s="64"/>
      <c r="BS18487" s="64"/>
      <c r="BT18487" s="64"/>
      <c r="BU18487" s="64"/>
      <c r="BV18487" s="64"/>
      <c r="BW18487" s="64"/>
      <c r="BX18487" s="64"/>
      <c r="BY18487" s="64"/>
      <c r="BZ18487" s="64"/>
      <c r="CA18487" s="64"/>
      <c r="CB18487" s="64"/>
      <c r="CC18487" s="64"/>
      <c r="CD18487" s="64"/>
      <c r="CE18487" s="64"/>
      <c r="CF18487" s="64"/>
      <c r="CG18487" s="64"/>
      <c r="CH18487" s="64"/>
      <c r="CI18487" s="64"/>
      <c r="CJ18487" s="64"/>
      <c r="CK18487" s="64"/>
      <c r="CL18487" s="64"/>
      <c r="CM18487" s="64"/>
      <c r="CN18487" s="64"/>
      <c r="CO18487" s="64"/>
      <c r="CP18487" s="64"/>
      <c r="CQ18487" s="64"/>
      <c r="CR18487" s="64"/>
      <c r="CS18487" s="64"/>
      <c r="CT18487" s="64"/>
      <c r="CU18487" s="64"/>
      <c r="CV18487" s="64"/>
      <c r="CW18487" s="64"/>
      <c r="CX18487" s="64"/>
      <c r="CY18487" s="64"/>
      <c r="CZ18487" s="64"/>
      <c r="DA18487" s="64"/>
      <c r="DB18487" s="64"/>
      <c r="DC18487" s="64"/>
      <c r="DD18487" s="64"/>
      <c r="DE18487" s="64"/>
      <c r="DF18487" s="64"/>
      <c r="DG18487" s="64"/>
      <c r="DH18487" s="64"/>
      <c r="DI18487" s="64"/>
      <c r="DJ18487" s="64"/>
      <c r="DK18487" s="64"/>
      <c r="DL18487" s="64"/>
      <c r="DM18487" s="64"/>
      <c r="DN18487" s="64"/>
      <c r="DO18487" s="64"/>
      <c r="DP18487" s="64"/>
      <c r="DQ18487" s="64"/>
      <c r="DR18487" s="64"/>
      <c r="DS18487" s="64"/>
      <c r="DT18487" s="64"/>
      <c r="DU18487" s="64"/>
      <c r="DV18487" s="64"/>
      <c r="DW18487" s="64"/>
      <c r="DX18487" s="64"/>
      <c r="DY18487" s="64"/>
      <c r="DZ18487" s="64"/>
      <c r="EA18487" s="64"/>
      <c r="EB18487" s="64"/>
      <c r="EC18487" s="64"/>
      <c r="ED18487" s="50"/>
      <c r="EE18487" s="50"/>
      <c r="EF18487" s="50"/>
      <c r="EG18487" s="50"/>
      <c r="EH18487" s="50"/>
      <c r="EI18487" s="50"/>
      <c r="EJ18487" s="50"/>
      <c r="EK18487" s="50"/>
      <c r="EL18487" s="50"/>
      <c r="EM18487" s="50"/>
      <c r="EN18487" s="50"/>
      <c r="EO18487" s="50"/>
      <c r="EP18487" s="50"/>
      <c r="EQ18487" s="50"/>
      <c r="ER18487" s="50"/>
      <c r="ES18487" s="50"/>
      <c r="ET18487" s="50"/>
      <c r="EU18487" s="50"/>
      <c r="EV18487" s="50"/>
      <c r="EW18487" s="50"/>
      <c r="EX18487" s="50"/>
      <c r="EY18487" s="50"/>
      <c r="EZ18487" s="50"/>
      <c r="FA18487" s="50"/>
      <c r="FB18487" s="50"/>
      <c r="FC18487" s="50"/>
      <c r="FD18487" s="50"/>
      <c r="FE18487" s="50"/>
      <c r="FF18487" s="50"/>
      <c r="FG18487" s="50"/>
      <c r="FH18487" s="50"/>
      <c r="FI18487" s="50"/>
      <c r="FJ18487" s="50"/>
      <c r="FK18487" s="50"/>
      <c r="FL18487" s="50"/>
      <c r="FM18487" s="50"/>
      <c r="FN18487" s="50"/>
      <c r="FO18487" s="50"/>
      <c r="FP18487" s="50"/>
      <c r="FQ18487" s="50"/>
      <c r="FR18487" s="50"/>
      <c r="FS18487" s="50"/>
      <c r="FT18487" s="50"/>
      <c r="FU18487" s="50"/>
      <c r="FV18487" s="50"/>
      <c r="FW18487" s="50"/>
      <c r="FX18487" s="50"/>
    </row>
    <row r="18488" spans="1:180" s="45" customFormat="1" ht="12.75" x14ac:dyDescent="0.2">
      <c r="A18488" s="60"/>
      <c r="B18488" s="60"/>
      <c r="C18488" s="60"/>
      <c r="D18488" s="61"/>
      <c r="E18488" s="60"/>
      <c r="F18488" s="62"/>
      <c r="G18488" s="60"/>
      <c r="H18488" s="62"/>
      <c r="I18488" s="60"/>
      <c r="J18488" s="60"/>
      <c r="K18488" s="60"/>
      <c r="L18488" s="60"/>
      <c r="M18488" s="60"/>
      <c r="N18488" s="60"/>
      <c r="O18488" s="60"/>
      <c r="P18488" s="60"/>
      <c r="Q18488" s="60"/>
      <c r="R18488" s="60"/>
      <c r="S18488" s="60"/>
      <c r="T18488" s="60"/>
      <c r="U18488" s="60"/>
      <c r="V18488" s="60"/>
      <c r="W18488" s="60"/>
      <c r="X18488" s="60"/>
      <c r="Y18488" s="61"/>
      <c r="Z18488" s="61"/>
      <c r="AA18488" s="61"/>
      <c r="AB18488" s="61"/>
      <c r="AC18488" s="61"/>
      <c r="AD18488" s="61"/>
      <c r="AE18488" s="61"/>
      <c r="AF18488" s="61"/>
      <c r="AG18488" s="61"/>
      <c r="AH18488" s="61"/>
      <c r="AI18488" s="61"/>
      <c r="AJ18488" s="63"/>
      <c r="AK18488" s="63"/>
      <c r="AL18488" s="63"/>
      <c r="AM18488" s="63"/>
      <c r="AN18488" s="63"/>
      <c r="AO18488" s="64"/>
      <c r="AP18488" s="64"/>
      <c r="AQ18488" s="64"/>
      <c r="AR18488" s="64"/>
      <c r="AS18488" s="64"/>
      <c r="AT18488" s="64"/>
      <c r="AU18488" s="64"/>
      <c r="AV18488" s="64"/>
      <c r="AW18488" s="64"/>
      <c r="AX18488" s="64"/>
      <c r="AY18488" s="64"/>
      <c r="AZ18488" s="64"/>
      <c r="BA18488" s="64"/>
      <c r="BB18488" s="64"/>
      <c r="BC18488" s="64"/>
      <c r="BD18488" s="64"/>
      <c r="BE18488" s="64"/>
      <c r="BF18488" s="64"/>
      <c r="BG18488" s="64"/>
      <c r="BH18488" s="64"/>
      <c r="BI18488" s="64"/>
      <c r="BJ18488" s="64"/>
      <c r="BK18488" s="64"/>
      <c r="BL18488" s="64"/>
      <c r="BM18488" s="64"/>
      <c r="BN18488" s="64"/>
      <c r="BO18488" s="64"/>
      <c r="BP18488" s="64"/>
      <c r="BQ18488" s="64"/>
      <c r="BR18488" s="64"/>
      <c r="BS18488" s="64"/>
      <c r="BT18488" s="64"/>
      <c r="BU18488" s="64"/>
      <c r="BV18488" s="64"/>
      <c r="BW18488" s="64"/>
      <c r="BX18488" s="64"/>
      <c r="BY18488" s="64"/>
      <c r="BZ18488" s="64"/>
      <c r="CA18488" s="64"/>
      <c r="CB18488" s="64"/>
      <c r="CC18488" s="64"/>
      <c r="CD18488" s="64"/>
      <c r="CE18488" s="64"/>
      <c r="CF18488" s="64"/>
      <c r="CG18488" s="64"/>
      <c r="CH18488" s="64"/>
      <c r="CI18488" s="64"/>
      <c r="CJ18488" s="64"/>
      <c r="CK18488" s="64"/>
      <c r="CL18488" s="64"/>
      <c r="CM18488" s="64"/>
      <c r="CN18488" s="64"/>
      <c r="CO18488" s="64"/>
      <c r="CP18488" s="64"/>
      <c r="CQ18488" s="64"/>
      <c r="CR18488" s="64"/>
      <c r="CS18488" s="64"/>
      <c r="CT18488" s="64"/>
      <c r="CU18488" s="64"/>
      <c r="CV18488" s="64"/>
      <c r="CW18488" s="64"/>
      <c r="CX18488" s="64"/>
      <c r="CY18488" s="64"/>
      <c r="CZ18488" s="64"/>
      <c r="DA18488" s="64"/>
      <c r="DB18488" s="64"/>
      <c r="DC18488" s="64"/>
      <c r="DD18488" s="64"/>
      <c r="DE18488" s="64"/>
      <c r="DF18488" s="64"/>
      <c r="DG18488" s="64"/>
      <c r="DH18488" s="64"/>
      <c r="DI18488" s="64"/>
      <c r="DJ18488" s="64"/>
      <c r="DK18488" s="64"/>
      <c r="DL18488" s="64"/>
      <c r="DM18488" s="64"/>
      <c r="DN18488" s="64"/>
      <c r="DO18488" s="64"/>
      <c r="DP18488" s="64"/>
      <c r="DQ18488" s="64"/>
      <c r="DR18488" s="64"/>
      <c r="DS18488" s="64"/>
      <c r="DT18488" s="64"/>
      <c r="DU18488" s="64"/>
      <c r="DV18488" s="64"/>
      <c r="DW18488" s="64"/>
      <c r="DX18488" s="64"/>
      <c r="DY18488" s="64"/>
      <c r="DZ18488" s="64"/>
      <c r="EA18488" s="64"/>
      <c r="EB18488" s="64"/>
      <c r="EC18488" s="64"/>
      <c r="ED18488" s="50"/>
      <c r="EE18488" s="50"/>
      <c r="EF18488" s="50"/>
      <c r="EG18488" s="50"/>
      <c r="EH18488" s="50"/>
      <c r="EI18488" s="50"/>
      <c r="EJ18488" s="50"/>
      <c r="EK18488" s="50"/>
      <c r="EL18488" s="50"/>
      <c r="EM18488" s="50"/>
      <c r="EN18488" s="50"/>
      <c r="EO18488" s="50"/>
      <c r="EP18488" s="50"/>
      <c r="EQ18488" s="50"/>
      <c r="ER18488" s="50"/>
      <c r="ES18488" s="50"/>
      <c r="ET18488" s="50"/>
      <c r="EU18488" s="50"/>
      <c r="EV18488" s="50"/>
      <c r="EW18488" s="50"/>
      <c r="EX18488" s="50"/>
      <c r="EY18488" s="50"/>
      <c r="EZ18488" s="50"/>
      <c r="FA18488" s="50"/>
      <c r="FB18488" s="50"/>
      <c r="FC18488" s="50"/>
      <c r="FD18488" s="50"/>
      <c r="FE18488" s="50"/>
      <c r="FF18488" s="50"/>
      <c r="FG18488" s="50"/>
      <c r="FH18488" s="50"/>
      <c r="FI18488" s="50"/>
      <c r="FJ18488" s="50"/>
      <c r="FK18488" s="50"/>
      <c r="FL18488" s="50"/>
      <c r="FM18488" s="50"/>
      <c r="FN18488" s="50"/>
      <c r="FO18488" s="50"/>
      <c r="FP18488" s="50"/>
      <c r="FQ18488" s="50"/>
      <c r="FR18488" s="50"/>
      <c r="FS18488" s="50"/>
      <c r="FT18488" s="50"/>
      <c r="FU18488" s="50"/>
      <c r="FV18488" s="50"/>
      <c r="FW18488" s="50"/>
      <c r="FX18488" s="50"/>
    </row>
    <row r="18489" spans="1:180" s="45" customFormat="1" ht="12.75" x14ac:dyDescent="0.2">
      <c r="A18489" s="60"/>
      <c r="B18489" s="60"/>
      <c r="C18489" s="60"/>
      <c r="D18489" s="61"/>
      <c r="E18489" s="60"/>
      <c r="F18489" s="62"/>
      <c r="G18489" s="60"/>
      <c r="H18489" s="62"/>
      <c r="I18489" s="60"/>
      <c r="J18489" s="60"/>
      <c r="K18489" s="60"/>
      <c r="L18489" s="60"/>
      <c r="M18489" s="60"/>
      <c r="N18489" s="60"/>
      <c r="O18489" s="60"/>
      <c r="P18489" s="60"/>
      <c r="Q18489" s="60"/>
      <c r="R18489" s="60"/>
      <c r="S18489" s="60"/>
      <c r="T18489" s="60"/>
      <c r="U18489" s="60"/>
      <c r="V18489" s="60"/>
      <c r="W18489" s="60"/>
      <c r="X18489" s="60"/>
      <c r="Y18489" s="61"/>
      <c r="Z18489" s="61"/>
      <c r="AA18489" s="61"/>
      <c r="AB18489" s="61"/>
      <c r="AC18489" s="61"/>
      <c r="AD18489" s="61"/>
      <c r="AE18489" s="61"/>
      <c r="AF18489" s="61"/>
      <c r="AG18489" s="61"/>
      <c r="AH18489" s="61"/>
      <c r="AI18489" s="61"/>
      <c r="AJ18489" s="63"/>
      <c r="AK18489" s="63"/>
      <c r="AL18489" s="63"/>
      <c r="AM18489" s="63"/>
      <c r="AN18489" s="63"/>
      <c r="AO18489" s="64"/>
      <c r="AP18489" s="64"/>
      <c r="AQ18489" s="64"/>
      <c r="AR18489" s="64"/>
      <c r="AS18489" s="64"/>
      <c r="AT18489" s="64"/>
      <c r="AU18489" s="64"/>
      <c r="AV18489" s="64"/>
      <c r="AW18489" s="64"/>
      <c r="AX18489" s="64"/>
      <c r="AY18489" s="64"/>
      <c r="AZ18489" s="64"/>
      <c r="BA18489" s="64"/>
      <c r="BB18489" s="64"/>
      <c r="BC18489" s="64"/>
      <c r="BD18489" s="64"/>
      <c r="BE18489" s="64"/>
      <c r="BF18489" s="64"/>
      <c r="BG18489" s="64"/>
      <c r="BH18489" s="64"/>
      <c r="BI18489" s="64"/>
      <c r="BJ18489" s="64"/>
      <c r="BK18489" s="64"/>
      <c r="BL18489" s="64"/>
      <c r="BM18489" s="64"/>
      <c r="BN18489" s="64"/>
      <c r="BO18489" s="64"/>
      <c r="BP18489" s="64"/>
      <c r="BQ18489" s="64"/>
      <c r="BR18489" s="64"/>
      <c r="BS18489" s="64"/>
      <c r="BT18489" s="64"/>
      <c r="BU18489" s="64"/>
      <c r="BV18489" s="64"/>
      <c r="BW18489" s="64"/>
      <c r="BX18489" s="64"/>
      <c r="BY18489" s="64"/>
      <c r="BZ18489" s="64"/>
      <c r="CA18489" s="64"/>
      <c r="CB18489" s="64"/>
      <c r="CC18489" s="64"/>
      <c r="CD18489" s="64"/>
      <c r="CE18489" s="64"/>
      <c r="CF18489" s="64"/>
      <c r="CG18489" s="64"/>
      <c r="CH18489" s="64"/>
      <c r="CI18489" s="64"/>
      <c r="CJ18489" s="64"/>
      <c r="CK18489" s="64"/>
      <c r="CL18489" s="64"/>
      <c r="CM18489" s="64"/>
      <c r="CN18489" s="64"/>
      <c r="CO18489" s="64"/>
      <c r="CP18489" s="64"/>
      <c r="CQ18489" s="64"/>
      <c r="CR18489" s="64"/>
      <c r="CS18489" s="64"/>
      <c r="CT18489" s="64"/>
      <c r="CU18489" s="64"/>
      <c r="CV18489" s="64"/>
      <c r="CW18489" s="64"/>
      <c r="CX18489" s="64"/>
      <c r="CY18489" s="64"/>
      <c r="CZ18489" s="64"/>
      <c r="DA18489" s="64"/>
      <c r="DB18489" s="64"/>
      <c r="DC18489" s="64"/>
      <c r="DD18489" s="64"/>
      <c r="DE18489" s="64"/>
      <c r="DF18489" s="64"/>
      <c r="DG18489" s="64"/>
      <c r="DH18489" s="64"/>
      <c r="DI18489" s="64"/>
      <c r="DJ18489" s="64"/>
      <c r="DK18489" s="64"/>
      <c r="DL18489" s="64"/>
      <c r="DM18489" s="64"/>
      <c r="DN18489" s="64"/>
      <c r="DO18489" s="64"/>
      <c r="DP18489" s="64"/>
      <c r="DQ18489" s="64"/>
      <c r="DR18489" s="64"/>
      <c r="DS18489" s="64"/>
      <c r="DT18489" s="64"/>
      <c r="DU18489" s="64"/>
      <c r="DV18489" s="64"/>
      <c r="DW18489" s="64"/>
      <c r="DX18489" s="64"/>
      <c r="DY18489" s="64"/>
      <c r="DZ18489" s="64"/>
      <c r="EA18489" s="64"/>
      <c r="EB18489" s="64"/>
      <c r="EC18489" s="64"/>
      <c r="ED18489" s="50"/>
      <c r="EE18489" s="50"/>
      <c r="EF18489" s="50"/>
      <c r="EG18489" s="50"/>
      <c r="EH18489" s="50"/>
      <c r="EI18489" s="50"/>
      <c r="EJ18489" s="50"/>
      <c r="EK18489" s="50"/>
      <c r="EL18489" s="50"/>
      <c r="EM18489" s="50"/>
      <c r="EN18489" s="50"/>
      <c r="EO18489" s="50"/>
      <c r="EP18489" s="50"/>
      <c r="EQ18489" s="50"/>
      <c r="ER18489" s="50"/>
      <c r="ES18489" s="50"/>
      <c r="ET18489" s="50"/>
      <c r="EU18489" s="50"/>
      <c r="EV18489" s="50"/>
      <c r="EW18489" s="50"/>
      <c r="EX18489" s="50"/>
      <c r="EY18489" s="50"/>
      <c r="EZ18489" s="50"/>
      <c r="FA18489" s="50"/>
      <c r="FB18489" s="50"/>
      <c r="FC18489" s="50"/>
      <c r="FD18489" s="50"/>
      <c r="FE18489" s="50"/>
      <c r="FF18489" s="50"/>
      <c r="FG18489" s="50"/>
      <c r="FH18489" s="50"/>
      <c r="FI18489" s="50"/>
      <c r="FJ18489" s="50"/>
      <c r="FK18489" s="50"/>
      <c r="FL18489" s="50"/>
      <c r="FM18489" s="50"/>
      <c r="FN18489" s="50"/>
      <c r="FO18489" s="50"/>
      <c r="FP18489" s="50"/>
      <c r="FQ18489" s="50"/>
      <c r="FR18489" s="50"/>
      <c r="FS18489" s="50"/>
      <c r="FT18489" s="50"/>
      <c r="FU18489" s="50"/>
      <c r="FV18489" s="50"/>
      <c r="FW18489" s="50"/>
      <c r="FX18489" s="50"/>
    </row>
    <row r="18490" spans="1:180" s="45" customFormat="1" ht="12.75" x14ac:dyDescent="0.2">
      <c r="A18490" s="60"/>
      <c r="B18490" s="60"/>
      <c r="C18490" s="60"/>
      <c r="D18490" s="61"/>
      <c r="E18490" s="60"/>
      <c r="F18490" s="62"/>
      <c r="G18490" s="60"/>
      <c r="H18490" s="62"/>
      <c r="I18490" s="60"/>
      <c r="J18490" s="60"/>
      <c r="K18490" s="60"/>
      <c r="L18490" s="60"/>
      <c r="M18490" s="60"/>
      <c r="N18490" s="60"/>
      <c r="O18490" s="60"/>
      <c r="P18490" s="60"/>
      <c r="Q18490" s="60"/>
      <c r="R18490" s="60"/>
      <c r="S18490" s="60"/>
      <c r="T18490" s="60"/>
      <c r="U18490" s="60"/>
      <c r="V18490" s="60"/>
      <c r="W18490" s="60"/>
      <c r="X18490" s="60"/>
      <c r="Y18490" s="61"/>
      <c r="Z18490" s="61"/>
      <c r="AA18490" s="61"/>
      <c r="AB18490" s="61"/>
      <c r="AC18490" s="61"/>
      <c r="AD18490" s="61"/>
      <c r="AE18490" s="61"/>
      <c r="AF18490" s="61"/>
      <c r="AG18490" s="61"/>
      <c r="AH18490" s="61"/>
      <c r="AI18490" s="61"/>
      <c r="AJ18490" s="63"/>
      <c r="AK18490" s="63"/>
      <c r="AL18490" s="63"/>
      <c r="AM18490" s="63"/>
      <c r="AN18490" s="63"/>
      <c r="AO18490" s="64"/>
      <c r="AP18490" s="64"/>
      <c r="AQ18490" s="64"/>
      <c r="AR18490" s="64"/>
      <c r="AS18490" s="64"/>
      <c r="AT18490" s="64"/>
      <c r="AU18490" s="64"/>
      <c r="AV18490" s="64"/>
      <c r="AW18490" s="64"/>
      <c r="AX18490" s="64"/>
      <c r="AY18490" s="64"/>
      <c r="AZ18490" s="64"/>
      <c r="BA18490" s="64"/>
      <c r="BB18490" s="64"/>
      <c r="BC18490" s="64"/>
      <c r="BD18490" s="64"/>
      <c r="BE18490" s="64"/>
      <c r="BF18490" s="64"/>
      <c r="BG18490" s="64"/>
      <c r="BH18490" s="64"/>
      <c r="BI18490" s="64"/>
      <c r="BJ18490" s="64"/>
      <c r="BK18490" s="64"/>
      <c r="BL18490" s="64"/>
      <c r="BM18490" s="64"/>
      <c r="BN18490" s="64"/>
      <c r="BO18490" s="64"/>
      <c r="BP18490" s="64"/>
      <c r="BQ18490" s="64"/>
      <c r="BR18490" s="64"/>
      <c r="BS18490" s="64"/>
      <c r="BT18490" s="64"/>
      <c r="BU18490" s="64"/>
      <c r="BV18490" s="64"/>
      <c r="BW18490" s="64"/>
      <c r="BX18490" s="64"/>
      <c r="BY18490" s="64"/>
      <c r="BZ18490" s="64"/>
      <c r="CA18490" s="64"/>
      <c r="CB18490" s="64"/>
      <c r="CC18490" s="64"/>
      <c r="CD18490" s="64"/>
      <c r="CE18490" s="64"/>
      <c r="CF18490" s="64"/>
      <c r="CG18490" s="64"/>
      <c r="CH18490" s="64"/>
      <c r="CI18490" s="64"/>
      <c r="CJ18490" s="64"/>
      <c r="CK18490" s="64"/>
      <c r="CL18490" s="64"/>
      <c r="CM18490" s="64"/>
      <c r="CN18490" s="64"/>
      <c r="CO18490" s="64"/>
      <c r="CP18490" s="64"/>
      <c r="CQ18490" s="64"/>
      <c r="CR18490" s="64"/>
      <c r="CS18490" s="64"/>
      <c r="CT18490" s="64"/>
      <c r="CU18490" s="64"/>
      <c r="CV18490" s="64"/>
      <c r="CW18490" s="64"/>
      <c r="CX18490" s="64"/>
      <c r="CY18490" s="64"/>
      <c r="CZ18490" s="64"/>
      <c r="DA18490" s="64"/>
      <c r="DB18490" s="64"/>
      <c r="DC18490" s="64"/>
      <c r="DD18490" s="64"/>
      <c r="DE18490" s="64"/>
      <c r="DF18490" s="64"/>
      <c r="DG18490" s="64"/>
      <c r="DH18490" s="64"/>
      <c r="DI18490" s="64"/>
      <c r="DJ18490" s="64"/>
      <c r="DK18490" s="64"/>
      <c r="DL18490" s="64"/>
      <c r="DM18490" s="64"/>
      <c r="DN18490" s="64"/>
      <c r="DO18490" s="64"/>
      <c r="DP18490" s="64"/>
      <c r="DQ18490" s="64"/>
      <c r="DR18490" s="64"/>
      <c r="DS18490" s="64"/>
      <c r="DT18490" s="64"/>
      <c r="DU18490" s="64"/>
      <c r="DV18490" s="64"/>
      <c r="DW18490" s="64"/>
      <c r="DX18490" s="64"/>
      <c r="DY18490" s="64"/>
      <c r="DZ18490" s="64"/>
      <c r="EA18490" s="64"/>
      <c r="EB18490" s="64"/>
      <c r="EC18490" s="64"/>
      <c r="ED18490" s="50"/>
      <c r="EE18490" s="50"/>
      <c r="EF18490" s="50"/>
      <c r="EG18490" s="50"/>
      <c r="EH18490" s="50"/>
      <c r="EI18490" s="50"/>
      <c r="EJ18490" s="50"/>
      <c r="EK18490" s="50"/>
      <c r="EL18490" s="50"/>
      <c r="EM18490" s="50"/>
      <c r="EN18490" s="50"/>
      <c r="EO18490" s="50"/>
      <c r="EP18490" s="50"/>
      <c r="EQ18490" s="50"/>
      <c r="ER18490" s="50"/>
      <c r="ES18490" s="50"/>
      <c r="ET18490" s="50"/>
      <c r="EU18490" s="50"/>
      <c r="EV18490" s="50"/>
      <c r="EW18490" s="50"/>
      <c r="EX18490" s="50"/>
      <c r="EY18490" s="50"/>
      <c r="EZ18490" s="50"/>
      <c r="FA18490" s="50"/>
      <c r="FB18490" s="50"/>
      <c r="FC18490" s="50"/>
      <c r="FD18490" s="50"/>
      <c r="FE18490" s="50"/>
      <c r="FF18490" s="50"/>
      <c r="FG18490" s="50"/>
      <c r="FH18490" s="50"/>
      <c r="FI18490" s="50"/>
      <c r="FJ18490" s="50"/>
      <c r="FK18490" s="50"/>
      <c r="FL18490" s="50"/>
      <c r="FM18490" s="50"/>
      <c r="FN18490" s="50"/>
      <c r="FO18490" s="50"/>
      <c r="FP18490" s="50"/>
      <c r="FQ18490" s="50"/>
      <c r="FR18490" s="50"/>
      <c r="FS18490" s="50"/>
      <c r="FT18490" s="50"/>
      <c r="FU18490" s="50"/>
      <c r="FV18490" s="50"/>
      <c r="FW18490" s="50"/>
      <c r="FX18490" s="50"/>
    </row>
    <row r="18491" spans="1:180" s="45" customFormat="1" ht="12.75" x14ac:dyDescent="0.2">
      <c r="A18491" s="60"/>
      <c r="B18491" s="60"/>
      <c r="C18491" s="60"/>
      <c r="D18491" s="61"/>
      <c r="E18491" s="60"/>
      <c r="F18491" s="62"/>
      <c r="G18491" s="60"/>
      <c r="H18491" s="62"/>
      <c r="I18491" s="60"/>
      <c r="J18491" s="60"/>
      <c r="K18491" s="60"/>
      <c r="L18491" s="60"/>
      <c r="M18491" s="60"/>
      <c r="N18491" s="60"/>
      <c r="O18491" s="60"/>
      <c r="P18491" s="60"/>
      <c r="Q18491" s="60"/>
      <c r="R18491" s="60"/>
      <c r="S18491" s="60"/>
      <c r="T18491" s="60"/>
      <c r="U18491" s="60"/>
      <c r="V18491" s="60"/>
      <c r="W18491" s="60"/>
      <c r="X18491" s="60"/>
      <c r="Y18491" s="61"/>
      <c r="Z18491" s="61"/>
      <c r="AA18491" s="61"/>
      <c r="AB18491" s="61"/>
      <c r="AC18491" s="61"/>
      <c r="AD18491" s="61"/>
      <c r="AE18491" s="61"/>
      <c r="AF18491" s="61"/>
      <c r="AG18491" s="61"/>
      <c r="AH18491" s="61"/>
      <c r="AI18491" s="61"/>
      <c r="AJ18491" s="63"/>
      <c r="AK18491" s="63"/>
      <c r="AL18491" s="63"/>
      <c r="AM18491" s="63"/>
      <c r="AN18491" s="63"/>
      <c r="AO18491" s="64"/>
      <c r="AP18491" s="64"/>
      <c r="AQ18491" s="64"/>
      <c r="AR18491" s="64"/>
      <c r="AS18491" s="64"/>
      <c r="AT18491" s="64"/>
      <c r="AU18491" s="64"/>
      <c r="AV18491" s="64"/>
      <c r="AW18491" s="64"/>
      <c r="AX18491" s="64"/>
      <c r="AY18491" s="64"/>
      <c r="AZ18491" s="64"/>
      <c r="BA18491" s="64"/>
      <c r="BB18491" s="64"/>
      <c r="BC18491" s="64"/>
      <c r="BD18491" s="64"/>
      <c r="BE18491" s="64"/>
      <c r="BF18491" s="64"/>
      <c r="BG18491" s="64"/>
      <c r="BH18491" s="64"/>
      <c r="BI18491" s="64"/>
      <c r="BJ18491" s="64"/>
      <c r="BK18491" s="64"/>
      <c r="BL18491" s="64"/>
      <c r="BM18491" s="64"/>
      <c r="BN18491" s="64"/>
      <c r="BO18491" s="64"/>
      <c r="BP18491" s="64"/>
      <c r="BQ18491" s="64"/>
      <c r="BR18491" s="64"/>
      <c r="BS18491" s="64"/>
      <c r="BT18491" s="64"/>
      <c r="BU18491" s="64"/>
      <c r="BV18491" s="64"/>
      <c r="BW18491" s="64"/>
      <c r="BX18491" s="64"/>
      <c r="BY18491" s="64"/>
      <c r="BZ18491" s="64"/>
      <c r="CA18491" s="64"/>
      <c r="CB18491" s="64"/>
      <c r="CC18491" s="64"/>
      <c r="CD18491" s="64"/>
      <c r="CE18491" s="64"/>
      <c r="CF18491" s="64"/>
      <c r="CG18491" s="64"/>
      <c r="CH18491" s="64"/>
      <c r="CI18491" s="64"/>
      <c r="CJ18491" s="64"/>
      <c r="CK18491" s="64"/>
      <c r="CL18491" s="64"/>
      <c r="CM18491" s="64"/>
      <c r="CN18491" s="64"/>
      <c r="CO18491" s="64"/>
      <c r="CP18491" s="64"/>
      <c r="CQ18491" s="64"/>
      <c r="CR18491" s="64"/>
      <c r="CS18491" s="64"/>
      <c r="CT18491" s="64"/>
      <c r="CU18491" s="64"/>
      <c r="CV18491" s="64"/>
      <c r="CW18491" s="64"/>
      <c r="CX18491" s="64"/>
      <c r="CY18491" s="64"/>
      <c r="CZ18491" s="64"/>
      <c r="DA18491" s="64"/>
      <c r="DB18491" s="64"/>
      <c r="DC18491" s="64"/>
      <c r="DD18491" s="64"/>
      <c r="DE18491" s="64"/>
      <c r="DF18491" s="64"/>
      <c r="DG18491" s="64"/>
      <c r="DH18491" s="64"/>
      <c r="DI18491" s="64"/>
      <c r="DJ18491" s="64"/>
      <c r="DK18491" s="64"/>
      <c r="DL18491" s="64"/>
      <c r="DM18491" s="64"/>
      <c r="DN18491" s="64"/>
      <c r="DO18491" s="64"/>
      <c r="DP18491" s="64"/>
      <c r="DQ18491" s="64"/>
      <c r="DR18491" s="64"/>
      <c r="DS18491" s="64"/>
      <c r="DT18491" s="64"/>
      <c r="DU18491" s="64"/>
      <c r="DV18491" s="64"/>
      <c r="DW18491" s="64"/>
      <c r="DX18491" s="64"/>
      <c r="DY18491" s="64"/>
      <c r="DZ18491" s="64"/>
      <c r="EA18491" s="64"/>
      <c r="EB18491" s="64"/>
      <c r="EC18491" s="64"/>
      <c r="ED18491" s="50"/>
      <c r="EE18491" s="50"/>
      <c r="EF18491" s="50"/>
      <c r="EG18491" s="50"/>
      <c r="EH18491" s="50"/>
      <c r="EI18491" s="50"/>
      <c r="EJ18491" s="50"/>
      <c r="EK18491" s="50"/>
      <c r="EL18491" s="50"/>
      <c r="EM18491" s="50"/>
      <c r="EN18491" s="50"/>
      <c r="EO18491" s="50"/>
      <c r="EP18491" s="50"/>
      <c r="EQ18491" s="50"/>
      <c r="ER18491" s="50"/>
      <c r="ES18491" s="50"/>
      <c r="ET18491" s="50"/>
      <c r="EU18491" s="50"/>
      <c r="EV18491" s="50"/>
      <c r="EW18491" s="50"/>
      <c r="EX18491" s="50"/>
      <c r="EY18491" s="50"/>
      <c r="EZ18491" s="50"/>
      <c r="FA18491" s="50"/>
      <c r="FB18491" s="50"/>
      <c r="FC18491" s="50"/>
      <c r="FD18491" s="50"/>
      <c r="FE18491" s="50"/>
      <c r="FF18491" s="50"/>
      <c r="FG18491" s="50"/>
      <c r="FH18491" s="50"/>
      <c r="FI18491" s="50"/>
      <c r="FJ18491" s="50"/>
      <c r="FK18491" s="50"/>
      <c r="FL18491" s="50"/>
      <c r="FM18491" s="50"/>
      <c r="FN18491" s="50"/>
      <c r="FO18491" s="50"/>
      <c r="FP18491" s="50"/>
      <c r="FQ18491" s="50"/>
      <c r="FR18491" s="50"/>
      <c r="FS18491" s="50"/>
      <c r="FT18491" s="50"/>
      <c r="FU18491" s="50"/>
      <c r="FV18491" s="50"/>
      <c r="FW18491" s="50"/>
      <c r="FX18491" s="50"/>
    </row>
    <row r="18492" spans="1:180" s="45" customFormat="1" ht="12.75" x14ac:dyDescent="0.2">
      <c r="A18492" s="60"/>
      <c r="B18492" s="60"/>
      <c r="C18492" s="60"/>
      <c r="D18492" s="61"/>
      <c r="E18492" s="60"/>
      <c r="F18492" s="62"/>
      <c r="G18492" s="60"/>
      <c r="H18492" s="62"/>
      <c r="I18492" s="60"/>
      <c r="J18492" s="60"/>
      <c r="K18492" s="60"/>
      <c r="L18492" s="60"/>
      <c r="M18492" s="60"/>
      <c r="N18492" s="60"/>
      <c r="O18492" s="60"/>
      <c r="P18492" s="60"/>
      <c r="Q18492" s="60"/>
      <c r="R18492" s="60"/>
      <c r="S18492" s="60"/>
      <c r="T18492" s="60"/>
      <c r="U18492" s="60"/>
      <c r="V18492" s="60"/>
      <c r="W18492" s="60"/>
      <c r="X18492" s="60"/>
      <c r="Y18492" s="61"/>
      <c r="Z18492" s="61"/>
      <c r="AA18492" s="61"/>
      <c r="AB18492" s="61"/>
      <c r="AC18492" s="61"/>
      <c r="AD18492" s="61"/>
      <c r="AE18492" s="61"/>
      <c r="AF18492" s="61"/>
      <c r="AG18492" s="61"/>
      <c r="AH18492" s="61"/>
      <c r="AI18492" s="61"/>
      <c r="AJ18492" s="63"/>
      <c r="AK18492" s="63"/>
      <c r="AL18492" s="63"/>
      <c r="AM18492" s="63"/>
      <c r="AN18492" s="63"/>
      <c r="AO18492" s="64"/>
      <c r="AP18492" s="64"/>
      <c r="AQ18492" s="64"/>
      <c r="AR18492" s="64"/>
      <c r="AS18492" s="64"/>
      <c r="AT18492" s="64"/>
      <c r="AU18492" s="64"/>
      <c r="AV18492" s="64"/>
      <c r="AW18492" s="64"/>
      <c r="AX18492" s="64"/>
      <c r="AY18492" s="64"/>
      <c r="AZ18492" s="64"/>
      <c r="BA18492" s="64"/>
      <c r="BB18492" s="64"/>
      <c r="BC18492" s="64"/>
      <c r="BD18492" s="64"/>
      <c r="BE18492" s="64"/>
      <c r="BF18492" s="64"/>
      <c r="BG18492" s="64"/>
      <c r="BH18492" s="64"/>
      <c r="BI18492" s="64"/>
      <c r="BJ18492" s="64"/>
      <c r="BK18492" s="64"/>
      <c r="BL18492" s="64"/>
      <c r="BM18492" s="64"/>
      <c r="BN18492" s="64"/>
      <c r="BO18492" s="64"/>
      <c r="BP18492" s="64"/>
      <c r="BQ18492" s="64"/>
      <c r="BR18492" s="64"/>
      <c r="BS18492" s="64"/>
      <c r="BT18492" s="64"/>
      <c r="BU18492" s="64"/>
      <c r="BV18492" s="64"/>
      <c r="BW18492" s="64"/>
      <c r="BX18492" s="64"/>
      <c r="BY18492" s="64"/>
      <c r="BZ18492" s="64"/>
      <c r="CA18492" s="64"/>
      <c r="CB18492" s="64"/>
      <c r="CC18492" s="64"/>
      <c r="CD18492" s="64"/>
      <c r="CE18492" s="64"/>
      <c r="CF18492" s="64"/>
      <c r="CG18492" s="64"/>
      <c r="CH18492" s="64"/>
      <c r="CI18492" s="64"/>
      <c r="CJ18492" s="64"/>
      <c r="CK18492" s="64"/>
      <c r="CL18492" s="64"/>
      <c r="CM18492" s="64"/>
      <c r="CN18492" s="64"/>
      <c r="CO18492" s="64"/>
      <c r="CP18492" s="64"/>
      <c r="CQ18492" s="64"/>
      <c r="CR18492" s="64"/>
      <c r="CS18492" s="64"/>
      <c r="CT18492" s="64"/>
      <c r="CU18492" s="64"/>
      <c r="CV18492" s="64"/>
      <c r="CW18492" s="64"/>
      <c r="CX18492" s="64"/>
      <c r="CY18492" s="64"/>
      <c r="CZ18492" s="64"/>
      <c r="DA18492" s="64"/>
      <c r="DB18492" s="64"/>
      <c r="DC18492" s="64"/>
      <c r="DD18492" s="64"/>
      <c r="DE18492" s="64"/>
      <c r="DF18492" s="64"/>
      <c r="DG18492" s="64"/>
      <c r="DH18492" s="64"/>
      <c r="DI18492" s="64"/>
      <c r="DJ18492" s="64"/>
      <c r="DK18492" s="64"/>
      <c r="DL18492" s="64"/>
      <c r="DM18492" s="64"/>
      <c r="DN18492" s="64"/>
      <c r="DO18492" s="64"/>
      <c r="DP18492" s="64"/>
      <c r="DQ18492" s="64"/>
      <c r="DR18492" s="64"/>
      <c r="DS18492" s="64"/>
      <c r="DT18492" s="64"/>
      <c r="DU18492" s="64"/>
      <c r="DV18492" s="64"/>
      <c r="DW18492" s="64"/>
      <c r="DX18492" s="64"/>
      <c r="DY18492" s="64"/>
      <c r="DZ18492" s="64"/>
      <c r="EA18492" s="64"/>
      <c r="EB18492" s="64"/>
      <c r="EC18492" s="64"/>
      <c r="ED18492" s="50"/>
      <c r="EE18492" s="50"/>
      <c r="EF18492" s="50"/>
      <c r="EG18492" s="50"/>
      <c r="EH18492" s="50"/>
      <c r="EI18492" s="50"/>
      <c r="EJ18492" s="50"/>
      <c r="EK18492" s="50"/>
      <c r="EL18492" s="50"/>
      <c r="EM18492" s="50"/>
      <c r="EN18492" s="50"/>
      <c r="EO18492" s="50"/>
      <c r="EP18492" s="50"/>
      <c r="EQ18492" s="50"/>
      <c r="ER18492" s="50"/>
      <c r="ES18492" s="50"/>
      <c r="ET18492" s="50"/>
      <c r="EU18492" s="50"/>
      <c r="EV18492" s="50"/>
      <c r="EW18492" s="50"/>
      <c r="EX18492" s="50"/>
      <c r="EY18492" s="50"/>
      <c r="EZ18492" s="50"/>
      <c r="FA18492" s="50"/>
      <c r="FB18492" s="50"/>
      <c r="FC18492" s="50"/>
      <c r="FD18492" s="50"/>
      <c r="FE18492" s="50"/>
      <c r="FF18492" s="50"/>
      <c r="FG18492" s="50"/>
      <c r="FH18492" s="50"/>
      <c r="FI18492" s="50"/>
      <c r="FJ18492" s="50"/>
      <c r="FK18492" s="50"/>
      <c r="FL18492" s="50"/>
      <c r="FM18492" s="50"/>
      <c r="FN18492" s="50"/>
      <c r="FO18492" s="50"/>
      <c r="FP18492" s="50"/>
      <c r="FQ18492" s="50"/>
      <c r="FR18492" s="50"/>
      <c r="FS18492" s="50"/>
      <c r="FT18492" s="50"/>
      <c r="FU18492" s="50"/>
      <c r="FV18492" s="50"/>
      <c r="FW18492" s="50"/>
      <c r="FX18492" s="50"/>
    </row>
    <row r="18493" spans="1:180" s="45" customFormat="1" ht="12.75" x14ac:dyDescent="0.2">
      <c r="A18493" s="60"/>
      <c r="B18493" s="60"/>
      <c r="C18493" s="60"/>
      <c r="D18493" s="61"/>
      <c r="E18493" s="60"/>
      <c r="F18493" s="62"/>
      <c r="G18493" s="60"/>
      <c r="H18493" s="62"/>
      <c r="I18493" s="60"/>
      <c r="J18493" s="60"/>
      <c r="K18493" s="60"/>
      <c r="L18493" s="60"/>
      <c r="M18493" s="60"/>
      <c r="N18493" s="60"/>
      <c r="O18493" s="60"/>
      <c r="P18493" s="60"/>
      <c r="Q18493" s="60"/>
      <c r="R18493" s="60"/>
      <c r="S18493" s="60"/>
      <c r="T18493" s="60"/>
      <c r="U18493" s="60"/>
      <c r="V18493" s="60"/>
      <c r="W18493" s="60"/>
      <c r="X18493" s="60"/>
      <c r="Y18493" s="61"/>
      <c r="Z18493" s="61"/>
      <c r="AA18493" s="61"/>
      <c r="AB18493" s="61"/>
      <c r="AC18493" s="61"/>
      <c r="AD18493" s="61"/>
      <c r="AE18493" s="61"/>
      <c r="AF18493" s="61"/>
      <c r="AG18493" s="61"/>
      <c r="AH18493" s="61"/>
      <c r="AI18493" s="61"/>
      <c r="AJ18493" s="63"/>
      <c r="AK18493" s="63"/>
      <c r="AL18493" s="63"/>
      <c r="AM18493" s="63"/>
      <c r="AN18493" s="63"/>
      <c r="AO18493" s="64"/>
      <c r="AP18493" s="64"/>
      <c r="AQ18493" s="64"/>
      <c r="AR18493" s="64"/>
      <c r="AS18493" s="64"/>
      <c r="AT18493" s="64"/>
      <c r="AU18493" s="64"/>
      <c r="AV18493" s="64"/>
      <c r="AW18493" s="64"/>
      <c r="AX18493" s="64"/>
      <c r="AY18493" s="64"/>
      <c r="AZ18493" s="64"/>
      <c r="BA18493" s="64"/>
      <c r="BB18493" s="64"/>
      <c r="BC18493" s="64"/>
      <c r="BD18493" s="64"/>
      <c r="BE18493" s="64"/>
      <c r="BF18493" s="64"/>
      <c r="BG18493" s="64"/>
      <c r="BH18493" s="64"/>
      <c r="BI18493" s="64"/>
      <c r="BJ18493" s="64"/>
      <c r="BK18493" s="64"/>
      <c r="BL18493" s="64"/>
      <c r="BM18493" s="64"/>
      <c r="BN18493" s="64"/>
      <c r="BO18493" s="64"/>
      <c r="BP18493" s="64"/>
      <c r="BQ18493" s="64"/>
      <c r="BR18493" s="64"/>
      <c r="BS18493" s="64"/>
      <c r="BT18493" s="64"/>
      <c r="BU18493" s="64"/>
      <c r="BV18493" s="64"/>
      <c r="BW18493" s="64"/>
      <c r="BX18493" s="64"/>
      <c r="BY18493" s="64"/>
      <c r="BZ18493" s="64"/>
      <c r="CA18493" s="64"/>
      <c r="CB18493" s="64"/>
      <c r="CC18493" s="64"/>
      <c r="CD18493" s="64"/>
      <c r="CE18493" s="64"/>
      <c r="CF18493" s="64"/>
      <c r="CG18493" s="64"/>
      <c r="CH18493" s="64"/>
      <c r="CI18493" s="64"/>
      <c r="CJ18493" s="64"/>
      <c r="CK18493" s="64"/>
      <c r="CL18493" s="64"/>
      <c r="CM18493" s="64"/>
      <c r="CN18493" s="64"/>
      <c r="CO18493" s="64"/>
      <c r="CP18493" s="64"/>
      <c r="CQ18493" s="64"/>
      <c r="CR18493" s="64"/>
      <c r="CS18493" s="64"/>
      <c r="CT18493" s="64"/>
      <c r="CU18493" s="64"/>
      <c r="CV18493" s="64"/>
      <c r="CW18493" s="64"/>
      <c r="CX18493" s="64"/>
      <c r="CY18493" s="64"/>
      <c r="CZ18493" s="64"/>
      <c r="DA18493" s="64"/>
      <c r="DB18493" s="64"/>
      <c r="DC18493" s="64"/>
      <c r="DD18493" s="64"/>
      <c r="DE18493" s="64"/>
      <c r="DF18493" s="64"/>
      <c r="DG18493" s="64"/>
      <c r="DH18493" s="64"/>
      <c r="DI18493" s="64"/>
      <c r="DJ18493" s="64"/>
      <c r="DK18493" s="64"/>
      <c r="DL18493" s="64"/>
      <c r="DM18493" s="64"/>
      <c r="DN18493" s="64"/>
      <c r="DO18493" s="64"/>
      <c r="DP18493" s="64"/>
      <c r="DQ18493" s="64"/>
      <c r="DR18493" s="64"/>
      <c r="DS18493" s="64"/>
      <c r="DT18493" s="64"/>
      <c r="DU18493" s="64"/>
      <c r="DV18493" s="64"/>
      <c r="DW18493" s="64"/>
      <c r="DX18493" s="64"/>
      <c r="DY18493" s="64"/>
      <c r="DZ18493" s="64"/>
      <c r="EA18493" s="64"/>
      <c r="EB18493" s="64"/>
      <c r="EC18493" s="64"/>
      <c r="ED18493" s="50"/>
      <c r="EE18493" s="50"/>
      <c r="EF18493" s="50"/>
      <c r="EG18493" s="50"/>
      <c r="EH18493" s="50"/>
      <c r="EI18493" s="50"/>
      <c r="EJ18493" s="50"/>
      <c r="EK18493" s="50"/>
      <c r="EL18493" s="50"/>
      <c r="EM18493" s="50"/>
      <c r="EN18493" s="50"/>
      <c r="EO18493" s="50"/>
      <c r="EP18493" s="50"/>
      <c r="EQ18493" s="50"/>
      <c r="ER18493" s="50"/>
      <c r="ES18493" s="50"/>
      <c r="ET18493" s="50"/>
      <c r="EU18493" s="50"/>
      <c r="EV18493" s="50"/>
      <c r="EW18493" s="50"/>
      <c r="EX18493" s="50"/>
      <c r="EY18493" s="50"/>
      <c r="EZ18493" s="50"/>
      <c r="FA18493" s="50"/>
      <c r="FB18493" s="50"/>
      <c r="FC18493" s="50"/>
      <c r="FD18493" s="50"/>
      <c r="FE18493" s="50"/>
      <c r="FF18493" s="50"/>
      <c r="FG18493" s="50"/>
      <c r="FH18493" s="50"/>
      <c r="FI18493" s="50"/>
      <c r="FJ18493" s="50"/>
      <c r="FK18493" s="50"/>
      <c r="FL18493" s="50"/>
      <c r="FM18493" s="50"/>
      <c r="FN18493" s="50"/>
      <c r="FO18493" s="50"/>
      <c r="FP18493" s="50"/>
      <c r="FQ18493" s="50"/>
      <c r="FR18493" s="50"/>
      <c r="FS18493" s="50"/>
      <c r="FT18493" s="50"/>
      <c r="FU18493" s="50"/>
      <c r="FV18493" s="50"/>
      <c r="FW18493" s="50"/>
      <c r="FX18493" s="50"/>
    </row>
    <row r="18494" spans="1:180" s="45" customFormat="1" ht="12.75" x14ac:dyDescent="0.2">
      <c r="A18494" s="60"/>
      <c r="B18494" s="60"/>
      <c r="C18494" s="60"/>
      <c r="D18494" s="61"/>
      <c r="E18494" s="60"/>
      <c r="F18494" s="62"/>
      <c r="G18494" s="60"/>
      <c r="H18494" s="62"/>
      <c r="I18494" s="60"/>
      <c r="J18494" s="60"/>
      <c r="K18494" s="60"/>
      <c r="L18494" s="60"/>
      <c r="M18494" s="60"/>
      <c r="N18494" s="60"/>
      <c r="O18494" s="60"/>
      <c r="P18494" s="60"/>
      <c r="Q18494" s="60"/>
      <c r="R18494" s="60"/>
      <c r="S18494" s="60"/>
      <c r="T18494" s="60"/>
      <c r="U18494" s="60"/>
      <c r="V18494" s="60"/>
      <c r="W18494" s="60"/>
      <c r="X18494" s="60"/>
      <c r="Y18494" s="61"/>
      <c r="Z18494" s="61"/>
      <c r="AA18494" s="61"/>
      <c r="AB18494" s="61"/>
      <c r="AC18494" s="61"/>
      <c r="AD18494" s="61"/>
      <c r="AE18494" s="61"/>
      <c r="AF18494" s="61"/>
      <c r="AG18494" s="61"/>
      <c r="AH18494" s="61"/>
      <c r="AI18494" s="61"/>
      <c r="AJ18494" s="63"/>
      <c r="AK18494" s="63"/>
      <c r="AL18494" s="63"/>
      <c r="AM18494" s="63"/>
      <c r="AN18494" s="63"/>
      <c r="AO18494" s="64"/>
      <c r="AP18494" s="64"/>
      <c r="AQ18494" s="64"/>
      <c r="AR18494" s="64"/>
      <c r="AS18494" s="64"/>
      <c r="AT18494" s="64"/>
      <c r="AU18494" s="64"/>
      <c r="AV18494" s="64"/>
      <c r="AW18494" s="64"/>
      <c r="AX18494" s="64"/>
      <c r="AY18494" s="64"/>
      <c r="AZ18494" s="64"/>
      <c r="BA18494" s="64"/>
      <c r="BB18494" s="64"/>
      <c r="BC18494" s="64"/>
      <c r="BD18494" s="64"/>
      <c r="BE18494" s="64"/>
      <c r="BF18494" s="64"/>
      <c r="BG18494" s="64"/>
      <c r="BH18494" s="64"/>
      <c r="BI18494" s="64"/>
      <c r="BJ18494" s="64"/>
      <c r="BK18494" s="64"/>
      <c r="BL18494" s="64"/>
      <c r="BM18494" s="64"/>
      <c r="BN18494" s="64"/>
      <c r="BO18494" s="64"/>
      <c r="BP18494" s="64"/>
      <c r="BQ18494" s="64"/>
      <c r="BR18494" s="64"/>
      <c r="BS18494" s="64"/>
      <c r="BT18494" s="64"/>
      <c r="BU18494" s="64"/>
      <c r="BV18494" s="64"/>
      <c r="BW18494" s="64"/>
      <c r="BX18494" s="64"/>
      <c r="BY18494" s="64"/>
      <c r="BZ18494" s="64"/>
      <c r="CA18494" s="64"/>
      <c r="CB18494" s="64"/>
      <c r="CC18494" s="64"/>
      <c r="CD18494" s="64"/>
      <c r="CE18494" s="64"/>
      <c r="CF18494" s="64"/>
      <c r="CG18494" s="64"/>
      <c r="CH18494" s="64"/>
      <c r="CI18494" s="64"/>
      <c r="CJ18494" s="64"/>
      <c r="CK18494" s="64"/>
      <c r="CL18494" s="64"/>
      <c r="CM18494" s="64"/>
      <c r="CN18494" s="64"/>
      <c r="CO18494" s="64"/>
      <c r="CP18494" s="64"/>
      <c r="CQ18494" s="64"/>
      <c r="CR18494" s="64"/>
      <c r="CS18494" s="64"/>
      <c r="CT18494" s="64"/>
      <c r="CU18494" s="64"/>
      <c r="CV18494" s="64"/>
      <c r="CW18494" s="64"/>
      <c r="CX18494" s="64"/>
      <c r="CY18494" s="64"/>
      <c r="CZ18494" s="64"/>
      <c r="DA18494" s="64"/>
      <c r="DB18494" s="64"/>
      <c r="DC18494" s="64"/>
      <c r="DD18494" s="64"/>
      <c r="DE18494" s="64"/>
      <c r="DF18494" s="64"/>
      <c r="DG18494" s="64"/>
      <c r="DH18494" s="64"/>
      <c r="DI18494" s="64"/>
      <c r="DJ18494" s="64"/>
      <c r="DK18494" s="64"/>
      <c r="DL18494" s="64"/>
      <c r="DM18494" s="64"/>
      <c r="DN18494" s="64"/>
      <c r="DO18494" s="64"/>
      <c r="DP18494" s="64"/>
      <c r="DQ18494" s="64"/>
      <c r="DR18494" s="64"/>
      <c r="DS18494" s="64"/>
      <c r="DT18494" s="64"/>
      <c r="DU18494" s="64"/>
      <c r="DV18494" s="64"/>
      <c r="DW18494" s="64"/>
      <c r="DX18494" s="64"/>
      <c r="DY18494" s="64"/>
      <c r="DZ18494" s="64"/>
      <c r="EA18494" s="64"/>
      <c r="EB18494" s="64"/>
      <c r="EC18494" s="64"/>
      <c r="ED18494" s="50"/>
      <c r="EE18494" s="50"/>
      <c r="EF18494" s="50"/>
      <c r="EG18494" s="50"/>
      <c r="EH18494" s="50"/>
      <c r="EI18494" s="50"/>
      <c r="EJ18494" s="50"/>
      <c r="EK18494" s="50"/>
      <c r="EL18494" s="50"/>
      <c r="EM18494" s="50"/>
      <c r="EN18494" s="50"/>
      <c r="EO18494" s="50"/>
      <c r="EP18494" s="50"/>
      <c r="EQ18494" s="50"/>
      <c r="ER18494" s="50"/>
      <c r="ES18494" s="50"/>
      <c r="ET18494" s="50"/>
      <c r="EU18494" s="50"/>
      <c r="EV18494" s="50"/>
      <c r="EW18494" s="50"/>
      <c r="EX18494" s="50"/>
      <c r="EY18494" s="50"/>
      <c r="EZ18494" s="50"/>
      <c r="FA18494" s="50"/>
      <c r="FB18494" s="50"/>
      <c r="FC18494" s="50"/>
      <c r="FD18494" s="50"/>
      <c r="FE18494" s="50"/>
      <c r="FF18494" s="50"/>
      <c r="FG18494" s="50"/>
      <c r="FH18494" s="50"/>
      <c r="FI18494" s="50"/>
      <c r="FJ18494" s="50"/>
      <c r="FK18494" s="50"/>
      <c r="FL18494" s="50"/>
      <c r="FM18494" s="50"/>
      <c r="FN18494" s="50"/>
      <c r="FO18494" s="50"/>
      <c r="FP18494" s="50"/>
      <c r="FQ18494" s="50"/>
      <c r="FR18494" s="50"/>
      <c r="FS18494" s="50"/>
      <c r="FT18494" s="50"/>
      <c r="FU18494" s="50"/>
      <c r="FV18494" s="50"/>
      <c r="FW18494" s="50"/>
      <c r="FX18494" s="50"/>
    </row>
    <row r="18495" spans="1:180" s="45" customFormat="1" ht="12.75" x14ac:dyDescent="0.2">
      <c r="A18495" s="60"/>
      <c r="B18495" s="60"/>
      <c r="C18495" s="60"/>
      <c r="D18495" s="61"/>
      <c r="E18495" s="60"/>
      <c r="F18495" s="62"/>
      <c r="G18495" s="60"/>
      <c r="H18495" s="62"/>
      <c r="I18495" s="60"/>
      <c r="J18495" s="60"/>
      <c r="K18495" s="60"/>
      <c r="L18495" s="60"/>
      <c r="M18495" s="60"/>
      <c r="N18495" s="60"/>
      <c r="O18495" s="60"/>
      <c r="P18495" s="60"/>
      <c r="Q18495" s="60"/>
      <c r="R18495" s="60"/>
      <c r="S18495" s="60"/>
      <c r="T18495" s="60"/>
      <c r="U18495" s="60"/>
      <c r="V18495" s="60"/>
      <c r="W18495" s="60"/>
      <c r="X18495" s="60"/>
      <c r="Y18495" s="61"/>
      <c r="Z18495" s="61"/>
      <c r="AA18495" s="61"/>
      <c r="AB18495" s="61"/>
      <c r="AC18495" s="61"/>
      <c r="AD18495" s="61"/>
      <c r="AE18495" s="61"/>
      <c r="AF18495" s="61"/>
      <c r="AG18495" s="61"/>
      <c r="AH18495" s="61"/>
      <c r="AI18495" s="61"/>
      <c r="AJ18495" s="63"/>
      <c r="AK18495" s="63"/>
      <c r="AL18495" s="63"/>
      <c r="AM18495" s="63"/>
      <c r="AN18495" s="63"/>
      <c r="AO18495" s="64"/>
      <c r="AP18495" s="64"/>
      <c r="AQ18495" s="64"/>
      <c r="AR18495" s="64"/>
      <c r="AS18495" s="64"/>
      <c r="AT18495" s="64"/>
      <c r="AU18495" s="64"/>
      <c r="AV18495" s="64"/>
      <c r="AW18495" s="64"/>
      <c r="AX18495" s="64"/>
      <c r="AY18495" s="64"/>
      <c r="AZ18495" s="64"/>
      <c r="BA18495" s="64"/>
      <c r="BB18495" s="64"/>
      <c r="BC18495" s="64"/>
      <c r="BD18495" s="64"/>
      <c r="BE18495" s="64"/>
      <c r="BF18495" s="64"/>
      <c r="BG18495" s="64"/>
      <c r="BH18495" s="64"/>
      <c r="BI18495" s="64"/>
      <c r="BJ18495" s="64"/>
      <c r="BK18495" s="64"/>
      <c r="BL18495" s="64"/>
      <c r="BM18495" s="64"/>
      <c r="BN18495" s="64"/>
      <c r="BO18495" s="64"/>
      <c r="BP18495" s="64"/>
      <c r="BQ18495" s="64"/>
      <c r="BR18495" s="64"/>
      <c r="BS18495" s="64"/>
      <c r="BT18495" s="64"/>
      <c r="BU18495" s="64"/>
      <c r="BV18495" s="64"/>
      <c r="BW18495" s="64"/>
      <c r="BX18495" s="64"/>
      <c r="BY18495" s="64"/>
      <c r="BZ18495" s="64"/>
      <c r="CA18495" s="64"/>
      <c r="CB18495" s="64"/>
      <c r="CC18495" s="64"/>
      <c r="CD18495" s="64"/>
      <c r="CE18495" s="64"/>
      <c r="CF18495" s="64"/>
      <c r="CG18495" s="64"/>
      <c r="CH18495" s="64"/>
      <c r="CI18495" s="64"/>
      <c r="CJ18495" s="64"/>
      <c r="CK18495" s="64"/>
      <c r="CL18495" s="64"/>
      <c r="CM18495" s="64"/>
      <c r="CN18495" s="64"/>
      <c r="CO18495" s="64"/>
      <c r="CP18495" s="64"/>
      <c r="CQ18495" s="64"/>
      <c r="CR18495" s="64"/>
      <c r="CS18495" s="64"/>
      <c r="CT18495" s="64"/>
      <c r="CU18495" s="64"/>
      <c r="CV18495" s="64"/>
      <c r="CW18495" s="64"/>
      <c r="CX18495" s="64"/>
      <c r="CY18495" s="64"/>
      <c r="CZ18495" s="64"/>
      <c r="DA18495" s="64"/>
      <c r="DB18495" s="64"/>
      <c r="DC18495" s="64"/>
      <c r="DD18495" s="64"/>
      <c r="DE18495" s="64"/>
      <c r="DF18495" s="64"/>
      <c r="DG18495" s="64"/>
      <c r="DH18495" s="64"/>
      <c r="DI18495" s="64"/>
      <c r="DJ18495" s="64"/>
      <c r="DK18495" s="64"/>
      <c r="DL18495" s="64"/>
      <c r="DM18495" s="64"/>
      <c r="DN18495" s="64"/>
      <c r="DO18495" s="64"/>
      <c r="DP18495" s="64"/>
      <c r="DQ18495" s="64"/>
      <c r="DR18495" s="64"/>
      <c r="DS18495" s="64"/>
      <c r="DT18495" s="64"/>
      <c r="DU18495" s="64"/>
      <c r="DV18495" s="64"/>
      <c r="DW18495" s="64"/>
      <c r="DX18495" s="64"/>
      <c r="DY18495" s="64"/>
      <c r="DZ18495" s="64"/>
      <c r="EA18495" s="64"/>
      <c r="EB18495" s="64"/>
      <c r="EC18495" s="64"/>
      <c r="ED18495" s="50"/>
      <c r="EE18495" s="50"/>
      <c r="EF18495" s="50"/>
      <c r="EG18495" s="50"/>
      <c r="EH18495" s="50"/>
      <c r="EI18495" s="50"/>
      <c r="EJ18495" s="50"/>
      <c r="EK18495" s="50"/>
      <c r="EL18495" s="50"/>
      <c r="EM18495" s="50"/>
      <c r="EN18495" s="50"/>
      <c r="EO18495" s="50"/>
      <c r="EP18495" s="50"/>
      <c r="EQ18495" s="50"/>
      <c r="ER18495" s="50"/>
      <c r="ES18495" s="50"/>
      <c r="ET18495" s="50"/>
      <c r="EU18495" s="50"/>
      <c r="EV18495" s="50"/>
      <c r="EW18495" s="50"/>
      <c r="EX18495" s="50"/>
      <c r="EY18495" s="50"/>
      <c r="EZ18495" s="50"/>
      <c r="FA18495" s="50"/>
      <c r="FB18495" s="50"/>
      <c r="FC18495" s="50"/>
      <c r="FD18495" s="50"/>
      <c r="FE18495" s="50"/>
      <c r="FF18495" s="50"/>
      <c r="FG18495" s="50"/>
      <c r="FH18495" s="50"/>
      <c r="FI18495" s="50"/>
      <c r="FJ18495" s="50"/>
      <c r="FK18495" s="50"/>
      <c r="FL18495" s="50"/>
      <c r="FM18495" s="50"/>
      <c r="FN18495" s="50"/>
      <c r="FO18495" s="50"/>
      <c r="FP18495" s="50"/>
      <c r="FQ18495" s="50"/>
      <c r="FR18495" s="50"/>
      <c r="FS18495" s="50"/>
      <c r="FT18495" s="50"/>
      <c r="FU18495" s="50"/>
      <c r="FV18495" s="50"/>
      <c r="FW18495" s="50"/>
      <c r="FX18495" s="50"/>
    </row>
    <row r="18496" spans="1:180" s="45" customFormat="1" ht="12.75" x14ac:dyDescent="0.2">
      <c r="A18496" s="60"/>
      <c r="B18496" s="60"/>
      <c r="C18496" s="60"/>
      <c r="D18496" s="61"/>
      <c r="E18496" s="60"/>
      <c r="F18496" s="62"/>
      <c r="G18496" s="60"/>
      <c r="H18496" s="62"/>
      <c r="I18496" s="60"/>
      <c r="J18496" s="60"/>
      <c r="K18496" s="60"/>
      <c r="L18496" s="60"/>
      <c r="M18496" s="60"/>
      <c r="N18496" s="60"/>
      <c r="O18496" s="60"/>
      <c r="P18496" s="60"/>
      <c r="Q18496" s="60"/>
      <c r="R18496" s="60"/>
      <c r="S18496" s="60"/>
      <c r="T18496" s="60"/>
      <c r="U18496" s="60"/>
      <c r="V18496" s="60"/>
      <c r="W18496" s="60"/>
      <c r="X18496" s="60"/>
      <c r="Y18496" s="61"/>
      <c r="Z18496" s="61"/>
      <c r="AA18496" s="61"/>
      <c r="AB18496" s="61"/>
      <c r="AC18496" s="61"/>
      <c r="AD18496" s="61"/>
      <c r="AE18496" s="61"/>
      <c r="AF18496" s="61"/>
      <c r="AG18496" s="61"/>
      <c r="AH18496" s="61"/>
      <c r="AI18496" s="61"/>
      <c r="AJ18496" s="63"/>
      <c r="AK18496" s="63"/>
      <c r="AL18496" s="63"/>
      <c r="AM18496" s="63"/>
      <c r="AN18496" s="63"/>
      <c r="AO18496" s="64"/>
      <c r="AP18496" s="64"/>
      <c r="AQ18496" s="64"/>
      <c r="AR18496" s="64"/>
      <c r="AS18496" s="64"/>
      <c r="AT18496" s="64"/>
      <c r="AU18496" s="64"/>
      <c r="AV18496" s="64"/>
      <c r="AW18496" s="64"/>
      <c r="AX18496" s="64"/>
      <c r="AY18496" s="64"/>
      <c r="AZ18496" s="64"/>
      <c r="BA18496" s="64"/>
      <c r="BB18496" s="64"/>
      <c r="BC18496" s="64"/>
      <c r="BD18496" s="64"/>
      <c r="BE18496" s="64"/>
      <c r="BF18496" s="64"/>
      <c r="BG18496" s="64"/>
      <c r="BH18496" s="64"/>
      <c r="BI18496" s="64"/>
      <c r="BJ18496" s="64"/>
      <c r="BK18496" s="64"/>
      <c r="BL18496" s="64"/>
      <c r="BM18496" s="64"/>
      <c r="BN18496" s="64"/>
      <c r="BO18496" s="64"/>
      <c r="BP18496" s="64"/>
      <c r="BQ18496" s="64"/>
      <c r="BR18496" s="64"/>
      <c r="BS18496" s="64"/>
      <c r="BT18496" s="64"/>
      <c r="BU18496" s="64"/>
      <c r="BV18496" s="64"/>
      <c r="BW18496" s="64"/>
      <c r="BX18496" s="64"/>
      <c r="BY18496" s="64"/>
      <c r="BZ18496" s="64"/>
      <c r="CA18496" s="64"/>
      <c r="CB18496" s="64"/>
      <c r="CC18496" s="64"/>
      <c r="CD18496" s="64"/>
      <c r="CE18496" s="64"/>
      <c r="CF18496" s="64"/>
      <c r="CG18496" s="64"/>
      <c r="CH18496" s="64"/>
      <c r="CI18496" s="64"/>
      <c r="CJ18496" s="64"/>
      <c r="CK18496" s="64"/>
      <c r="CL18496" s="64"/>
      <c r="CM18496" s="64"/>
      <c r="CN18496" s="64"/>
      <c r="CO18496" s="64"/>
      <c r="CP18496" s="64"/>
      <c r="CQ18496" s="64"/>
      <c r="CR18496" s="64"/>
      <c r="CS18496" s="64"/>
      <c r="CT18496" s="64"/>
      <c r="CU18496" s="64"/>
      <c r="CV18496" s="64"/>
      <c r="CW18496" s="64"/>
      <c r="CX18496" s="64"/>
      <c r="CY18496" s="64"/>
      <c r="CZ18496" s="64"/>
      <c r="DA18496" s="64"/>
      <c r="DB18496" s="64"/>
      <c r="DC18496" s="64"/>
      <c r="DD18496" s="64"/>
      <c r="DE18496" s="64"/>
      <c r="DF18496" s="64"/>
      <c r="DG18496" s="64"/>
      <c r="DH18496" s="64"/>
      <c r="DI18496" s="64"/>
      <c r="DJ18496" s="64"/>
      <c r="DK18496" s="64"/>
      <c r="DL18496" s="64"/>
      <c r="DM18496" s="64"/>
      <c r="DN18496" s="64"/>
      <c r="DO18496" s="64"/>
      <c r="DP18496" s="64"/>
      <c r="DQ18496" s="64"/>
      <c r="DR18496" s="64"/>
      <c r="DS18496" s="64"/>
      <c r="DT18496" s="64"/>
      <c r="DU18496" s="64"/>
      <c r="DV18496" s="64"/>
      <c r="DW18496" s="64"/>
      <c r="DX18496" s="64"/>
      <c r="DY18496" s="64"/>
      <c r="DZ18496" s="64"/>
      <c r="EA18496" s="64"/>
      <c r="EB18496" s="64"/>
      <c r="EC18496" s="64"/>
      <c r="ED18496" s="50"/>
      <c r="EE18496" s="50"/>
      <c r="EF18496" s="50"/>
      <c r="EG18496" s="50"/>
      <c r="EH18496" s="50"/>
      <c r="EI18496" s="50"/>
      <c r="EJ18496" s="50"/>
      <c r="EK18496" s="50"/>
      <c r="EL18496" s="50"/>
      <c r="EM18496" s="50"/>
      <c r="EN18496" s="50"/>
      <c r="EO18496" s="50"/>
      <c r="EP18496" s="50"/>
      <c r="EQ18496" s="50"/>
      <c r="ER18496" s="50"/>
      <c r="ES18496" s="50"/>
      <c r="ET18496" s="50"/>
      <c r="EU18496" s="50"/>
      <c r="EV18496" s="50"/>
      <c r="EW18496" s="50"/>
      <c r="EX18496" s="50"/>
      <c r="EY18496" s="50"/>
      <c r="EZ18496" s="50"/>
      <c r="FA18496" s="50"/>
      <c r="FB18496" s="50"/>
      <c r="FC18496" s="50"/>
      <c r="FD18496" s="50"/>
      <c r="FE18496" s="50"/>
      <c r="FF18496" s="50"/>
      <c r="FG18496" s="50"/>
      <c r="FH18496" s="50"/>
      <c r="FI18496" s="50"/>
      <c r="FJ18496" s="50"/>
      <c r="FK18496" s="50"/>
      <c r="FL18496" s="50"/>
      <c r="FM18496" s="50"/>
      <c r="FN18496" s="50"/>
      <c r="FO18496" s="50"/>
      <c r="FP18496" s="50"/>
      <c r="FQ18496" s="50"/>
      <c r="FR18496" s="50"/>
      <c r="FS18496" s="50"/>
      <c r="FT18496" s="50"/>
      <c r="FU18496" s="50"/>
      <c r="FV18496" s="50"/>
      <c r="FW18496" s="50"/>
      <c r="FX18496" s="50"/>
    </row>
    <row r="18497" spans="1:180" s="45" customFormat="1" ht="12.75" x14ac:dyDescent="0.2">
      <c r="A18497" s="60"/>
      <c r="B18497" s="60"/>
      <c r="C18497" s="60"/>
      <c r="D18497" s="61"/>
      <c r="E18497" s="60"/>
      <c r="F18497" s="62"/>
      <c r="G18497" s="60"/>
      <c r="H18497" s="62"/>
      <c r="I18497" s="60"/>
      <c r="J18497" s="60"/>
      <c r="K18497" s="60"/>
      <c r="L18497" s="60"/>
      <c r="M18497" s="60"/>
      <c r="N18497" s="60"/>
      <c r="O18497" s="60"/>
      <c r="P18497" s="60"/>
      <c r="Q18497" s="60"/>
      <c r="R18497" s="60"/>
      <c r="S18497" s="60"/>
      <c r="T18497" s="60"/>
      <c r="U18497" s="60"/>
      <c r="V18497" s="60"/>
      <c r="W18497" s="60"/>
      <c r="X18497" s="60"/>
      <c r="Y18497" s="61"/>
      <c r="Z18497" s="61"/>
      <c r="AA18497" s="61"/>
      <c r="AB18497" s="61"/>
      <c r="AC18497" s="61"/>
      <c r="AD18497" s="61"/>
      <c r="AE18497" s="61"/>
      <c r="AF18497" s="61"/>
      <c r="AG18497" s="61"/>
      <c r="AH18497" s="61"/>
      <c r="AI18497" s="61"/>
      <c r="AJ18497" s="63"/>
      <c r="AK18497" s="63"/>
      <c r="AL18497" s="63"/>
      <c r="AM18497" s="63"/>
      <c r="AN18497" s="63"/>
      <c r="AO18497" s="64"/>
      <c r="AP18497" s="64"/>
      <c r="AQ18497" s="64"/>
      <c r="AR18497" s="64"/>
      <c r="AS18497" s="64"/>
      <c r="AT18497" s="64"/>
      <c r="AU18497" s="64"/>
      <c r="AV18497" s="64"/>
      <c r="AW18497" s="64"/>
      <c r="AX18497" s="64"/>
      <c r="AY18497" s="64"/>
      <c r="AZ18497" s="64"/>
      <c r="BA18497" s="64"/>
      <c r="BB18497" s="64"/>
      <c r="BC18497" s="64"/>
      <c r="BD18497" s="64"/>
      <c r="BE18497" s="64"/>
      <c r="BF18497" s="64"/>
      <c r="BG18497" s="64"/>
      <c r="BH18497" s="64"/>
      <c r="BI18497" s="64"/>
      <c r="BJ18497" s="64"/>
      <c r="BK18497" s="64"/>
      <c r="BL18497" s="64"/>
      <c r="BM18497" s="64"/>
      <c r="BN18497" s="64"/>
      <c r="BO18497" s="64"/>
      <c r="BP18497" s="64"/>
      <c r="BQ18497" s="64"/>
      <c r="BR18497" s="64"/>
      <c r="BS18497" s="64"/>
      <c r="BT18497" s="64"/>
      <c r="BU18497" s="64"/>
      <c r="BV18497" s="64"/>
      <c r="BW18497" s="64"/>
      <c r="BX18497" s="64"/>
      <c r="BY18497" s="64"/>
      <c r="BZ18497" s="64"/>
      <c r="CA18497" s="64"/>
      <c r="CB18497" s="64"/>
      <c r="CC18497" s="64"/>
      <c r="CD18497" s="64"/>
      <c r="CE18497" s="64"/>
      <c r="CF18497" s="64"/>
      <c r="CG18497" s="64"/>
      <c r="CH18497" s="64"/>
      <c r="CI18497" s="64"/>
      <c r="CJ18497" s="64"/>
      <c r="CK18497" s="64"/>
      <c r="CL18497" s="64"/>
      <c r="CM18497" s="64"/>
      <c r="CN18497" s="64"/>
      <c r="CO18497" s="64"/>
      <c r="CP18497" s="64"/>
      <c r="CQ18497" s="64"/>
      <c r="CR18497" s="64"/>
      <c r="CS18497" s="64"/>
      <c r="CT18497" s="64"/>
      <c r="CU18497" s="64"/>
      <c r="CV18497" s="64"/>
      <c r="CW18497" s="64"/>
      <c r="CX18497" s="64"/>
      <c r="CY18497" s="64"/>
      <c r="CZ18497" s="64"/>
      <c r="DA18497" s="64"/>
      <c r="DB18497" s="64"/>
      <c r="DC18497" s="64"/>
      <c r="DD18497" s="64"/>
      <c r="DE18497" s="64"/>
      <c r="DF18497" s="64"/>
      <c r="DG18497" s="64"/>
      <c r="DH18497" s="64"/>
      <c r="DI18497" s="64"/>
      <c r="DJ18497" s="64"/>
      <c r="DK18497" s="64"/>
      <c r="DL18497" s="64"/>
      <c r="DM18497" s="64"/>
      <c r="DN18497" s="64"/>
      <c r="DO18497" s="64"/>
      <c r="DP18497" s="64"/>
      <c r="DQ18497" s="64"/>
      <c r="DR18497" s="64"/>
      <c r="DS18497" s="64"/>
      <c r="DT18497" s="64"/>
      <c r="DU18497" s="64"/>
      <c r="DV18497" s="64"/>
      <c r="DW18497" s="64"/>
      <c r="DX18497" s="64"/>
      <c r="DY18497" s="64"/>
      <c r="DZ18497" s="64"/>
      <c r="EA18497" s="64"/>
      <c r="EB18497" s="64"/>
      <c r="EC18497" s="64"/>
      <c r="ED18497" s="50"/>
      <c r="EE18497" s="50"/>
      <c r="EF18497" s="50"/>
      <c r="EG18497" s="50"/>
      <c r="EH18497" s="50"/>
      <c r="EI18497" s="50"/>
      <c r="EJ18497" s="50"/>
      <c r="EK18497" s="50"/>
      <c r="EL18497" s="50"/>
      <c r="EM18497" s="50"/>
      <c r="EN18497" s="50"/>
      <c r="EO18497" s="50"/>
      <c r="EP18497" s="50"/>
      <c r="EQ18497" s="50"/>
      <c r="ER18497" s="50"/>
      <c r="ES18497" s="50"/>
      <c r="ET18497" s="50"/>
      <c r="EU18497" s="50"/>
      <c r="EV18497" s="50"/>
      <c r="EW18497" s="50"/>
      <c r="EX18497" s="50"/>
      <c r="EY18497" s="50"/>
      <c r="EZ18497" s="50"/>
      <c r="FA18497" s="50"/>
      <c r="FB18497" s="50"/>
      <c r="FC18497" s="50"/>
      <c r="FD18497" s="50"/>
      <c r="FE18497" s="50"/>
      <c r="FF18497" s="50"/>
      <c r="FG18497" s="50"/>
      <c r="FH18497" s="50"/>
      <c r="FI18497" s="50"/>
      <c r="FJ18497" s="50"/>
      <c r="FK18497" s="50"/>
      <c r="FL18497" s="50"/>
      <c r="FM18497" s="50"/>
      <c r="FN18497" s="50"/>
      <c r="FO18497" s="50"/>
      <c r="FP18497" s="50"/>
      <c r="FQ18497" s="50"/>
      <c r="FR18497" s="50"/>
      <c r="FS18497" s="50"/>
      <c r="FT18497" s="50"/>
      <c r="FU18497" s="50"/>
      <c r="FV18497" s="50"/>
      <c r="FW18497" s="50"/>
      <c r="FX18497" s="50"/>
    </row>
    <row r="18498" spans="1:180" s="45" customFormat="1" ht="12.75" x14ac:dyDescent="0.2">
      <c r="A18498" s="60"/>
      <c r="B18498" s="60"/>
      <c r="C18498" s="60"/>
      <c r="D18498" s="61"/>
      <c r="E18498" s="60"/>
      <c r="F18498" s="62"/>
      <c r="G18498" s="60"/>
      <c r="H18498" s="62"/>
      <c r="I18498" s="60"/>
      <c r="J18498" s="60"/>
      <c r="K18498" s="60"/>
      <c r="L18498" s="60"/>
      <c r="M18498" s="60"/>
      <c r="N18498" s="60"/>
      <c r="O18498" s="60"/>
      <c r="P18498" s="60"/>
      <c r="Q18498" s="60"/>
      <c r="R18498" s="60"/>
      <c r="S18498" s="60"/>
      <c r="T18498" s="60"/>
      <c r="U18498" s="60"/>
      <c r="V18498" s="60"/>
      <c r="W18498" s="60"/>
      <c r="X18498" s="60"/>
      <c r="Y18498" s="61"/>
      <c r="Z18498" s="61"/>
      <c r="AA18498" s="61"/>
      <c r="AB18498" s="61"/>
      <c r="AC18498" s="61"/>
      <c r="AD18498" s="61"/>
      <c r="AE18498" s="61"/>
      <c r="AF18498" s="61"/>
      <c r="AG18498" s="61"/>
      <c r="AH18498" s="61"/>
      <c r="AI18498" s="61"/>
      <c r="AJ18498" s="63"/>
      <c r="AK18498" s="63"/>
      <c r="AL18498" s="63"/>
      <c r="AM18498" s="63"/>
      <c r="AN18498" s="63"/>
      <c r="AO18498" s="64"/>
      <c r="AP18498" s="64"/>
      <c r="AQ18498" s="64"/>
      <c r="AR18498" s="64"/>
      <c r="AS18498" s="64"/>
      <c r="AT18498" s="64"/>
      <c r="AU18498" s="64"/>
      <c r="AV18498" s="64"/>
      <c r="AW18498" s="64"/>
      <c r="AX18498" s="64"/>
      <c r="AY18498" s="64"/>
      <c r="AZ18498" s="64"/>
      <c r="BA18498" s="64"/>
      <c r="BB18498" s="64"/>
      <c r="BC18498" s="64"/>
      <c r="BD18498" s="64"/>
      <c r="BE18498" s="64"/>
      <c r="BF18498" s="64"/>
      <c r="BG18498" s="64"/>
      <c r="BH18498" s="64"/>
      <c r="BI18498" s="64"/>
      <c r="BJ18498" s="64"/>
      <c r="BK18498" s="64"/>
      <c r="BL18498" s="64"/>
      <c r="BM18498" s="64"/>
      <c r="BN18498" s="64"/>
      <c r="BO18498" s="64"/>
      <c r="BP18498" s="64"/>
      <c r="BQ18498" s="64"/>
      <c r="BR18498" s="64"/>
      <c r="BS18498" s="64"/>
      <c r="BT18498" s="64"/>
      <c r="BU18498" s="64"/>
      <c r="BV18498" s="64"/>
      <c r="BW18498" s="64"/>
      <c r="BX18498" s="64"/>
      <c r="BY18498" s="64"/>
      <c r="BZ18498" s="64"/>
      <c r="CA18498" s="64"/>
      <c r="CB18498" s="64"/>
      <c r="CC18498" s="64"/>
      <c r="CD18498" s="64"/>
      <c r="CE18498" s="64"/>
      <c r="CF18498" s="64"/>
      <c r="CG18498" s="64"/>
      <c r="CH18498" s="64"/>
      <c r="CI18498" s="64"/>
      <c r="CJ18498" s="64"/>
      <c r="CK18498" s="64"/>
      <c r="CL18498" s="64"/>
      <c r="CM18498" s="64"/>
      <c r="CN18498" s="64"/>
      <c r="CO18498" s="64"/>
      <c r="CP18498" s="64"/>
      <c r="CQ18498" s="64"/>
      <c r="CR18498" s="64"/>
      <c r="CS18498" s="64"/>
      <c r="CT18498" s="64"/>
      <c r="CU18498" s="64"/>
      <c r="CV18498" s="64"/>
      <c r="CW18498" s="64"/>
      <c r="CX18498" s="64"/>
      <c r="CY18498" s="64"/>
      <c r="CZ18498" s="64"/>
      <c r="DA18498" s="64"/>
      <c r="DB18498" s="64"/>
      <c r="DC18498" s="64"/>
      <c r="DD18498" s="64"/>
      <c r="DE18498" s="64"/>
      <c r="DF18498" s="64"/>
      <c r="DG18498" s="64"/>
      <c r="DH18498" s="64"/>
      <c r="DI18498" s="64"/>
      <c r="DJ18498" s="64"/>
      <c r="DK18498" s="64"/>
      <c r="DL18498" s="64"/>
      <c r="DM18498" s="64"/>
      <c r="DN18498" s="64"/>
      <c r="DO18498" s="64"/>
      <c r="DP18498" s="64"/>
      <c r="DQ18498" s="64"/>
      <c r="DR18498" s="64"/>
      <c r="DS18498" s="64"/>
      <c r="DT18498" s="64"/>
      <c r="DU18498" s="64"/>
      <c r="DV18498" s="64"/>
      <c r="DW18498" s="64"/>
      <c r="DX18498" s="64"/>
      <c r="DY18498" s="64"/>
      <c r="DZ18498" s="64"/>
      <c r="EA18498" s="64"/>
      <c r="EB18498" s="64"/>
      <c r="EC18498" s="64"/>
      <c r="ED18498" s="50"/>
      <c r="EE18498" s="50"/>
      <c r="EF18498" s="50"/>
      <c r="EG18498" s="50"/>
      <c r="EH18498" s="50"/>
      <c r="EI18498" s="50"/>
      <c r="EJ18498" s="50"/>
      <c r="EK18498" s="50"/>
      <c r="EL18498" s="50"/>
      <c r="EM18498" s="50"/>
      <c r="EN18498" s="50"/>
      <c r="EO18498" s="50"/>
      <c r="EP18498" s="50"/>
      <c r="EQ18498" s="50"/>
      <c r="ER18498" s="50"/>
      <c r="ES18498" s="50"/>
      <c r="ET18498" s="50"/>
      <c r="EU18498" s="50"/>
      <c r="EV18498" s="50"/>
      <c r="EW18498" s="50"/>
      <c r="EX18498" s="50"/>
      <c r="EY18498" s="50"/>
      <c r="EZ18498" s="50"/>
      <c r="FA18498" s="50"/>
      <c r="FB18498" s="50"/>
      <c r="FC18498" s="50"/>
      <c r="FD18498" s="50"/>
      <c r="FE18498" s="50"/>
      <c r="FF18498" s="50"/>
      <c r="FG18498" s="50"/>
      <c r="FH18498" s="50"/>
      <c r="FI18498" s="50"/>
      <c r="FJ18498" s="50"/>
      <c r="FK18498" s="50"/>
      <c r="FL18498" s="50"/>
      <c r="FM18498" s="50"/>
      <c r="FN18498" s="50"/>
      <c r="FO18498" s="50"/>
      <c r="FP18498" s="50"/>
      <c r="FQ18498" s="50"/>
      <c r="FR18498" s="50"/>
      <c r="FS18498" s="50"/>
      <c r="FT18498" s="50"/>
      <c r="FU18498" s="50"/>
      <c r="FV18498" s="50"/>
      <c r="FW18498" s="50"/>
      <c r="FX18498" s="50"/>
    </row>
    <row r="18499" spans="1:180" s="45" customFormat="1" ht="12.75" x14ac:dyDescent="0.2">
      <c r="A18499" s="60"/>
      <c r="B18499" s="60"/>
      <c r="C18499" s="60"/>
      <c r="D18499" s="61"/>
      <c r="E18499" s="60"/>
      <c r="F18499" s="62"/>
      <c r="G18499" s="60"/>
      <c r="H18499" s="62"/>
      <c r="I18499" s="60"/>
      <c r="J18499" s="60"/>
      <c r="K18499" s="60"/>
      <c r="L18499" s="60"/>
      <c r="M18499" s="60"/>
      <c r="N18499" s="60"/>
      <c r="O18499" s="60"/>
      <c r="P18499" s="60"/>
      <c r="Q18499" s="60"/>
      <c r="R18499" s="60"/>
      <c r="S18499" s="60"/>
      <c r="T18499" s="60"/>
      <c r="U18499" s="60"/>
      <c r="V18499" s="60"/>
      <c r="W18499" s="60"/>
      <c r="X18499" s="60"/>
      <c r="Y18499" s="61"/>
      <c r="Z18499" s="61"/>
      <c r="AA18499" s="61"/>
      <c r="AB18499" s="61"/>
      <c r="AC18499" s="61"/>
      <c r="AD18499" s="61"/>
      <c r="AE18499" s="61"/>
      <c r="AF18499" s="61"/>
      <c r="AG18499" s="61"/>
      <c r="AH18499" s="61"/>
      <c r="AI18499" s="61"/>
      <c r="AJ18499" s="63"/>
      <c r="AK18499" s="63"/>
      <c r="AL18499" s="63"/>
      <c r="AM18499" s="63"/>
      <c r="AN18499" s="63"/>
      <c r="AO18499" s="64"/>
      <c r="AP18499" s="64"/>
      <c r="AQ18499" s="64"/>
      <c r="AR18499" s="64"/>
      <c r="AS18499" s="64"/>
      <c r="AT18499" s="64"/>
      <c r="AU18499" s="64"/>
      <c r="AV18499" s="64"/>
      <c r="AW18499" s="64"/>
      <c r="AX18499" s="64"/>
      <c r="AY18499" s="64"/>
      <c r="AZ18499" s="64"/>
      <c r="BA18499" s="64"/>
      <c r="BB18499" s="64"/>
      <c r="BC18499" s="64"/>
      <c r="BD18499" s="64"/>
      <c r="BE18499" s="64"/>
      <c r="BF18499" s="64"/>
      <c r="BG18499" s="64"/>
      <c r="BH18499" s="64"/>
      <c r="BI18499" s="64"/>
      <c r="BJ18499" s="64"/>
      <c r="BK18499" s="64"/>
      <c r="BL18499" s="64"/>
      <c r="BM18499" s="64"/>
      <c r="BN18499" s="64"/>
      <c r="BO18499" s="64"/>
      <c r="BP18499" s="64"/>
      <c r="BQ18499" s="64"/>
      <c r="BR18499" s="64"/>
      <c r="BS18499" s="64"/>
      <c r="BT18499" s="64"/>
      <c r="BU18499" s="64"/>
      <c r="BV18499" s="64"/>
      <c r="BW18499" s="64"/>
      <c r="BX18499" s="64"/>
      <c r="BY18499" s="64"/>
      <c r="BZ18499" s="64"/>
      <c r="CA18499" s="64"/>
      <c r="CB18499" s="64"/>
      <c r="CC18499" s="64"/>
      <c r="CD18499" s="64"/>
      <c r="CE18499" s="64"/>
      <c r="CF18499" s="64"/>
      <c r="CG18499" s="64"/>
      <c r="CH18499" s="64"/>
      <c r="CI18499" s="64"/>
      <c r="CJ18499" s="64"/>
      <c r="CK18499" s="64"/>
      <c r="CL18499" s="64"/>
      <c r="CM18499" s="64"/>
      <c r="CN18499" s="64"/>
      <c r="CO18499" s="64"/>
      <c r="CP18499" s="64"/>
      <c r="CQ18499" s="64"/>
      <c r="CR18499" s="64"/>
      <c r="CS18499" s="64"/>
      <c r="CT18499" s="64"/>
      <c r="CU18499" s="64"/>
      <c r="CV18499" s="64"/>
      <c r="CW18499" s="64"/>
      <c r="CX18499" s="64"/>
      <c r="CY18499" s="64"/>
      <c r="CZ18499" s="64"/>
      <c r="DA18499" s="64"/>
      <c r="DB18499" s="64"/>
      <c r="DC18499" s="64"/>
      <c r="DD18499" s="64"/>
      <c r="DE18499" s="64"/>
      <c r="DF18499" s="64"/>
      <c r="DG18499" s="64"/>
      <c r="DH18499" s="64"/>
      <c r="DI18499" s="64"/>
      <c r="DJ18499" s="64"/>
      <c r="DK18499" s="64"/>
      <c r="DL18499" s="64"/>
      <c r="DM18499" s="64"/>
      <c r="DN18499" s="64"/>
      <c r="DO18499" s="64"/>
      <c r="DP18499" s="64"/>
      <c r="DQ18499" s="64"/>
      <c r="DR18499" s="64"/>
      <c r="DS18499" s="64"/>
      <c r="DT18499" s="64"/>
      <c r="DU18499" s="64"/>
      <c r="DV18499" s="64"/>
      <c r="DW18499" s="64"/>
      <c r="DX18499" s="64"/>
      <c r="DY18499" s="64"/>
      <c r="DZ18499" s="64"/>
      <c r="EA18499" s="64"/>
      <c r="EB18499" s="64"/>
      <c r="EC18499" s="64"/>
      <c r="ED18499" s="50"/>
      <c r="EE18499" s="50"/>
      <c r="EF18499" s="50"/>
      <c r="EG18499" s="50"/>
      <c r="EH18499" s="50"/>
      <c r="EI18499" s="50"/>
      <c r="EJ18499" s="50"/>
      <c r="EK18499" s="50"/>
      <c r="EL18499" s="50"/>
      <c r="EM18499" s="50"/>
      <c r="EN18499" s="50"/>
      <c r="EO18499" s="50"/>
      <c r="EP18499" s="50"/>
      <c r="EQ18499" s="50"/>
      <c r="ER18499" s="50"/>
      <c r="ES18499" s="50"/>
      <c r="ET18499" s="50"/>
      <c r="EU18499" s="50"/>
      <c r="EV18499" s="50"/>
      <c r="EW18499" s="50"/>
      <c r="EX18499" s="50"/>
      <c r="EY18499" s="50"/>
      <c r="EZ18499" s="50"/>
      <c r="FA18499" s="50"/>
      <c r="FB18499" s="50"/>
      <c r="FC18499" s="50"/>
      <c r="FD18499" s="50"/>
      <c r="FE18499" s="50"/>
      <c r="FF18499" s="50"/>
      <c r="FG18499" s="50"/>
      <c r="FH18499" s="50"/>
      <c r="FI18499" s="50"/>
      <c r="FJ18499" s="50"/>
      <c r="FK18499" s="50"/>
      <c r="FL18499" s="50"/>
      <c r="FM18499" s="50"/>
      <c r="FN18499" s="50"/>
      <c r="FO18499" s="50"/>
      <c r="FP18499" s="50"/>
      <c r="FQ18499" s="50"/>
      <c r="FR18499" s="50"/>
      <c r="FS18499" s="50"/>
      <c r="FT18499" s="50"/>
      <c r="FU18499" s="50"/>
      <c r="FV18499" s="50"/>
      <c r="FW18499" s="50"/>
      <c r="FX18499" s="50"/>
    </row>
    <row r="18500" spans="1:180" s="45" customFormat="1" ht="12.75" x14ac:dyDescent="0.2">
      <c r="A18500" s="60"/>
      <c r="B18500" s="60"/>
      <c r="C18500" s="60"/>
      <c r="D18500" s="61"/>
      <c r="E18500" s="60"/>
      <c r="F18500" s="62"/>
      <c r="G18500" s="60"/>
      <c r="H18500" s="62"/>
      <c r="I18500" s="60"/>
      <c r="J18500" s="60"/>
      <c r="K18500" s="60"/>
      <c r="L18500" s="60"/>
      <c r="M18500" s="60"/>
      <c r="N18500" s="60"/>
      <c r="O18500" s="60"/>
      <c r="P18500" s="60"/>
      <c r="Q18500" s="60"/>
      <c r="R18500" s="60"/>
      <c r="S18500" s="60"/>
      <c r="T18500" s="60"/>
      <c r="U18500" s="60"/>
      <c r="V18500" s="60"/>
      <c r="W18500" s="60"/>
      <c r="X18500" s="60"/>
      <c r="Y18500" s="61"/>
      <c r="Z18500" s="61"/>
      <c r="AA18500" s="61"/>
      <c r="AB18500" s="61"/>
      <c r="AC18500" s="61"/>
      <c r="AD18500" s="61"/>
      <c r="AE18500" s="61"/>
      <c r="AF18500" s="61"/>
      <c r="AG18500" s="61"/>
      <c r="AH18500" s="61"/>
      <c r="AI18500" s="61"/>
      <c r="AJ18500" s="63"/>
      <c r="AK18500" s="63"/>
      <c r="AL18500" s="63"/>
      <c r="AM18500" s="63"/>
      <c r="AN18500" s="63"/>
      <c r="AO18500" s="64"/>
      <c r="AP18500" s="64"/>
      <c r="AQ18500" s="64"/>
      <c r="AR18500" s="64"/>
      <c r="AS18500" s="64"/>
      <c r="AT18500" s="64"/>
      <c r="AU18500" s="64"/>
      <c r="AV18500" s="64"/>
      <c r="AW18500" s="64"/>
      <c r="AX18500" s="64"/>
      <c r="AY18500" s="64"/>
      <c r="AZ18500" s="64"/>
      <c r="BA18500" s="64"/>
      <c r="BB18500" s="64"/>
      <c r="BC18500" s="64"/>
      <c r="BD18500" s="64"/>
      <c r="BE18500" s="64"/>
      <c r="BF18500" s="64"/>
      <c r="BG18500" s="64"/>
      <c r="BH18500" s="64"/>
      <c r="BI18500" s="64"/>
      <c r="BJ18500" s="64"/>
      <c r="BK18500" s="64"/>
      <c r="BL18500" s="64"/>
      <c r="BM18500" s="64"/>
      <c r="BN18500" s="64"/>
      <c r="BO18500" s="64"/>
      <c r="BP18500" s="64"/>
      <c r="BQ18500" s="64"/>
      <c r="BR18500" s="64"/>
      <c r="BS18500" s="64"/>
      <c r="BT18500" s="64"/>
      <c r="BU18500" s="64"/>
      <c r="BV18500" s="64"/>
      <c r="BW18500" s="64"/>
      <c r="BX18500" s="64"/>
      <c r="BY18500" s="64"/>
      <c r="BZ18500" s="64"/>
      <c r="CA18500" s="64"/>
      <c r="CB18500" s="64"/>
      <c r="CC18500" s="64"/>
      <c r="CD18500" s="64"/>
      <c r="CE18500" s="64"/>
      <c r="CF18500" s="64"/>
      <c r="CG18500" s="64"/>
      <c r="CH18500" s="64"/>
      <c r="CI18500" s="64"/>
      <c r="CJ18500" s="64"/>
      <c r="CK18500" s="64"/>
      <c r="CL18500" s="64"/>
      <c r="CM18500" s="64"/>
      <c r="CN18500" s="64"/>
      <c r="CO18500" s="64"/>
      <c r="CP18500" s="64"/>
      <c r="CQ18500" s="64"/>
      <c r="CR18500" s="64"/>
      <c r="CS18500" s="64"/>
      <c r="CT18500" s="64"/>
      <c r="CU18500" s="64"/>
      <c r="CV18500" s="64"/>
      <c r="CW18500" s="64"/>
      <c r="CX18500" s="64"/>
      <c r="CY18500" s="64"/>
      <c r="CZ18500" s="64"/>
      <c r="DA18500" s="64"/>
      <c r="DB18500" s="64"/>
      <c r="DC18500" s="64"/>
      <c r="DD18500" s="64"/>
      <c r="DE18500" s="64"/>
      <c r="DF18500" s="64"/>
      <c r="DG18500" s="64"/>
      <c r="DH18500" s="64"/>
      <c r="DI18500" s="64"/>
      <c r="DJ18500" s="64"/>
      <c r="DK18500" s="64"/>
      <c r="DL18500" s="64"/>
      <c r="DM18500" s="64"/>
      <c r="DN18500" s="64"/>
      <c r="DO18500" s="64"/>
      <c r="DP18500" s="64"/>
      <c r="DQ18500" s="64"/>
      <c r="DR18500" s="64"/>
      <c r="DS18500" s="64"/>
      <c r="DT18500" s="64"/>
      <c r="DU18500" s="64"/>
      <c r="DV18500" s="64"/>
      <c r="DW18500" s="64"/>
      <c r="DX18500" s="64"/>
      <c r="DY18500" s="64"/>
      <c r="DZ18500" s="64"/>
      <c r="EA18500" s="64"/>
      <c r="EB18500" s="64"/>
      <c r="EC18500" s="64"/>
      <c r="ED18500" s="50"/>
      <c r="EE18500" s="50"/>
      <c r="EF18500" s="50"/>
      <c r="EG18500" s="50"/>
      <c r="EH18500" s="50"/>
      <c r="EI18500" s="50"/>
      <c r="EJ18500" s="50"/>
      <c r="EK18500" s="50"/>
      <c r="EL18500" s="50"/>
      <c r="EM18500" s="50"/>
      <c r="EN18500" s="50"/>
      <c r="EO18500" s="50"/>
      <c r="EP18500" s="50"/>
      <c r="EQ18500" s="50"/>
      <c r="ER18500" s="50"/>
      <c r="ES18500" s="50"/>
      <c r="ET18500" s="50"/>
      <c r="EU18500" s="50"/>
      <c r="EV18500" s="50"/>
      <c r="EW18500" s="50"/>
      <c r="EX18500" s="50"/>
      <c r="EY18500" s="50"/>
      <c r="EZ18500" s="50"/>
      <c r="FA18500" s="50"/>
      <c r="FB18500" s="50"/>
      <c r="FC18500" s="50"/>
      <c r="FD18500" s="50"/>
      <c r="FE18500" s="50"/>
      <c r="FF18500" s="50"/>
      <c r="FG18500" s="50"/>
      <c r="FH18500" s="50"/>
      <c r="FI18500" s="50"/>
      <c r="FJ18500" s="50"/>
      <c r="FK18500" s="50"/>
      <c r="FL18500" s="50"/>
      <c r="FM18500" s="50"/>
      <c r="FN18500" s="50"/>
      <c r="FO18500" s="50"/>
      <c r="FP18500" s="50"/>
      <c r="FQ18500" s="50"/>
      <c r="FR18500" s="50"/>
      <c r="FS18500" s="50"/>
      <c r="FT18500" s="50"/>
      <c r="FU18500" s="50"/>
      <c r="FV18500" s="50"/>
      <c r="FW18500" s="50"/>
      <c r="FX18500" s="50"/>
    </row>
    <row r="18501" spans="1:180" s="45" customFormat="1" ht="12.75" x14ac:dyDescent="0.2">
      <c r="A18501" s="60"/>
      <c r="B18501" s="60"/>
      <c r="C18501" s="60"/>
      <c r="D18501" s="61"/>
      <c r="E18501" s="60"/>
      <c r="F18501" s="62"/>
      <c r="G18501" s="60"/>
      <c r="H18501" s="62"/>
      <c r="I18501" s="60"/>
      <c r="J18501" s="60"/>
      <c r="K18501" s="60"/>
      <c r="L18501" s="60"/>
      <c r="M18501" s="60"/>
      <c r="N18501" s="60"/>
      <c r="O18501" s="60"/>
      <c r="P18501" s="60"/>
      <c r="Q18501" s="60"/>
      <c r="R18501" s="60"/>
      <c r="S18501" s="60"/>
      <c r="T18501" s="60"/>
      <c r="U18501" s="60"/>
      <c r="V18501" s="60"/>
      <c r="W18501" s="60"/>
      <c r="X18501" s="60"/>
      <c r="Y18501" s="61"/>
      <c r="Z18501" s="61"/>
      <c r="AA18501" s="61"/>
      <c r="AB18501" s="61"/>
      <c r="AC18501" s="61"/>
      <c r="AD18501" s="61"/>
      <c r="AE18501" s="61"/>
      <c r="AF18501" s="61"/>
      <c r="AG18501" s="61"/>
      <c r="AH18501" s="61"/>
      <c r="AI18501" s="61"/>
      <c r="AJ18501" s="63"/>
      <c r="AK18501" s="63"/>
      <c r="AL18501" s="63"/>
      <c r="AM18501" s="63"/>
      <c r="AN18501" s="63"/>
      <c r="AO18501" s="64"/>
      <c r="AP18501" s="64"/>
      <c r="AQ18501" s="64"/>
      <c r="AR18501" s="64"/>
      <c r="AS18501" s="64"/>
      <c r="AT18501" s="64"/>
      <c r="AU18501" s="64"/>
      <c r="AV18501" s="64"/>
      <c r="AW18501" s="64"/>
      <c r="AX18501" s="64"/>
      <c r="AY18501" s="64"/>
      <c r="AZ18501" s="64"/>
      <c r="BA18501" s="64"/>
      <c r="BB18501" s="64"/>
      <c r="BC18501" s="64"/>
      <c r="BD18501" s="64"/>
      <c r="BE18501" s="64"/>
      <c r="BF18501" s="64"/>
      <c r="BG18501" s="64"/>
      <c r="BH18501" s="64"/>
      <c r="BI18501" s="64"/>
      <c r="BJ18501" s="64"/>
      <c r="BK18501" s="64"/>
      <c r="BL18501" s="64"/>
      <c r="BM18501" s="64"/>
      <c r="BN18501" s="64"/>
      <c r="BO18501" s="64"/>
      <c r="BP18501" s="64"/>
      <c r="BQ18501" s="64"/>
      <c r="BR18501" s="64"/>
      <c r="BS18501" s="64"/>
      <c r="BT18501" s="64"/>
      <c r="BU18501" s="64"/>
      <c r="BV18501" s="64"/>
      <c r="BW18501" s="64"/>
      <c r="BX18501" s="64"/>
      <c r="BY18501" s="64"/>
      <c r="BZ18501" s="64"/>
      <c r="CA18501" s="64"/>
      <c r="CB18501" s="64"/>
      <c r="CC18501" s="64"/>
      <c r="CD18501" s="64"/>
      <c r="CE18501" s="64"/>
      <c r="CF18501" s="64"/>
      <c r="CG18501" s="64"/>
      <c r="CH18501" s="64"/>
      <c r="CI18501" s="64"/>
      <c r="CJ18501" s="64"/>
      <c r="CK18501" s="64"/>
      <c r="CL18501" s="64"/>
      <c r="CM18501" s="64"/>
      <c r="CN18501" s="64"/>
      <c r="CO18501" s="64"/>
      <c r="CP18501" s="64"/>
      <c r="CQ18501" s="64"/>
      <c r="CR18501" s="64"/>
      <c r="CS18501" s="64"/>
      <c r="CT18501" s="64"/>
      <c r="CU18501" s="64"/>
      <c r="CV18501" s="64"/>
      <c r="CW18501" s="64"/>
      <c r="CX18501" s="64"/>
      <c r="CY18501" s="64"/>
      <c r="CZ18501" s="64"/>
      <c r="DA18501" s="64"/>
      <c r="DB18501" s="64"/>
      <c r="DC18501" s="64"/>
      <c r="DD18501" s="64"/>
      <c r="DE18501" s="64"/>
      <c r="DF18501" s="64"/>
      <c r="DG18501" s="64"/>
      <c r="DH18501" s="64"/>
      <c r="DI18501" s="64"/>
      <c r="DJ18501" s="64"/>
      <c r="DK18501" s="64"/>
      <c r="DL18501" s="64"/>
      <c r="DM18501" s="64"/>
      <c r="DN18501" s="64"/>
      <c r="DO18501" s="64"/>
      <c r="DP18501" s="64"/>
      <c r="DQ18501" s="64"/>
      <c r="DR18501" s="64"/>
      <c r="DS18501" s="64"/>
      <c r="DT18501" s="64"/>
      <c r="DU18501" s="64"/>
      <c r="DV18501" s="64"/>
      <c r="DW18501" s="64"/>
      <c r="DX18501" s="64"/>
      <c r="DY18501" s="64"/>
      <c r="DZ18501" s="64"/>
      <c r="EA18501" s="64"/>
      <c r="EB18501" s="64"/>
      <c r="EC18501" s="64"/>
      <c r="ED18501" s="50"/>
      <c r="EE18501" s="50"/>
      <c r="EF18501" s="50"/>
      <c r="EG18501" s="50"/>
      <c r="EH18501" s="50"/>
      <c r="EI18501" s="50"/>
      <c r="EJ18501" s="50"/>
      <c r="EK18501" s="50"/>
      <c r="EL18501" s="50"/>
      <c r="EM18501" s="50"/>
      <c r="EN18501" s="50"/>
      <c r="EO18501" s="50"/>
      <c r="EP18501" s="50"/>
      <c r="EQ18501" s="50"/>
      <c r="ER18501" s="50"/>
      <c r="ES18501" s="50"/>
      <c r="ET18501" s="50"/>
      <c r="EU18501" s="50"/>
      <c r="EV18501" s="50"/>
      <c r="EW18501" s="50"/>
      <c r="EX18501" s="50"/>
      <c r="EY18501" s="50"/>
      <c r="EZ18501" s="50"/>
      <c r="FA18501" s="50"/>
      <c r="FB18501" s="50"/>
      <c r="FC18501" s="50"/>
      <c r="FD18501" s="50"/>
      <c r="FE18501" s="50"/>
      <c r="FF18501" s="50"/>
      <c r="FG18501" s="50"/>
      <c r="FH18501" s="50"/>
      <c r="FI18501" s="50"/>
      <c r="FJ18501" s="50"/>
      <c r="FK18501" s="50"/>
      <c r="FL18501" s="50"/>
      <c r="FM18501" s="50"/>
      <c r="FN18501" s="50"/>
      <c r="FO18501" s="50"/>
      <c r="FP18501" s="50"/>
      <c r="FQ18501" s="50"/>
      <c r="FR18501" s="50"/>
      <c r="FS18501" s="50"/>
      <c r="FT18501" s="50"/>
      <c r="FU18501" s="50"/>
      <c r="FV18501" s="50"/>
      <c r="FW18501" s="50"/>
      <c r="FX18501" s="50"/>
    </row>
    <row r="18502" spans="1:180" s="45" customFormat="1" ht="12.75" x14ac:dyDescent="0.2">
      <c r="A18502" s="60"/>
      <c r="B18502" s="60"/>
      <c r="C18502" s="60"/>
      <c r="D18502" s="61"/>
      <c r="E18502" s="60"/>
      <c r="F18502" s="62"/>
      <c r="G18502" s="60"/>
      <c r="H18502" s="62"/>
      <c r="I18502" s="60"/>
      <c r="J18502" s="60"/>
      <c r="K18502" s="60"/>
      <c r="L18502" s="60"/>
      <c r="M18502" s="60"/>
      <c r="N18502" s="60"/>
      <c r="O18502" s="60"/>
      <c r="P18502" s="60"/>
      <c r="Q18502" s="60"/>
      <c r="R18502" s="60"/>
      <c r="S18502" s="60"/>
      <c r="T18502" s="60"/>
      <c r="U18502" s="60"/>
      <c r="V18502" s="60"/>
      <c r="W18502" s="60"/>
      <c r="X18502" s="60"/>
      <c r="Y18502" s="61"/>
      <c r="Z18502" s="61"/>
      <c r="AA18502" s="61"/>
      <c r="AB18502" s="61"/>
      <c r="AC18502" s="61"/>
      <c r="AD18502" s="61"/>
      <c r="AE18502" s="61"/>
      <c r="AF18502" s="61"/>
      <c r="AG18502" s="61"/>
      <c r="AH18502" s="61"/>
      <c r="AI18502" s="61"/>
      <c r="AJ18502" s="63"/>
      <c r="AK18502" s="63"/>
      <c r="AL18502" s="63"/>
      <c r="AM18502" s="63"/>
      <c r="AN18502" s="63"/>
      <c r="AO18502" s="64"/>
      <c r="AP18502" s="64"/>
      <c r="AQ18502" s="64"/>
      <c r="AR18502" s="64"/>
      <c r="AS18502" s="64"/>
      <c r="AT18502" s="64"/>
      <c r="AU18502" s="64"/>
      <c r="AV18502" s="64"/>
      <c r="AW18502" s="64"/>
      <c r="AX18502" s="64"/>
      <c r="AY18502" s="64"/>
      <c r="AZ18502" s="64"/>
      <c r="BA18502" s="64"/>
      <c r="BB18502" s="64"/>
      <c r="BC18502" s="64"/>
      <c r="BD18502" s="64"/>
      <c r="BE18502" s="64"/>
      <c r="BF18502" s="64"/>
      <c r="BG18502" s="64"/>
      <c r="BH18502" s="64"/>
      <c r="BI18502" s="64"/>
      <c r="BJ18502" s="64"/>
      <c r="BK18502" s="64"/>
      <c r="BL18502" s="64"/>
      <c r="BM18502" s="64"/>
      <c r="BN18502" s="64"/>
      <c r="BO18502" s="64"/>
      <c r="BP18502" s="64"/>
      <c r="BQ18502" s="64"/>
      <c r="BR18502" s="64"/>
      <c r="BS18502" s="64"/>
      <c r="BT18502" s="64"/>
      <c r="BU18502" s="64"/>
      <c r="BV18502" s="64"/>
      <c r="BW18502" s="64"/>
      <c r="BX18502" s="64"/>
      <c r="BY18502" s="64"/>
      <c r="BZ18502" s="64"/>
      <c r="CA18502" s="64"/>
      <c r="CB18502" s="64"/>
      <c r="CC18502" s="64"/>
      <c r="CD18502" s="64"/>
      <c r="CE18502" s="64"/>
      <c r="CF18502" s="64"/>
      <c r="CG18502" s="64"/>
      <c r="CH18502" s="64"/>
      <c r="CI18502" s="64"/>
      <c r="CJ18502" s="64"/>
      <c r="CK18502" s="64"/>
      <c r="CL18502" s="64"/>
      <c r="CM18502" s="64"/>
      <c r="CN18502" s="64"/>
      <c r="CO18502" s="64"/>
      <c r="CP18502" s="64"/>
      <c r="CQ18502" s="64"/>
      <c r="CR18502" s="64"/>
      <c r="CS18502" s="64"/>
      <c r="CT18502" s="64"/>
      <c r="CU18502" s="64"/>
      <c r="CV18502" s="64"/>
      <c r="CW18502" s="64"/>
      <c r="CX18502" s="64"/>
      <c r="CY18502" s="64"/>
      <c r="CZ18502" s="64"/>
      <c r="DA18502" s="64"/>
      <c r="DB18502" s="64"/>
      <c r="DC18502" s="64"/>
      <c r="DD18502" s="64"/>
      <c r="DE18502" s="64"/>
      <c r="DF18502" s="64"/>
      <c r="DG18502" s="64"/>
      <c r="DH18502" s="64"/>
      <c r="DI18502" s="64"/>
      <c r="DJ18502" s="64"/>
      <c r="DK18502" s="64"/>
      <c r="DL18502" s="64"/>
      <c r="DM18502" s="64"/>
      <c r="DN18502" s="64"/>
      <c r="DO18502" s="64"/>
      <c r="DP18502" s="64"/>
      <c r="DQ18502" s="64"/>
      <c r="DR18502" s="64"/>
      <c r="DS18502" s="64"/>
      <c r="DT18502" s="64"/>
      <c r="DU18502" s="64"/>
      <c r="DV18502" s="64"/>
      <c r="DW18502" s="64"/>
      <c r="DX18502" s="64"/>
      <c r="DY18502" s="64"/>
      <c r="DZ18502" s="64"/>
      <c r="EA18502" s="64"/>
      <c r="EB18502" s="64"/>
      <c r="EC18502" s="64"/>
      <c r="ED18502" s="50"/>
      <c r="EE18502" s="50"/>
      <c r="EF18502" s="50"/>
      <c r="EG18502" s="50"/>
      <c r="EH18502" s="50"/>
      <c r="EI18502" s="50"/>
      <c r="EJ18502" s="50"/>
      <c r="EK18502" s="50"/>
      <c r="EL18502" s="50"/>
      <c r="EM18502" s="50"/>
      <c r="EN18502" s="50"/>
      <c r="EO18502" s="50"/>
      <c r="EP18502" s="50"/>
      <c r="EQ18502" s="50"/>
      <c r="ER18502" s="50"/>
      <c r="ES18502" s="50"/>
      <c r="ET18502" s="50"/>
      <c r="EU18502" s="50"/>
      <c r="EV18502" s="50"/>
      <c r="EW18502" s="50"/>
      <c r="EX18502" s="50"/>
      <c r="EY18502" s="50"/>
      <c r="EZ18502" s="50"/>
      <c r="FA18502" s="50"/>
      <c r="FB18502" s="50"/>
      <c r="FC18502" s="50"/>
      <c r="FD18502" s="50"/>
      <c r="FE18502" s="50"/>
      <c r="FF18502" s="50"/>
      <c r="FG18502" s="50"/>
      <c r="FH18502" s="50"/>
      <c r="FI18502" s="50"/>
      <c r="FJ18502" s="50"/>
      <c r="FK18502" s="50"/>
      <c r="FL18502" s="50"/>
      <c r="FM18502" s="50"/>
      <c r="FN18502" s="50"/>
      <c r="FO18502" s="50"/>
      <c r="FP18502" s="50"/>
      <c r="FQ18502" s="50"/>
      <c r="FR18502" s="50"/>
      <c r="FS18502" s="50"/>
      <c r="FT18502" s="50"/>
      <c r="FU18502" s="50"/>
      <c r="FV18502" s="50"/>
      <c r="FW18502" s="50"/>
      <c r="FX18502" s="50"/>
    </row>
    <row r="18503" spans="1:180" s="45" customFormat="1" ht="12.75" x14ac:dyDescent="0.2">
      <c r="A18503" s="60"/>
      <c r="B18503" s="60"/>
      <c r="C18503" s="60"/>
      <c r="D18503" s="61"/>
      <c r="E18503" s="60"/>
      <c r="F18503" s="62"/>
      <c r="G18503" s="60"/>
      <c r="H18503" s="62"/>
      <c r="I18503" s="60"/>
      <c r="J18503" s="60"/>
      <c r="K18503" s="60"/>
      <c r="L18503" s="60"/>
      <c r="M18503" s="60"/>
      <c r="N18503" s="60"/>
      <c r="O18503" s="60"/>
      <c r="P18503" s="60"/>
      <c r="Q18503" s="60"/>
      <c r="R18503" s="60"/>
      <c r="S18503" s="60"/>
      <c r="T18503" s="60"/>
      <c r="U18503" s="60"/>
      <c r="V18503" s="60"/>
      <c r="W18503" s="60"/>
      <c r="X18503" s="60"/>
      <c r="Y18503" s="61"/>
      <c r="Z18503" s="61"/>
      <c r="AA18503" s="61"/>
      <c r="AB18503" s="61"/>
      <c r="AC18503" s="61"/>
      <c r="AD18503" s="61"/>
      <c r="AE18503" s="61"/>
      <c r="AF18503" s="61"/>
      <c r="AG18503" s="61"/>
      <c r="AH18503" s="61"/>
      <c r="AI18503" s="61"/>
      <c r="AJ18503" s="63"/>
      <c r="AK18503" s="63"/>
      <c r="AL18503" s="63"/>
      <c r="AM18503" s="63"/>
      <c r="AN18503" s="63"/>
      <c r="AO18503" s="64"/>
      <c r="AP18503" s="64"/>
      <c r="AQ18503" s="64"/>
      <c r="AR18503" s="64"/>
      <c r="AS18503" s="64"/>
      <c r="AT18503" s="64"/>
      <c r="AU18503" s="64"/>
      <c r="AV18503" s="64"/>
      <c r="AW18503" s="64"/>
      <c r="AX18503" s="64"/>
      <c r="AY18503" s="64"/>
      <c r="AZ18503" s="64"/>
      <c r="BA18503" s="64"/>
      <c r="BB18503" s="64"/>
      <c r="BC18503" s="64"/>
      <c r="BD18503" s="64"/>
      <c r="BE18503" s="64"/>
      <c r="BF18503" s="64"/>
      <c r="BG18503" s="64"/>
      <c r="BH18503" s="64"/>
      <c r="BI18503" s="64"/>
      <c r="BJ18503" s="64"/>
      <c r="BK18503" s="64"/>
      <c r="BL18503" s="64"/>
      <c r="BM18503" s="64"/>
      <c r="BN18503" s="64"/>
      <c r="BO18503" s="64"/>
      <c r="BP18503" s="64"/>
      <c r="BQ18503" s="64"/>
      <c r="BR18503" s="64"/>
      <c r="BS18503" s="64"/>
      <c r="BT18503" s="64"/>
      <c r="BU18503" s="64"/>
      <c r="BV18503" s="64"/>
      <c r="BW18503" s="64"/>
      <c r="BX18503" s="64"/>
      <c r="BY18503" s="64"/>
      <c r="BZ18503" s="64"/>
      <c r="CA18503" s="64"/>
      <c r="CB18503" s="64"/>
      <c r="CC18503" s="64"/>
      <c r="CD18503" s="64"/>
      <c r="CE18503" s="64"/>
      <c r="CF18503" s="64"/>
      <c r="CG18503" s="64"/>
      <c r="CH18503" s="64"/>
      <c r="CI18503" s="64"/>
      <c r="CJ18503" s="64"/>
      <c r="CK18503" s="64"/>
      <c r="CL18503" s="64"/>
      <c r="CM18503" s="64"/>
      <c r="CN18503" s="64"/>
      <c r="CO18503" s="64"/>
      <c r="CP18503" s="64"/>
      <c r="CQ18503" s="64"/>
      <c r="CR18503" s="64"/>
      <c r="CS18503" s="64"/>
      <c r="CT18503" s="64"/>
      <c r="CU18503" s="64"/>
      <c r="CV18503" s="64"/>
      <c r="CW18503" s="64"/>
      <c r="CX18503" s="64"/>
      <c r="CY18503" s="64"/>
      <c r="CZ18503" s="64"/>
      <c r="DA18503" s="64"/>
      <c r="DB18503" s="64"/>
      <c r="DC18503" s="64"/>
      <c r="DD18503" s="64"/>
      <c r="DE18503" s="64"/>
      <c r="DF18503" s="64"/>
      <c r="DG18503" s="64"/>
      <c r="DH18503" s="64"/>
      <c r="DI18503" s="64"/>
      <c r="DJ18503" s="64"/>
      <c r="DK18503" s="64"/>
      <c r="DL18503" s="64"/>
      <c r="DM18503" s="64"/>
      <c r="DN18503" s="64"/>
      <c r="DO18503" s="64"/>
      <c r="DP18503" s="64"/>
      <c r="DQ18503" s="64"/>
      <c r="DR18503" s="64"/>
      <c r="DS18503" s="64"/>
      <c r="DT18503" s="64"/>
      <c r="DU18503" s="64"/>
      <c r="DV18503" s="64"/>
      <c r="DW18503" s="64"/>
      <c r="DX18503" s="64"/>
      <c r="DY18503" s="64"/>
      <c r="DZ18503" s="64"/>
      <c r="EA18503" s="64"/>
      <c r="EB18503" s="64"/>
      <c r="EC18503" s="64"/>
      <c r="ED18503" s="50"/>
      <c r="EE18503" s="50"/>
      <c r="EF18503" s="50"/>
      <c r="EG18503" s="50"/>
      <c r="EH18503" s="50"/>
      <c r="EI18503" s="50"/>
      <c r="EJ18503" s="50"/>
      <c r="EK18503" s="50"/>
      <c r="EL18503" s="50"/>
      <c r="EM18503" s="50"/>
      <c r="EN18503" s="50"/>
      <c r="EO18503" s="50"/>
      <c r="EP18503" s="50"/>
      <c r="EQ18503" s="50"/>
      <c r="ER18503" s="50"/>
      <c r="ES18503" s="50"/>
      <c r="ET18503" s="50"/>
      <c r="EU18503" s="50"/>
      <c r="EV18503" s="50"/>
      <c r="EW18503" s="50"/>
      <c r="EX18503" s="50"/>
      <c r="EY18503" s="50"/>
      <c r="EZ18503" s="50"/>
      <c r="FA18503" s="50"/>
      <c r="FB18503" s="50"/>
      <c r="FC18503" s="50"/>
      <c r="FD18503" s="50"/>
      <c r="FE18503" s="50"/>
      <c r="FF18503" s="50"/>
      <c r="FG18503" s="50"/>
      <c r="FH18503" s="50"/>
      <c r="FI18503" s="50"/>
      <c r="FJ18503" s="50"/>
      <c r="FK18503" s="50"/>
      <c r="FL18503" s="50"/>
      <c r="FM18503" s="50"/>
      <c r="FN18503" s="50"/>
      <c r="FO18503" s="50"/>
      <c r="FP18503" s="50"/>
      <c r="FQ18503" s="50"/>
      <c r="FR18503" s="50"/>
      <c r="FS18503" s="50"/>
      <c r="FT18503" s="50"/>
      <c r="FU18503" s="50"/>
      <c r="FV18503" s="50"/>
      <c r="FW18503" s="50"/>
      <c r="FX18503" s="50"/>
    </row>
    <row r="18504" spans="1:180" s="51" customFormat="1" ht="12.75" x14ac:dyDescent="0.2">
      <c r="A18504" s="62"/>
      <c r="B18504" s="62"/>
      <c r="C18504" s="62"/>
      <c r="D18504" s="65"/>
      <c r="E18504" s="62"/>
      <c r="F18504" s="62"/>
      <c r="G18504" s="62"/>
      <c r="H18504" s="62"/>
      <c r="I18504" s="62"/>
      <c r="J18504" s="62"/>
      <c r="K18504" s="62"/>
      <c r="L18504" s="62"/>
      <c r="M18504" s="62"/>
      <c r="N18504" s="62"/>
      <c r="O18504" s="62"/>
      <c r="P18504" s="62"/>
      <c r="Q18504" s="62"/>
      <c r="R18504" s="62"/>
      <c r="S18504" s="62"/>
      <c r="T18504" s="62"/>
      <c r="U18504" s="62"/>
      <c r="V18504" s="62"/>
      <c r="W18504" s="62"/>
      <c r="X18504" s="62"/>
      <c r="Y18504" s="65"/>
      <c r="Z18504" s="62"/>
      <c r="AA18504" s="62"/>
      <c r="AB18504" s="62"/>
      <c r="AC18504" s="62"/>
      <c r="AD18504" s="62"/>
      <c r="AE18504" s="62"/>
      <c r="AF18504" s="62"/>
      <c r="AG18504" s="62"/>
      <c r="AH18504" s="62"/>
      <c r="AI18504" s="62"/>
      <c r="AJ18504" s="63"/>
      <c r="AK18504" s="63"/>
      <c r="AL18504" s="63"/>
      <c r="AM18504" s="63"/>
      <c r="AN18504" s="63"/>
      <c r="AO18504" s="63"/>
      <c r="AP18504" s="63"/>
      <c r="AQ18504" s="63"/>
      <c r="AR18504" s="63"/>
      <c r="AS18504" s="63"/>
      <c r="AT18504" s="63"/>
      <c r="AU18504" s="63"/>
      <c r="AV18504" s="63"/>
      <c r="AW18504" s="63"/>
      <c r="AX18504" s="63"/>
      <c r="AY18504" s="63"/>
      <c r="AZ18504" s="63"/>
      <c r="BA18504" s="63"/>
      <c r="BB18504" s="63"/>
      <c r="BC18504" s="63"/>
      <c r="BD18504" s="63"/>
      <c r="BE18504" s="63"/>
      <c r="BF18504" s="63"/>
      <c r="BG18504" s="63"/>
      <c r="BH18504" s="63"/>
      <c r="BI18504" s="63"/>
      <c r="BJ18504" s="63"/>
      <c r="BK18504" s="63"/>
      <c r="BL18504" s="63"/>
      <c r="BM18504" s="63"/>
      <c r="BN18504" s="63"/>
      <c r="BO18504" s="63"/>
      <c r="BP18504" s="63"/>
      <c r="BQ18504" s="63"/>
      <c r="BR18504" s="63"/>
      <c r="BS18504" s="63"/>
      <c r="BT18504" s="63"/>
      <c r="BU18504" s="63"/>
      <c r="BV18504" s="63"/>
      <c r="BW18504" s="63"/>
      <c r="BX18504" s="63"/>
      <c r="BY18504" s="63"/>
      <c r="BZ18504" s="63"/>
      <c r="CA18504" s="63"/>
      <c r="CB18504" s="63"/>
      <c r="CC18504" s="63"/>
      <c r="CD18504" s="63"/>
      <c r="CE18504" s="63"/>
      <c r="CF18504" s="63"/>
      <c r="CG18504" s="63"/>
      <c r="CH18504" s="63"/>
      <c r="CI18504" s="63"/>
      <c r="CJ18504" s="63"/>
      <c r="CK18504" s="63"/>
      <c r="CL18504" s="63"/>
      <c r="CM18504" s="63"/>
      <c r="CN18504" s="63"/>
      <c r="CO18504" s="63"/>
      <c r="CP18504" s="63"/>
      <c r="CQ18504" s="63"/>
      <c r="CR18504" s="63"/>
      <c r="CS18504" s="63"/>
      <c r="CT18504" s="63"/>
      <c r="CU18504" s="63"/>
      <c r="CV18504" s="63"/>
      <c r="CW18504" s="63"/>
      <c r="CX18504" s="63"/>
      <c r="CY18504" s="63"/>
      <c r="CZ18504" s="63"/>
      <c r="DA18504" s="63"/>
      <c r="DB18504" s="63"/>
      <c r="DC18504" s="63"/>
      <c r="DD18504" s="63"/>
      <c r="DE18504" s="63"/>
      <c r="DF18504" s="63"/>
      <c r="DG18504" s="63"/>
      <c r="DH18504" s="63"/>
      <c r="DI18504" s="63"/>
      <c r="DJ18504" s="63"/>
      <c r="DK18504" s="63"/>
      <c r="DL18504" s="63"/>
      <c r="DM18504" s="63"/>
      <c r="DN18504" s="63"/>
      <c r="DO18504" s="63"/>
      <c r="DP18504" s="63"/>
      <c r="DQ18504" s="63"/>
      <c r="DR18504" s="63"/>
      <c r="DS18504" s="63"/>
      <c r="DT18504" s="63"/>
      <c r="DU18504" s="63"/>
      <c r="DV18504" s="63"/>
      <c r="DW18504" s="63"/>
      <c r="DX18504" s="63"/>
      <c r="DY18504" s="63"/>
      <c r="DZ18504" s="63"/>
      <c r="EA18504" s="63"/>
      <c r="EB18504" s="63"/>
      <c r="EC18504" s="63"/>
      <c r="ED18504" s="53"/>
      <c r="EE18504" s="53"/>
      <c r="EF18504" s="53"/>
      <c r="EG18504" s="53"/>
      <c r="EH18504" s="53"/>
      <c r="EI18504" s="53"/>
      <c r="EJ18504" s="53"/>
      <c r="EK18504" s="53"/>
      <c r="EL18504" s="53"/>
      <c r="EM18504" s="53"/>
      <c r="EN18504" s="53"/>
      <c r="EO18504" s="53"/>
      <c r="EP18504" s="53"/>
      <c r="EQ18504" s="53"/>
      <c r="ER18504" s="53"/>
      <c r="ES18504" s="53"/>
      <c r="ET18504" s="53"/>
      <c r="EU18504" s="53"/>
      <c r="EV18504" s="53"/>
      <c r="EW18504" s="53"/>
      <c r="EX18504" s="53"/>
      <c r="EY18504" s="53"/>
      <c r="EZ18504" s="53"/>
      <c r="FA18504" s="53"/>
      <c r="FB18504" s="53"/>
      <c r="FC18504" s="53"/>
      <c r="FD18504" s="53"/>
      <c r="FE18504" s="53"/>
      <c r="FF18504" s="53"/>
      <c r="FG18504" s="53"/>
      <c r="FH18504" s="53"/>
      <c r="FI18504" s="53"/>
      <c r="FJ18504" s="53"/>
      <c r="FK18504" s="53"/>
      <c r="FL18504" s="53"/>
      <c r="FM18504" s="53"/>
      <c r="FN18504" s="53"/>
      <c r="FO18504" s="53"/>
      <c r="FP18504" s="53"/>
      <c r="FQ18504" s="53"/>
      <c r="FR18504" s="53"/>
      <c r="FS18504" s="53"/>
      <c r="FT18504" s="53"/>
      <c r="FU18504" s="53"/>
      <c r="FV18504" s="53"/>
      <c r="FW18504" s="53"/>
      <c r="FX18504" s="53"/>
    </row>
    <row r="18505" spans="1:180" s="45" customFormat="1" ht="12.75" x14ac:dyDescent="0.2">
      <c r="A18505" s="60"/>
      <c r="B18505" s="60"/>
      <c r="C18505" s="60"/>
      <c r="D18505" s="61"/>
      <c r="E18505" s="60"/>
      <c r="F18505" s="62"/>
      <c r="G18505" s="60"/>
      <c r="H18505" s="62"/>
      <c r="I18505" s="60"/>
      <c r="J18505" s="60"/>
      <c r="K18505" s="60"/>
      <c r="L18505" s="60"/>
      <c r="M18505" s="60"/>
      <c r="N18505" s="60"/>
      <c r="O18505" s="60"/>
      <c r="P18505" s="60"/>
      <c r="Q18505" s="60"/>
      <c r="R18505" s="60"/>
      <c r="S18505" s="60"/>
      <c r="T18505" s="60"/>
      <c r="U18505" s="60"/>
      <c r="V18505" s="60"/>
      <c r="W18505" s="60"/>
      <c r="X18505" s="60"/>
      <c r="Y18505" s="61"/>
      <c r="Z18505" s="60"/>
      <c r="AA18505" s="60"/>
      <c r="AB18505" s="60"/>
      <c r="AC18505" s="60"/>
      <c r="AD18505" s="60"/>
      <c r="AE18505" s="60"/>
      <c r="AF18505" s="60"/>
      <c r="AG18505" s="60"/>
      <c r="AH18505" s="60"/>
      <c r="AI18505" s="60"/>
      <c r="AJ18505" s="63"/>
      <c r="AK18505" s="63"/>
      <c r="AL18505" s="63"/>
      <c r="AM18505" s="63"/>
      <c r="AN18505" s="63"/>
      <c r="AO18505" s="64"/>
      <c r="AP18505" s="64"/>
      <c r="AQ18505" s="64"/>
      <c r="AR18505" s="64"/>
      <c r="AS18505" s="64"/>
      <c r="AT18505" s="64"/>
      <c r="AU18505" s="64"/>
      <c r="AV18505" s="64"/>
      <c r="AW18505" s="64"/>
      <c r="AX18505" s="64"/>
      <c r="AY18505" s="64"/>
      <c r="AZ18505" s="64"/>
      <c r="BA18505" s="64"/>
      <c r="BB18505" s="64"/>
      <c r="BC18505" s="64"/>
      <c r="BD18505" s="64"/>
      <c r="BE18505" s="64"/>
      <c r="BF18505" s="64"/>
      <c r="BG18505" s="64"/>
      <c r="BH18505" s="64"/>
      <c r="BI18505" s="64"/>
      <c r="BJ18505" s="64"/>
      <c r="BK18505" s="64"/>
      <c r="BL18505" s="64"/>
      <c r="BM18505" s="64"/>
      <c r="BN18505" s="64"/>
      <c r="BO18505" s="64"/>
      <c r="BP18505" s="64"/>
      <c r="BQ18505" s="64"/>
      <c r="BR18505" s="64"/>
      <c r="BS18505" s="64"/>
      <c r="BT18505" s="64"/>
      <c r="BU18505" s="64"/>
      <c r="BV18505" s="64"/>
      <c r="BW18505" s="64"/>
      <c r="BX18505" s="64"/>
      <c r="BY18505" s="64"/>
      <c r="BZ18505" s="64"/>
      <c r="CA18505" s="64"/>
      <c r="CB18505" s="64"/>
      <c r="CC18505" s="64"/>
      <c r="CD18505" s="64"/>
      <c r="CE18505" s="64"/>
      <c r="CF18505" s="64"/>
      <c r="CG18505" s="64"/>
      <c r="CH18505" s="64"/>
      <c r="CI18505" s="64"/>
      <c r="CJ18505" s="64"/>
      <c r="CK18505" s="64"/>
      <c r="CL18505" s="64"/>
      <c r="CM18505" s="64"/>
      <c r="CN18505" s="64"/>
      <c r="CO18505" s="64"/>
      <c r="CP18505" s="64"/>
      <c r="CQ18505" s="64"/>
      <c r="CR18505" s="64"/>
      <c r="CS18505" s="64"/>
      <c r="CT18505" s="64"/>
      <c r="CU18505" s="64"/>
      <c r="CV18505" s="64"/>
      <c r="CW18505" s="64"/>
      <c r="CX18505" s="64"/>
      <c r="CY18505" s="64"/>
      <c r="CZ18505" s="64"/>
      <c r="DA18505" s="64"/>
      <c r="DB18505" s="64"/>
      <c r="DC18505" s="64"/>
      <c r="DD18505" s="64"/>
      <c r="DE18505" s="64"/>
      <c r="DF18505" s="64"/>
      <c r="DG18505" s="64"/>
      <c r="DH18505" s="64"/>
      <c r="DI18505" s="64"/>
      <c r="DJ18505" s="64"/>
      <c r="DK18505" s="64"/>
      <c r="DL18505" s="64"/>
      <c r="DM18505" s="64"/>
      <c r="DN18505" s="64"/>
      <c r="DO18505" s="64"/>
      <c r="DP18505" s="64"/>
      <c r="DQ18505" s="64"/>
      <c r="DR18505" s="64"/>
      <c r="DS18505" s="64"/>
      <c r="DT18505" s="64"/>
      <c r="DU18505" s="64"/>
      <c r="DV18505" s="64"/>
      <c r="DW18505" s="64"/>
      <c r="DX18505" s="64"/>
      <c r="DY18505" s="64"/>
      <c r="DZ18505" s="64"/>
      <c r="EA18505" s="64"/>
      <c r="EB18505" s="64"/>
      <c r="EC18505" s="64"/>
      <c r="ED18505" s="50"/>
      <c r="EE18505" s="50"/>
      <c r="EF18505" s="50"/>
      <c r="EG18505" s="50"/>
      <c r="EH18505" s="50"/>
      <c r="EI18505" s="50"/>
      <c r="EJ18505" s="50"/>
      <c r="EK18505" s="50"/>
      <c r="EL18505" s="50"/>
      <c r="EM18505" s="50"/>
      <c r="EN18505" s="50"/>
      <c r="EO18505" s="50"/>
      <c r="EP18505" s="50"/>
      <c r="EQ18505" s="50"/>
      <c r="ER18505" s="50"/>
      <c r="ES18505" s="50"/>
      <c r="ET18505" s="50"/>
      <c r="EU18505" s="50"/>
      <c r="EV18505" s="50"/>
      <c r="EW18505" s="50"/>
      <c r="EX18505" s="50"/>
      <c r="EY18505" s="50"/>
      <c r="EZ18505" s="50"/>
      <c r="FA18505" s="50"/>
      <c r="FB18505" s="50"/>
      <c r="FC18505" s="50"/>
      <c r="FD18505" s="50"/>
      <c r="FE18505" s="50"/>
      <c r="FF18505" s="50"/>
      <c r="FG18505" s="50"/>
      <c r="FH18505" s="50"/>
      <c r="FI18505" s="50"/>
      <c r="FJ18505" s="50"/>
      <c r="FK18505" s="50"/>
      <c r="FL18505" s="50"/>
      <c r="FM18505" s="50"/>
      <c r="FN18505" s="50"/>
      <c r="FO18505" s="50"/>
      <c r="FP18505" s="50"/>
      <c r="FQ18505" s="50"/>
      <c r="FR18505" s="50"/>
      <c r="FS18505" s="50"/>
      <c r="FT18505" s="50"/>
      <c r="FU18505" s="50"/>
      <c r="FV18505" s="50"/>
      <c r="FW18505" s="50"/>
      <c r="FX18505" s="50"/>
    </row>
    <row r="18506" spans="1:180" s="45" customFormat="1" ht="12.75" x14ac:dyDescent="0.2">
      <c r="D18506" s="66"/>
      <c r="F18506" s="51"/>
      <c r="H18506" s="51"/>
      <c r="Y18506" s="66"/>
      <c r="AJ18506" s="53"/>
      <c r="AK18506" s="53"/>
      <c r="AL18506" s="53"/>
      <c r="AM18506" s="53"/>
      <c r="AN18506" s="53"/>
      <c r="AO18506" s="50"/>
      <c r="AP18506" s="50"/>
      <c r="AQ18506" s="50"/>
      <c r="AR18506" s="50"/>
      <c r="AS18506" s="50"/>
      <c r="AT18506" s="50"/>
      <c r="AU18506" s="50"/>
      <c r="AV18506" s="50"/>
      <c r="AW18506" s="50"/>
      <c r="AX18506" s="50"/>
      <c r="AY18506" s="50"/>
      <c r="AZ18506" s="50"/>
      <c r="BA18506" s="50"/>
      <c r="BB18506" s="50"/>
      <c r="BC18506" s="50"/>
      <c r="BD18506" s="50"/>
      <c r="BE18506" s="50"/>
      <c r="BF18506" s="50"/>
      <c r="BG18506" s="50"/>
      <c r="BH18506" s="50"/>
      <c r="BI18506" s="50"/>
      <c r="BJ18506" s="50"/>
      <c r="BK18506" s="50"/>
      <c r="BL18506" s="50"/>
      <c r="BM18506" s="50"/>
      <c r="BN18506" s="50"/>
      <c r="BO18506" s="50"/>
      <c r="BP18506" s="50"/>
      <c r="BQ18506" s="50"/>
      <c r="BR18506" s="50"/>
      <c r="BS18506" s="50"/>
      <c r="BT18506" s="50"/>
      <c r="BU18506" s="50"/>
      <c r="BV18506" s="50"/>
      <c r="BW18506" s="50"/>
      <c r="BX18506" s="50"/>
      <c r="BY18506" s="50"/>
      <c r="BZ18506" s="50"/>
      <c r="CA18506" s="50"/>
      <c r="CB18506" s="50"/>
      <c r="CC18506" s="50"/>
      <c r="CD18506" s="50"/>
      <c r="CE18506" s="50"/>
      <c r="CF18506" s="50"/>
      <c r="CG18506" s="50"/>
      <c r="CH18506" s="50"/>
      <c r="CI18506" s="50"/>
      <c r="CJ18506" s="50"/>
      <c r="CK18506" s="50"/>
      <c r="CL18506" s="50"/>
      <c r="CM18506" s="50"/>
      <c r="CN18506" s="50"/>
      <c r="CO18506" s="50"/>
      <c r="CP18506" s="50"/>
      <c r="CQ18506" s="50"/>
      <c r="CR18506" s="50"/>
      <c r="CS18506" s="50"/>
      <c r="CT18506" s="50"/>
      <c r="CU18506" s="50"/>
      <c r="CV18506" s="50"/>
      <c r="CW18506" s="50"/>
      <c r="CX18506" s="50"/>
      <c r="CY18506" s="50"/>
      <c r="CZ18506" s="50"/>
      <c r="DA18506" s="50"/>
      <c r="DB18506" s="50"/>
      <c r="DC18506" s="50"/>
      <c r="DD18506" s="50"/>
      <c r="DE18506" s="50"/>
      <c r="DF18506" s="50"/>
      <c r="DG18506" s="50"/>
      <c r="DH18506" s="50"/>
      <c r="DI18506" s="50"/>
      <c r="DJ18506" s="50"/>
      <c r="DK18506" s="50"/>
      <c r="DL18506" s="50"/>
      <c r="DM18506" s="50"/>
      <c r="DN18506" s="50"/>
      <c r="DO18506" s="50"/>
      <c r="DP18506" s="50"/>
      <c r="DQ18506" s="50"/>
      <c r="DR18506" s="50"/>
      <c r="DS18506" s="50"/>
      <c r="DT18506" s="50"/>
      <c r="DU18506" s="50"/>
      <c r="DV18506" s="50"/>
      <c r="DW18506" s="50"/>
      <c r="DX18506" s="50"/>
      <c r="DY18506" s="50"/>
      <c r="DZ18506" s="50"/>
      <c r="EA18506" s="50"/>
      <c r="EB18506" s="50"/>
      <c r="EC18506" s="50"/>
      <c r="ED18506" s="50"/>
      <c r="EE18506" s="50"/>
      <c r="EF18506" s="50"/>
      <c r="EG18506" s="50"/>
      <c r="EH18506" s="50"/>
      <c r="EI18506" s="50"/>
      <c r="EJ18506" s="50"/>
      <c r="EK18506" s="50"/>
      <c r="EL18506" s="50"/>
      <c r="EM18506" s="50"/>
      <c r="EN18506" s="50"/>
      <c r="EO18506" s="50"/>
      <c r="EP18506" s="50"/>
      <c r="EQ18506" s="50"/>
      <c r="ER18506" s="50"/>
      <c r="ES18506" s="50"/>
      <c r="ET18506" s="50"/>
      <c r="EU18506" s="50"/>
      <c r="EV18506" s="50"/>
      <c r="EW18506" s="50"/>
      <c r="EX18506" s="50"/>
      <c r="EY18506" s="50"/>
      <c r="EZ18506" s="50"/>
      <c r="FA18506" s="50"/>
      <c r="FB18506" s="50"/>
      <c r="FC18506" s="50"/>
      <c r="FD18506" s="50"/>
      <c r="FE18506" s="50"/>
      <c r="FF18506" s="50"/>
      <c r="FG18506" s="50"/>
      <c r="FH18506" s="50"/>
      <c r="FI18506" s="50"/>
      <c r="FJ18506" s="50"/>
      <c r="FK18506" s="50"/>
      <c r="FL18506" s="50"/>
      <c r="FM18506" s="50"/>
      <c r="FN18506" s="50"/>
      <c r="FO18506" s="50"/>
      <c r="FP18506" s="50"/>
      <c r="FQ18506" s="50"/>
      <c r="FR18506" s="50"/>
      <c r="FS18506" s="50"/>
      <c r="FT18506" s="50"/>
      <c r="FU18506" s="50"/>
      <c r="FV18506" s="50"/>
      <c r="FW18506" s="50"/>
      <c r="FX18506" s="50"/>
    </row>
    <row r="18507" spans="1:180" s="45" customFormat="1" ht="12.75" x14ac:dyDescent="0.2">
      <c r="D18507" s="66"/>
      <c r="F18507" s="51"/>
      <c r="H18507" s="51"/>
      <c r="Y18507" s="66"/>
      <c r="AB18507" s="66"/>
      <c r="AJ18507" s="53"/>
      <c r="AK18507" s="53"/>
      <c r="AL18507" s="53"/>
      <c r="AM18507" s="53"/>
      <c r="AN18507" s="53"/>
      <c r="AO18507" s="50"/>
      <c r="AP18507" s="50"/>
      <c r="AQ18507" s="50"/>
      <c r="AR18507" s="50"/>
      <c r="AS18507" s="50"/>
      <c r="AT18507" s="50"/>
      <c r="AU18507" s="50"/>
      <c r="AV18507" s="50"/>
      <c r="AW18507" s="50"/>
      <c r="AX18507" s="50"/>
      <c r="AY18507" s="50"/>
      <c r="AZ18507" s="50"/>
      <c r="BA18507" s="50"/>
      <c r="BB18507" s="50"/>
      <c r="BC18507" s="50"/>
      <c r="BD18507" s="50"/>
      <c r="BE18507" s="50"/>
      <c r="BF18507" s="50"/>
      <c r="BG18507" s="50"/>
      <c r="BH18507" s="50"/>
      <c r="BI18507" s="50"/>
      <c r="BJ18507" s="50"/>
      <c r="BK18507" s="50"/>
      <c r="BL18507" s="50"/>
      <c r="BM18507" s="50"/>
      <c r="BN18507" s="50"/>
      <c r="BO18507" s="50"/>
      <c r="BP18507" s="50"/>
      <c r="BQ18507" s="50"/>
      <c r="BR18507" s="50"/>
      <c r="BS18507" s="50"/>
      <c r="BT18507" s="50"/>
      <c r="BU18507" s="50"/>
      <c r="BV18507" s="50"/>
      <c r="BW18507" s="50"/>
      <c r="BX18507" s="50"/>
      <c r="BY18507" s="50"/>
      <c r="BZ18507" s="50"/>
      <c r="CA18507" s="50"/>
      <c r="CB18507" s="50"/>
      <c r="CC18507" s="50"/>
      <c r="CD18507" s="50"/>
      <c r="CE18507" s="50"/>
      <c r="CF18507" s="50"/>
      <c r="CG18507" s="50"/>
      <c r="CH18507" s="50"/>
      <c r="CI18507" s="50"/>
      <c r="CJ18507" s="50"/>
      <c r="CK18507" s="50"/>
      <c r="CL18507" s="50"/>
      <c r="CM18507" s="50"/>
      <c r="CN18507" s="50"/>
      <c r="CO18507" s="50"/>
      <c r="CP18507" s="50"/>
      <c r="CQ18507" s="50"/>
      <c r="CR18507" s="50"/>
      <c r="CS18507" s="50"/>
      <c r="CT18507" s="50"/>
      <c r="CU18507" s="50"/>
      <c r="CV18507" s="50"/>
      <c r="CW18507" s="50"/>
      <c r="CX18507" s="50"/>
      <c r="CY18507" s="50"/>
      <c r="CZ18507" s="50"/>
      <c r="DA18507" s="50"/>
      <c r="DB18507" s="50"/>
      <c r="DC18507" s="50"/>
      <c r="DD18507" s="50"/>
      <c r="DE18507" s="50"/>
      <c r="DF18507" s="50"/>
      <c r="DG18507" s="50"/>
      <c r="DH18507" s="50"/>
      <c r="DI18507" s="50"/>
      <c r="DJ18507" s="50"/>
      <c r="DK18507" s="50"/>
      <c r="DL18507" s="50"/>
      <c r="DM18507" s="50"/>
      <c r="DN18507" s="50"/>
      <c r="DO18507" s="50"/>
      <c r="DP18507" s="50"/>
      <c r="DQ18507" s="50"/>
      <c r="DR18507" s="50"/>
      <c r="DS18507" s="50"/>
      <c r="DT18507" s="50"/>
      <c r="DU18507" s="50"/>
      <c r="DV18507" s="50"/>
      <c r="DW18507" s="50"/>
      <c r="DX18507" s="50"/>
      <c r="DY18507" s="50"/>
      <c r="DZ18507" s="50"/>
      <c r="EA18507" s="50"/>
      <c r="EB18507" s="50"/>
      <c r="EC18507" s="50"/>
      <c r="ED18507" s="50"/>
      <c r="EE18507" s="50"/>
      <c r="EF18507" s="50"/>
      <c r="EG18507" s="50"/>
      <c r="EH18507" s="50"/>
      <c r="EI18507" s="50"/>
      <c r="EJ18507" s="50"/>
      <c r="EK18507" s="50"/>
      <c r="EL18507" s="50"/>
      <c r="EM18507" s="50"/>
      <c r="EN18507" s="50"/>
      <c r="EO18507" s="50"/>
      <c r="EP18507" s="50"/>
      <c r="EQ18507" s="50"/>
      <c r="ER18507" s="50"/>
      <c r="ES18507" s="50"/>
      <c r="ET18507" s="50"/>
      <c r="EU18507" s="50"/>
      <c r="EV18507" s="50"/>
      <c r="EW18507" s="50"/>
      <c r="EX18507" s="50"/>
      <c r="EY18507" s="50"/>
      <c r="EZ18507" s="50"/>
      <c r="FA18507" s="50"/>
      <c r="FB18507" s="50"/>
      <c r="FC18507" s="50"/>
      <c r="FD18507" s="50"/>
      <c r="FE18507" s="50"/>
      <c r="FF18507" s="50"/>
      <c r="FG18507" s="50"/>
      <c r="FH18507" s="50"/>
      <c r="FI18507" s="50"/>
      <c r="FJ18507" s="50"/>
      <c r="FK18507" s="50"/>
      <c r="FL18507" s="50"/>
      <c r="FM18507" s="50"/>
      <c r="FN18507" s="50"/>
      <c r="FO18507" s="50"/>
      <c r="FP18507" s="50"/>
      <c r="FQ18507" s="50"/>
      <c r="FR18507" s="50"/>
      <c r="FS18507" s="50"/>
      <c r="FT18507" s="50"/>
      <c r="FU18507" s="50"/>
      <c r="FV18507" s="50"/>
      <c r="FW18507" s="50"/>
      <c r="FX18507" s="50"/>
    </row>
    <row r="18508" spans="1:180" s="45" customFormat="1" ht="12.75" x14ac:dyDescent="0.2">
      <c r="D18508" s="66"/>
      <c r="F18508" s="51"/>
      <c r="H18508" s="51"/>
      <c r="Y18508" s="66"/>
      <c r="AJ18508" s="53"/>
      <c r="AK18508" s="53"/>
      <c r="AL18508" s="53"/>
      <c r="AM18508" s="53"/>
      <c r="AN18508" s="53"/>
      <c r="AO18508" s="50"/>
      <c r="AP18508" s="50"/>
      <c r="AQ18508" s="50"/>
      <c r="AR18508" s="50"/>
      <c r="AS18508" s="50"/>
      <c r="AT18508" s="50"/>
      <c r="AU18508" s="50"/>
      <c r="AV18508" s="50"/>
      <c r="AW18508" s="50"/>
      <c r="AX18508" s="50"/>
      <c r="AY18508" s="50"/>
      <c r="AZ18508" s="50"/>
      <c r="BA18508" s="50"/>
      <c r="BB18508" s="50"/>
      <c r="BC18508" s="50"/>
      <c r="BD18508" s="50"/>
      <c r="BE18508" s="50"/>
      <c r="BF18508" s="50"/>
      <c r="BG18508" s="50"/>
      <c r="BH18508" s="50"/>
      <c r="BI18508" s="50"/>
      <c r="BJ18508" s="50"/>
      <c r="BK18508" s="50"/>
      <c r="BL18508" s="50"/>
      <c r="BM18508" s="50"/>
      <c r="BN18508" s="50"/>
      <c r="BO18508" s="50"/>
      <c r="BP18508" s="50"/>
      <c r="BQ18508" s="50"/>
      <c r="BR18508" s="50"/>
      <c r="BS18508" s="50"/>
      <c r="BT18508" s="50"/>
      <c r="BU18508" s="50"/>
      <c r="BV18508" s="50"/>
      <c r="BW18508" s="50"/>
      <c r="BX18508" s="50"/>
      <c r="BY18508" s="50"/>
      <c r="BZ18508" s="50"/>
      <c r="CA18508" s="50"/>
      <c r="CB18508" s="50"/>
      <c r="CC18508" s="50"/>
      <c r="CD18508" s="50"/>
      <c r="CE18508" s="50"/>
      <c r="CF18508" s="50"/>
      <c r="CG18508" s="50"/>
      <c r="CH18508" s="50"/>
      <c r="CI18508" s="50"/>
      <c r="CJ18508" s="50"/>
      <c r="CK18508" s="50"/>
      <c r="CL18508" s="50"/>
      <c r="CM18508" s="50"/>
      <c r="CN18508" s="50"/>
      <c r="CO18508" s="50"/>
      <c r="CP18508" s="50"/>
      <c r="CQ18508" s="50"/>
      <c r="CR18508" s="50"/>
      <c r="CS18508" s="50"/>
      <c r="CT18508" s="50"/>
      <c r="CU18508" s="50"/>
      <c r="CV18508" s="50"/>
      <c r="CW18508" s="50"/>
      <c r="CX18508" s="50"/>
      <c r="CY18508" s="50"/>
      <c r="CZ18508" s="50"/>
      <c r="DA18508" s="50"/>
      <c r="DB18508" s="50"/>
      <c r="DC18508" s="50"/>
      <c r="DD18508" s="50"/>
      <c r="DE18508" s="50"/>
      <c r="DF18508" s="50"/>
      <c r="DG18508" s="50"/>
      <c r="DH18508" s="50"/>
      <c r="DI18508" s="50"/>
      <c r="DJ18508" s="50"/>
      <c r="DK18508" s="50"/>
      <c r="DL18508" s="50"/>
      <c r="DM18508" s="50"/>
      <c r="DN18508" s="50"/>
      <c r="DO18508" s="50"/>
      <c r="DP18508" s="50"/>
      <c r="DQ18508" s="50"/>
      <c r="DR18508" s="50"/>
      <c r="DS18508" s="50"/>
      <c r="DT18508" s="50"/>
      <c r="DU18508" s="50"/>
      <c r="DV18508" s="50"/>
      <c r="DW18508" s="50"/>
      <c r="DX18508" s="50"/>
      <c r="DY18508" s="50"/>
      <c r="DZ18508" s="50"/>
      <c r="EA18508" s="50"/>
      <c r="EB18508" s="50"/>
      <c r="EC18508" s="50"/>
      <c r="ED18508" s="50"/>
      <c r="EE18508" s="50"/>
      <c r="EF18508" s="50"/>
      <c r="EG18508" s="50"/>
      <c r="EH18508" s="50"/>
      <c r="EI18508" s="50"/>
      <c r="EJ18508" s="50"/>
      <c r="EK18508" s="50"/>
      <c r="EL18508" s="50"/>
      <c r="EM18508" s="50"/>
      <c r="EN18508" s="50"/>
      <c r="EO18508" s="50"/>
      <c r="EP18508" s="50"/>
      <c r="EQ18508" s="50"/>
      <c r="ER18508" s="50"/>
      <c r="ES18508" s="50"/>
      <c r="ET18508" s="50"/>
      <c r="EU18508" s="50"/>
      <c r="EV18508" s="50"/>
      <c r="EW18508" s="50"/>
      <c r="EX18508" s="50"/>
      <c r="EY18508" s="50"/>
      <c r="EZ18508" s="50"/>
      <c r="FA18508" s="50"/>
      <c r="FB18508" s="50"/>
      <c r="FC18508" s="50"/>
      <c r="FD18508" s="50"/>
      <c r="FE18508" s="50"/>
      <c r="FF18508" s="50"/>
      <c r="FG18508" s="50"/>
      <c r="FH18508" s="50"/>
      <c r="FI18508" s="50"/>
      <c r="FJ18508" s="50"/>
      <c r="FK18508" s="50"/>
      <c r="FL18508" s="50"/>
      <c r="FM18508" s="50"/>
      <c r="FN18508" s="50"/>
      <c r="FO18508" s="50"/>
      <c r="FP18508" s="50"/>
      <c r="FQ18508" s="50"/>
      <c r="FR18508" s="50"/>
      <c r="FS18508" s="50"/>
      <c r="FT18508" s="50"/>
      <c r="FU18508" s="50"/>
      <c r="FV18508" s="50"/>
      <c r="FW18508" s="50"/>
      <c r="FX18508" s="50"/>
    </row>
    <row r="18509" spans="1:180" s="45" customFormat="1" ht="12.75" x14ac:dyDescent="0.2">
      <c r="D18509" s="66"/>
      <c r="F18509" s="51"/>
      <c r="H18509" s="51"/>
      <c r="Y18509" s="66"/>
      <c r="AJ18509" s="53"/>
      <c r="AK18509" s="53"/>
      <c r="AL18509" s="53"/>
      <c r="AM18509" s="53"/>
      <c r="AN18509" s="53"/>
      <c r="AO18509" s="50"/>
      <c r="AP18509" s="50"/>
      <c r="AQ18509" s="50"/>
      <c r="AR18509" s="50"/>
      <c r="AS18509" s="50"/>
      <c r="AT18509" s="50"/>
      <c r="AU18509" s="50"/>
      <c r="AV18509" s="50"/>
      <c r="AW18509" s="50"/>
      <c r="AX18509" s="50"/>
      <c r="AY18509" s="50"/>
      <c r="AZ18509" s="50"/>
      <c r="BA18509" s="50"/>
      <c r="BB18509" s="50"/>
      <c r="BC18509" s="50"/>
      <c r="BD18509" s="50"/>
      <c r="BE18509" s="50"/>
      <c r="BF18509" s="50"/>
      <c r="BG18509" s="50"/>
      <c r="BH18509" s="50"/>
      <c r="BI18509" s="50"/>
      <c r="BJ18509" s="50"/>
      <c r="BK18509" s="50"/>
      <c r="BL18509" s="50"/>
      <c r="BM18509" s="50"/>
      <c r="BN18509" s="50"/>
      <c r="BO18509" s="50"/>
      <c r="BP18509" s="50"/>
      <c r="BQ18509" s="50"/>
      <c r="BR18509" s="50"/>
      <c r="BS18509" s="50"/>
      <c r="BT18509" s="50"/>
      <c r="BU18509" s="50"/>
      <c r="BV18509" s="50"/>
      <c r="BW18509" s="50"/>
      <c r="BX18509" s="50"/>
      <c r="BY18509" s="50"/>
      <c r="BZ18509" s="50"/>
      <c r="CA18509" s="50"/>
      <c r="CB18509" s="50"/>
      <c r="CC18509" s="50"/>
      <c r="CD18509" s="50"/>
      <c r="CE18509" s="50"/>
      <c r="CF18509" s="50"/>
      <c r="CG18509" s="50"/>
      <c r="CH18509" s="50"/>
      <c r="CI18509" s="50"/>
      <c r="CJ18509" s="50"/>
      <c r="CK18509" s="50"/>
      <c r="CL18509" s="50"/>
      <c r="CM18509" s="50"/>
      <c r="CN18509" s="50"/>
      <c r="CO18509" s="50"/>
      <c r="CP18509" s="50"/>
      <c r="CQ18509" s="50"/>
      <c r="CR18509" s="50"/>
      <c r="CS18509" s="50"/>
      <c r="CT18509" s="50"/>
      <c r="CU18509" s="50"/>
      <c r="CV18509" s="50"/>
      <c r="CW18509" s="50"/>
      <c r="CX18509" s="50"/>
      <c r="CY18509" s="50"/>
      <c r="CZ18509" s="50"/>
      <c r="DA18509" s="50"/>
      <c r="DB18509" s="50"/>
      <c r="DC18509" s="50"/>
      <c r="DD18509" s="50"/>
      <c r="DE18509" s="50"/>
      <c r="DF18509" s="50"/>
      <c r="DG18509" s="50"/>
      <c r="DH18509" s="50"/>
      <c r="DI18509" s="50"/>
      <c r="DJ18509" s="50"/>
      <c r="DK18509" s="50"/>
      <c r="DL18509" s="50"/>
      <c r="DM18509" s="50"/>
      <c r="DN18509" s="50"/>
      <c r="DO18509" s="50"/>
      <c r="DP18509" s="50"/>
      <c r="DQ18509" s="50"/>
      <c r="DR18509" s="50"/>
      <c r="DS18509" s="50"/>
      <c r="DT18509" s="50"/>
      <c r="DU18509" s="50"/>
      <c r="DV18509" s="50"/>
      <c r="DW18509" s="50"/>
      <c r="DX18509" s="50"/>
      <c r="DY18509" s="50"/>
      <c r="DZ18509" s="50"/>
      <c r="EA18509" s="50"/>
      <c r="EB18509" s="50"/>
      <c r="EC18509" s="50"/>
      <c r="ED18509" s="50"/>
      <c r="EE18509" s="50"/>
      <c r="EF18509" s="50"/>
      <c r="EG18509" s="50"/>
      <c r="EH18509" s="50"/>
      <c r="EI18509" s="50"/>
      <c r="EJ18509" s="50"/>
      <c r="EK18509" s="50"/>
      <c r="EL18509" s="50"/>
      <c r="EM18509" s="50"/>
      <c r="EN18509" s="50"/>
      <c r="EO18509" s="50"/>
      <c r="EP18509" s="50"/>
      <c r="EQ18509" s="50"/>
      <c r="ER18509" s="50"/>
      <c r="ES18509" s="50"/>
      <c r="ET18509" s="50"/>
      <c r="EU18509" s="50"/>
      <c r="EV18509" s="50"/>
      <c r="EW18509" s="50"/>
      <c r="EX18509" s="50"/>
      <c r="EY18509" s="50"/>
      <c r="EZ18509" s="50"/>
      <c r="FA18509" s="50"/>
      <c r="FB18509" s="50"/>
      <c r="FC18509" s="50"/>
      <c r="FD18509" s="50"/>
      <c r="FE18509" s="50"/>
      <c r="FF18509" s="50"/>
      <c r="FG18509" s="50"/>
      <c r="FH18509" s="50"/>
      <c r="FI18509" s="50"/>
      <c r="FJ18509" s="50"/>
      <c r="FK18509" s="50"/>
      <c r="FL18509" s="50"/>
      <c r="FM18509" s="50"/>
      <c r="FN18509" s="50"/>
      <c r="FO18509" s="50"/>
      <c r="FP18509" s="50"/>
      <c r="FQ18509" s="50"/>
      <c r="FR18509" s="50"/>
      <c r="FS18509" s="50"/>
      <c r="FT18509" s="50"/>
      <c r="FU18509" s="50"/>
      <c r="FV18509" s="50"/>
      <c r="FW18509" s="50"/>
      <c r="FX18509" s="50"/>
    </row>
    <row r="18510" spans="1:180" s="45" customFormat="1" ht="12.75" x14ac:dyDescent="0.2">
      <c r="D18510" s="66"/>
      <c r="F18510" s="51"/>
      <c r="H18510" s="51"/>
      <c r="Y18510" s="66"/>
      <c r="AJ18510" s="53"/>
      <c r="AK18510" s="53"/>
      <c r="AL18510" s="53"/>
      <c r="AM18510" s="53"/>
      <c r="AN18510" s="53"/>
      <c r="AO18510" s="50"/>
      <c r="AP18510" s="50"/>
      <c r="AQ18510" s="50"/>
      <c r="AR18510" s="50"/>
      <c r="AS18510" s="50"/>
      <c r="AT18510" s="50"/>
      <c r="AU18510" s="50"/>
      <c r="AV18510" s="50"/>
      <c r="AW18510" s="50"/>
      <c r="AX18510" s="50"/>
      <c r="AY18510" s="50"/>
      <c r="AZ18510" s="50"/>
      <c r="BA18510" s="50"/>
      <c r="BB18510" s="50"/>
      <c r="BC18510" s="50"/>
      <c r="BD18510" s="50"/>
      <c r="BE18510" s="50"/>
      <c r="BF18510" s="50"/>
      <c r="BG18510" s="50"/>
      <c r="BH18510" s="50"/>
      <c r="BI18510" s="50"/>
      <c r="BJ18510" s="50"/>
      <c r="BK18510" s="50"/>
      <c r="BL18510" s="50"/>
      <c r="BM18510" s="50"/>
      <c r="BN18510" s="50"/>
      <c r="BO18510" s="50"/>
      <c r="BP18510" s="50"/>
      <c r="BQ18510" s="50"/>
      <c r="BR18510" s="50"/>
      <c r="BS18510" s="50"/>
      <c r="BT18510" s="50"/>
      <c r="BU18510" s="50"/>
      <c r="BV18510" s="50"/>
      <c r="BW18510" s="50"/>
      <c r="BX18510" s="50"/>
      <c r="BY18510" s="50"/>
      <c r="BZ18510" s="50"/>
      <c r="CA18510" s="50"/>
      <c r="CB18510" s="50"/>
      <c r="CC18510" s="50"/>
      <c r="CD18510" s="50"/>
      <c r="CE18510" s="50"/>
      <c r="CF18510" s="50"/>
      <c r="CG18510" s="50"/>
      <c r="CH18510" s="50"/>
      <c r="CI18510" s="50"/>
      <c r="CJ18510" s="50"/>
      <c r="CK18510" s="50"/>
      <c r="CL18510" s="50"/>
      <c r="CM18510" s="50"/>
      <c r="CN18510" s="50"/>
      <c r="CO18510" s="50"/>
      <c r="CP18510" s="50"/>
      <c r="CQ18510" s="50"/>
      <c r="CR18510" s="50"/>
      <c r="CS18510" s="50"/>
      <c r="CT18510" s="50"/>
      <c r="CU18510" s="50"/>
      <c r="CV18510" s="50"/>
      <c r="CW18510" s="50"/>
      <c r="CX18510" s="50"/>
      <c r="CY18510" s="50"/>
      <c r="CZ18510" s="50"/>
      <c r="DA18510" s="50"/>
      <c r="DB18510" s="50"/>
      <c r="DC18510" s="50"/>
      <c r="DD18510" s="50"/>
      <c r="DE18510" s="50"/>
      <c r="DF18510" s="50"/>
      <c r="DG18510" s="50"/>
      <c r="DH18510" s="50"/>
      <c r="DI18510" s="50"/>
      <c r="DJ18510" s="50"/>
      <c r="DK18510" s="50"/>
      <c r="DL18510" s="50"/>
      <c r="DM18510" s="50"/>
      <c r="DN18510" s="50"/>
      <c r="DO18510" s="50"/>
      <c r="DP18510" s="50"/>
      <c r="DQ18510" s="50"/>
      <c r="DR18510" s="50"/>
      <c r="DS18510" s="50"/>
      <c r="DT18510" s="50"/>
      <c r="DU18510" s="50"/>
      <c r="DV18510" s="50"/>
      <c r="DW18510" s="50"/>
      <c r="DX18510" s="50"/>
      <c r="DY18510" s="50"/>
      <c r="DZ18510" s="50"/>
      <c r="EA18510" s="50"/>
      <c r="EB18510" s="50"/>
      <c r="EC18510" s="50"/>
      <c r="ED18510" s="50"/>
      <c r="EE18510" s="50"/>
      <c r="EF18510" s="50"/>
      <c r="EG18510" s="50"/>
      <c r="EH18510" s="50"/>
      <c r="EI18510" s="50"/>
      <c r="EJ18510" s="50"/>
      <c r="EK18510" s="50"/>
      <c r="EL18510" s="50"/>
      <c r="EM18510" s="50"/>
      <c r="EN18510" s="50"/>
      <c r="EO18510" s="50"/>
      <c r="EP18510" s="50"/>
      <c r="EQ18510" s="50"/>
      <c r="ER18510" s="50"/>
      <c r="ES18510" s="50"/>
      <c r="ET18510" s="50"/>
      <c r="EU18510" s="50"/>
      <c r="EV18510" s="50"/>
      <c r="EW18510" s="50"/>
      <c r="EX18510" s="50"/>
      <c r="EY18510" s="50"/>
      <c r="EZ18510" s="50"/>
      <c r="FA18510" s="50"/>
      <c r="FB18510" s="50"/>
      <c r="FC18510" s="50"/>
      <c r="FD18510" s="50"/>
      <c r="FE18510" s="50"/>
      <c r="FF18510" s="50"/>
      <c r="FG18510" s="50"/>
      <c r="FH18510" s="50"/>
      <c r="FI18510" s="50"/>
      <c r="FJ18510" s="50"/>
      <c r="FK18510" s="50"/>
      <c r="FL18510" s="50"/>
      <c r="FM18510" s="50"/>
      <c r="FN18510" s="50"/>
      <c r="FO18510" s="50"/>
      <c r="FP18510" s="50"/>
      <c r="FQ18510" s="50"/>
      <c r="FR18510" s="50"/>
      <c r="FS18510" s="50"/>
      <c r="FT18510" s="50"/>
      <c r="FU18510" s="50"/>
      <c r="FV18510" s="50"/>
      <c r="FW18510" s="50"/>
      <c r="FX18510" s="50"/>
    </row>
    <row r="18511" spans="1:180" s="45" customFormat="1" ht="12.75" x14ac:dyDescent="0.2">
      <c r="D18511" s="66"/>
      <c r="F18511" s="51"/>
      <c r="H18511" s="51"/>
      <c r="Y18511" s="66"/>
      <c r="AJ18511" s="53"/>
      <c r="AK18511" s="53"/>
      <c r="AL18511" s="53"/>
      <c r="AM18511" s="53"/>
      <c r="AN18511" s="53"/>
      <c r="AO18511" s="50"/>
      <c r="AP18511" s="50"/>
      <c r="AQ18511" s="50"/>
      <c r="AR18511" s="50"/>
      <c r="AS18511" s="50"/>
      <c r="AT18511" s="50"/>
      <c r="AU18511" s="50"/>
      <c r="AV18511" s="50"/>
      <c r="AW18511" s="50"/>
      <c r="AX18511" s="50"/>
      <c r="AY18511" s="50"/>
      <c r="AZ18511" s="50"/>
      <c r="BA18511" s="50"/>
      <c r="BB18511" s="50"/>
      <c r="BC18511" s="50"/>
      <c r="BD18511" s="50"/>
      <c r="BE18511" s="50"/>
      <c r="BF18511" s="50"/>
      <c r="BG18511" s="50"/>
      <c r="BH18511" s="50"/>
      <c r="BI18511" s="50"/>
      <c r="BJ18511" s="50"/>
      <c r="BK18511" s="50"/>
      <c r="BL18511" s="50"/>
      <c r="BM18511" s="50"/>
      <c r="BN18511" s="50"/>
      <c r="BO18511" s="50"/>
      <c r="BP18511" s="50"/>
      <c r="BQ18511" s="50"/>
      <c r="BR18511" s="50"/>
      <c r="BS18511" s="50"/>
      <c r="BT18511" s="50"/>
      <c r="BU18511" s="50"/>
      <c r="BV18511" s="50"/>
      <c r="BW18511" s="50"/>
      <c r="BX18511" s="50"/>
      <c r="BY18511" s="50"/>
      <c r="BZ18511" s="50"/>
      <c r="CA18511" s="50"/>
      <c r="CB18511" s="50"/>
      <c r="CC18511" s="50"/>
      <c r="CD18511" s="50"/>
      <c r="CE18511" s="50"/>
      <c r="CF18511" s="50"/>
      <c r="CG18511" s="50"/>
      <c r="CH18511" s="50"/>
      <c r="CI18511" s="50"/>
      <c r="CJ18511" s="50"/>
      <c r="CK18511" s="50"/>
      <c r="CL18511" s="50"/>
      <c r="CM18511" s="50"/>
      <c r="CN18511" s="50"/>
      <c r="CO18511" s="50"/>
      <c r="CP18511" s="50"/>
      <c r="CQ18511" s="50"/>
      <c r="CR18511" s="50"/>
      <c r="CS18511" s="50"/>
      <c r="CT18511" s="50"/>
      <c r="CU18511" s="50"/>
      <c r="CV18511" s="50"/>
      <c r="CW18511" s="50"/>
      <c r="CX18511" s="50"/>
      <c r="CY18511" s="50"/>
      <c r="CZ18511" s="50"/>
      <c r="DA18511" s="50"/>
      <c r="DB18511" s="50"/>
      <c r="DC18511" s="50"/>
      <c r="DD18511" s="50"/>
      <c r="DE18511" s="50"/>
      <c r="DF18511" s="50"/>
      <c r="DG18511" s="50"/>
      <c r="DH18511" s="50"/>
      <c r="DI18511" s="50"/>
      <c r="DJ18511" s="50"/>
      <c r="DK18511" s="50"/>
      <c r="DL18511" s="50"/>
      <c r="DM18511" s="50"/>
      <c r="DN18511" s="50"/>
      <c r="DO18511" s="50"/>
      <c r="DP18511" s="50"/>
      <c r="DQ18511" s="50"/>
      <c r="DR18511" s="50"/>
      <c r="DS18511" s="50"/>
      <c r="DT18511" s="50"/>
      <c r="DU18511" s="50"/>
      <c r="DV18511" s="50"/>
      <c r="DW18511" s="50"/>
      <c r="DX18511" s="50"/>
      <c r="DY18511" s="50"/>
      <c r="DZ18511" s="50"/>
      <c r="EA18511" s="50"/>
      <c r="EB18511" s="50"/>
      <c r="EC18511" s="50"/>
      <c r="ED18511" s="50"/>
      <c r="EE18511" s="50"/>
      <c r="EF18511" s="50"/>
      <c r="EG18511" s="50"/>
      <c r="EH18511" s="50"/>
      <c r="EI18511" s="50"/>
      <c r="EJ18511" s="50"/>
      <c r="EK18511" s="50"/>
      <c r="EL18511" s="50"/>
      <c r="EM18511" s="50"/>
      <c r="EN18511" s="50"/>
      <c r="EO18511" s="50"/>
      <c r="EP18511" s="50"/>
      <c r="EQ18511" s="50"/>
      <c r="ER18511" s="50"/>
      <c r="ES18511" s="50"/>
      <c r="ET18511" s="50"/>
      <c r="EU18511" s="50"/>
      <c r="EV18511" s="50"/>
      <c r="EW18511" s="50"/>
      <c r="EX18511" s="50"/>
      <c r="EY18511" s="50"/>
      <c r="EZ18511" s="50"/>
      <c r="FA18511" s="50"/>
      <c r="FB18511" s="50"/>
      <c r="FC18511" s="50"/>
      <c r="FD18511" s="50"/>
      <c r="FE18511" s="50"/>
      <c r="FF18511" s="50"/>
      <c r="FG18511" s="50"/>
      <c r="FH18511" s="50"/>
      <c r="FI18511" s="50"/>
      <c r="FJ18511" s="50"/>
      <c r="FK18511" s="50"/>
      <c r="FL18511" s="50"/>
      <c r="FM18511" s="50"/>
      <c r="FN18511" s="50"/>
      <c r="FO18511" s="50"/>
      <c r="FP18511" s="50"/>
      <c r="FQ18511" s="50"/>
      <c r="FR18511" s="50"/>
      <c r="FS18511" s="50"/>
      <c r="FT18511" s="50"/>
      <c r="FU18511" s="50"/>
      <c r="FV18511" s="50"/>
      <c r="FW18511" s="50"/>
      <c r="FX18511" s="50"/>
    </row>
    <row r="18512" spans="1:180" s="45" customFormat="1" ht="12.75" x14ac:dyDescent="0.2">
      <c r="D18512" s="66"/>
      <c r="F18512" s="51"/>
      <c r="H18512" s="51"/>
      <c r="Y18512" s="66"/>
      <c r="AJ18512" s="53"/>
      <c r="AK18512" s="53"/>
      <c r="AL18512" s="53"/>
      <c r="AM18512" s="53"/>
      <c r="AN18512" s="53"/>
      <c r="AO18512" s="50"/>
      <c r="AP18512" s="50"/>
      <c r="AQ18512" s="50"/>
      <c r="AR18512" s="50"/>
      <c r="AS18512" s="50"/>
      <c r="AT18512" s="50"/>
      <c r="AU18512" s="50"/>
      <c r="AV18512" s="50"/>
      <c r="AW18512" s="50"/>
      <c r="AX18512" s="50"/>
      <c r="AY18512" s="50"/>
      <c r="AZ18512" s="50"/>
      <c r="BA18512" s="50"/>
      <c r="BB18512" s="50"/>
      <c r="BC18512" s="50"/>
      <c r="BD18512" s="50"/>
      <c r="BE18512" s="50"/>
      <c r="BF18512" s="50"/>
      <c r="BG18512" s="50"/>
      <c r="BH18512" s="50"/>
      <c r="BI18512" s="50"/>
      <c r="BJ18512" s="50"/>
      <c r="BK18512" s="50"/>
      <c r="BL18512" s="50"/>
      <c r="BM18512" s="50"/>
      <c r="BN18512" s="50"/>
      <c r="BO18512" s="50"/>
      <c r="BP18512" s="50"/>
      <c r="BQ18512" s="50"/>
      <c r="BR18512" s="50"/>
      <c r="BS18512" s="50"/>
      <c r="BT18512" s="50"/>
      <c r="BU18512" s="50"/>
      <c r="BV18512" s="50"/>
      <c r="BW18512" s="50"/>
      <c r="BX18512" s="50"/>
      <c r="BY18512" s="50"/>
      <c r="BZ18512" s="50"/>
      <c r="CA18512" s="50"/>
      <c r="CB18512" s="50"/>
      <c r="CC18512" s="50"/>
      <c r="CD18512" s="50"/>
      <c r="CE18512" s="50"/>
      <c r="CF18512" s="50"/>
      <c r="CG18512" s="50"/>
      <c r="CH18512" s="50"/>
      <c r="CI18512" s="50"/>
      <c r="CJ18512" s="50"/>
      <c r="CK18512" s="50"/>
      <c r="CL18512" s="50"/>
      <c r="CM18512" s="50"/>
      <c r="CN18512" s="50"/>
      <c r="CO18512" s="50"/>
      <c r="CP18512" s="50"/>
      <c r="CQ18512" s="50"/>
      <c r="CR18512" s="50"/>
      <c r="CS18512" s="50"/>
      <c r="CT18512" s="50"/>
      <c r="CU18512" s="50"/>
      <c r="CV18512" s="50"/>
      <c r="CW18512" s="50"/>
      <c r="CX18512" s="50"/>
      <c r="CY18512" s="50"/>
      <c r="CZ18512" s="50"/>
      <c r="DA18512" s="50"/>
      <c r="DB18512" s="50"/>
      <c r="DC18512" s="50"/>
      <c r="DD18512" s="50"/>
      <c r="DE18512" s="50"/>
      <c r="DF18512" s="50"/>
      <c r="DG18512" s="50"/>
      <c r="DH18512" s="50"/>
      <c r="DI18512" s="50"/>
      <c r="DJ18512" s="50"/>
      <c r="DK18512" s="50"/>
      <c r="DL18512" s="50"/>
      <c r="DM18512" s="50"/>
      <c r="DN18512" s="50"/>
      <c r="DO18512" s="50"/>
      <c r="DP18512" s="50"/>
      <c r="DQ18512" s="50"/>
      <c r="DR18512" s="50"/>
      <c r="DS18512" s="50"/>
      <c r="DT18512" s="50"/>
      <c r="DU18512" s="50"/>
      <c r="DV18512" s="50"/>
      <c r="DW18512" s="50"/>
      <c r="DX18512" s="50"/>
      <c r="DY18512" s="50"/>
      <c r="DZ18512" s="50"/>
      <c r="EA18512" s="50"/>
      <c r="EB18512" s="50"/>
      <c r="EC18512" s="50"/>
      <c r="ED18512" s="50"/>
      <c r="EE18512" s="50"/>
      <c r="EF18512" s="50"/>
      <c r="EG18512" s="50"/>
      <c r="EH18512" s="50"/>
      <c r="EI18512" s="50"/>
      <c r="EJ18512" s="50"/>
      <c r="EK18512" s="50"/>
      <c r="EL18512" s="50"/>
      <c r="EM18512" s="50"/>
      <c r="EN18512" s="50"/>
      <c r="EO18512" s="50"/>
      <c r="EP18512" s="50"/>
      <c r="EQ18512" s="50"/>
      <c r="ER18512" s="50"/>
      <c r="ES18512" s="50"/>
      <c r="ET18512" s="50"/>
      <c r="EU18512" s="50"/>
      <c r="EV18512" s="50"/>
      <c r="EW18512" s="50"/>
      <c r="EX18512" s="50"/>
      <c r="EY18512" s="50"/>
      <c r="EZ18512" s="50"/>
      <c r="FA18512" s="50"/>
      <c r="FB18512" s="50"/>
      <c r="FC18512" s="50"/>
      <c r="FD18512" s="50"/>
      <c r="FE18512" s="50"/>
      <c r="FF18512" s="50"/>
      <c r="FG18512" s="50"/>
      <c r="FH18512" s="50"/>
      <c r="FI18512" s="50"/>
      <c r="FJ18512" s="50"/>
      <c r="FK18512" s="50"/>
      <c r="FL18512" s="50"/>
      <c r="FM18512" s="50"/>
      <c r="FN18512" s="50"/>
      <c r="FO18512" s="50"/>
      <c r="FP18512" s="50"/>
      <c r="FQ18512" s="50"/>
      <c r="FR18512" s="50"/>
      <c r="FS18512" s="50"/>
      <c r="FT18512" s="50"/>
      <c r="FU18512" s="50"/>
      <c r="FV18512" s="50"/>
      <c r="FW18512" s="50"/>
      <c r="FX18512" s="50"/>
    </row>
    <row r="18513" spans="4:180" s="45" customFormat="1" ht="12.75" x14ac:dyDescent="0.2">
      <c r="D18513" s="66"/>
      <c r="F18513" s="51"/>
      <c r="H18513" s="51"/>
      <c r="Y18513" s="66"/>
      <c r="AJ18513" s="53"/>
      <c r="AK18513" s="53"/>
      <c r="AL18513" s="53"/>
      <c r="AM18513" s="53"/>
      <c r="AN18513" s="53"/>
      <c r="AO18513" s="50"/>
      <c r="AP18513" s="50"/>
      <c r="AQ18513" s="50"/>
      <c r="AR18513" s="50"/>
      <c r="AS18513" s="50"/>
      <c r="AT18513" s="50"/>
      <c r="AU18513" s="50"/>
      <c r="AV18513" s="50"/>
      <c r="AW18513" s="50"/>
      <c r="AX18513" s="50"/>
      <c r="AY18513" s="50"/>
      <c r="AZ18513" s="50"/>
      <c r="BA18513" s="50"/>
      <c r="BB18513" s="50"/>
      <c r="BC18513" s="50"/>
      <c r="BD18513" s="50"/>
      <c r="BE18513" s="50"/>
      <c r="BF18513" s="50"/>
      <c r="BG18513" s="50"/>
      <c r="BH18513" s="50"/>
      <c r="BI18513" s="50"/>
      <c r="BJ18513" s="50"/>
      <c r="BK18513" s="50"/>
      <c r="BL18513" s="50"/>
      <c r="BM18513" s="50"/>
      <c r="BN18513" s="50"/>
      <c r="BO18513" s="50"/>
      <c r="BP18513" s="50"/>
      <c r="BQ18513" s="50"/>
      <c r="BR18513" s="50"/>
      <c r="BS18513" s="50"/>
      <c r="BT18513" s="50"/>
      <c r="BU18513" s="50"/>
      <c r="BV18513" s="50"/>
      <c r="BW18513" s="50"/>
      <c r="BX18513" s="50"/>
      <c r="BY18513" s="50"/>
      <c r="BZ18513" s="50"/>
      <c r="CA18513" s="50"/>
      <c r="CB18513" s="50"/>
      <c r="CC18513" s="50"/>
      <c r="CD18513" s="50"/>
      <c r="CE18513" s="50"/>
      <c r="CF18513" s="50"/>
      <c r="CG18513" s="50"/>
      <c r="CH18513" s="50"/>
      <c r="CI18513" s="50"/>
      <c r="CJ18513" s="50"/>
      <c r="CK18513" s="50"/>
      <c r="CL18513" s="50"/>
      <c r="CM18513" s="50"/>
      <c r="CN18513" s="50"/>
      <c r="CO18513" s="50"/>
      <c r="CP18513" s="50"/>
      <c r="CQ18513" s="50"/>
      <c r="CR18513" s="50"/>
      <c r="CS18513" s="50"/>
      <c r="CT18513" s="50"/>
      <c r="CU18513" s="50"/>
      <c r="CV18513" s="50"/>
      <c r="CW18513" s="50"/>
      <c r="CX18513" s="50"/>
      <c r="CY18513" s="50"/>
      <c r="CZ18513" s="50"/>
      <c r="DA18513" s="50"/>
      <c r="DB18513" s="50"/>
      <c r="DC18513" s="50"/>
      <c r="DD18513" s="50"/>
      <c r="DE18513" s="50"/>
      <c r="DF18513" s="50"/>
      <c r="DG18513" s="50"/>
      <c r="DH18513" s="50"/>
      <c r="DI18513" s="50"/>
      <c r="DJ18513" s="50"/>
      <c r="DK18513" s="50"/>
      <c r="DL18513" s="50"/>
      <c r="DM18513" s="50"/>
      <c r="DN18513" s="50"/>
      <c r="DO18513" s="50"/>
      <c r="DP18513" s="50"/>
      <c r="DQ18513" s="50"/>
      <c r="DR18513" s="50"/>
      <c r="DS18513" s="50"/>
      <c r="DT18513" s="50"/>
      <c r="DU18513" s="50"/>
      <c r="DV18513" s="50"/>
      <c r="DW18513" s="50"/>
      <c r="DX18513" s="50"/>
      <c r="DY18513" s="50"/>
      <c r="DZ18513" s="50"/>
      <c r="EA18513" s="50"/>
      <c r="EB18513" s="50"/>
      <c r="EC18513" s="50"/>
      <c r="ED18513" s="50"/>
      <c r="EE18513" s="50"/>
      <c r="EF18513" s="50"/>
      <c r="EG18513" s="50"/>
      <c r="EH18513" s="50"/>
      <c r="EI18513" s="50"/>
      <c r="EJ18513" s="50"/>
      <c r="EK18513" s="50"/>
      <c r="EL18513" s="50"/>
      <c r="EM18513" s="50"/>
      <c r="EN18513" s="50"/>
      <c r="EO18513" s="50"/>
      <c r="EP18513" s="50"/>
      <c r="EQ18513" s="50"/>
      <c r="ER18513" s="50"/>
      <c r="ES18513" s="50"/>
      <c r="ET18513" s="50"/>
      <c r="EU18513" s="50"/>
      <c r="EV18513" s="50"/>
      <c r="EW18513" s="50"/>
      <c r="EX18513" s="50"/>
      <c r="EY18513" s="50"/>
      <c r="EZ18513" s="50"/>
      <c r="FA18513" s="50"/>
      <c r="FB18513" s="50"/>
      <c r="FC18513" s="50"/>
      <c r="FD18513" s="50"/>
      <c r="FE18513" s="50"/>
      <c r="FF18513" s="50"/>
      <c r="FG18513" s="50"/>
      <c r="FH18513" s="50"/>
      <c r="FI18513" s="50"/>
      <c r="FJ18513" s="50"/>
      <c r="FK18513" s="50"/>
      <c r="FL18513" s="50"/>
      <c r="FM18513" s="50"/>
      <c r="FN18513" s="50"/>
      <c r="FO18513" s="50"/>
      <c r="FP18513" s="50"/>
      <c r="FQ18513" s="50"/>
      <c r="FR18513" s="50"/>
      <c r="FS18513" s="50"/>
      <c r="FT18513" s="50"/>
      <c r="FU18513" s="50"/>
      <c r="FV18513" s="50"/>
      <c r="FW18513" s="50"/>
      <c r="FX18513" s="50"/>
    </row>
    <row r="18514" spans="4:180" s="45" customFormat="1" ht="12.75" x14ac:dyDescent="0.2">
      <c r="D18514" s="66"/>
      <c r="F18514" s="51"/>
      <c r="H18514" s="51"/>
      <c r="Y18514" s="66"/>
      <c r="AJ18514" s="53"/>
      <c r="AK18514" s="53"/>
      <c r="AL18514" s="53"/>
      <c r="AM18514" s="53"/>
      <c r="AN18514" s="53"/>
      <c r="AO18514" s="50"/>
      <c r="AP18514" s="50"/>
      <c r="AQ18514" s="50"/>
      <c r="AR18514" s="50"/>
      <c r="AS18514" s="50"/>
      <c r="AT18514" s="50"/>
      <c r="AU18514" s="50"/>
      <c r="AV18514" s="50"/>
      <c r="AW18514" s="50"/>
      <c r="AX18514" s="50"/>
      <c r="AY18514" s="50"/>
      <c r="AZ18514" s="50"/>
      <c r="BA18514" s="50"/>
      <c r="BB18514" s="50"/>
      <c r="BC18514" s="50"/>
      <c r="BD18514" s="50"/>
      <c r="BE18514" s="50"/>
      <c r="BF18514" s="50"/>
      <c r="BG18514" s="50"/>
      <c r="BH18514" s="50"/>
      <c r="BI18514" s="50"/>
      <c r="BJ18514" s="50"/>
      <c r="BK18514" s="50"/>
      <c r="BL18514" s="50"/>
      <c r="BM18514" s="50"/>
      <c r="BN18514" s="50"/>
      <c r="BO18514" s="50"/>
      <c r="BP18514" s="50"/>
      <c r="BQ18514" s="50"/>
      <c r="BR18514" s="50"/>
      <c r="BS18514" s="50"/>
      <c r="BT18514" s="50"/>
      <c r="BU18514" s="50"/>
      <c r="BV18514" s="50"/>
      <c r="BW18514" s="50"/>
      <c r="BX18514" s="50"/>
      <c r="BY18514" s="50"/>
      <c r="BZ18514" s="50"/>
      <c r="CA18514" s="50"/>
      <c r="CB18514" s="50"/>
      <c r="CC18514" s="50"/>
      <c r="CD18514" s="50"/>
      <c r="CE18514" s="50"/>
      <c r="CF18514" s="50"/>
      <c r="CG18514" s="50"/>
      <c r="CH18514" s="50"/>
      <c r="CI18514" s="50"/>
      <c r="CJ18514" s="50"/>
      <c r="CK18514" s="50"/>
      <c r="CL18514" s="50"/>
      <c r="CM18514" s="50"/>
      <c r="CN18514" s="50"/>
      <c r="CO18514" s="50"/>
      <c r="CP18514" s="50"/>
      <c r="CQ18514" s="50"/>
      <c r="CR18514" s="50"/>
      <c r="CS18514" s="50"/>
      <c r="CT18514" s="50"/>
      <c r="CU18514" s="50"/>
      <c r="CV18514" s="50"/>
      <c r="CW18514" s="50"/>
      <c r="CX18514" s="50"/>
      <c r="CY18514" s="50"/>
      <c r="CZ18514" s="50"/>
      <c r="DA18514" s="50"/>
      <c r="DB18514" s="50"/>
      <c r="DC18514" s="50"/>
      <c r="DD18514" s="50"/>
      <c r="DE18514" s="50"/>
      <c r="DF18514" s="50"/>
      <c r="DG18514" s="50"/>
      <c r="DH18514" s="50"/>
      <c r="DI18514" s="50"/>
      <c r="DJ18514" s="50"/>
      <c r="DK18514" s="50"/>
      <c r="DL18514" s="50"/>
      <c r="DM18514" s="50"/>
      <c r="DN18514" s="50"/>
      <c r="DO18514" s="50"/>
      <c r="DP18514" s="50"/>
      <c r="DQ18514" s="50"/>
      <c r="DR18514" s="50"/>
      <c r="DS18514" s="50"/>
      <c r="DT18514" s="50"/>
      <c r="DU18514" s="50"/>
      <c r="DV18514" s="50"/>
      <c r="DW18514" s="50"/>
      <c r="DX18514" s="50"/>
      <c r="DY18514" s="50"/>
      <c r="DZ18514" s="50"/>
      <c r="EA18514" s="50"/>
      <c r="EB18514" s="50"/>
      <c r="EC18514" s="50"/>
      <c r="ED18514" s="50"/>
      <c r="EE18514" s="50"/>
      <c r="EF18514" s="50"/>
      <c r="EG18514" s="50"/>
      <c r="EH18514" s="50"/>
      <c r="EI18514" s="50"/>
      <c r="EJ18514" s="50"/>
      <c r="EK18514" s="50"/>
      <c r="EL18514" s="50"/>
      <c r="EM18514" s="50"/>
      <c r="EN18514" s="50"/>
      <c r="EO18514" s="50"/>
      <c r="EP18514" s="50"/>
      <c r="EQ18514" s="50"/>
      <c r="ER18514" s="50"/>
      <c r="ES18514" s="50"/>
      <c r="ET18514" s="50"/>
      <c r="EU18514" s="50"/>
      <c r="EV18514" s="50"/>
      <c r="EW18514" s="50"/>
      <c r="EX18514" s="50"/>
      <c r="EY18514" s="50"/>
      <c r="EZ18514" s="50"/>
      <c r="FA18514" s="50"/>
      <c r="FB18514" s="50"/>
      <c r="FC18514" s="50"/>
      <c r="FD18514" s="50"/>
      <c r="FE18514" s="50"/>
      <c r="FF18514" s="50"/>
      <c r="FG18514" s="50"/>
      <c r="FH18514" s="50"/>
      <c r="FI18514" s="50"/>
      <c r="FJ18514" s="50"/>
      <c r="FK18514" s="50"/>
      <c r="FL18514" s="50"/>
      <c r="FM18514" s="50"/>
      <c r="FN18514" s="50"/>
      <c r="FO18514" s="50"/>
      <c r="FP18514" s="50"/>
      <c r="FQ18514" s="50"/>
      <c r="FR18514" s="50"/>
      <c r="FS18514" s="50"/>
      <c r="FT18514" s="50"/>
      <c r="FU18514" s="50"/>
      <c r="FV18514" s="50"/>
      <c r="FW18514" s="50"/>
      <c r="FX18514" s="50"/>
    </row>
    <row r="18515" spans="4:180" s="45" customFormat="1" ht="12.75" x14ac:dyDescent="0.2">
      <c r="D18515" s="66"/>
      <c r="F18515" s="51"/>
      <c r="H18515" s="51"/>
      <c r="Y18515" s="66"/>
      <c r="AJ18515" s="53"/>
      <c r="AK18515" s="53"/>
      <c r="AL18515" s="53"/>
      <c r="AM18515" s="53"/>
      <c r="AN18515" s="53"/>
      <c r="AO18515" s="50"/>
      <c r="AP18515" s="50"/>
      <c r="AQ18515" s="50"/>
      <c r="AR18515" s="50"/>
      <c r="AS18515" s="50"/>
      <c r="AT18515" s="50"/>
      <c r="AU18515" s="50"/>
      <c r="AV18515" s="50"/>
      <c r="AW18515" s="50"/>
      <c r="AX18515" s="50"/>
      <c r="AY18515" s="50"/>
      <c r="AZ18515" s="50"/>
      <c r="BA18515" s="50"/>
      <c r="BB18515" s="50"/>
      <c r="BC18515" s="50"/>
      <c r="BD18515" s="50"/>
      <c r="BE18515" s="50"/>
      <c r="BF18515" s="50"/>
      <c r="BG18515" s="50"/>
      <c r="BH18515" s="50"/>
      <c r="BI18515" s="50"/>
      <c r="BJ18515" s="50"/>
      <c r="BK18515" s="50"/>
      <c r="BL18515" s="50"/>
      <c r="BM18515" s="50"/>
      <c r="BN18515" s="50"/>
      <c r="BO18515" s="50"/>
      <c r="BP18515" s="50"/>
      <c r="BQ18515" s="50"/>
      <c r="BR18515" s="50"/>
      <c r="BS18515" s="50"/>
      <c r="BT18515" s="50"/>
      <c r="BU18515" s="50"/>
      <c r="BV18515" s="50"/>
      <c r="BW18515" s="50"/>
      <c r="BX18515" s="50"/>
      <c r="BY18515" s="50"/>
      <c r="BZ18515" s="50"/>
      <c r="CA18515" s="50"/>
      <c r="CB18515" s="50"/>
      <c r="CC18515" s="50"/>
      <c r="CD18515" s="50"/>
      <c r="CE18515" s="50"/>
      <c r="CF18515" s="50"/>
      <c r="CG18515" s="50"/>
      <c r="CH18515" s="50"/>
      <c r="CI18515" s="50"/>
      <c r="CJ18515" s="50"/>
      <c r="CK18515" s="50"/>
      <c r="CL18515" s="50"/>
      <c r="CM18515" s="50"/>
      <c r="CN18515" s="50"/>
      <c r="CO18515" s="50"/>
      <c r="CP18515" s="50"/>
      <c r="CQ18515" s="50"/>
      <c r="CR18515" s="50"/>
      <c r="CS18515" s="50"/>
      <c r="CT18515" s="50"/>
      <c r="CU18515" s="50"/>
      <c r="CV18515" s="50"/>
      <c r="CW18515" s="50"/>
      <c r="CX18515" s="50"/>
      <c r="CY18515" s="50"/>
      <c r="CZ18515" s="50"/>
      <c r="DA18515" s="50"/>
      <c r="DB18515" s="50"/>
      <c r="DC18515" s="50"/>
      <c r="DD18515" s="50"/>
      <c r="DE18515" s="50"/>
      <c r="DF18515" s="50"/>
      <c r="DG18515" s="50"/>
      <c r="DH18515" s="50"/>
      <c r="DI18515" s="50"/>
      <c r="DJ18515" s="50"/>
      <c r="DK18515" s="50"/>
      <c r="DL18515" s="50"/>
      <c r="DM18515" s="50"/>
      <c r="DN18515" s="50"/>
      <c r="DO18515" s="50"/>
      <c r="DP18515" s="50"/>
      <c r="DQ18515" s="50"/>
      <c r="DR18515" s="50"/>
      <c r="DS18515" s="50"/>
      <c r="DT18515" s="50"/>
      <c r="DU18515" s="50"/>
      <c r="DV18515" s="50"/>
      <c r="DW18515" s="50"/>
      <c r="DX18515" s="50"/>
      <c r="DY18515" s="50"/>
      <c r="DZ18515" s="50"/>
      <c r="EA18515" s="50"/>
      <c r="EB18515" s="50"/>
      <c r="EC18515" s="50"/>
      <c r="ED18515" s="50"/>
      <c r="EE18515" s="50"/>
      <c r="EF18515" s="50"/>
      <c r="EG18515" s="50"/>
      <c r="EH18515" s="50"/>
      <c r="EI18515" s="50"/>
      <c r="EJ18515" s="50"/>
      <c r="EK18515" s="50"/>
      <c r="EL18515" s="50"/>
      <c r="EM18515" s="50"/>
      <c r="EN18515" s="50"/>
      <c r="EO18515" s="50"/>
      <c r="EP18515" s="50"/>
      <c r="EQ18515" s="50"/>
      <c r="ER18515" s="50"/>
      <c r="ES18515" s="50"/>
      <c r="ET18515" s="50"/>
      <c r="EU18515" s="50"/>
      <c r="EV18515" s="50"/>
      <c r="EW18515" s="50"/>
      <c r="EX18515" s="50"/>
      <c r="EY18515" s="50"/>
      <c r="EZ18515" s="50"/>
      <c r="FA18515" s="50"/>
      <c r="FB18515" s="50"/>
      <c r="FC18515" s="50"/>
      <c r="FD18515" s="50"/>
      <c r="FE18515" s="50"/>
      <c r="FF18515" s="50"/>
      <c r="FG18515" s="50"/>
      <c r="FH18515" s="50"/>
      <c r="FI18515" s="50"/>
      <c r="FJ18515" s="50"/>
      <c r="FK18515" s="50"/>
      <c r="FL18515" s="50"/>
      <c r="FM18515" s="50"/>
      <c r="FN18515" s="50"/>
      <c r="FO18515" s="50"/>
      <c r="FP18515" s="50"/>
      <c r="FQ18515" s="50"/>
      <c r="FR18515" s="50"/>
      <c r="FS18515" s="50"/>
      <c r="FT18515" s="50"/>
      <c r="FU18515" s="50"/>
      <c r="FV18515" s="50"/>
      <c r="FW18515" s="50"/>
      <c r="FX18515" s="50"/>
    </row>
    <row r="18516" spans="4:180" s="45" customFormat="1" ht="12.75" x14ac:dyDescent="0.2">
      <c r="D18516" s="66"/>
      <c r="F18516" s="51"/>
      <c r="H18516" s="51"/>
      <c r="Y18516" s="66"/>
      <c r="AJ18516" s="53"/>
      <c r="AK18516" s="53"/>
      <c r="AL18516" s="53"/>
      <c r="AM18516" s="53"/>
      <c r="AN18516" s="53"/>
      <c r="AO18516" s="50"/>
      <c r="AP18516" s="50"/>
      <c r="AQ18516" s="50"/>
      <c r="AR18516" s="50"/>
      <c r="AS18516" s="50"/>
      <c r="AT18516" s="50"/>
      <c r="AU18516" s="50"/>
      <c r="AV18516" s="50"/>
      <c r="AW18516" s="50"/>
      <c r="AX18516" s="50"/>
      <c r="AY18516" s="50"/>
      <c r="AZ18516" s="50"/>
      <c r="BA18516" s="50"/>
      <c r="BB18516" s="50"/>
      <c r="BC18516" s="50"/>
      <c r="BD18516" s="50"/>
      <c r="BE18516" s="50"/>
      <c r="BF18516" s="50"/>
      <c r="BG18516" s="50"/>
      <c r="BH18516" s="50"/>
      <c r="BI18516" s="50"/>
      <c r="BJ18516" s="50"/>
      <c r="BK18516" s="50"/>
      <c r="BL18516" s="50"/>
      <c r="BM18516" s="50"/>
      <c r="BN18516" s="50"/>
      <c r="BO18516" s="50"/>
      <c r="BP18516" s="50"/>
      <c r="BQ18516" s="50"/>
      <c r="BR18516" s="50"/>
      <c r="BS18516" s="50"/>
      <c r="BT18516" s="50"/>
      <c r="BU18516" s="50"/>
      <c r="BV18516" s="50"/>
      <c r="BW18516" s="50"/>
      <c r="BX18516" s="50"/>
      <c r="BY18516" s="50"/>
      <c r="BZ18516" s="50"/>
      <c r="CA18516" s="50"/>
      <c r="CB18516" s="50"/>
      <c r="CC18516" s="50"/>
      <c r="CD18516" s="50"/>
      <c r="CE18516" s="50"/>
      <c r="CF18516" s="50"/>
      <c r="CG18516" s="50"/>
      <c r="CH18516" s="50"/>
      <c r="CI18516" s="50"/>
      <c r="CJ18516" s="50"/>
      <c r="CK18516" s="50"/>
      <c r="CL18516" s="50"/>
      <c r="CM18516" s="50"/>
      <c r="CN18516" s="50"/>
      <c r="CO18516" s="50"/>
      <c r="CP18516" s="50"/>
      <c r="CQ18516" s="50"/>
      <c r="CR18516" s="50"/>
      <c r="CS18516" s="50"/>
      <c r="CT18516" s="50"/>
      <c r="CU18516" s="50"/>
      <c r="CV18516" s="50"/>
      <c r="CW18516" s="50"/>
      <c r="CX18516" s="50"/>
      <c r="CY18516" s="50"/>
      <c r="CZ18516" s="50"/>
      <c r="DA18516" s="50"/>
      <c r="DB18516" s="50"/>
      <c r="DC18516" s="50"/>
      <c r="DD18516" s="50"/>
      <c r="DE18516" s="50"/>
      <c r="DF18516" s="50"/>
      <c r="DG18516" s="50"/>
      <c r="DH18516" s="50"/>
      <c r="DI18516" s="50"/>
      <c r="DJ18516" s="50"/>
      <c r="DK18516" s="50"/>
      <c r="DL18516" s="50"/>
      <c r="DM18516" s="50"/>
      <c r="DN18516" s="50"/>
      <c r="DO18516" s="50"/>
      <c r="DP18516" s="50"/>
      <c r="DQ18516" s="50"/>
      <c r="DR18516" s="50"/>
      <c r="DS18516" s="50"/>
      <c r="DT18516" s="50"/>
      <c r="DU18516" s="50"/>
      <c r="DV18516" s="50"/>
      <c r="DW18516" s="50"/>
      <c r="DX18516" s="50"/>
      <c r="DY18516" s="50"/>
      <c r="DZ18516" s="50"/>
      <c r="EA18516" s="50"/>
      <c r="EB18516" s="50"/>
      <c r="EC18516" s="50"/>
      <c r="ED18516" s="50"/>
      <c r="EE18516" s="50"/>
      <c r="EF18516" s="50"/>
      <c r="EG18516" s="50"/>
      <c r="EH18516" s="50"/>
      <c r="EI18516" s="50"/>
      <c r="EJ18516" s="50"/>
      <c r="EK18516" s="50"/>
      <c r="EL18516" s="50"/>
      <c r="EM18516" s="50"/>
      <c r="EN18516" s="50"/>
      <c r="EO18516" s="50"/>
      <c r="EP18516" s="50"/>
      <c r="EQ18516" s="50"/>
      <c r="ER18516" s="50"/>
      <c r="ES18516" s="50"/>
      <c r="ET18516" s="50"/>
      <c r="EU18516" s="50"/>
      <c r="EV18516" s="50"/>
      <c r="EW18516" s="50"/>
      <c r="EX18516" s="50"/>
      <c r="EY18516" s="50"/>
      <c r="EZ18516" s="50"/>
      <c r="FA18516" s="50"/>
      <c r="FB18516" s="50"/>
      <c r="FC18516" s="50"/>
      <c r="FD18516" s="50"/>
      <c r="FE18516" s="50"/>
      <c r="FF18516" s="50"/>
      <c r="FG18516" s="50"/>
      <c r="FH18516" s="50"/>
      <c r="FI18516" s="50"/>
      <c r="FJ18516" s="50"/>
      <c r="FK18516" s="50"/>
      <c r="FL18516" s="50"/>
      <c r="FM18516" s="50"/>
      <c r="FN18516" s="50"/>
      <c r="FO18516" s="50"/>
      <c r="FP18516" s="50"/>
      <c r="FQ18516" s="50"/>
      <c r="FR18516" s="50"/>
      <c r="FS18516" s="50"/>
      <c r="FT18516" s="50"/>
      <c r="FU18516" s="50"/>
      <c r="FV18516" s="50"/>
      <c r="FW18516" s="50"/>
      <c r="FX18516" s="50"/>
    </row>
    <row r="18517" spans="4:180" s="45" customFormat="1" ht="12.75" x14ac:dyDescent="0.2">
      <c r="D18517" s="66"/>
      <c r="F18517" s="51"/>
      <c r="H18517" s="51"/>
      <c r="Y18517" s="66"/>
      <c r="AJ18517" s="53"/>
      <c r="AK18517" s="53"/>
      <c r="AL18517" s="53"/>
      <c r="AM18517" s="53"/>
      <c r="AN18517" s="53"/>
      <c r="AO18517" s="50"/>
      <c r="AP18517" s="50"/>
      <c r="AQ18517" s="50"/>
      <c r="AR18517" s="50"/>
      <c r="AS18517" s="50"/>
      <c r="AT18517" s="50"/>
      <c r="AU18517" s="50"/>
      <c r="AV18517" s="50"/>
      <c r="AW18517" s="50"/>
      <c r="AX18517" s="50"/>
      <c r="AY18517" s="50"/>
      <c r="AZ18517" s="50"/>
      <c r="BA18517" s="50"/>
      <c r="BB18517" s="50"/>
      <c r="BC18517" s="50"/>
      <c r="BD18517" s="50"/>
      <c r="BE18517" s="50"/>
      <c r="BF18517" s="50"/>
      <c r="BG18517" s="50"/>
      <c r="BH18517" s="50"/>
      <c r="BI18517" s="50"/>
      <c r="BJ18517" s="50"/>
      <c r="BK18517" s="50"/>
      <c r="BL18517" s="50"/>
      <c r="BM18517" s="50"/>
      <c r="BN18517" s="50"/>
      <c r="BO18517" s="50"/>
      <c r="BP18517" s="50"/>
      <c r="BQ18517" s="50"/>
      <c r="BR18517" s="50"/>
      <c r="BS18517" s="50"/>
      <c r="BT18517" s="50"/>
      <c r="BU18517" s="50"/>
      <c r="BV18517" s="50"/>
      <c r="BW18517" s="50"/>
      <c r="BX18517" s="50"/>
      <c r="BY18517" s="50"/>
      <c r="BZ18517" s="50"/>
      <c r="CA18517" s="50"/>
      <c r="CB18517" s="50"/>
      <c r="CC18517" s="50"/>
      <c r="CD18517" s="50"/>
      <c r="CE18517" s="50"/>
      <c r="CF18517" s="50"/>
      <c r="CG18517" s="50"/>
      <c r="CH18517" s="50"/>
      <c r="CI18517" s="50"/>
      <c r="CJ18517" s="50"/>
      <c r="CK18517" s="50"/>
      <c r="CL18517" s="50"/>
      <c r="CM18517" s="50"/>
      <c r="CN18517" s="50"/>
      <c r="CO18517" s="50"/>
      <c r="CP18517" s="50"/>
      <c r="CQ18517" s="50"/>
      <c r="CR18517" s="50"/>
      <c r="CS18517" s="50"/>
      <c r="CT18517" s="50"/>
      <c r="CU18517" s="50"/>
      <c r="CV18517" s="50"/>
      <c r="CW18517" s="50"/>
      <c r="CX18517" s="50"/>
      <c r="CY18517" s="50"/>
      <c r="CZ18517" s="50"/>
      <c r="DA18517" s="50"/>
      <c r="DB18517" s="50"/>
      <c r="DC18517" s="50"/>
      <c r="DD18517" s="50"/>
      <c r="DE18517" s="50"/>
      <c r="DF18517" s="50"/>
      <c r="DG18517" s="50"/>
      <c r="DH18517" s="50"/>
      <c r="DI18517" s="50"/>
      <c r="DJ18517" s="50"/>
      <c r="DK18517" s="50"/>
      <c r="DL18517" s="50"/>
      <c r="DM18517" s="50"/>
      <c r="DN18517" s="50"/>
      <c r="DO18517" s="50"/>
      <c r="DP18517" s="50"/>
      <c r="DQ18517" s="50"/>
      <c r="DR18517" s="50"/>
      <c r="DS18517" s="50"/>
      <c r="DT18517" s="50"/>
      <c r="DU18517" s="50"/>
      <c r="DV18517" s="50"/>
      <c r="DW18517" s="50"/>
      <c r="DX18517" s="50"/>
      <c r="DY18517" s="50"/>
      <c r="DZ18517" s="50"/>
      <c r="EA18517" s="50"/>
      <c r="EB18517" s="50"/>
      <c r="EC18517" s="50"/>
      <c r="ED18517" s="50"/>
      <c r="EE18517" s="50"/>
      <c r="EF18517" s="50"/>
      <c r="EG18517" s="50"/>
      <c r="EH18517" s="50"/>
      <c r="EI18517" s="50"/>
      <c r="EJ18517" s="50"/>
      <c r="EK18517" s="50"/>
      <c r="EL18517" s="50"/>
      <c r="EM18517" s="50"/>
      <c r="EN18517" s="50"/>
      <c r="EO18517" s="50"/>
      <c r="EP18517" s="50"/>
      <c r="EQ18517" s="50"/>
      <c r="ER18517" s="50"/>
      <c r="ES18517" s="50"/>
      <c r="ET18517" s="50"/>
      <c r="EU18517" s="50"/>
      <c r="EV18517" s="50"/>
      <c r="EW18517" s="50"/>
      <c r="EX18517" s="50"/>
      <c r="EY18517" s="50"/>
      <c r="EZ18517" s="50"/>
      <c r="FA18517" s="50"/>
      <c r="FB18517" s="50"/>
      <c r="FC18517" s="50"/>
      <c r="FD18517" s="50"/>
      <c r="FE18517" s="50"/>
      <c r="FF18517" s="50"/>
      <c r="FG18517" s="50"/>
      <c r="FH18517" s="50"/>
      <c r="FI18517" s="50"/>
      <c r="FJ18517" s="50"/>
      <c r="FK18517" s="50"/>
      <c r="FL18517" s="50"/>
      <c r="FM18517" s="50"/>
      <c r="FN18517" s="50"/>
      <c r="FO18517" s="50"/>
      <c r="FP18517" s="50"/>
      <c r="FQ18517" s="50"/>
      <c r="FR18517" s="50"/>
      <c r="FS18517" s="50"/>
      <c r="FT18517" s="50"/>
      <c r="FU18517" s="50"/>
      <c r="FV18517" s="50"/>
      <c r="FW18517" s="50"/>
      <c r="FX18517" s="50"/>
    </row>
    <row r="18518" spans="4:180" s="45" customFormat="1" ht="12.75" x14ac:dyDescent="0.2">
      <c r="D18518" s="66"/>
      <c r="F18518" s="51"/>
      <c r="H18518" s="51"/>
      <c r="Y18518" s="66"/>
      <c r="AJ18518" s="53"/>
      <c r="AK18518" s="53"/>
      <c r="AL18518" s="53"/>
      <c r="AM18518" s="53"/>
      <c r="AN18518" s="53"/>
      <c r="AO18518" s="50"/>
      <c r="AP18518" s="50"/>
      <c r="AQ18518" s="50"/>
      <c r="AR18518" s="50"/>
      <c r="AS18518" s="50"/>
      <c r="AT18518" s="50"/>
      <c r="AU18518" s="50"/>
      <c r="AV18518" s="50"/>
      <c r="AW18518" s="50"/>
      <c r="AX18518" s="50"/>
      <c r="AY18518" s="50"/>
      <c r="AZ18518" s="50"/>
      <c r="BA18518" s="50"/>
      <c r="BB18518" s="50"/>
      <c r="BC18518" s="50"/>
      <c r="BD18518" s="50"/>
      <c r="BE18518" s="50"/>
      <c r="BF18518" s="50"/>
      <c r="BG18518" s="50"/>
      <c r="BH18518" s="50"/>
      <c r="BI18518" s="50"/>
      <c r="BJ18518" s="50"/>
      <c r="BK18518" s="50"/>
      <c r="BL18518" s="50"/>
      <c r="BM18518" s="50"/>
      <c r="BN18518" s="50"/>
      <c r="BO18518" s="50"/>
      <c r="BP18518" s="50"/>
      <c r="BQ18518" s="50"/>
      <c r="BR18518" s="50"/>
      <c r="BS18518" s="50"/>
      <c r="BT18518" s="50"/>
      <c r="BU18518" s="50"/>
      <c r="BV18518" s="50"/>
      <c r="BW18518" s="50"/>
      <c r="BX18518" s="50"/>
      <c r="BY18518" s="50"/>
      <c r="BZ18518" s="50"/>
      <c r="CA18518" s="50"/>
      <c r="CB18518" s="50"/>
      <c r="CC18518" s="50"/>
      <c r="CD18518" s="50"/>
      <c r="CE18518" s="50"/>
      <c r="CF18518" s="50"/>
      <c r="CG18518" s="50"/>
      <c r="CH18518" s="50"/>
      <c r="CI18518" s="50"/>
      <c r="CJ18518" s="50"/>
      <c r="CK18518" s="50"/>
      <c r="CL18518" s="50"/>
      <c r="CM18518" s="50"/>
      <c r="CN18518" s="50"/>
      <c r="CO18518" s="50"/>
      <c r="CP18518" s="50"/>
      <c r="CQ18518" s="50"/>
      <c r="CR18518" s="50"/>
      <c r="CS18518" s="50"/>
      <c r="CT18518" s="50"/>
      <c r="CU18518" s="50"/>
      <c r="CV18518" s="50"/>
      <c r="CW18518" s="50"/>
      <c r="CX18518" s="50"/>
      <c r="CY18518" s="50"/>
      <c r="CZ18518" s="50"/>
      <c r="DA18518" s="50"/>
      <c r="DB18518" s="50"/>
      <c r="DC18518" s="50"/>
      <c r="DD18518" s="50"/>
      <c r="DE18518" s="50"/>
      <c r="DF18518" s="50"/>
      <c r="DG18518" s="50"/>
      <c r="DH18518" s="50"/>
      <c r="DI18518" s="50"/>
      <c r="DJ18518" s="50"/>
      <c r="DK18518" s="50"/>
      <c r="DL18518" s="50"/>
      <c r="DM18518" s="50"/>
      <c r="DN18518" s="50"/>
      <c r="DO18518" s="50"/>
      <c r="DP18518" s="50"/>
      <c r="DQ18518" s="50"/>
      <c r="DR18518" s="50"/>
      <c r="DS18518" s="50"/>
      <c r="DT18518" s="50"/>
      <c r="DU18518" s="50"/>
      <c r="DV18518" s="50"/>
      <c r="DW18518" s="50"/>
      <c r="DX18518" s="50"/>
      <c r="DY18518" s="50"/>
      <c r="DZ18518" s="50"/>
      <c r="EA18518" s="50"/>
      <c r="EB18518" s="50"/>
      <c r="EC18518" s="50"/>
      <c r="ED18518" s="50"/>
      <c r="EE18518" s="50"/>
      <c r="EF18518" s="50"/>
      <c r="EG18518" s="50"/>
      <c r="EH18518" s="50"/>
      <c r="EI18518" s="50"/>
      <c r="EJ18518" s="50"/>
      <c r="EK18518" s="50"/>
      <c r="EL18518" s="50"/>
      <c r="EM18518" s="50"/>
      <c r="EN18518" s="50"/>
      <c r="EO18518" s="50"/>
      <c r="EP18518" s="50"/>
      <c r="EQ18518" s="50"/>
      <c r="ER18518" s="50"/>
      <c r="ES18518" s="50"/>
      <c r="ET18518" s="50"/>
      <c r="EU18518" s="50"/>
      <c r="EV18518" s="50"/>
      <c r="EW18518" s="50"/>
      <c r="EX18518" s="50"/>
      <c r="EY18518" s="50"/>
      <c r="EZ18518" s="50"/>
      <c r="FA18518" s="50"/>
      <c r="FB18518" s="50"/>
      <c r="FC18518" s="50"/>
      <c r="FD18518" s="50"/>
      <c r="FE18518" s="50"/>
      <c r="FF18518" s="50"/>
      <c r="FG18518" s="50"/>
      <c r="FH18518" s="50"/>
      <c r="FI18518" s="50"/>
      <c r="FJ18518" s="50"/>
      <c r="FK18518" s="50"/>
      <c r="FL18518" s="50"/>
      <c r="FM18518" s="50"/>
      <c r="FN18518" s="50"/>
      <c r="FO18518" s="50"/>
      <c r="FP18518" s="50"/>
      <c r="FQ18518" s="50"/>
      <c r="FR18518" s="50"/>
      <c r="FS18518" s="50"/>
      <c r="FT18518" s="50"/>
      <c r="FU18518" s="50"/>
      <c r="FV18518" s="50"/>
      <c r="FW18518" s="50"/>
      <c r="FX18518" s="50"/>
    </row>
    <row r="18519" spans="4:180" s="45" customFormat="1" ht="12.75" x14ac:dyDescent="0.2">
      <c r="D18519" s="66"/>
      <c r="F18519" s="51"/>
      <c r="H18519" s="51"/>
      <c r="Y18519" s="66"/>
      <c r="AJ18519" s="53"/>
      <c r="AK18519" s="53"/>
      <c r="AL18519" s="53"/>
      <c r="AM18519" s="53"/>
      <c r="AN18519" s="53"/>
      <c r="AO18519" s="50"/>
      <c r="AP18519" s="50"/>
      <c r="AQ18519" s="50"/>
      <c r="AR18519" s="50"/>
      <c r="AS18519" s="50"/>
      <c r="AT18519" s="50"/>
      <c r="AU18519" s="50"/>
      <c r="AV18519" s="50"/>
      <c r="AW18519" s="50"/>
      <c r="AX18519" s="50"/>
      <c r="AY18519" s="50"/>
      <c r="AZ18519" s="50"/>
      <c r="BA18519" s="50"/>
      <c r="BB18519" s="50"/>
      <c r="BC18519" s="50"/>
      <c r="BD18519" s="50"/>
      <c r="BE18519" s="50"/>
      <c r="BF18519" s="50"/>
      <c r="BG18519" s="50"/>
      <c r="BH18519" s="50"/>
      <c r="BI18519" s="50"/>
      <c r="BJ18519" s="50"/>
      <c r="BK18519" s="50"/>
      <c r="BL18519" s="50"/>
      <c r="BM18519" s="50"/>
      <c r="BN18519" s="50"/>
      <c r="BO18519" s="50"/>
      <c r="BP18519" s="50"/>
      <c r="BQ18519" s="50"/>
      <c r="BR18519" s="50"/>
      <c r="BS18519" s="50"/>
      <c r="BT18519" s="50"/>
      <c r="BU18519" s="50"/>
      <c r="BV18519" s="50"/>
      <c r="BW18519" s="50"/>
      <c r="BX18519" s="50"/>
      <c r="BY18519" s="50"/>
      <c r="BZ18519" s="50"/>
      <c r="CA18519" s="50"/>
      <c r="CB18519" s="50"/>
      <c r="CC18519" s="50"/>
      <c r="CD18519" s="50"/>
      <c r="CE18519" s="50"/>
      <c r="CF18519" s="50"/>
      <c r="CG18519" s="50"/>
      <c r="CH18519" s="50"/>
      <c r="CI18519" s="50"/>
      <c r="CJ18519" s="50"/>
      <c r="CK18519" s="50"/>
      <c r="CL18519" s="50"/>
      <c r="CM18519" s="50"/>
      <c r="CN18519" s="50"/>
      <c r="CO18519" s="50"/>
      <c r="CP18519" s="50"/>
      <c r="CQ18519" s="50"/>
      <c r="CR18519" s="50"/>
      <c r="CS18519" s="50"/>
      <c r="CT18519" s="50"/>
      <c r="CU18519" s="50"/>
      <c r="CV18519" s="50"/>
      <c r="CW18519" s="50"/>
      <c r="CX18519" s="50"/>
      <c r="CY18519" s="50"/>
      <c r="CZ18519" s="50"/>
      <c r="DA18519" s="50"/>
      <c r="DB18519" s="50"/>
      <c r="DC18519" s="50"/>
      <c r="DD18519" s="50"/>
      <c r="DE18519" s="50"/>
      <c r="DF18519" s="50"/>
      <c r="DG18519" s="50"/>
      <c r="DH18519" s="50"/>
      <c r="DI18519" s="50"/>
      <c r="DJ18519" s="50"/>
      <c r="DK18519" s="50"/>
      <c r="DL18519" s="50"/>
      <c r="DM18519" s="50"/>
      <c r="DN18519" s="50"/>
      <c r="DO18519" s="50"/>
      <c r="DP18519" s="50"/>
      <c r="DQ18519" s="50"/>
      <c r="DR18519" s="50"/>
      <c r="DS18519" s="50"/>
      <c r="DT18519" s="50"/>
      <c r="DU18519" s="50"/>
      <c r="DV18519" s="50"/>
      <c r="DW18519" s="50"/>
      <c r="DX18519" s="50"/>
      <c r="DY18519" s="50"/>
      <c r="DZ18519" s="50"/>
      <c r="EA18519" s="50"/>
      <c r="EB18519" s="50"/>
      <c r="EC18519" s="50"/>
      <c r="ED18519" s="50"/>
      <c r="EE18519" s="50"/>
      <c r="EF18519" s="50"/>
      <c r="EG18519" s="50"/>
      <c r="EH18519" s="50"/>
      <c r="EI18519" s="50"/>
      <c r="EJ18519" s="50"/>
      <c r="EK18519" s="50"/>
      <c r="EL18519" s="50"/>
      <c r="EM18519" s="50"/>
      <c r="EN18519" s="50"/>
      <c r="EO18519" s="50"/>
      <c r="EP18519" s="50"/>
      <c r="EQ18519" s="50"/>
      <c r="ER18519" s="50"/>
      <c r="ES18519" s="50"/>
      <c r="ET18519" s="50"/>
      <c r="EU18519" s="50"/>
      <c r="EV18519" s="50"/>
      <c r="EW18519" s="50"/>
      <c r="EX18519" s="50"/>
      <c r="EY18519" s="50"/>
      <c r="EZ18519" s="50"/>
      <c r="FA18519" s="50"/>
      <c r="FB18519" s="50"/>
      <c r="FC18519" s="50"/>
      <c r="FD18519" s="50"/>
      <c r="FE18519" s="50"/>
      <c r="FF18519" s="50"/>
      <c r="FG18519" s="50"/>
      <c r="FH18519" s="50"/>
      <c r="FI18519" s="50"/>
      <c r="FJ18519" s="50"/>
      <c r="FK18519" s="50"/>
      <c r="FL18519" s="50"/>
      <c r="FM18519" s="50"/>
      <c r="FN18519" s="50"/>
      <c r="FO18519" s="50"/>
      <c r="FP18519" s="50"/>
      <c r="FQ18519" s="50"/>
      <c r="FR18519" s="50"/>
      <c r="FS18519" s="50"/>
      <c r="FT18519" s="50"/>
      <c r="FU18519" s="50"/>
      <c r="FV18519" s="50"/>
      <c r="FW18519" s="50"/>
      <c r="FX18519" s="50"/>
    </row>
    <row r="18520" spans="4:180" s="45" customFormat="1" ht="12.75" x14ac:dyDescent="0.2">
      <c r="D18520" s="66"/>
      <c r="F18520" s="51"/>
      <c r="H18520" s="51"/>
      <c r="Y18520" s="66"/>
      <c r="AJ18520" s="53"/>
      <c r="AK18520" s="53"/>
      <c r="AL18520" s="53"/>
      <c r="AM18520" s="53"/>
      <c r="AN18520" s="53"/>
      <c r="AO18520" s="50"/>
      <c r="AP18520" s="50"/>
      <c r="AQ18520" s="50"/>
      <c r="AR18520" s="50"/>
      <c r="AS18520" s="50"/>
      <c r="AT18520" s="50"/>
      <c r="AU18520" s="50"/>
      <c r="AV18520" s="50"/>
      <c r="AW18520" s="50"/>
      <c r="AX18520" s="50"/>
      <c r="AY18520" s="50"/>
      <c r="AZ18520" s="50"/>
      <c r="BA18520" s="50"/>
      <c r="BB18520" s="50"/>
      <c r="BC18520" s="50"/>
      <c r="BD18520" s="50"/>
      <c r="BE18520" s="50"/>
      <c r="BF18520" s="50"/>
      <c r="BG18520" s="50"/>
      <c r="BH18520" s="50"/>
      <c r="BI18520" s="50"/>
      <c r="BJ18520" s="50"/>
      <c r="BK18520" s="50"/>
      <c r="BL18520" s="50"/>
      <c r="BM18520" s="50"/>
      <c r="BN18520" s="50"/>
      <c r="BO18520" s="50"/>
      <c r="BP18520" s="50"/>
      <c r="BQ18520" s="50"/>
      <c r="BR18520" s="50"/>
      <c r="BS18520" s="50"/>
      <c r="BT18520" s="50"/>
      <c r="BU18520" s="50"/>
      <c r="BV18520" s="50"/>
      <c r="BW18520" s="50"/>
      <c r="BX18520" s="50"/>
      <c r="BY18520" s="50"/>
      <c r="BZ18520" s="50"/>
      <c r="CA18520" s="50"/>
      <c r="CB18520" s="50"/>
      <c r="CC18520" s="50"/>
      <c r="CD18520" s="50"/>
      <c r="CE18520" s="50"/>
      <c r="CF18520" s="50"/>
      <c r="CG18520" s="50"/>
      <c r="CH18520" s="50"/>
      <c r="CI18520" s="50"/>
      <c r="CJ18520" s="50"/>
      <c r="CK18520" s="50"/>
      <c r="CL18520" s="50"/>
      <c r="CM18520" s="50"/>
      <c r="CN18520" s="50"/>
      <c r="CO18520" s="50"/>
      <c r="CP18520" s="50"/>
      <c r="CQ18520" s="50"/>
      <c r="CR18520" s="50"/>
      <c r="CS18520" s="50"/>
      <c r="CT18520" s="50"/>
      <c r="CU18520" s="50"/>
      <c r="CV18520" s="50"/>
      <c r="CW18520" s="50"/>
      <c r="CX18520" s="50"/>
      <c r="CY18520" s="50"/>
      <c r="CZ18520" s="50"/>
      <c r="DA18520" s="50"/>
      <c r="DB18520" s="50"/>
      <c r="DC18520" s="50"/>
      <c r="DD18520" s="50"/>
      <c r="DE18520" s="50"/>
      <c r="DF18520" s="50"/>
      <c r="DG18520" s="50"/>
      <c r="DH18520" s="50"/>
      <c r="DI18520" s="50"/>
      <c r="DJ18520" s="50"/>
      <c r="DK18520" s="50"/>
      <c r="DL18520" s="50"/>
      <c r="DM18520" s="50"/>
      <c r="DN18520" s="50"/>
      <c r="DO18520" s="50"/>
      <c r="DP18520" s="50"/>
      <c r="DQ18520" s="50"/>
      <c r="DR18520" s="50"/>
      <c r="DS18520" s="50"/>
      <c r="DT18520" s="50"/>
      <c r="DU18520" s="50"/>
      <c r="DV18520" s="50"/>
      <c r="DW18520" s="50"/>
      <c r="DX18520" s="50"/>
      <c r="DY18520" s="50"/>
      <c r="DZ18520" s="50"/>
      <c r="EA18520" s="50"/>
      <c r="EB18520" s="50"/>
      <c r="EC18520" s="50"/>
      <c r="ED18520" s="50"/>
      <c r="EE18520" s="50"/>
      <c r="EF18520" s="50"/>
      <c r="EG18520" s="50"/>
      <c r="EH18520" s="50"/>
      <c r="EI18520" s="50"/>
      <c r="EJ18520" s="50"/>
      <c r="EK18520" s="50"/>
      <c r="EL18520" s="50"/>
      <c r="EM18520" s="50"/>
      <c r="EN18520" s="50"/>
      <c r="EO18520" s="50"/>
      <c r="EP18520" s="50"/>
      <c r="EQ18520" s="50"/>
      <c r="ER18520" s="50"/>
      <c r="ES18520" s="50"/>
      <c r="ET18520" s="50"/>
      <c r="EU18520" s="50"/>
      <c r="EV18520" s="50"/>
      <c r="EW18520" s="50"/>
      <c r="EX18520" s="50"/>
      <c r="EY18520" s="50"/>
      <c r="EZ18520" s="50"/>
      <c r="FA18520" s="50"/>
      <c r="FB18520" s="50"/>
      <c r="FC18520" s="50"/>
      <c r="FD18520" s="50"/>
      <c r="FE18520" s="50"/>
      <c r="FF18520" s="50"/>
      <c r="FG18520" s="50"/>
      <c r="FH18520" s="50"/>
      <c r="FI18520" s="50"/>
      <c r="FJ18520" s="50"/>
      <c r="FK18520" s="50"/>
      <c r="FL18520" s="50"/>
      <c r="FM18520" s="50"/>
      <c r="FN18520" s="50"/>
      <c r="FO18520" s="50"/>
      <c r="FP18520" s="50"/>
      <c r="FQ18520" s="50"/>
      <c r="FR18520" s="50"/>
      <c r="FS18520" s="50"/>
      <c r="FT18520" s="50"/>
      <c r="FU18520" s="50"/>
      <c r="FV18520" s="50"/>
      <c r="FW18520" s="50"/>
      <c r="FX18520" s="50"/>
    </row>
    <row r="18521" spans="4:180" s="45" customFormat="1" ht="12.75" x14ac:dyDescent="0.2">
      <c r="D18521" s="66"/>
      <c r="F18521" s="51"/>
      <c r="H18521" s="51"/>
      <c r="Y18521" s="66"/>
      <c r="AJ18521" s="53"/>
      <c r="AK18521" s="53"/>
      <c r="AL18521" s="53"/>
      <c r="AM18521" s="53"/>
      <c r="AN18521" s="53"/>
      <c r="AO18521" s="50"/>
      <c r="AP18521" s="50"/>
      <c r="AQ18521" s="50"/>
      <c r="AR18521" s="50"/>
      <c r="AS18521" s="50"/>
      <c r="AT18521" s="50"/>
      <c r="AU18521" s="50"/>
      <c r="AV18521" s="50"/>
      <c r="AW18521" s="50"/>
      <c r="AX18521" s="50"/>
      <c r="AY18521" s="50"/>
      <c r="AZ18521" s="50"/>
      <c r="BA18521" s="50"/>
      <c r="BB18521" s="50"/>
      <c r="BC18521" s="50"/>
      <c r="BD18521" s="50"/>
      <c r="BE18521" s="50"/>
      <c r="BF18521" s="50"/>
      <c r="BG18521" s="50"/>
      <c r="BH18521" s="50"/>
      <c r="BI18521" s="50"/>
      <c r="BJ18521" s="50"/>
      <c r="BK18521" s="50"/>
      <c r="BL18521" s="50"/>
      <c r="BM18521" s="50"/>
      <c r="BN18521" s="50"/>
      <c r="BO18521" s="50"/>
      <c r="BP18521" s="50"/>
      <c r="BQ18521" s="50"/>
      <c r="BR18521" s="50"/>
      <c r="BS18521" s="50"/>
      <c r="BT18521" s="50"/>
      <c r="BU18521" s="50"/>
      <c r="BV18521" s="50"/>
      <c r="BW18521" s="50"/>
      <c r="BX18521" s="50"/>
      <c r="BY18521" s="50"/>
      <c r="BZ18521" s="50"/>
      <c r="CA18521" s="50"/>
      <c r="CB18521" s="50"/>
      <c r="CC18521" s="50"/>
      <c r="CD18521" s="50"/>
      <c r="CE18521" s="50"/>
      <c r="CF18521" s="50"/>
      <c r="CG18521" s="50"/>
      <c r="CH18521" s="50"/>
      <c r="CI18521" s="50"/>
      <c r="CJ18521" s="50"/>
      <c r="CK18521" s="50"/>
      <c r="CL18521" s="50"/>
      <c r="CM18521" s="50"/>
      <c r="CN18521" s="50"/>
      <c r="CO18521" s="50"/>
      <c r="CP18521" s="50"/>
      <c r="CQ18521" s="50"/>
      <c r="CR18521" s="50"/>
      <c r="CS18521" s="50"/>
      <c r="CT18521" s="50"/>
      <c r="CU18521" s="50"/>
      <c r="CV18521" s="50"/>
      <c r="CW18521" s="50"/>
      <c r="CX18521" s="50"/>
      <c r="CY18521" s="50"/>
      <c r="CZ18521" s="50"/>
      <c r="DA18521" s="50"/>
      <c r="DB18521" s="50"/>
      <c r="DC18521" s="50"/>
      <c r="DD18521" s="50"/>
      <c r="DE18521" s="50"/>
      <c r="DF18521" s="50"/>
      <c r="DG18521" s="50"/>
      <c r="DH18521" s="50"/>
      <c r="DI18521" s="50"/>
      <c r="DJ18521" s="50"/>
      <c r="DK18521" s="50"/>
      <c r="DL18521" s="50"/>
      <c r="DM18521" s="50"/>
      <c r="DN18521" s="50"/>
      <c r="DO18521" s="50"/>
      <c r="DP18521" s="50"/>
      <c r="DQ18521" s="50"/>
      <c r="DR18521" s="50"/>
      <c r="DS18521" s="50"/>
      <c r="DT18521" s="50"/>
      <c r="DU18521" s="50"/>
      <c r="DV18521" s="50"/>
      <c r="DW18521" s="50"/>
      <c r="DX18521" s="50"/>
      <c r="DY18521" s="50"/>
      <c r="DZ18521" s="50"/>
      <c r="EA18521" s="50"/>
      <c r="EB18521" s="50"/>
      <c r="EC18521" s="50"/>
      <c r="ED18521" s="50"/>
      <c r="EE18521" s="50"/>
      <c r="EF18521" s="50"/>
      <c r="EG18521" s="50"/>
      <c r="EH18521" s="50"/>
      <c r="EI18521" s="50"/>
      <c r="EJ18521" s="50"/>
      <c r="EK18521" s="50"/>
      <c r="EL18521" s="50"/>
      <c r="EM18521" s="50"/>
      <c r="EN18521" s="50"/>
      <c r="EO18521" s="50"/>
      <c r="EP18521" s="50"/>
      <c r="EQ18521" s="50"/>
      <c r="ER18521" s="50"/>
      <c r="ES18521" s="50"/>
      <c r="ET18521" s="50"/>
      <c r="EU18521" s="50"/>
      <c r="EV18521" s="50"/>
      <c r="EW18521" s="50"/>
      <c r="EX18521" s="50"/>
      <c r="EY18521" s="50"/>
      <c r="EZ18521" s="50"/>
      <c r="FA18521" s="50"/>
      <c r="FB18521" s="50"/>
      <c r="FC18521" s="50"/>
      <c r="FD18521" s="50"/>
      <c r="FE18521" s="50"/>
      <c r="FF18521" s="50"/>
      <c r="FG18521" s="50"/>
      <c r="FH18521" s="50"/>
      <c r="FI18521" s="50"/>
      <c r="FJ18521" s="50"/>
      <c r="FK18521" s="50"/>
      <c r="FL18521" s="50"/>
      <c r="FM18521" s="50"/>
      <c r="FN18521" s="50"/>
      <c r="FO18521" s="50"/>
      <c r="FP18521" s="50"/>
      <c r="FQ18521" s="50"/>
      <c r="FR18521" s="50"/>
      <c r="FS18521" s="50"/>
      <c r="FT18521" s="50"/>
      <c r="FU18521" s="50"/>
      <c r="FV18521" s="50"/>
      <c r="FW18521" s="50"/>
      <c r="FX18521" s="50"/>
    </row>
    <row r="18522" spans="4:180" s="45" customFormat="1" ht="12.75" x14ac:dyDescent="0.2">
      <c r="D18522" s="66"/>
      <c r="F18522" s="51"/>
      <c r="H18522" s="51"/>
      <c r="Y18522" s="66"/>
      <c r="AJ18522" s="53"/>
      <c r="AK18522" s="53"/>
      <c r="AL18522" s="53"/>
      <c r="AM18522" s="53"/>
      <c r="AN18522" s="53"/>
      <c r="AO18522" s="50"/>
      <c r="AP18522" s="50"/>
      <c r="AQ18522" s="50"/>
      <c r="AR18522" s="50"/>
      <c r="AS18522" s="50"/>
      <c r="AT18522" s="50"/>
      <c r="AU18522" s="50"/>
      <c r="AV18522" s="50"/>
      <c r="AW18522" s="50"/>
      <c r="AX18522" s="50"/>
      <c r="AY18522" s="50"/>
      <c r="AZ18522" s="50"/>
      <c r="BA18522" s="50"/>
      <c r="BB18522" s="50"/>
      <c r="BC18522" s="50"/>
      <c r="BD18522" s="50"/>
      <c r="BE18522" s="50"/>
      <c r="BF18522" s="50"/>
      <c r="BG18522" s="50"/>
      <c r="BH18522" s="50"/>
      <c r="BI18522" s="50"/>
      <c r="BJ18522" s="50"/>
      <c r="BK18522" s="50"/>
      <c r="BL18522" s="50"/>
      <c r="BM18522" s="50"/>
      <c r="BN18522" s="50"/>
      <c r="BO18522" s="50"/>
      <c r="BP18522" s="50"/>
      <c r="BQ18522" s="50"/>
      <c r="BR18522" s="50"/>
      <c r="BS18522" s="50"/>
      <c r="BT18522" s="50"/>
      <c r="BU18522" s="50"/>
      <c r="BV18522" s="50"/>
      <c r="BW18522" s="50"/>
      <c r="BX18522" s="50"/>
      <c r="BY18522" s="50"/>
      <c r="BZ18522" s="50"/>
      <c r="CA18522" s="50"/>
      <c r="CB18522" s="50"/>
      <c r="CC18522" s="50"/>
      <c r="CD18522" s="50"/>
      <c r="CE18522" s="50"/>
      <c r="CF18522" s="50"/>
      <c r="CG18522" s="50"/>
      <c r="CH18522" s="50"/>
      <c r="CI18522" s="50"/>
      <c r="CJ18522" s="50"/>
      <c r="CK18522" s="50"/>
      <c r="CL18522" s="50"/>
      <c r="CM18522" s="50"/>
      <c r="CN18522" s="50"/>
      <c r="CO18522" s="50"/>
      <c r="CP18522" s="50"/>
      <c r="CQ18522" s="50"/>
      <c r="CR18522" s="50"/>
      <c r="CS18522" s="50"/>
      <c r="CT18522" s="50"/>
      <c r="CU18522" s="50"/>
      <c r="CV18522" s="50"/>
      <c r="CW18522" s="50"/>
      <c r="CX18522" s="50"/>
      <c r="CY18522" s="50"/>
      <c r="CZ18522" s="50"/>
      <c r="DA18522" s="50"/>
      <c r="DB18522" s="50"/>
      <c r="DC18522" s="50"/>
      <c r="DD18522" s="50"/>
      <c r="DE18522" s="50"/>
      <c r="DF18522" s="50"/>
      <c r="DG18522" s="50"/>
      <c r="DH18522" s="50"/>
      <c r="DI18522" s="50"/>
      <c r="DJ18522" s="50"/>
      <c r="DK18522" s="50"/>
      <c r="DL18522" s="50"/>
      <c r="DM18522" s="50"/>
      <c r="DN18522" s="50"/>
      <c r="DO18522" s="50"/>
      <c r="DP18522" s="50"/>
      <c r="DQ18522" s="50"/>
      <c r="DR18522" s="50"/>
      <c r="DS18522" s="50"/>
      <c r="DT18522" s="50"/>
      <c r="DU18522" s="50"/>
      <c r="DV18522" s="50"/>
      <c r="DW18522" s="50"/>
      <c r="DX18522" s="50"/>
      <c r="DY18522" s="50"/>
      <c r="DZ18522" s="50"/>
      <c r="EA18522" s="50"/>
      <c r="EB18522" s="50"/>
      <c r="EC18522" s="50"/>
      <c r="ED18522" s="50"/>
      <c r="EE18522" s="50"/>
      <c r="EF18522" s="50"/>
      <c r="EG18522" s="50"/>
      <c r="EH18522" s="50"/>
      <c r="EI18522" s="50"/>
      <c r="EJ18522" s="50"/>
      <c r="EK18522" s="50"/>
      <c r="EL18522" s="50"/>
      <c r="EM18522" s="50"/>
      <c r="EN18522" s="50"/>
      <c r="EO18522" s="50"/>
      <c r="EP18522" s="50"/>
      <c r="EQ18522" s="50"/>
      <c r="ER18522" s="50"/>
      <c r="ES18522" s="50"/>
      <c r="ET18522" s="50"/>
      <c r="EU18522" s="50"/>
      <c r="EV18522" s="50"/>
      <c r="EW18522" s="50"/>
      <c r="EX18522" s="50"/>
      <c r="EY18522" s="50"/>
      <c r="EZ18522" s="50"/>
      <c r="FA18522" s="50"/>
      <c r="FB18522" s="50"/>
      <c r="FC18522" s="50"/>
      <c r="FD18522" s="50"/>
      <c r="FE18522" s="50"/>
      <c r="FF18522" s="50"/>
      <c r="FG18522" s="50"/>
      <c r="FH18522" s="50"/>
      <c r="FI18522" s="50"/>
      <c r="FJ18522" s="50"/>
      <c r="FK18522" s="50"/>
      <c r="FL18522" s="50"/>
      <c r="FM18522" s="50"/>
      <c r="FN18522" s="50"/>
      <c r="FO18522" s="50"/>
      <c r="FP18522" s="50"/>
      <c r="FQ18522" s="50"/>
      <c r="FR18522" s="50"/>
      <c r="FS18522" s="50"/>
      <c r="FT18522" s="50"/>
      <c r="FU18522" s="50"/>
      <c r="FV18522" s="50"/>
      <c r="FW18522" s="50"/>
      <c r="FX18522" s="50"/>
    </row>
    <row r="18523" spans="4:180" s="45" customFormat="1" ht="12.75" x14ac:dyDescent="0.2">
      <c r="D18523" s="66"/>
      <c r="F18523" s="51"/>
      <c r="H18523" s="51"/>
      <c r="Y18523" s="66"/>
      <c r="AJ18523" s="53"/>
      <c r="AK18523" s="53"/>
      <c r="AL18523" s="53"/>
      <c r="AM18523" s="53"/>
      <c r="AN18523" s="53"/>
      <c r="AO18523" s="50"/>
      <c r="AP18523" s="50"/>
      <c r="AQ18523" s="50"/>
      <c r="AR18523" s="50"/>
      <c r="AS18523" s="50"/>
      <c r="AT18523" s="50"/>
      <c r="AU18523" s="50"/>
      <c r="AV18523" s="50"/>
      <c r="AW18523" s="50"/>
      <c r="AX18523" s="50"/>
      <c r="AY18523" s="50"/>
      <c r="AZ18523" s="50"/>
      <c r="BA18523" s="50"/>
      <c r="BB18523" s="50"/>
      <c r="BC18523" s="50"/>
      <c r="BD18523" s="50"/>
      <c r="BE18523" s="50"/>
      <c r="BF18523" s="50"/>
      <c r="BG18523" s="50"/>
      <c r="BH18523" s="50"/>
      <c r="BI18523" s="50"/>
      <c r="BJ18523" s="50"/>
      <c r="BK18523" s="50"/>
      <c r="BL18523" s="50"/>
      <c r="BM18523" s="50"/>
      <c r="BN18523" s="50"/>
      <c r="BO18523" s="50"/>
      <c r="BP18523" s="50"/>
      <c r="BQ18523" s="50"/>
      <c r="BR18523" s="50"/>
      <c r="BS18523" s="50"/>
      <c r="BT18523" s="50"/>
      <c r="BU18523" s="50"/>
      <c r="BV18523" s="50"/>
      <c r="BW18523" s="50"/>
      <c r="BX18523" s="50"/>
      <c r="BY18523" s="50"/>
      <c r="BZ18523" s="50"/>
      <c r="CA18523" s="50"/>
      <c r="CB18523" s="50"/>
      <c r="CC18523" s="50"/>
      <c r="CD18523" s="50"/>
      <c r="CE18523" s="50"/>
      <c r="CF18523" s="50"/>
      <c r="CG18523" s="50"/>
      <c r="CH18523" s="50"/>
      <c r="CI18523" s="50"/>
      <c r="CJ18523" s="50"/>
      <c r="CK18523" s="50"/>
      <c r="CL18523" s="50"/>
      <c r="CM18523" s="50"/>
      <c r="CN18523" s="50"/>
      <c r="CO18523" s="50"/>
      <c r="CP18523" s="50"/>
      <c r="CQ18523" s="50"/>
      <c r="CR18523" s="50"/>
      <c r="CS18523" s="50"/>
      <c r="CT18523" s="50"/>
      <c r="CU18523" s="50"/>
      <c r="CV18523" s="50"/>
      <c r="CW18523" s="50"/>
      <c r="CX18523" s="50"/>
      <c r="CY18523" s="50"/>
      <c r="CZ18523" s="50"/>
      <c r="DA18523" s="50"/>
      <c r="DB18523" s="50"/>
      <c r="DC18523" s="50"/>
      <c r="DD18523" s="50"/>
      <c r="DE18523" s="50"/>
      <c r="DF18523" s="50"/>
      <c r="DG18523" s="50"/>
      <c r="DH18523" s="50"/>
      <c r="DI18523" s="50"/>
      <c r="DJ18523" s="50"/>
      <c r="DK18523" s="50"/>
      <c r="DL18523" s="50"/>
      <c r="DM18523" s="50"/>
      <c r="DN18523" s="50"/>
      <c r="DO18523" s="50"/>
      <c r="DP18523" s="50"/>
      <c r="DQ18523" s="50"/>
      <c r="DR18523" s="50"/>
      <c r="DS18523" s="50"/>
      <c r="DT18523" s="50"/>
      <c r="DU18523" s="50"/>
      <c r="DV18523" s="50"/>
      <c r="DW18523" s="50"/>
      <c r="DX18523" s="50"/>
      <c r="DY18523" s="50"/>
      <c r="DZ18523" s="50"/>
      <c r="EA18523" s="50"/>
      <c r="EB18523" s="50"/>
      <c r="EC18523" s="50"/>
      <c r="ED18523" s="50"/>
      <c r="EE18523" s="50"/>
      <c r="EF18523" s="50"/>
      <c r="EG18523" s="50"/>
      <c r="EH18523" s="50"/>
      <c r="EI18523" s="50"/>
      <c r="EJ18523" s="50"/>
      <c r="EK18523" s="50"/>
      <c r="EL18523" s="50"/>
      <c r="EM18523" s="50"/>
      <c r="EN18523" s="50"/>
      <c r="EO18523" s="50"/>
      <c r="EP18523" s="50"/>
      <c r="EQ18523" s="50"/>
      <c r="ER18523" s="50"/>
      <c r="ES18523" s="50"/>
      <c r="ET18523" s="50"/>
      <c r="EU18523" s="50"/>
      <c r="EV18523" s="50"/>
      <c r="EW18523" s="50"/>
      <c r="EX18523" s="50"/>
      <c r="EY18523" s="50"/>
      <c r="EZ18523" s="50"/>
      <c r="FA18523" s="50"/>
      <c r="FB18523" s="50"/>
      <c r="FC18523" s="50"/>
      <c r="FD18523" s="50"/>
      <c r="FE18523" s="50"/>
      <c r="FF18523" s="50"/>
      <c r="FG18523" s="50"/>
      <c r="FH18523" s="50"/>
      <c r="FI18523" s="50"/>
      <c r="FJ18523" s="50"/>
      <c r="FK18523" s="50"/>
      <c r="FL18523" s="50"/>
      <c r="FM18523" s="50"/>
      <c r="FN18523" s="50"/>
      <c r="FO18523" s="50"/>
      <c r="FP18523" s="50"/>
      <c r="FQ18523" s="50"/>
      <c r="FR18523" s="50"/>
      <c r="FS18523" s="50"/>
      <c r="FT18523" s="50"/>
      <c r="FU18523" s="50"/>
      <c r="FV18523" s="50"/>
      <c r="FW18523" s="50"/>
      <c r="FX18523" s="50"/>
    </row>
    <row r="18524" spans="4:180" s="45" customFormat="1" ht="12.75" x14ac:dyDescent="0.2">
      <c r="D18524" s="66"/>
      <c r="F18524" s="51"/>
      <c r="H18524" s="51"/>
      <c r="Y18524" s="66"/>
      <c r="AJ18524" s="53"/>
      <c r="AK18524" s="53"/>
      <c r="AL18524" s="53"/>
      <c r="AM18524" s="53"/>
      <c r="AN18524" s="53"/>
      <c r="AO18524" s="50"/>
      <c r="AP18524" s="50"/>
      <c r="AQ18524" s="50"/>
      <c r="AR18524" s="50"/>
      <c r="AS18524" s="50"/>
      <c r="AT18524" s="50"/>
      <c r="AU18524" s="50"/>
      <c r="AV18524" s="50"/>
      <c r="AW18524" s="50"/>
      <c r="AX18524" s="50"/>
      <c r="AY18524" s="50"/>
      <c r="AZ18524" s="50"/>
      <c r="BA18524" s="50"/>
      <c r="BB18524" s="50"/>
      <c r="BC18524" s="50"/>
      <c r="BD18524" s="50"/>
      <c r="BE18524" s="50"/>
      <c r="BF18524" s="50"/>
      <c r="BG18524" s="50"/>
      <c r="BH18524" s="50"/>
      <c r="BI18524" s="50"/>
      <c r="BJ18524" s="50"/>
      <c r="BK18524" s="50"/>
      <c r="BL18524" s="50"/>
      <c r="BM18524" s="50"/>
      <c r="BN18524" s="50"/>
      <c r="BO18524" s="50"/>
      <c r="BP18524" s="50"/>
      <c r="BQ18524" s="50"/>
      <c r="BR18524" s="50"/>
      <c r="BS18524" s="50"/>
      <c r="BT18524" s="50"/>
      <c r="BU18524" s="50"/>
      <c r="BV18524" s="50"/>
      <c r="BW18524" s="50"/>
      <c r="BX18524" s="50"/>
      <c r="BY18524" s="50"/>
      <c r="BZ18524" s="50"/>
      <c r="CA18524" s="50"/>
      <c r="CB18524" s="50"/>
      <c r="CC18524" s="50"/>
      <c r="CD18524" s="50"/>
      <c r="CE18524" s="50"/>
      <c r="CF18524" s="50"/>
      <c r="CG18524" s="50"/>
      <c r="CH18524" s="50"/>
      <c r="CI18524" s="50"/>
      <c r="CJ18524" s="50"/>
      <c r="CK18524" s="50"/>
      <c r="CL18524" s="50"/>
      <c r="CM18524" s="50"/>
      <c r="CN18524" s="50"/>
      <c r="CO18524" s="50"/>
      <c r="CP18524" s="50"/>
      <c r="CQ18524" s="50"/>
      <c r="CR18524" s="50"/>
      <c r="CS18524" s="50"/>
      <c r="CT18524" s="50"/>
      <c r="CU18524" s="50"/>
      <c r="CV18524" s="50"/>
      <c r="CW18524" s="50"/>
      <c r="CX18524" s="50"/>
      <c r="CY18524" s="50"/>
      <c r="CZ18524" s="50"/>
      <c r="DA18524" s="50"/>
      <c r="DB18524" s="50"/>
      <c r="DC18524" s="50"/>
      <c r="DD18524" s="50"/>
      <c r="DE18524" s="50"/>
      <c r="DF18524" s="50"/>
      <c r="DG18524" s="50"/>
      <c r="DH18524" s="50"/>
      <c r="DI18524" s="50"/>
      <c r="DJ18524" s="50"/>
      <c r="DK18524" s="50"/>
      <c r="DL18524" s="50"/>
      <c r="DM18524" s="50"/>
      <c r="DN18524" s="50"/>
      <c r="DO18524" s="50"/>
      <c r="DP18524" s="50"/>
      <c r="DQ18524" s="50"/>
      <c r="DR18524" s="50"/>
      <c r="DS18524" s="50"/>
      <c r="DT18524" s="50"/>
      <c r="DU18524" s="50"/>
      <c r="DV18524" s="50"/>
      <c r="DW18524" s="50"/>
      <c r="DX18524" s="50"/>
      <c r="DY18524" s="50"/>
      <c r="DZ18524" s="50"/>
      <c r="EA18524" s="50"/>
      <c r="EB18524" s="50"/>
      <c r="EC18524" s="50"/>
      <c r="ED18524" s="50"/>
      <c r="EE18524" s="50"/>
      <c r="EF18524" s="50"/>
      <c r="EG18524" s="50"/>
      <c r="EH18524" s="50"/>
      <c r="EI18524" s="50"/>
      <c r="EJ18524" s="50"/>
      <c r="EK18524" s="50"/>
      <c r="EL18524" s="50"/>
      <c r="EM18524" s="50"/>
      <c r="EN18524" s="50"/>
      <c r="EO18524" s="50"/>
      <c r="EP18524" s="50"/>
      <c r="EQ18524" s="50"/>
      <c r="ER18524" s="50"/>
      <c r="ES18524" s="50"/>
      <c r="ET18524" s="50"/>
      <c r="EU18524" s="50"/>
      <c r="EV18524" s="50"/>
      <c r="EW18524" s="50"/>
      <c r="EX18524" s="50"/>
      <c r="EY18524" s="50"/>
      <c r="EZ18524" s="50"/>
      <c r="FA18524" s="50"/>
      <c r="FB18524" s="50"/>
      <c r="FC18524" s="50"/>
      <c r="FD18524" s="50"/>
      <c r="FE18524" s="50"/>
      <c r="FF18524" s="50"/>
      <c r="FG18524" s="50"/>
      <c r="FH18524" s="50"/>
      <c r="FI18524" s="50"/>
      <c r="FJ18524" s="50"/>
      <c r="FK18524" s="50"/>
      <c r="FL18524" s="50"/>
      <c r="FM18524" s="50"/>
      <c r="FN18524" s="50"/>
      <c r="FO18524" s="50"/>
      <c r="FP18524" s="50"/>
      <c r="FQ18524" s="50"/>
      <c r="FR18524" s="50"/>
      <c r="FS18524" s="50"/>
      <c r="FT18524" s="50"/>
      <c r="FU18524" s="50"/>
      <c r="FV18524" s="50"/>
      <c r="FW18524" s="50"/>
      <c r="FX18524" s="50"/>
    </row>
    <row r="18525" spans="4:180" s="45" customFormat="1" ht="12.75" x14ac:dyDescent="0.2">
      <c r="D18525" s="66"/>
      <c r="F18525" s="51"/>
      <c r="H18525" s="51"/>
      <c r="Y18525" s="66"/>
      <c r="AJ18525" s="53"/>
      <c r="AK18525" s="53"/>
      <c r="AL18525" s="53"/>
      <c r="AM18525" s="53"/>
      <c r="AN18525" s="53"/>
      <c r="AO18525" s="50"/>
      <c r="AP18525" s="50"/>
      <c r="AQ18525" s="50"/>
      <c r="AR18525" s="50"/>
      <c r="AS18525" s="50"/>
      <c r="AT18525" s="50"/>
      <c r="AU18525" s="50"/>
      <c r="AV18525" s="50"/>
      <c r="AW18525" s="50"/>
      <c r="AX18525" s="50"/>
      <c r="AY18525" s="50"/>
      <c r="AZ18525" s="50"/>
      <c r="BA18525" s="50"/>
      <c r="BB18525" s="50"/>
      <c r="BC18525" s="50"/>
      <c r="BD18525" s="50"/>
      <c r="BE18525" s="50"/>
      <c r="BF18525" s="50"/>
      <c r="BG18525" s="50"/>
      <c r="BH18525" s="50"/>
      <c r="BI18525" s="50"/>
      <c r="BJ18525" s="50"/>
      <c r="BK18525" s="50"/>
      <c r="BL18525" s="50"/>
      <c r="BM18525" s="50"/>
      <c r="BN18525" s="50"/>
      <c r="BO18525" s="50"/>
      <c r="BP18525" s="50"/>
      <c r="BQ18525" s="50"/>
      <c r="BR18525" s="50"/>
      <c r="BS18525" s="50"/>
      <c r="BT18525" s="50"/>
      <c r="BU18525" s="50"/>
      <c r="BV18525" s="50"/>
      <c r="BW18525" s="50"/>
      <c r="BX18525" s="50"/>
      <c r="BY18525" s="50"/>
      <c r="BZ18525" s="50"/>
      <c r="CA18525" s="50"/>
      <c r="CB18525" s="50"/>
      <c r="CC18525" s="50"/>
      <c r="CD18525" s="50"/>
      <c r="CE18525" s="50"/>
      <c r="CF18525" s="50"/>
      <c r="CG18525" s="50"/>
      <c r="CH18525" s="50"/>
      <c r="CI18525" s="50"/>
      <c r="CJ18525" s="50"/>
      <c r="CK18525" s="50"/>
      <c r="CL18525" s="50"/>
      <c r="CM18525" s="50"/>
      <c r="CN18525" s="50"/>
      <c r="CO18525" s="50"/>
      <c r="CP18525" s="50"/>
      <c r="CQ18525" s="50"/>
      <c r="CR18525" s="50"/>
      <c r="CS18525" s="50"/>
      <c r="CT18525" s="50"/>
      <c r="CU18525" s="50"/>
      <c r="CV18525" s="50"/>
      <c r="CW18525" s="50"/>
      <c r="CX18525" s="50"/>
      <c r="CY18525" s="50"/>
      <c r="CZ18525" s="50"/>
      <c r="DA18525" s="50"/>
      <c r="DB18525" s="50"/>
      <c r="DC18525" s="50"/>
      <c r="DD18525" s="50"/>
      <c r="DE18525" s="50"/>
      <c r="DF18525" s="50"/>
      <c r="DG18525" s="50"/>
      <c r="DH18525" s="50"/>
      <c r="DI18525" s="50"/>
      <c r="DJ18525" s="50"/>
      <c r="DK18525" s="50"/>
      <c r="DL18525" s="50"/>
      <c r="DM18525" s="50"/>
      <c r="DN18525" s="50"/>
      <c r="DO18525" s="50"/>
      <c r="DP18525" s="50"/>
      <c r="DQ18525" s="50"/>
      <c r="DR18525" s="50"/>
      <c r="DS18525" s="50"/>
      <c r="DT18525" s="50"/>
      <c r="DU18525" s="50"/>
      <c r="DV18525" s="50"/>
      <c r="DW18525" s="50"/>
      <c r="DX18525" s="50"/>
      <c r="DY18525" s="50"/>
      <c r="DZ18525" s="50"/>
      <c r="EA18525" s="50"/>
      <c r="EB18525" s="50"/>
      <c r="EC18525" s="50"/>
      <c r="ED18525" s="50"/>
      <c r="EE18525" s="50"/>
      <c r="EF18525" s="50"/>
      <c r="EG18525" s="50"/>
      <c r="EH18525" s="50"/>
      <c r="EI18525" s="50"/>
      <c r="EJ18525" s="50"/>
      <c r="EK18525" s="50"/>
      <c r="EL18525" s="50"/>
      <c r="EM18525" s="50"/>
      <c r="EN18525" s="50"/>
      <c r="EO18525" s="50"/>
      <c r="EP18525" s="50"/>
      <c r="EQ18525" s="50"/>
      <c r="ER18525" s="50"/>
      <c r="ES18525" s="50"/>
      <c r="ET18525" s="50"/>
      <c r="EU18525" s="50"/>
      <c r="EV18525" s="50"/>
      <c r="EW18525" s="50"/>
      <c r="EX18525" s="50"/>
      <c r="EY18525" s="50"/>
      <c r="EZ18525" s="50"/>
      <c r="FA18525" s="50"/>
      <c r="FB18525" s="50"/>
      <c r="FC18525" s="50"/>
      <c r="FD18525" s="50"/>
      <c r="FE18525" s="50"/>
      <c r="FF18525" s="50"/>
      <c r="FG18525" s="50"/>
      <c r="FH18525" s="50"/>
      <c r="FI18525" s="50"/>
      <c r="FJ18525" s="50"/>
      <c r="FK18525" s="50"/>
      <c r="FL18525" s="50"/>
      <c r="FM18525" s="50"/>
      <c r="FN18525" s="50"/>
      <c r="FO18525" s="50"/>
      <c r="FP18525" s="50"/>
      <c r="FQ18525" s="50"/>
      <c r="FR18525" s="50"/>
      <c r="FS18525" s="50"/>
      <c r="FT18525" s="50"/>
      <c r="FU18525" s="50"/>
      <c r="FV18525" s="50"/>
      <c r="FW18525" s="50"/>
      <c r="FX18525" s="50"/>
    </row>
    <row r="18526" spans="4:180" s="45" customFormat="1" ht="12.75" x14ac:dyDescent="0.2">
      <c r="D18526" s="66"/>
      <c r="F18526" s="51"/>
      <c r="H18526" s="51"/>
      <c r="Y18526" s="66"/>
      <c r="AJ18526" s="53"/>
      <c r="AK18526" s="53"/>
      <c r="AL18526" s="53"/>
      <c r="AM18526" s="53"/>
      <c r="AN18526" s="53"/>
      <c r="AO18526" s="50"/>
      <c r="AP18526" s="50"/>
      <c r="AQ18526" s="50"/>
      <c r="AR18526" s="50"/>
      <c r="AS18526" s="50"/>
      <c r="AT18526" s="50"/>
      <c r="AU18526" s="50"/>
      <c r="AV18526" s="50"/>
      <c r="AW18526" s="50"/>
      <c r="AX18526" s="50"/>
      <c r="AY18526" s="50"/>
      <c r="AZ18526" s="50"/>
      <c r="BA18526" s="50"/>
      <c r="BB18526" s="50"/>
      <c r="BC18526" s="50"/>
      <c r="BD18526" s="50"/>
      <c r="BE18526" s="50"/>
      <c r="BF18526" s="50"/>
      <c r="BG18526" s="50"/>
      <c r="BH18526" s="50"/>
      <c r="BI18526" s="50"/>
      <c r="BJ18526" s="50"/>
      <c r="BK18526" s="50"/>
      <c r="BL18526" s="50"/>
      <c r="BM18526" s="50"/>
      <c r="BN18526" s="50"/>
      <c r="BO18526" s="50"/>
      <c r="BP18526" s="50"/>
      <c r="BQ18526" s="50"/>
      <c r="BR18526" s="50"/>
      <c r="BS18526" s="50"/>
      <c r="BT18526" s="50"/>
      <c r="BU18526" s="50"/>
      <c r="BV18526" s="50"/>
      <c r="BW18526" s="50"/>
      <c r="BX18526" s="50"/>
      <c r="BY18526" s="50"/>
      <c r="BZ18526" s="50"/>
      <c r="CA18526" s="50"/>
      <c r="CB18526" s="50"/>
      <c r="CC18526" s="50"/>
      <c r="CD18526" s="50"/>
      <c r="CE18526" s="50"/>
      <c r="CF18526" s="50"/>
      <c r="CG18526" s="50"/>
      <c r="CH18526" s="50"/>
      <c r="CI18526" s="50"/>
      <c r="CJ18526" s="50"/>
      <c r="CK18526" s="50"/>
      <c r="CL18526" s="50"/>
      <c r="CM18526" s="50"/>
      <c r="CN18526" s="50"/>
      <c r="CO18526" s="50"/>
      <c r="CP18526" s="50"/>
      <c r="CQ18526" s="50"/>
      <c r="CR18526" s="50"/>
      <c r="CS18526" s="50"/>
      <c r="CT18526" s="50"/>
      <c r="CU18526" s="50"/>
      <c r="CV18526" s="50"/>
      <c r="CW18526" s="50"/>
      <c r="CX18526" s="50"/>
      <c r="CY18526" s="50"/>
      <c r="CZ18526" s="50"/>
      <c r="DA18526" s="50"/>
      <c r="DB18526" s="50"/>
      <c r="DC18526" s="50"/>
      <c r="DD18526" s="50"/>
      <c r="DE18526" s="50"/>
      <c r="DF18526" s="50"/>
      <c r="DG18526" s="50"/>
      <c r="DH18526" s="50"/>
      <c r="DI18526" s="50"/>
      <c r="DJ18526" s="50"/>
      <c r="DK18526" s="50"/>
      <c r="DL18526" s="50"/>
      <c r="DM18526" s="50"/>
      <c r="DN18526" s="50"/>
      <c r="DO18526" s="50"/>
      <c r="DP18526" s="50"/>
      <c r="DQ18526" s="50"/>
      <c r="DR18526" s="50"/>
      <c r="DS18526" s="50"/>
      <c r="DT18526" s="50"/>
      <c r="DU18526" s="50"/>
      <c r="DV18526" s="50"/>
      <c r="DW18526" s="50"/>
      <c r="DX18526" s="50"/>
      <c r="DY18526" s="50"/>
      <c r="DZ18526" s="50"/>
      <c r="EA18526" s="50"/>
      <c r="EB18526" s="50"/>
      <c r="EC18526" s="50"/>
      <c r="ED18526" s="50"/>
      <c r="EE18526" s="50"/>
      <c r="EF18526" s="50"/>
      <c r="EG18526" s="50"/>
      <c r="EH18526" s="50"/>
      <c r="EI18526" s="50"/>
      <c r="EJ18526" s="50"/>
      <c r="EK18526" s="50"/>
      <c r="EL18526" s="50"/>
      <c r="EM18526" s="50"/>
      <c r="EN18526" s="50"/>
      <c r="EO18526" s="50"/>
      <c r="EP18526" s="50"/>
      <c r="EQ18526" s="50"/>
      <c r="ER18526" s="50"/>
      <c r="ES18526" s="50"/>
      <c r="ET18526" s="50"/>
      <c r="EU18526" s="50"/>
      <c r="EV18526" s="50"/>
      <c r="EW18526" s="50"/>
      <c r="EX18526" s="50"/>
      <c r="EY18526" s="50"/>
      <c r="EZ18526" s="50"/>
      <c r="FA18526" s="50"/>
      <c r="FB18526" s="50"/>
      <c r="FC18526" s="50"/>
      <c r="FD18526" s="50"/>
      <c r="FE18526" s="50"/>
      <c r="FF18526" s="50"/>
      <c r="FG18526" s="50"/>
      <c r="FH18526" s="50"/>
      <c r="FI18526" s="50"/>
      <c r="FJ18526" s="50"/>
      <c r="FK18526" s="50"/>
      <c r="FL18526" s="50"/>
      <c r="FM18526" s="50"/>
      <c r="FN18526" s="50"/>
      <c r="FO18526" s="50"/>
      <c r="FP18526" s="50"/>
      <c r="FQ18526" s="50"/>
      <c r="FR18526" s="50"/>
      <c r="FS18526" s="50"/>
      <c r="FT18526" s="50"/>
      <c r="FU18526" s="50"/>
      <c r="FV18526" s="50"/>
      <c r="FW18526" s="50"/>
      <c r="FX18526" s="50"/>
    </row>
    <row r="18527" spans="4:180" s="45" customFormat="1" ht="12.75" x14ac:dyDescent="0.2">
      <c r="D18527" s="66"/>
      <c r="F18527" s="51"/>
      <c r="H18527" s="51"/>
      <c r="Y18527" s="66"/>
      <c r="AJ18527" s="53"/>
      <c r="AK18527" s="53"/>
      <c r="AL18527" s="53"/>
      <c r="AM18527" s="53"/>
      <c r="AN18527" s="53"/>
      <c r="AO18527" s="50"/>
      <c r="AP18527" s="50"/>
      <c r="AQ18527" s="50"/>
      <c r="AR18527" s="50"/>
      <c r="AS18527" s="50"/>
      <c r="AT18527" s="50"/>
      <c r="AU18527" s="50"/>
      <c r="AV18527" s="50"/>
      <c r="AW18527" s="50"/>
      <c r="AX18527" s="50"/>
      <c r="AY18527" s="50"/>
      <c r="AZ18527" s="50"/>
      <c r="BA18527" s="50"/>
      <c r="BB18527" s="50"/>
      <c r="BC18527" s="50"/>
      <c r="BD18527" s="50"/>
      <c r="BE18527" s="50"/>
      <c r="BF18527" s="50"/>
      <c r="BG18527" s="50"/>
      <c r="BH18527" s="50"/>
      <c r="BI18527" s="50"/>
      <c r="BJ18527" s="50"/>
      <c r="BK18527" s="50"/>
      <c r="BL18527" s="50"/>
      <c r="BM18527" s="50"/>
      <c r="BN18527" s="50"/>
      <c r="BO18527" s="50"/>
      <c r="BP18527" s="50"/>
      <c r="BQ18527" s="50"/>
      <c r="BR18527" s="50"/>
      <c r="BS18527" s="50"/>
      <c r="BT18527" s="50"/>
      <c r="BU18527" s="50"/>
      <c r="BV18527" s="50"/>
      <c r="BW18527" s="50"/>
      <c r="BX18527" s="50"/>
      <c r="BY18527" s="50"/>
      <c r="BZ18527" s="50"/>
      <c r="CA18527" s="50"/>
      <c r="CB18527" s="50"/>
      <c r="CC18527" s="50"/>
      <c r="CD18527" s="50"/>
      <c r="CE18527" s="50"/>
      <c r="CF18527" s="50"/>
      <c r="CG18527" s="50"/>
      <c r="CH18527" s="50"/>
      <c r="CI18527" s="50"/>
      <c r="CJ18527" s="50"/>
      <c r="CK18527" s="50"/>
      <c r="CL18527" s="50"/>
      <c r="CM18527" s="50"/>
      <c r="CN18527" s="50"/>
      <c r="CO18527" s="50"/>
      <c r="CP18527" s="50"/>
      <c r="CQ18527" s="50"/>
      <c r="CR18527" s="50"/>
      <c r="CS18527" s="50"/>
      <c r="CT18527" s="50"/>
      <c r="CU18527" s="50"/>
      <c r="CV18527" s="50"/>
      <c r="CW18527" s="50"/>
      <c r="CX18527" s="50"/>
      <c r="CY18527" s="50"/>
      <c r="CZ18527" s="50"/>
      <c r="DA18527" s="50"/>
      <c r="DB18527" s="50"/>
      <c r="DC18527" s="50"/>
      <c r="DD18527" s="50"/>
      <c r="DE18527" s="50"/>
      <c r="DF18527" s="50"/>
      <c r="DG18527" s="50"/>
      <c r="DH18527" s="50"/>
      <c r="DI18527" s="50"/>
      <c r="DJ18527" s="50"/>
      <c r="DK18527" s="50"/>
      <c r="DL18527" s="50"/>
      <c r="DM18527" s="50"/>
      <c r="DN18527" s="50"/>
      <c r="DO18527" s="50"/>
      <c r="DP18527" s="50"/>
      <c r="DQ18527" s="50"/>
      <c r="DR18527" s="50"/>
      <c r="DS18527" s="50"/>
      <c r="DT18527" s="50"/>
      <c r="DU18527" s="50"/>
      <c r="DV18527" s="50"/>
      <c r="DW18527" s="50"/>
      <c r="DX18527" s="50"/>
      <c r="DY18527" s="50"/>
      <c r="DZ18527" s="50"/>
      <c r="EA18527" s="50"/>
      <c r="EB18527" s="50"/>
      <c r="EC18527" s="50"/>
      <c r="ED18527" s="50"/>
      <c r="EE18527" s="50"/>
      <c r="EF18527" s="50"/>
      <c r="EG18527" s="50"/>
      <c r="EH18527" s="50"/>
      <c r="EI18527" s="50"/>
      <c r="EJ18527" s="50"/>
      <c r="EK18527" s="50"/>
      <c r="EL18527" s="50"/>
      <c r="EM18527" s="50"/>
      <c r="EN18527" s="50"/>
      <c r="EO18527" s="50"/>
      <c r="EP18527" s="50"/>
      <c r="EQ18527" s="50"/>
      <c r="ER18527" s="50"/>
      <c r="ES18527" s="50"/>
      <c r="ET18527" s="50"/>
      <c r="EU18527" s="50"/>
      <c r="EV18527" s="50"/>
      <c r="EW18527" s="50"/>
      <c r="EX18527" s="50"/>
      <c r="EY18527" s="50"/>
      <c r="EZ18527" s="50"/>
      <c r="FA18527" s="50"/>
      <c r="FB18527" s="50"/>
      <c r="FC18527" s="50"/>
      <c r="FD18527" s="50"/>
      <c r="FE18527" s="50"/>
      <c r="FF18527" s="50"/>
      <c r="FG18527" s="50"/>
      <c r="FH18527" s="50"/>
      <c r="FI18527" s="50"/>
      <c r="FJ18527" s="50"/>
      <c r="FK18527" s="50"/>
      <c r="FL18527" s="50"/>
      <c r="FM18527" s="50"/>
      <c r="FN18527" s="50"/>
      <c r="FO18527" s="50"/>
      <c r="FP18527" s="50"/>
      <c r="FQ18527" s="50"/>
      <c r="FR18527" s="50"/>
      <c r="FS18527" s="50"/>
      <c r="FT18527" s="50"/>
      <c r="FU18527" s="50"/>
      <c r="FV18527" s="50"/>
      <c r="FW18527" s="50"/>
      <c r="FX18527" s="50"/>
    </row>
    <row r="18528" spans="4:180" s="45" customFormat="1" ht="12.75" x14ac:dyDescent="0.2">
      <c r="D18528" s="66"/>
      <c r="F18528" s="51"/>
      <c r="H18528" s="51"/>
      <c r="Y18528" s="66"/>
      <c r="AJ18528" s="53"/>
      <c r="AK18528" s="53"/>
      <c r="AL18528" s="53"/>
      <c r="AM18528" s="53"/>
      <c r="AN18528" s="53"/>
      <c r="AO18528" s="50"/>
      <c r="AP18528" s="50"/>
      <c r="AQ18528" s="50"/>
      <c r="AR18528" s="50"/>
      <c r="AS18528" s="50"/>
      <c r="AT18528" s="50"/>
      <c r="AU18528" s="50"/>
      <c r="AV18528" s="50"/>
      <c r="AW18528" s="50"/>
      <c r="AX18528" s="50"/>
      <c r="AY18528" s="50"/>
      <c r="AZ18528" s="50"/>
      <c r="BA18528" s="50"/>
      <c r="BB18528" s="50"/>
      <c r="BC18528" s="50"/>
      <c r="BD18528" s="50"/>
      <c r="BE18528" s="50"/>
      <c r="BF18528" s="50"/>
      <c r="BG18528" s="50"/>
      <c r="BH18528" s="50"/>
      <c r="BI18528" s="50"/>
      <c r="BJ18528" s="50"/>
      <c r="BK18528" s="50"/>
      <c r="BL18528" s="50"/>
      <c r="BM18528" s="50"/>
      <c r="BN18528" s="50"/>
      <c r="BO18528" s="50"/>
      <c r="BP18528" s="50"/>
      <c r="BQ18528" s="50"/>
      <c r="BR18528" s="50"/>
      <c r="BS18528" s="50"/>
      <c r="BT18528" s="50"/>
      <c r="BU18528" s="50"/>
      <c r="BV18528" s="50"/>
      <c r="BW18528" s="50"/>
      <c r="BX18528" s="50"/>
      <c r="BY18528" s="50"/>
      <c r="BZ18528" s="50"/>
      <c r="CA18528" s="50"/>
      <c r="CB18528" s="50"/>
      <c r="CC18528" s="50"/>
      <c r="CD18528" s="50"/>
      <c r="CE18528" s="50"/>
      <c r="CF18528" s="50"/>
      <c r="CG18528" s="50"/>
      <c r="CH18528" s="50"/>
      <c r="CI18528" s="50"/>
      <c r="CJ18528" s="50"/>
      <c r="CK18528" s="50"/>
      <c r="CL18528" s="50"/>
      <c r="CM18528" s="50"/>
      <c r="CN18528" s="50"/>
      <c r="CO18528" s="50"/>
      <c r="CP18528" s="50"/>
      <c r="CQ18528" s="50"/>
      <c r="CR18528" s="50"/>
      <c r="CS18528" s="50"/>
      <c r="CT18528" s="50"/>
      <c r="CU18528" s="50"/>
      <c r="CV18528" s="50"/>
      <c r="CW18528" s="50"/>
      <c r="CX18528" s="50"/>
      <c r="CY18528" s="50"/>
      <c r="CZ18528" s="50"/>
      <c r="DA18528" s="50"/>
      <c r="DB18528" s="50"/>
      <c r="DC18528" s="50"/>
      <c r="DD18528" s="50"/>
      <c r="DE18528" s="50"/>
      <c r="DF18528" s="50"/>
      <c r="DG18528" s="50"/>
      <c r="DH18528" s="50"/>
      <c r="DI18528" s="50"/>
      <c r="DJ18528" s="50"/>
      <c r="DK18528" s="50"/>
      <c r="DL18528" s="50"/>
      <c r="DM18528" s="50"/>
      <c r="DN18528" s="50"/>
      <c r="DO18528" s="50"/>
      <c r="DP18528" s="50"/>
      <c r="DQ18528" s="50"/>
      <c r="DR18528" s="50"/>
      <c r="DS18528" s="50"/>
      <c r="DT18528" s="50"/>
      <c r="DU18528" s="50"/>
      <c r="DV18528" s="50"/>
      <c r="DW18528" s="50"/>
      <c r="DX18528" s="50"/>
      <c r="DY18528" s="50"/>
      <c r="DZ18528" s="50"/>
      <c r="EA18528" s="50"/>
      <c r="EB18528" s="50"/>
      <c r="EC18528" s="50"/>
      <c r="ED18528" s="50"/>
      <c r="EE18528" s="50"/>
      <c r="EF18528" s="50"/>
      <c r="EG18528" s="50"/>
      <c r="EH18528" s="50"/>
      <c r="EI18528" s="50"/>
      <c r="EJ18528" s="50"/>
      <c r="EK18528" s="50"/>
      <c r="EL18528" s="50"/>
      <c r="EM18528" s="50"/>
      <c r="EN18528" s="50"/>
      <c r="EO18528" s="50"/>
      <c r="EP18528" s="50"/>
      <c r="EQ18528" s="50"/>
      <c r="ER18528" s="50"/>
      <c r="ES18528" s="50"/>
      <c r="ET18528" s="50"/>
      <c r="EU18528" s="50"/>
      <c r="EV18528" s="50"/>
      <c r="EW18528" s="50"/>
      <c r="EX18528" s="50"/>
      <c r="EY18528" s="50"/>
      <c r="EZ18528" s="50"/>
      <c r="FA18528" s="50"/>
      <c r="FB18528" s="50"/>
      <c r="FC18528" s="50"/>
      <c r="FD18528" s="50"/>
      <c r="FE18528" s="50"/>
      <c r="FF18528" s="50"/>
      <c r="FG18528" s="50"/>
      <c r="FH18528" s="50"/>
      <c r="FI18528" s="50"/>
      <c r="FJ18528" s="50"/>
      <c r="FK18528" s="50"/>
      <c r="FL18528" s="50"/>
      <c r="FM18528" s="50"/>
      <c r="FN18528" s="50"/>
      <c r="FO18528" s="50"/>
      <c r="FP18528" s="50"/>
      <c r="FQ18528" s="50"/>
      <c r="FR18528" s="50"/>
      <c r="FS18528" s="50"/>
      <c r="FT18528" s="50"/>
      <c r="FU18528" s="50"/>
      <c r="FV18528" s="50"/>
      <c r="FW18528" s="50"/>
      <c r="FX18528" s="50"/>
    </row>
    <row r="18529" spans="4:180" s="45" customFormat="1" ht="12.75" x14ac:dyDescent="0.2">
      <c r="D18529" s="66"/>
      <c r="F18529" s="51"/>
      <c r="H18529" s="51"/>
      <c r="Y18529" s="66"/>
      <c r="AJ18529" s="53"/>
      <c r="AK18529" s="53"/>
      <c r="AL18529" s="53"/>
      <c r="AM18529" s="53"/>
      <c r="AN18529" s="53"/>
      <c r="AO18529" s="50"/>
      <c r="AP18529" s="50"/>
      <c r="AQ18529" s="50"/>
      <c r="AR18529" s="50"/>
      <c r="AS18529" s="50"/>
      <c r="AT18529" s="50"/>
      <c r="AU18529" s="50"/>
      <c r="AV18529" s="50"/>
      <c r="AW18529" s="50"/>
      <c r="AX18529" s="50"/>
      <c r="AY18529" s="50"/>
      <c r="AZ18529" s="50"/>
      <c r="BA18529" s="50"/>
      <c r="BB18529" s="50"/>
      <c r="BC18529" s="50"/>
      <c r="BD18529" s="50"/>
      <c r="BE18529" s="50"/>
      <c r="BF18529" s="50"/>
      <c r="BG18529" s="50"/>
      <c r="BH18529" s="50"/>
      <c r="BI18529" s="50"/>
      <c r="BJ18529" s="50"/>
      <c r="BK18529" s="50"/>
      <c r="BL18529" s="50"/>
      <c r="BM18529" s="50"/>
      <c r="BN18529" s="50"/>
      <c r="BO18529" s="50"/>
      <c r="BP18529" s="50"/>
      <c r="BQ18529" s="50"/>
      <c r="BR18529" s="50"/>
      <c r="BS18529" s="50"/>
      <c r="BT18529" s="50"/>
      <c r="BU18529" s="50"/>
      <c r="BV18529" s="50"/>
      <c r="BW18529" s="50"/>
      <c r="BX18529" s="50"/>
      <c r="BY18529" s="50"/>
      <c r="BZ18529" s="50"/>
      <c r="CA18529" s="50"/>
      <c r="CB18529" s="50"/>
      <c r="CC18529" s="50"/>
      <c r="CD18529" s="50"/>
      <c r="CE18529" s="50"/>
      <c r="CF18529" s="50"/>
      <c r="CG18529" s="50"/>
      <c r="CH18529" s="50"/>
      <c r="CI18529" s="50"/>
      <c r="CJ18529" s="50"/>
      <c r="CK18529" s="50"/>
      <c r="CL18529" s="50"/>
      <c r="CM18529" s="50"/>
      <c r="CN18529" s="50"/>
      <c r="CO18529" s="50"/>
      <c r="CP18529" s="50"/>
      <c r="CQ18529" s="50"/>
      <c r="CR18529" s="50"/>
      <c r="CS18529" s="50"/>
      <c r="CT18529" s="50"/>
      <c r="CU18529" s="50"/>
      <c r="CV18529" s="50"/>
      <c r="CW18529" s="50"/>
      <c r="CX18529" s="50"/>
      <c r="CY18529" s="50"/>
      <c r="CZ18529" s="50"/>
      <c r="DA18529" s="50"/>
      <c r="DB18529" s="50"/>
      <c r="DC18529" s="50"/>
      <c r="DD18529" s="50"/>
      <c r="DE18529" s="50"/>
      <c r="DF18529" s="50"/>
      <c r="DG18529" s="50"/>
      <c r="DH18529" s="50"/>
      <c r="DI18529" s="50"/>
      <c r="DJ18529" s="50"/>
      <c r="DK18529" s="50"/>
      <c r="DL18529" s="50"/>
      <c r="DM18529" s="50"/>
      <c r="DN18529" s="50"/>
      <c r="DO18529" s="50"/>
      <c r="DP18529" s="50"/>
      <c r="DQ18529" s="50"/>
      <c r="DR18529" s="50"/>
      <c r="DS18529" s="50"/>
      <c r="DT18529" s="50"/>
      <c r="DU18529" s="50"/>
      <c r="DV18529" s="50"/>
      <c r="DW18529" s="50"/>
      <c r="DX18529" s="50"/>
      <c r="DY18529" s="50"/>
      <c r="DZ18529" s="50"/>
      <c r="EA18529" s="50"/>
      <c r="EB18529" s="50"/>
      <c r="EC18529" s="50"/>
      <c r="ED18529" s="50"/>
      <c r="EE18529" s="50"/>
      <c r="EF18529" s="50"/>
      <c r="EG18529" s="50"/>
      <c r="EH18529" s="50"/>
      <c r="EI18529" s="50"/>
      <c r="EJ18529" s="50"/>
      <c r="EK18529" s="50"/>
      <c r="EL18529" s="50"/>
      <c r="EM18529" s="50"/>
      <c r="EN18529" s="50"/>
      <c r="EO18529" s="50"/>
      <c r="EP18529" s="50"/>
      <c r="EQ18529" s="50"/>
      <c r="ER18529" s="50"/>
      <c r="ES18529" s="50"/>
      <c r="ET18529" s="50"/>
      <c r="EU18529" s="50"/>
      <c r="EV18529" s="50"/>
      <c r="EW18529" s="50"/>
      <c r="EX18529" s="50"/>
      <c r="EY18529" s="50"/>
      <c r="EZ18529" s="50"/>
      <c r="FA18529" s="50"/>
      <c r="FB18529" s="50"/>
      <c r="FC18529" s="50"/>
      <c r="FD18529" s="50"/>
      <c r="FE18529" s="50"/>
      <c r="FF18529" s="50"/>
      <c r="FG18529" s="50"/>
      <c r="FH18529" s="50"/>
      <c r="FI18529" s="50"/>
      <c r="FJ18529" s="50"/>
      <c r="FK18529" s="50"/>
      <c r="FL18529" s="50"/>
      <c r="FM18529" s="50"/>
      <c r="FN18529" s="50"/>
      <c r="FO18529" s="50"/>
      <c r="FP18529" s="50"/>
      <c r="FQ18529" s="50"/>
      <c r="FR18529" s="50"/>
      <c r="FS18529" s="50"/>
      <c r="FT18529" s="50"/>
      <c r="FU18529" s="50"/>
      <c r="FV18529" s="50"/>
      <c r="FW18529" s="50"/>
      <c r="FX18529" s="50"/>
    </row>
    <row r="18530" spans="4:180" s="45" customFormat="1" ht="12.75" x14ac:dyDescent="0.2">
      <c r="D18530" s="66"/>
      <c r="F18530" s="51"/>
      <c r="H18530" s="51"/>
      <c r="Y18530" s="66"/>
      <c r="AJ18530" s="53"/>
      <c r="AK18530" s="53"/>
      <c r="AL18530" s="53"/>
      <c r="AM18530" s="53"/>
      <c r="AN18530" s="53"/>
      <c r="AO18530" s="50"/>
      <c r="AP18530" s="50"/>
      <c r="AQ18530" s="50"/>
      <c r="AR18530" s="50"/>
      <c r="AS18530" s="50"/>
      <c r="AT18530" s="50"/>
      <c r="AU18530" s="50"/>
      <c r="AV18530" s="50"/>
      <c r="AW18530" s="50"/>
      <c r="AX18530" s="50"/>
      <c r="AY18530" s="50"/>
      <c r="AZ18530" s="50"/>
      <c r="BA18530" s="50"/>
      <c r="BB18530" s="50"/>
      <c r="BC18530" s="50"/>
      <c r="BD18530" s="50"/>
      <c r="BE18530" s="50"/>
      <c r="BF18530" s="50"/>
      <c r="BG18530" s="50"/>
      <c r="BH18530" s="50"/>
      <c r="BI18530" s="50"/>
      <c r="BJ18530" s="50"/>
      <c r="BK18530" s="50"/>
      <c r="BL18530" s="50"/>
      <c r="BM18530" s="50"/>
      <c r="BN18530" s="50"/>
      <c r="BO18530" s="50"/>
      <c r="BP18530" s="50"/>
      <c r="BQ18530" s="50"/>
      <c r="BR18530" s="50"/>
      <c r="BS18530" s="50"/>
      <c r="BT18530" s="50"/>
      <c r="BU18530" s="50"/>
      <c r="BV18530" s="50"/>
      <c r="BW18530" s="50"/>
      <c r="BX18530" s="50"/>
      <c r="BY18530" s="50"/>
      <c r="BZ18530" s="50"/>
      <c r="CA18530" s="50"/>
      <c r="CB18530" s="50"/>
      <c r="CC18530" s="50"/>
      <c r="CD18530" s="50"/>
      <c r="CE18530" s="50"/>
      <c r="CF18530" s="50"/>
      <c r="CG18530" s="50"/>
      <c r="CH18530" s="50"/>
      <c r="CI18530" s="50"/>
      <c r="CJ18530" s="50"/>
      <c r="CK18530" s="50"/>
      <c r="CL18530" s="50"/>
      <c r="CM18530" s="50"/>
      <c r="CN18530" s="50"/>
      <c r="CO18530" s="50"/>
      <c r="CP18530" s="50"/>
      <c r="CQ18530" s="50"/>
      <c r="CR18530" s="50"/>
      <c r="CS18530" s="50"/>
      <c r="CT18530" s="50"/>
      <c r="CU18530" s="50"/>
      <c r="CV18530" s="50"/>
      <c r="CW18530" s="50"/>
      <c r="CX18530" s="50"/>
      <c r="CY18530" s="50"/>
      <c r="CZ18530" s="50"/>
      <c r="DA18530" s="50"/>
      <c r="DB18530" s="50"/>
      <c r="DC18530" s="50"/>
      <c r="DD18530" s="50"/>
      <c r="DE18530" s="50"/>
      <c r="DF18530" s="50"/>
      <c r="DG18530" s="50"/>
      <c r="DH18530" s="50"/>
      <c r="DI18530" s="50"/>
      <c r="DJ18530" s="50"/>
      <c r="DK18530" s="50"/>
      <c r="DL18530" s="50"/>
      <c r="DM18530" s="50"/>
      <c r="DN18530" s="50"/>
      <c r="DO18530" s="50"/>
      <c r="DP18530" s="50"/>
      <c r="DQ18530" s="50"/>
      <c r="DR18530" s="50"/>
      <c r="DS18530" s="50"/>
      <c r="DT18530" s="50"/>
      <c r="DU18530" s="50"/>
      <c r="DV18530" s="50"/>
      <c r="DW18530" s="50"/>
      <c r="DX18530" s="50"/>
      <c r="DY18530" s="50"/>
      <c r="DZ18530" s="50"/>
      <c r="EA18530" s="50"/>
      <c r="EB18530" s="50"/>
      <c r="EC18530" s="50"/>
      <c r="ED18530" s="50"/>
      <c r="EE18530" s="50"/>
      <c r="EF18530" s="50"/>
      <c r="EG18530" s="50"/>
      <c r="EH18530" s="50"/>
      <c r="EI18530" s="50"/>
      <c r="EJ18530" s="50"/>
      <c r="EK18530" s="50"/>
      <c r="EL18530" s="50"/>
      <c r="EM18530" s="50"/>
      <c r="EN18530" s="50"/>
      <c r="EO18530" s="50"/>
      <c r="EP18530" s="50"/>
      <c r="EQ18530" s="50"/>
      <c r="ER18530" s="50"/>
      <c r="ES18530" s="50"/>
      <c r="ET18530" s="50"/>
      <c r="EU18530" s="50"/>
      <c r="EV18530" s="50"/>
      <c r="EW18530" s="50"/>
      <c r="EX18530" s="50"/>
      <c r="EY18530" s="50"/>
      <c r="EZ18530" s="50"/>
      <c r="FA18530" s="50"/>
      <c r="FB18530" s="50"/>
      <c r="FC18530" s="50"/>
      <c r="FD18530" s="50"/>
      <c r="FE18530" s="50"/>
      <c r="FF18530" s="50"/>
      <c r="FG18530" s="50"/>
      <c r="FH18530" s="50"/>
      <c r="FI18530" s="50"/>
      <c r="FJ18530" s="50"/>
      <c r="FK18530" s="50"/>
      <c r="FL18530" s="50"/>
      <c r="FM18530" s="50"/>
      <c r="FN18530" s="50"/>
      <c r="FO18530" s="50"/>
      <c r="FP18530" s="50"/>
      <c r="FQ18530" s="50"/>
      <c r="FR18530" s="50"/>
      <c r="FS18530" s="50"/>
      <c r="FT18530" s="50"/>
      <c r="FU18530" s="50"/>
      <c r="FV18530" s="50"/>
      <c r="FW18530" s="50"/>
      <c r="FX18530" s="50"/>
    </row>
    <row r="18531" spans="4:180" s="45" customFormat="1" ht="12.75" x14ac:dyDescent="0.2">
      <c r="D18531" s="66"/>
      <c r="F18531" s="51"/>
      <c r="H18531" s="51"/>
      <c r="Y18531" s="66"/>
      <c r="AJ18531" s="53"/>
      <c r="AK18531" s="53"/>
      <c r="AL18531" s="53"/>
      <c r="AM18531" s="53"/>
      <c r="AN18531" s="53"/>
      <c r="AO18531" s="50"/>
      <c r="AP18531" s="50"/>
      <c r="AQ18531" s="50"/>
      <c r="AR18531" s="50"/>
      <c r="AS18531" s="50"/>
      <c r="AT18531" s="50"/>
      <c r="AU18531" s="50"/>
      <c r="AV18531" s="50"/>
      <c r="AW18531" s="50"/>
      <c r="AX18531" s="50"/>
      <c r="AY18531" s="50"/>
      <c r="AZ18531" s="50"/>
      <c r="BA18531" s="50"/>
      <c r="BB18531" s="50"/>
      <c r="BC18531" s="50"/>
      <c r="BD18531" s="50"/>
      <c r="BE18531" s="50"/>
      <c r="BF18531" s="50"/>
      <c r="BG18531" s="50"/>
      <c r="BH18531" s="50"/>
      <c r="BI18531" s="50"/>
      <c r="BJ18531" s="50"/>
      <c r="BK18531" s="50"/>
      <c r="BL18531" s="50"/>
      <c r="BM18531" s="50"/>
      <c r="BN18531" s="50"/>
      <c r="BO18531" s="50"/>
      <c r="BP18531" s="50"/>
      <c r="BQ18531" s="50"/>
      <c r="BR18531" s="50"/>
      <c r="BS18531" s="50"/>
      <c r="BT18531" s="50"/>
      <c r="BU18531" s="50"/>
      <c r="BV18531" s="50"/>
      <c r="BW18531" s="50"/>
      <c r="BX18531" s="50"/>
      <c r="BY18531" s="50"/>
      <c r="BZ18531" s="50"/>
      <c r="CA18531" s="50"/>
      <c r="CB18531" s="50"/>
      <c r="CC18531" s="50"/>
      <c r="CD18531" s="50"/>
      <c r="CE18531" s="50"/>
      <c r="CF18531" s="50"/>
      <c r="CG18531" s="50"/>
      <c r="CH18531" s="50"/>
      <c r="CI18531" s="50"/>
      <c r="CJ18531" s="50"/>
      <c r="CK18531" s="50"/>
      <c r="CL18531" s="50"/>
      <c r="CM18531" s="50"/>
      <c r="CN18531" s="50"/>
      <c r="CO18531" s="50"/>
      <c r="CP18531" s="50"/>
      <c r="CQ18531" s="50"/>
      <c r="CR18531" s="50"/>
      <c r="CS18531" s="50"/>
      <c r="CT18531" s="50"/>
      <c r="CU18531" s="50"/>
      <c r="CV18531" s="50"/>
      <c r="CW18531" s="50"/>
      <c r="CX18531" s="50"/>
      <c r="CY18531" s="50"/>
      <c r="CZ18531" s="50"/>
      <c r="DA18531" s="50"/>
      <c r="DB18531" s="50"/>
      <c r="DC18531" s="50"/>
      <c r="DD18531" s="50"/>
      <c r="DE18531" s="50"/>
      <c r="DF18531" s="50"/>
      <c r="DG18531" s="50"/>
      <c r="DH18531" s="50"/>
      <c r="DI18531" s="50"/>
      <c r="DJ18531" s="50"/>
      <c r="DK18531" s="50"/>
      <c r="DL18531" s="50"/>
      <c r="DM18531" s="50"/>
      <c r="DN18531" s="50"/>
      <c r="DO18531" s="50"/>
      <c r="DP18531" s="50"/>
      <c r="DQ18531" s="50"/>
      <c r="DR18531" s="50"/>
      <c r="DS18531" s="50"/>
      <c r="DT18531" s="50"/>
      <c r="DU18531" s="50"/>
      <c r="DV18531" s="50"/>
      <c r="DW18531" s="50"/>
      <c r="DX18531" s="50"/>
      <c r="DY18531" s="50"/>
      <c r="DZ18531" s="50"/>
      <c r="EA18531" s="50"/>
      <c r="EB18531" s="50"/>
      <c r="EC18531" s="50"/>
      <c r="ED18531" s="50"/>
      <c r="EE18531" s="50"/>
      <c r="EF18531" s="50"/>
      <c r="EG18531" s="50"/>
      <c r="EH18531" s="50"/>
      <c r="EI18531" s="50"/>
      <c r="EJ18531" s="50"/>
      <c r="EK18531" s="50"/>
      <c r="EL18531" s="50"/>
      <c r="EM18531" s="50"/>
      <c r="EN18531" s="50"/>
      <c r="EO18531" s="50"/>
      <c r="EP18531" s="50"/>
      <c r="EQ18531" s="50"/>
      <c r="ER18531" s="50"/>
      <c r="ES18531" s="50"/>
      <c r="ET18531" s="50"/>
      <c r="EU18531" s="50"/>
      <c r="EV18531" s="50"/>
      <c r="EW18531" s="50"/>
      <c r="EX18531" s="50"/>
      <c r="EY18531" s="50"/>
      <c r="EZ18531" s="50"/>
      <c r="FA18531" s="50"/>
      <c r="FB18531" s="50"/>
      <c r="FC18531" s="50"/>
      <c r="FD18531" s="50"/>
      <c r="FE18531" s="50"/>
      <c r="FF18531" s="50"/>
      <c r="FG18531" s="50"/>
      <c r="FH18531" s="50"/>
      <c r="FI18531" s="50"/>
      <c r="FJ18531" s="50"/>
      <c r="FK18531" s="50"/>
      <c r="FL18531" s="50"/>
      <c r="FM18531" s="50"/>
      <c r="FN18531" s="50"/>
      <c r="FO18531" s="50"/>
      <c r="FP18531" s="50"/>
      <c r="FQ18531" s="50"/>
      <c r="FR18531" s="50"/>
      <c r="FS18531" s="50"/>
      <c r="FT18531" s="50"/>
      <c r="FU18531" s="50"/>
      <c r="FV18531" s="50"/>
      <c r="FW18531" s="50"/>
      <c r="FX18531" s="50"/>
    </row>
    <row r="18532" spans="4:180" s="45" customFormat="1" ht="12.75" x14ac:dyDescent="0.2">
      <c r="D18532" s="66"/>
      <c r="F18532" s="51"/>
      <c r="H18532" s="51"/>
      <c r="Y18532" s="66"/>
      <c r="AJ18532" s="53"/>
      <c r="AK18532" s="53"/>
      <c r="AL18532" s="53"/>
      <c r="AM18532" s="53"/>
      <c r="AN18532" s="53"/>
      <c r="AO18532" s="50"/>
      <c r="AP18532" s="50"/>
      <c r="AQ18532" s="50"/>
      <c r="AR18532" s="50"/>
      <c r="AS18532" s="50"/>
      <c r="AT18532" s="50"/>
      <c r="AU18532" s="50"/>
      <c r="AV18532" s="50"/>
      <c r="AW18532" s="50"/>
      <c r="AX18532" s="50"/>
      <c r="AY18532" s="50"/>
      <c r="AZ18532" s="50"/>
      <c r="BA18532" s="50"/>
      <c r="BB18532" s="50"/>
      <c r="BC18532" s="50"/>
      <c r="BD18532" s="50"/>
      <c r="BE18532" s="50"/>
      <c r="BF18532" s="50"/>
      <c r="BG18532" s="50"/>
      <c r="BH18532" s="50"/>
      <c r="BI18532" s="50"/>
      <c r="BJ18532" s="50"/>
      <c r="BK18532" s="50"/>
      <c r="BL18532" s="50"/>
      <c r="BM18532" s="50"/>
      <c r="BN18532" s="50"/>
      <c r="BO18532" s="50"/>
      <c r="BP18532" s="50"/>
      <c r="BQ18532" s="50"/>
      <c r="BR18532" s="50"/>
      <c r="BS18532" s="50"/>
      <c r="BT18532" s="50"/>
      <c r="BU18532" s="50"/>
      <c r="BV18532" s="50"/>
      <c r="BW18532" s="50"/>
      <c r="BX18532" s="50"/>
      <c r="BY18532" s="50"/>
      <c r="BZ18532" s="50"/>
      <c r="CA18532" s="50"/>
      <c r="CB18532" s="50"/>
      <c r="CC18532" s="50"/>
      <c r="CD18532" s="50"/>
      <c r="CE18532" s="50"/>
      <c r="CF18532" s="50"/>
      <c r="CG18532" s="50"/>
      <c r="CH18532" s="50"/>
      <c r="CI18532" s="50"/>
      <c r="CJ18532" s="50"/>
      <c r="CK18532" s="50"/>
      <c r="CL18532" s="50"/>
      <c r="CM18532" s="50"/>
      <c r="CN18532" s="50"/>
      <c r="CO18532" s="50"/>
      <c r="CP18532" s="50"/>
      <c r="CQ18532" s="50"/>
      <c r="CR18532" s="50"/>
      <c r="CS18532" s="50"/>
      <c r="CT18532" s="50"/>
      <c r="CU18532" s="50"/>
      <c r="CV18532" s="50"/>
      <c r="CW18532" s="50"/>
      <c r="CX18532" s="50"/>
      <c r="CY18532" s="50"/>
      <c r="CZ18532" s="50"/>
      <c r="DA18532" s="50"/>
      <c r="DB18532" s="50"/>
      <c r="DC18532" s="50"/>
      <c r="DD18532" s="50"/>
      <c r="DE18532" s="50"/>
      <c r="DF18532" s="50"/>
      <c r="DG18532" s="50"/>
      <c r="DH18532" s="50"/>
      <c r="DI18532" s="50"/>
      <c r="DJ18532" s="50"/>
      <c r="DK18532" s="50"/>
      <c r="DL18532" s="50"/>
      <c r="DM18532" s="50"/>
      <c r="DN18532" s="50"/>
      <c r="DO18532" s="50"/>
      <c r="DP18532" s="50"/>
      <c r="DQ18532" s="50"/>
      <c r="DR18532" s="50"/>
      <c r="DS18532" s="50"/>
      <c r="DT18532" s="50"/>
      <c r="DU18532" s="50"/>
      <c r="DV18532" s="50"/>
      <c r="DW18532" s="50"/>
      <c r="DX18532" s="50"/>
      <c r="DY18532" s="50"/>
      <c r="DZ18532" s="50"/>
      <c r="EA18532" s="50"/>
      <c r="EB18532" s="50"/>
      <c r="EC18532" s="50"/>
      <c r="ED18532" s="50"/>
      <c r="EE18532" s="50"/>
      <c r="EF18532" s="50"/>
      <c r="EG18532" s="50"/>
      <c r="EH18532" s="50"/>
      <c r="EI18532" s="50"/>
      <c r="EJ18532" s="50"/>
      <c r="EK18532" s="50"/>
      <c r="EL18532" s="50"/>
      <c r="EM18532" s="50"/>
      <c r="EN18532" s="50"/>
      <c r="EO18532" s="50"/>
      <c r="EP18532" s="50"/>
      <c r="EQ18532" s="50"/>
      <c r="ER18532" s="50"/>
      <c r="ES18532" s="50"/>
      <c r="ET18532" s="50"/>
      <c r="EU18532" s="50"/>
      <c r="EV18532" s="50"/>
      <c r="EW18532" s="50"/>
      <c r="EX18532" s="50"/>
      <c r="EY18532" s="50"/>
      <c r="EZ18532" s="50"/>
      <c r="FA18532" s="50"/>
      <c r="FB18532" s="50"/>
      <c r="FC18532" s="50"/>
      <c r="FD18532" s="50"/>
      <c r="FE18532" s="50"/>
      <c r="FF18532" s="50"/>
      <c r="FG18532" s="50"/>
      <c r="FH18532" s="50"/>
      <c r="FI18532" s="50"/>
      <c r="FJ18532" s="50"/>
      <c r="FK18532" s="50"/>
      <c r="FL18532" s="50"/>
      <c r="FM18532" s="50"/>
      <c r="FN18532" s="50"/>
      <c r="FO18532" s="50"/>
      <c r="FP18532" s="50"/>
      <c r="FQ18532" s="50"/>
      <c r="FR18532" s="50"/>
      <c r="FS18532" s="50"/>
      <c r="FT18532" s="50"/>
      <c r="FU18532" s="50"/>
      <c r="FV18532" s="50"/>
      <c r="FW18532" s="50"/>
      <c r="FX18532" s="50"/>
    </row>
    <row r="18533" spans="4:180" s="45" customFormat="1" ht="12.75" x14ac:dyDescent="0.2">
      <c r="D18533" s="66"/>
      <c r="F18533" s="51"/>
      <c r="H18533" s="51"/>
      <c r="Y18533" s="66"/>
      <c r="AJ18533" s="53"/>
      <c r="AK18533" s="53"/>
      <c r="AL18533" s="53"/>
      <c r="AM18533" s="53"/>
      <c r="AN18533" s="53"/>
      <c r="AO18533" s="50"/>
      <c r="AP18533" s="50"/>
      <c r="AQ18533" s="50"/>
      <c r="AR18533" s="50"/>
      <c r="AS18533" s="50"/>
      <c r="AT18533" s="50"/>
      <c r="AU18533" s="50"/>
      <c r="AV18533" s="50"/>
      <c r="AW18533" s="50"/>
      <c r="AX18533" s="50"/>
      <c r="AY18533" s="50"/>
      <c r="AZ18533" s="50"/>
      <c r="BA18533" s="50"/>
      <c r="BB18533" s="50"/>
      <c r="BC18533" s="50"/>
      <c r="BD18533" s="50"/>
      <c r="BE18533" s="50"/>
      <c r="BF18533" s="50"/>
      <c r="BG18533" s="50"/>
      <c r="BH18533" s="50"/>
      <c r="BI18533" s="50"/>
      <c r="BJ18533" s="50"/>
      <c r="BK18533" s="50"/>
      <c r="BL18533" s="50"/>
      <c r="BM18533" s="50"/>
      <c r="BN18533" s="50"/>
      <c r="BO18533" s="50"/>
      <c r="BP18533" s="50"/>
      <c r="BQ18533" s="50"/>
      <c r="BR18533" s="50"/>
      <c r="BS18533" s="50"/>
      <c r="BT18533" s="50"/>
      <c r="BU18533" s="50"/>
      <c r="BV18533" s="50"/>
      <c r="BW18533" s="50"/>
      <c r="BX18533" s="50"/>
      <c r="BY18533" s="50"/>
      <c r="BZ18533" s="50"/>
      <c r="CA18533" s="50"/>
      <c r="CB18533" s="50"/>
      <c r="CC18533" s="50"/>
      <c r="CD18533" s="50"/>
      <c r="CE18533" s="50"/>
      <c r="CF18533" s="50"/>
      <c r="CG18533" s="50"/>
      <c r="CH18533" s="50"/>
      <c r="CI18533" s="50"/>
      <c r="CJ18533" s="50"/>
      <c r="CK18533" s="50"/>
      <c r="CL18533" s="50"/>
      <c r="CM18533" s="50"/>
      <c r="CN18533" s="50"/>
      <c r="CO18533" s="50"/>
      <c r="CP18533" s="50"/>
      <c r="CQ18533" s="50"/>
      <c r="CR18533" s="50"/>
      <c r="CS18533" s="50"/>
      <c r="CT18533" s="50"/>
      <c r="CU18533" s="50"/>
      <c r="CV18533" s="50"/>
      <c r="CW18533" s="50"/>
      <c r="CX18533" s="50"/>
      <c r="CY18533" s="50"/>
      <c r="CZ18533" s="50"/>
      <c r="DA18533" s="50"/>
      <c r="DB18533" s="50"/>
      <c r="DC18533" s="50"/>
      <c r="DD18533" s="50"/>
      <c r="DE18533" s="50"/>
      <c r="DF18533" s="50"/>
      <c r="DG18533" s="50"/>
      <c r="DH18533" s="50"/>
      <c r="DI18533" s="50"/>
      <c r="DJ18533" s="50"/>
      <c r="DK18533" s="50"/>
      <c r="DL18533" s="50"/>
      <c r="DM18533" s="50"/>
      <c r="DN18533" s="50"/>
      <c r="DO18533" s="50"/>
      <c r="DP18533" s="50"/>
      <c r="DQ18533" s="50"/>
      <c r="DR18533" s="50"/>
      <c r="DS18533" s="50"/>
      <c r="DT18533" s="50"/>
      <c r="DU18533" s="50"/>
      <c r="DV18533" s="50"/>
      <c r="DW18533" s="50"/>
      <c r="DX18533" s="50"/>
      <c r="DY18533" s="50"/>
      <c r="DZ18533" s="50"/>
      <c r="EA18533" s="50"/>
      <c r="EB18533" s="50"/>
      <c r="EC18533" s="50"/>
      <c r="ED18533" s="50"/>
      <c r="EE18533" s="50"/>
      <c r="EF18533" s="50"/>
      <c r="EG18533" s="50"/>
      <c r="EH18533" s="50"/>
      <c r="EI18533" s="50"/>
      <c r="EJ18533" s="50"/>
      <c r="EK18533" s="50"/>
      <c r="EL18533" s="50"/>
      <c r="EM18533" s="50"/>
      <c r="EN18533" s="50"/>
      <c r="EO18533" s="50"/>
      <c r="EP18533" s="50"/>
      <c r="EQ18533" s="50"/>
      <c r="ER18533" s="50"/>
      <c r="ES18533" s="50"/>
      <c r="ET18533" s="50"/>
      <c r="EU18533" s="50"/>
      <c r="EV18533" s="50"/>
      <c r="EW18533" s="50"/>
      <c r="EX18533" s="50"/>
      <c r="EY18533" s="50"/>
      <c r="EZ18533" s="50"/>
      <c r="FA18533" s="50"/>
      <c r="FB18533" s="50"/>
      <c r="FC18533" s="50"/>
      <c r="FD18533" s="50"/>
      <c r="FE18533" s="50"/>
      <c r="FF18533" s="50"/>
      <c r="FG18533" s="50"/>
      <c r="FH18533" s="50"/>
      <c r="FI18533" s="50"/>
      <c r="FJ18533" s="50"/>
      <c r="FK18533" s="50"/>
      <c r="FL18533" s="50"/>
      <c r="FM18533" s="50"/>
      <c r="FN18533" s="50"/>
      <c r="FO18533" s="50"/>
      <c r="FP18533" s="50"/>
      <c r="FQ18533" s="50"/>
      <c r="FR18533" s="50"/>
      <c r="FS18533" s="50"/>
      <c r="FT18533" s="50"/>
      <c r="FU18533" s="50"/>
      <c r="FV18533" s="50"/>
      <c r="FW18533" s="50"/>
      <c r="FX18533" s="50"/>
    </row>
    <row r="18534" spans="4:180" s="45" customFormat="1" ht="12.75" x14ac:dyDescent="0.2">
      <c r="D18534" s="66"/>
      <c r="F18534" s="51"/>
      <c r="H18534" s="51"/>
      <c r="Y18534" s="66"/>
      <c r="AJ18534" s="53"/>
      <c r="AK18534" s="53"/>
      <c r="AL18534" s="53"/>
      <c r="AM18534" s="53"/>
      <c r="AN18534" s="53"/>
      <c r="AO18534" s="50"/>
      <c r="AP18534" s="50"/>
      <c r="AQ18534" s="50"/>
      <c r="AR18534" s="50"/>
      <c r="AS18534" s="50"/>
      <c r="AT18534" s="50"/>
      <c r="AU18534" s="50"/>
      <c r="AV18534" s="50"/>
      <c r="AW18534" s="50"/>
      <c r="AX18534" s="50"/>
      <c r="AY18534" s="50"/>
      <c r="AZ18534" s="50"/>
      <c r="BA18534" s="50"/>
      <c r="BB18534" s="50"/>
      <c r="BC18534" s="50"/>
      <c r="BD18534" s="50"/>
      <c r="BE18534" s="50"/>
      <c r="BF18534" s="50"/>
      <c r="BG18534" s="50"/>
      <c r="BH18534" s="50"/>
      <c r="BI18534" s="50"/>
      <c r="BJ18534" s="50"/>
      <c r="BK18534" s="50"/>
      <c r="BL18534" s="50"/>
      <c r="BM18534" s="50"/>
      <c r="BN18534" s="50"/>
      <c r="BO18534" s="50"/>
      <c r="BP18534" s="50"/>
      <c r="BQ18534" s="50"/>
      <c r="BR18534" s="50"/>
      <c r="BS18534" s="50"/>
      <c r="BT18534" s="50"/>
      <c r="BU18534" s="50"/>
      <c r="BV18534" s="50"/>
      <c r="BW18534" s="50"/>
      <c r="BX18534" s="50"/>
      <c r="BY18534" s="50"/>
      <c r="BZ18534" s="50"/>
      <c r="CA18534" s="50"/>
      <c r="CB18534" s="50"/>
      <c r="CC18534" s="50"/>
      <c r="CD18534" s="50"/>
      <c r="CE18534" s="50"/>
      <c r="CF18534" s="50"/>
      <c r="CG18534" s="50"/>
      <c r="CH18534" s="50"/>
      <c r="CI18534" s="50"/>
      <c r="CJ18534" s="50"/>
      <c r="CK18534" s="50"/>
      <c r="CL18534" s="50"/>
      <c r="CM18534" s="50"/>
      <c r="CN18534" s="50"/>
      <c r="CO18534" s="50"/>
      <c r="CP18534" s="50"/>
      <c r="CQ18534" s="50"/>
      <c r="CR18534" s="50"/>
      <c r="CS18534" s="50"/>
      <c r="CT18534" s="50"/>
      <c r="CU18534" s="50"/>
      <c r="CV18534" s="50"/>
      <c r="CW18534" s="50"/>
      <c r="CX18534" s="50"/>
      <c r="CY18534" s="50"/>
      <c r="CZ18534" s="50"/>
      <c r="DA18534" s="50"/>
      <c r="DB18534" s="50"/>
      <c r="DC18534" s="50"/>
      <c r="DD18534" s="50"/>
      <c r="DE18534" s="50"/>
      <c r="DF18534" s="50"/>
      <c r="DG18534" s="50"/>
      <c r="DH18534" s="50"/>
      <c r="DI18534" s="50"/>
      <c r="DJ18534" s="50"/>
      <c r="DK18534" s="50"/>
      <c r="DL18534" s="50"/>
      <c r="DM18534" s="50"/>
      <c r="DN18534" s="50"/>
      <c r="DO18534" s="50"/>
      <c r="DP18534" s="50"/>
      <c r="DQ18534" s="50"/>
      <c r="DR18534" s="50"/>
      <c r="DS18534" s="50"/>
      <c r="DT18534" s="50"/>
      <c r="DU18534" s="50"/>
      <c r="DV18534" s="50"/>
      <c r="DW18534" s="50"/>
      <c r="DX18534" s="50"/>
      <c r="DY18534" s="50"/>
      <c r="DZ18534" s="50"/>
      <c r="EA18534" s="50"/>
      <c r="EB18534" s="50"/>
      <c r="EC18534" s="50"/>
      <c r="ED18534" s="50"/>
      <c r="EE18534" s="50"/>
      <c r="EF18534" s="50"/>
      <c r="EG18534" s="50"/>
      <c r="EH18534" s="50"/>
      <c r="EI18534" s="50"/>
      <c r="EJ18534" s="50"/>
      <c r="EK18534" s="50"/>
      <c r="EL18534" s="50"/>
      <c r="EM18534" s="50"/>
      <c r="EN18534" s="50"/>
      <c r="EO18534" s="50"/>
      <c r="EP18534" s="50"/>
      <c r="EQ18534" s="50"/>
      <c r="ER18534" s="50"/>
      <c r="ES18534" s="50"/>
      <c r="ET18534" s="50"/>
      <c r="EU18534" s="50"/>
      <c r="EV18534" s="50"/>
      <c r="EW18534" s="50"/>
      <c r="EX18534" s="50"/>
      <c r="EY18534" s="50"/>
      <c r="EZ18534" s="50"/>
      <c r="FA18534" s="50"/>
      <c r="FB18534" s="50"/>
      <c r="FC18534" s="50"/>
      <c r="FD18534" s="50"/>
      <c r="FE18534" s="50"/>
      <c r="FF18534" s="50"/>
      <c r="FG18534" s="50"/>
      <c r="FH18534" s="50"/>
      <c r="FI18534" s="50"/>
      <c r="FJ18534" s="50"/>
      <c r="FK18534" s="50"/>
      <c r="FL18534" s="50"/>
      <c r="FM18534" s="50"/>
      <c r="FN18534" s="50"/>
      <c r="FO18534" s="50"/>
      <c r="FP18534" s="50"/>
      <c r="FQ18534" s="50"/>
      <c r="FR18534" s="50"/>
      <c r="FS18534" s="50"/>
      <c r="FT18534" s="50"/>
      <c r="FU18534" s="50"/>
      <c r="FV18534" s="50"/>
      <c r="FW18534" s="50"/>
      <c r="FX18534" s="50"/>
    </row>
    <row r="18535" spans="4:180" s="45" customFormat="1" ht="12.75" x14ac:dyDescent="0.2">
      <c r="D18535" s="66"/>
      <c r="F18535" s="51"/>
      <c r="H18535" s="51"/>
      <c r="Y18535" s="66"/>
      <c r="AJ18535" s="53"/>
      <c r="AK18535" s="53"/>
      <c r="AL18535" s="53"/>
      <c r="AM18535" s="53"/>
      <c r="AN18535" s="53"/>
      <c r="AO18535" s="50"/>
      <c r="AP18535" s="50"/>
      <c r="AQ18535" s="50"/>
      <c r="AR18535" s="50"/>
      <c r="AS18535" s="50"/>
      <c r="AT18535" s="50"/>
      <c r="AU18535" s="50"/>
      <c r="AV18535" s="50"/>
      <c r="AW18535" s="50"/>
      <c r="AX18535" s="50"/>
      <c r="AY18535" s="50"/>
      <c r="AZ18535" s="50"/>
      <c r="BA18535" s="50"/>
      <c r="BB18535" s="50"/>
      <c r="BC18535" s="50"/>
      <c r="BD18535" s="50"/>
      <c r="BE18535" s="50"/>
      <c r="BF18535" s="50"/>
      <c r="BG18535" s="50"/>
      <c r="BH18535" s="50"/>
      <c r="BI18535" s="50"/>
      <c r="BJ18535" s="50"/>
      <c r="BK18535" s="50"/>
      <c r="BL18535" s="50"/>
      <c r="BM18535" s="50"/>
      <c r="BN18535" s="50"/>
      <c r="BO18535" s="50"/>
      <c r="BP18535" s="50"/>
      <c r="BQ18535" s="50"/>
      <c r="BR18535" s="50"/>
      <c r="BS18535" s="50"/>
      <c r="BT18535" s="50"/>
      <c r="BU18535" s="50"/>
      <c r="BV18535" s="50"/>
      <c r="BW18535" s="50"/>
      <c r="BX18535" s="50"/>
      <c r="BY18535" s="50"/>
      <c r="BZ18535" s="50"/>
      <c r="CA18535" s="50"/>
      <c r="CB18535" s="50"/>
      <c r="CC18535" s="50"/>
      <c r="CD18535" s="50"/>
      <c r="CE18535" s="50"/>
      <c r="CF18535" s="50"/>
      <c r="CG18535" s="50"/>
      <c r="CH18535" s="50"/>
      <c r="CI18535" s="50"/>
      <c r="CJ18535" s="50"/>
      <c r="CK18535" s="50"/>
      <c r="CL18535" s="50"/>
      <c r="CM18535" s="50"/>
      <c r="CN18535" s="50"/>
      <c r="CO18535" s="50"/>
      <c r="CP18535" s="50"/>
      <c r="CQ18535" s="50"/>
      <c r="CR18535" s="50"/>
      <c r="CS18535" s="50"/>
      <c r="CT18535" s="50"/>
      <c r="CU18535" s="50"/>
      <c r="CV18535" s="50"/>
      <c r="CW18535" s="50"/>
      <c r="CX18535" s="50"/>
      <c r="CY18535" s="50"/>
      <c r="CZ18535" s="50"/>
      <c r="DA18535" s="50"/>
      <c r="DB18535" s="50"/>
      <c r="DC18535" s="50"/>
      <c r="DD18535" s="50"/>
      <c r="DE18535" s="50"/>
      <c r="DF18535" s="50"/>
      <c r="DG18535" s="50"/>
      <c r="DH18535" s="50"/>
      <c r="DI18535" s="50"/>
      <c r="DJ18535" s="50"/>
      <c r="DK18535" s="50"/>
      <c r="DL18535" s="50"/>
      <c r="DM18535" s="50"/>
      <c r="DN18535" s="50"/>
      <c r="DO18535" s="50"/>
      <c r="DP18535" s="50"/>
      <c r="DQ18535" s="50"/>
      <c r="DR18535" s="50"/>
      <c r="DS18535" s="50"/>
      <c r="DT18535" s="50"/>
      <c r="DU18535" s="50"/>
      <c r="DV18535" s="50"/>
      <c r="DW18535" s="50"/>
      <c r="DX18535" s="50"/>
      <c r="DY18535" s="50"/>
      <c r="DZ18535" s="50"/>
      <c r="EA18535" s="50"/>
      <c r="EB18535" s="50"/>
      <c r="EC18535" s="50"/>
      <c r="ED18535" s="50"/>
      <c r="EE18535" s="50"/>
      <c r="EF18535" s="50"/>
      <c r="EG18535" s="50"/>
      <c r="EH18535" s="50"/>
      <c r="EI18535" s="50"/>
      <c r="EJ18535" s="50"/>
      <c r="EK18535" s="50"/>
      <c r="EL18535" s="50"/>
      <c r="EM18535" s="50"/>
      <c r="EN18535" s="50"/>
      <c r="EO18535" s="50"/>
      <c r="EP18535" s="50"/>
      <c r="EQ18535" s="50"/>
      <c r="ER18535" s="50"/>
      <c r="ES18535" s="50"/>
      <c r="ET18535" s="50"/>
      <c r="EU18535" s="50"/>
      <c r="EV18535" s="50"/>
      <c r="EW18535" s="50"/>
      <c r="EX18535" s="50"/>
      <c r="EY18535" s="50"/>
      <c r="EZ18535" s="50"/>
      <c r="FA18535" s="50"/>
      <c r="FB18535" s="50"/>
      <c r="FC18535" s="50"/>
      <c r="FD18535" s="50"/>
      <c r="FE18535" s="50"/>
      <c r="FF18535" s="50"/>
      <c r="FG18535" s="50"/>
      <c r="FH18535" s="50"/>
      <c r="FI18535" s="50"/>
      <c r="FJ18535" s="50"/>
      <c r="FK18535" s="50"/>
      <c r="FL18535" s="50"/>
      <c r="FM18535" s="50"/>
      <c r="FN18535" s="50"/>
      <c r="FO18535" s="50"/>
      <c r="FP18535" s="50"/>
      <c r="FQ18535" s="50"/>
      <c r="FR18535" s="50"/>
      <c r="FS18535" s="50"/>
      <c r="FT18535" s="50"/>
      <c r="FU18535" s="50"/>
      <c r="FV18535" s="50"/>
      <c r="FW18535" s="50"/>
      <c r="FX18535" s="50"/>
    </row>
    <row r="18536" spans="4:180" s="45" customFormat="1" ht="12.75" x14ac:dyDescent="0.2">
      <c r="D18536" s="66"/>
      <c r="F18536" s="51"/>
      <c r="H18536" s="51"/>
      <c r="Y18536" s="66"/>
      <c r="AJ18536" s="53"/>
      <c r="AK18536" s="53"/>
      <c r="AL18536" s="53"/>
      <c r="AM18536" s="53"/>
      <c r="AN18536" s="53"/>
      <c r="AO18536" s="50"/>
      <c r="AP18536" s="50"/>
      <c r="AQ18536" s="50"/>
      <c r="AR18536" s="50"/>
      <c r="AS18536" s="50"/>
      <c r="AT18536" s="50"/>
      <c r="AU18536" s="50"/>
      <c r="AV18536" s="50"/>
      <c r="AW18536" s="50"/>
      <c r="AX18536" s="50"/>
      <c r="AY18536" s="50"/>
      <c r="AZ18536" s="50"/>
      <c r="BA18536" s="50"/>
      <c r="BB18536" s="50"/>
      <c r="BC18536" s="50"/>
      <c r="BD18536" s="50"/>
      <c r="BE18536" s="50"/>
      <c r="BF18536" s="50"/>
      <c r="BG18536" s="50"/>
      <c r="BH18536" s="50"/>
      <c r="BI18536" s="50"/>
      <c r="BJ18536" s="50"/>
      <c r="BK18536" s="50"/>
      <c r="BL18536" s="50"/>
      <c r="BM18536" s="50"/>
      <c r="BN18536" s="50"/>
      <c r="BO18536" s="50"/>
      <c r="BP18536" s="50"/>
      <c r="BQ18536" s="50"/>
      <c r="BR18536" s="50"/>
      <c r="BS18536" s="50"/>
      <c r="BT18536" s="50"/>
      <c r="BU18536" s="50"/>
      <c r="BV18536" s="50"/>
      <c r="BW18536" s="50"/>
      <c r="BX18536" s="50"/>
      <c r="BY18536" s="50"/>
      <c r="BZ18536" s="50"/>
      <c r="CA18536" s="50"/>
      <c r="CB18536" s="50"/>
      <c r="CC18536" s="50"/>
      <c r="CD18536" s="50"/>
      <c r="CE18536" s="50"/>
      <c r="CF18536" s="50"/>
      <c r="CG18536" s="50"/>
      <c r="CH18536" s="50"/>
      <c r="CI18536" s="50"/>
      <c r="CJ18536" s="50"/>
      <c r="CK18536" s="50"/>
      <c r="CL18536" s="50"/>
      <c r="CM18536" s="50"/>
      <c r="CN18536" s="50"/>
      <c r="CO18536" s="50"/>
      <c r="CP18536" s="50"/>
      <c r="CQ18536" s="50"/>
      <c r="CR18536" s="50"/>
      <c r="CS18536" s="50"/>
      <c r="CT18536" s="50"/>
      <c r="CU18536" s="50"/>
      <c r="CV18536" s="50"/>
      <c r="CW18536" s="50"/>
      <c r="CX18536" s="50"/>
      <c r="CY18536" s="50"/>
      <c r="CZ18536" s="50"/>
      <c r="DA18536" s="50"/>
      <c r="DB18536" s="50"/>
      <c r="DC18536" s="50"/>
      <c r="DD18536" s="50"/>
      <c r="DE18536" s="50"/>
      <c r="DF18536" s="50"/>
      <c r="DG18536" s="50"/>
      <c r="DH18536" s="50"/>
      <c r="DI18536" s="50"/>
      <c r="DJ18536" s="50"/>
      <c r="DK18536" s="50"/>
      <c r="DL18536" s="50"/>
      <c r="DM18536" s="50"/>
      <c r="DN18536" s="50"/>
      <c r="DO18536" s="50"/>
      <c r="DP18536" s="50"/>
      <c r="DQ18536" s="50"/>
      <c r="DR18536" s="50"/>
      <c r="DS18536" s="50"/>
      <c r="DT18536" s="50"/>
      <c r="DU18536" s="50"/>
      <c r="DV18536" s="50"/>
      <c r="DW18536" s="50"/>
      <c r="DX18536" s="50"/>
      <c r="DY18536" s="50"/>
      <c r="DZ18536" s="50"/>
      <c r="EA18536" s="50"/>
      <c r="EB18536" s="50"/>
      <c r="EC18536" s="50"/>
      <c r="ED18536" s="50"/>
      <c r="EE18536" s="50"/>
      <c r="EF18536" s="50"/>
      <c r="EG18536" s="50"/>
      <c r="EH18536" s="50"/>
      <c r="EI18536" s="50"/>
      <c r="EJ18536" s="50"/>
      <c r="EK18536" s="50"/>
      <c r="EL18536" s="50"/>
      <c r="EM18536" s="50"/>
      <c r="EN18536" s="50"/>
      <c r="EO18536" s="50"/>
      <c r="EP18536" s="50"/>
      <c r="EQ18536" s="50"/>
      <c r="ER18536" s="50"/>
      <c r="ES18536" s="50"/>
      <c r="ET18536" s="50"/>
      <c r="EU18536" s="50"/>
      <c r="EV18536" s="50"/>
      <c r="EW18536" s="50"/>
      <c r="EX18536" s="50"/>
      <c r="EY18536" s="50"/>
      <c r="EZ18536" s="50"/>
      <c r="FA18536" s="50"/>
      <c r="FB18536" s="50"/>
      <c r="FC18536" s="50"/>
      <c r="FD18536" s="50"/>
      <c r="FE18536" s="50"/>
      <c r="FF18536" s="50"/>
      <c r="FG18536" s="50"/>
      <c r="FH18536" s="50"/>
      <c r="FI18536" s="50"/>
      <c r="FJ18536" s="50"/>
      <c r="FK18536" s="50"/>
      <c r="FL18536" s="50"/>
      <c r="FM18536" s="50"/>
      <c r="FN18536" s="50"/>
      <c r="FO18536" s="50"/>
      <c r="FP18536" s="50"/>
      <c r="FQ18536" s="50"/>
      <c r="FR18536" s="50"/>
      <c r="FS18536" s="50"/>
      <c r="FT18536" s="50"/>
      <c r="FU18536" s="50"/>
      <c r="FV18536" s="50"/>
      <c r="FW18536" s="50"/>
      <c r="FX18536" s="50"/>
    </row>
    <row r="18537" spans="4:180" s="45" customFormat="1" ht="12.75" x14ac:dyDescent="0.2">
      <c r="D18537" s="66"/>
      <c r="F18537" s="51"/>
      <c r="H18537" s="51"/>
      <c r="Y18537" s="66"/>
      <c r="AJ18537" s="53"/>
      <c r="AK18537" s="53"/>
      <c r="AL18537" s="53"/>
      <c r="AM18537" s="53"/>
      <c r="AN18537" s="53"/>
      <c r="AO18537" s="50"/>
      <c r="AP18537" s="50"/>
      <c r="AQ18537" s="50"/>
      <c r="AR18537" s="50"/>
      <c r="AS18537" s="50"/>
      <c r="AT18537" s="50"/>
      <c r="AU18537" s="50"/>
      <c r="AV18537" s="50"/>
      <c r="AW18537" s="50"/>
      <c r="AX18537" s="50"/>
      <c r="AY18537" s="50"/>
      <c r="AZ18537" s="50"/>
      <c r="BA18537" s="50"/>
      <c r="BB18537" s="50"/>
      <c r="BC18537" s="50"/>
      <c r="BD18537" s="50"/>
      <c r="BE18537" s="50"/>
      <c r="BF18537" s="50"/>
      <c r="BG18537" s="50"/>
      <c r="BH18537" s="50"/>
      <c r="BI18537" s="50"/>
      <c r="BJ18537" s="50"/>
      <c r="BK18537" s="50"/>
      <c r="BL18537" s="50"/>
      <c r="BM18537" s="50"/>
      <c r="BN18537" s="50"/>
      <c r="BO18537" s="50"/>
      <c r="BP18537" s="50"/>
      <c r="BQ18537" s="50"/>
      <c r="BR18537" s="50"/>
      <c r="BS18537" s="50"/>
      <c r="BT18537" s="50"/>
      <c r="BU18537" s="50"/>
      <c r="BV18537" s="50"/>
      <c r="BW18537" s="50"/>
      <c r="BX18537" s="50"/>
      <c r="BY18537" s="50"/>
      <c r="BZ18537" s="50"/>
      <c r="CA18537" s="50"/>
      <c r="CB18537" s="50"/>
      <c r="CC18537" s="50"/>
      <c r="CD18537" s="50"/>
      <c r="CE18537" s="50"/>
      <c r="CF18537" s="50"/>
      <c r="CG18537" s="50"/>
      <c r="CH18537" s="50"/>
      <c r="CI18537" s="50"/>
      <c r="CJ18537" s="50"/>
      <c r="CK18537" s="50"/>
      <c r="CL18537" s="50"/>
      <c r="CM18537" s="50"/>
      <c r="CN18537" s="50"/>
      <c r="CO18537" s="50"/>
      <c r="CP18537" s="50"/>
      <c r="CQ18537" s="50"/>
      <c r="CR18537" s="50"/>
      <c r="CS18537" s="50"/>
      <c r="CT18537" s="50"/>
      <c r="CU18537" s="50"/>
      <c r="CV18537" s="50"/>
      <c r="CW18537" s="50"/>
      <c r="CX18537" s="50"/>
      <c r="CY18537" s="50"/>
      <c r="CZ18537" s="50"/>
      <c r="DA18537" s="50"/>
      <c r="DB18537" s="50"/>
      <c r="DC18537" s="50"/>
      <c r="DD18537" s="50"/>
      <c r="DE18537" s="50"/>
      <c r="DF18537" s="50"/>
      <c r="DG18537" s="50"/>
      <c r="DH18537" s="50"/>
      <c r="DI18537" s="50"/>
      <c r="DJ18537" s="50"/>
      <c r="DK18537" s="50"/>
      <c r="DL18537" s="50"/>
      <c r="DM18537" s="50"/>
      <c r="DN18537" s="50"/>
      <c r="DO18537" s="50"/>
      <c r="DP18537" s="50"/>
      <c r="DQ18537" s="50"/>
      <c r="DR18537" s="50"/>
      <c r="DS18537" s="50"/>
      <c r="DT18537" s="50"/>
      <c r="DU18537" s="50"/>
      <c r="DV18537" s="50"/>
      <c r="DW18537" s="50"/>
      <c r="DX18537" s="50"/>
      <c r="DY18537" s="50"/>
      <c r="DZ18537" s="50"/>
      <c r="EA18537" s="50"/>
      <c r="EB18537" s="50"/>
      <c r="EC18537" s="50"/>
      <c r="ED18537" s="50"/>
      <c r="EE18537" s="50"/>
      <c r="EF18537" s="50"/>
      <c r="EG18537" s="50"/>
      <c r="EH18537" s="50"/>
      <c r="EI18537" s="50"/>
      <c r="EJ18537" s="50"/>
      <c r="EK18537" s="50"/>
      <c r="EL18537" s="50"/>
      <c r="EM18537" s="50"/>
      <c r="EN18537" s="50"/>
      <c r="EO18537" s="50"/>
      <c r="EP18537" s="50"/>
      <c r="EQ18537" s="50"/>
      <c r="ER18537" s="50"/>
      <c r="ES18537" s="50"/>
      <c r="ET18537" s="50"/>
      <c r="EU18537" s="50"/>
      <c r="EV18537" s="50"/>
      <c r="EW18537" s="50"/>
      <c r="EX18537" s="50"/>
      <c r="EY18537" s="50"/>
      <c r="EZ18537" s="50"/>
      <c r="FA18537" s="50"/>
      <c r="FB18537" s="50"/>
      <c r="FC18537" s="50"/>
      <c r="FD18537" s="50"/>
      <c r="FE18537" s="50"/>
      <c r="FF18537" s="50"/>
      <c r="FG18537" s="50"/>
      <c r="FH18537" s="50"/>
      <c r="FI18537" s="50"/>
      <c r="FJ18537" s="50"/>
      <c r="FK18537" s="50"/>
      <c r="FL18537" s="50"/>
      <c r="FM18537" s="50"/>
      <c r="FN18537" s="50"/>
      <c r="FO18537" s="50"/>
      <c r="FP18537" s="50"/>
      <c r="FQ18537" s="50"/>
      <c r="FR18537" s="50"/>
      <c r="FS18537" s="50"/>
      <c r="FT18537" s="50"/>
      <c r="FU18537" s="50"/>
      <c r="FV18537" s="50"/>
      <c r="FW18537" s="50"/>
      <c r="FX18537" s="50"/>
    </row>
    <row r="18538" spans="4:180" s="45" customFormat="1" ht="12.75" x14ac:dyDescent="0.2">
      <c r="D18538" s="66"/>
      <c r="F18538" s="51"/>
      <c r="H18538" s="51"/>
      <c r="Y18538" s="66"/>
      <c r="AJ18538" s="53"/>
      <c r="AK18538" s="53"/>
      <c r="AL18538" s="53"/>
      <c r="AM18538" s="53"/>
      <c r="AN18538" s="53"/>
      <c r="AO18538" s="50"/>
      <c r="AP18538" s="50"/>
      <c r="AQ18538" s="50"/>
      <c r="AR18538" s="50"/>
      <c r="AS18538" s="50"/>
      <c r="AT18538" s="50"/>
      <c r="AU18538" s="50"/>
      <c r="AV18538" s="50"/>
      <c r="AW18538" s="50"/>
      <c r="AX18538" s="50"/>
      <c r="AY18538" s="50"/>
      <c r="AZ18538" s="50"/>
      <c r="BA18538" s="50"/>
      <c r="BB18538" s="50"/>
      <c r="BC18538" s="50"/>
      <c r="BD18538" s="50"/>
      <c r="BE18538" s="50"/>
      <c r="BF18538" s="50"/>
      <c r="BG18538" s="50"/>
      <c r="BH18538" s="50"/>
      <c r="BI18538" s="50"/>
      <c r="BJ18538" s="50"/>
      <c r="BK18538" s="50"/>
      <c r="BL18538" s="50"/>
      <c r="BM18538" s="50"/>
      <c r="BN18538" s="50"/>
      <c r="BO18538" s="50"/>
      <c r="BP18538" s="50"/>
      <c r="BQ18538" s="50"/>
      <c r="BR18538" s="50"/>
      <c r="BS18538" s="50"/>
      <c r="BT18538" s="50"/>
      <c r="BU18538" s="50"/>
      <c r="BV18538" s="50"/>
      <c r="BW18538" s="50"/>
      <c r="BX18538" s="50"/>
      <c r="BY18538" s="50"/>
      <c r="BZ18538" s="50"/>
      <c r="CA18538" s="50"/>
      <c r="CB18538" s="50"/>
      <c r="CC18538" s="50"/>
      <c r="CD18538" s="50"/>
      <c r="CE18538" s="50"/>
      <c r="CF18538" s="50"/>
      <c r="CG18538" s="50"/>
      <c r="CH18538" s="50"/>
      <c r="CI18538" s="50"/>
      <c r="CJ18538" s="50"/>
      <c r="CK18538" s="50"/>
      <c r="CL18538" s="50"/>
      <c r="CM18538" s="50"/>
      <c r="CN18538" s="50"/>
      <c r="CO18538" s="50"/>
      <c r="CP18538" s="50"/>
      <c r="CQ18538" s="50"/>
      <c r="CR18538" s="50"/>
      <c r="CS18538" s="50"/>
      <c r="CT18538" s="50"/>
      <c r="CU18538" s="50"/>
      <c r="CV18538" s="50"/>
      <c r="CW18538" s="50"/>
      <c r="CX18538" s="50"/>
      <c r="CY18538" s="50"/>
      <c r="CZ18538" s="50"/>
      <c r="DA18538" s="50"/>
      <c r="DB18538" s="50"/>
      <c r="DC18538" s="50"/>
      <c r="DD18538" s="50"/>
      <c r="DE18538" s="50"/>
      <c r="DF18538" s="50"/>
      <c r="DG18538" s="50"/>
      <c r="DH18538" s="50"/>
      <c r="DI18538" s="50"/>
      <c r="DJ18538" s="50"/>
      <c r="DK18538" s="50"/>
      <c r="DL18538" s="50"/>
      <c r="DM18538" s="50"/>
      <c r="DN18538" s="50"/>
      <c r="DO18538" s="50"/>
      <c r="DP18538" s="50"/>
      <c r="DQ18538" s="50"/>
      <c r="DR18538" s="50"/>
      <c r="DS18538" s="50"/>
      <c r="DT18538" s="50"/>
      <c r="DU18538" s="50"/>
      <c r="DV18538" s="50"/>
      <c r="DW18538" s="50"/>
      <c r="DX18538" s="50"/>
      <c r="DY18538" s="50"/>
      <c r="DZ18538" s="50"/>
      <c r="EA18538" s="50"/>
      <c r="EB18538" s="50"/>
      <c r="EC18538" s="50"/>
      <c r="ED18538" s="50"/>
      <c r="EE18538" s="50"/>
      <c r="EF18538" s="50"/>
      <c r="EG18538" s="50"/>
      <c r="EH18538" s="50"/>
      <c r="EI18538" s="50"/>
      <c r="EJ18538" s="50"/>
      <c r="EK18538" s="50"/>
      <c r="EL18538" s="50"/>
      <c r="EM18538" s="50"/>
      <c r="EN18538" s="50"/>
      <c r="EO18538" s="50"/>
      <c r="EP18538" s="50"/>
      <c r="EQ18538" s="50"/>
      <c r="ER18538" s="50"/>
      <c r="ES18538" s="50"/>
      <c r="ET18538" s="50"/>
      <c r="EU18538" s="50"/>
      <c r="EV18538" s="50"/>
      <c r="EW18538" s="50"/>
      <c r="EX18538" s="50"/>
      <c r="EY18538" s="50"/>
      <c r="EZ18538" s="50"/>
      <c r="FA18538" s="50"/>
      <c r="FB18538" s="50"/>
      <c r="FC18538" s="50"/>
      <c r="FD18538" s="50"/>
      <c r="FE18538" s="50"/>
      <c r="FF18538" s="50"/>
      <c r="FG18538" s="50"/>
      <c r="FH18538" s="50"/>
      <c r="FI18538" s="50"/>
      <c r="FJ18538" s="50"/>
      <c r="FK18538" s="50"/>
      <c r="FL18538" s="50"/>
      <c r="FM18538" s="50"/>
      <c r="FN18538" s="50"/>
      <c r="FO18538" s="50"/>
      <c r="FP18538" s="50"/>
      <c r="FQ18538" s="50"/>
      <c r="FR18538" s="50"/>
      <c r="FS18538" s="50"/>
      <c r="FT18538" s="50"/>
      <c r="FU18538" s="50"/>
      <c r="FV18538" s="50"/>
      <c r="FW18538" s="50"/>
      <c r="FX18538" s="50"/>
    </row>
    <row r="18539" spans="4:180" s="45" customFormat="1" ht="12.75" x14ac:dyDescent="0.2">
      <c r="D18539" s="66"/>
      <c r="F18539" s="51"/>
      <c r="H18539" s="51"/>
      <c r="Y18539" s="66"/>
      <c r="AJ18539" s="53"/>
      <c r="AK18539" s="53"/>
      <c r="AL18539" s="53"/>
      <c r="AM18539" s="53"/>
      <c r="AN18539" s="53"/>
      <c r="AO18539" s="50"/>
      <c r="AP18539" s="50"/>
      <c r="AQ18539" s="50"/>
      <c r="AR18539" s="50"/>
      <c r="AS18539" s="50"/>
      <c r="AT18539" s="50"/>
      <c r="AU18539" s="50"/>
      <c r="AV18539" s="50"/>
      <c r="AW18539" s="50"/>
      <c r="AX18539" s="50"/>
      <c r="AY18539" s="50"/>
      <c r="AZ18539" s="50"/>
      <c r="BA18539" s="50"/>
      <c r="BB18539" s="50"/>
      <c r="BC18539" s="50"/>
      <c r="BD18539" s="50"/>
      <c r="BE18539" s="50"/>
      <c r="BF18539" s="50"/>
      <c r="BG18539" s="50"/>
      <c r="BH18539" s="50"/>
      <c r="BI18539" s="50"/>
      <c r="BJ18539" s="50"/>
      <c r="BK18539" s="50"/>
      <c r="BL18539" s="50"/>
      <c r="BM18539" s="50"/>
      <c r="BN18539" s="50"/>
      <c r="BO18539" s="50"/>
      <c r="BP18539" s="50"/>
      <c r="BQ18539" s="50"/>
      <c r="BR18539" s="50"/>
      <c r="BS18539" s="50"/>
      <c r="BT18539" s="50"/>
      <c r="BU18539" s="50"/>
      <c r="BV18539" s="50"/>
      <c r="BW18539" s="50"/>
      <c r="BX18539" s="50"/>
      <c r="BY18539" s="50"/>
      <c r="BZ18539" s="50"/>
      <c r="CA18539" s="50"/>
      <c r="CB18539" s="50"/>
      <c r="CC18539" s="50"/>
      <c r="CD18539" s="50"/>
      <c r="CE18539" s="50"/>
      <c r="CF18539" s="50"/>
      <c r="CG18539" s="50"/>
      <c r="CH18539" s="50"/>
      <c r="CI18539" s="50"/>
      <c r="CJ18539" s="50"/>
      <c r="CK18539" s="50"/>
      <c r="CL18539" s="50"/>
      <c r="CM18539" s="50"/>
      <c r="CN18539" s="50"/>
      <c r="CO18539" s="50"/>
      <c r="CP18539" s="50"/>
      <c r="CQ18539" s="50"/>
      <c r="CR18539" s="50"/>
      <c r="CS18539" s="50"/>
      <c r="CT18539" s="50"/>
      <c r="CU18539" s="50"/>
      <c r="CV18539" s="50"/>
      <c r="CW18539" s="50"/>
      <c r="CX18539" s="50"/>
      <c r="CY18539" s="50"/>
      <c r="CZ18539" s="50"/>
      <c r="DA18539" s="50"/>
      <c r="DB18539" s="50"/>
      <c r="DC18539" s="50"/>
      <c r="DD18539" s="50"/>
      <c r="DE18539" s="50"/>
      <c r="DF18539" s="50"/>
      <c r="DG18539" s="50"/>
      <c r="DH18539" s="50"/>
      <c r="DI18539" s="50"/>
      <c r="DJ18539" s="50"/>
      <c r="DK18539" s="50"/>
      <c r="DL18539" s="50"/>
      <c r="DM18539" s="50"/>
      <c r="DN18539" s="50"/>
      <c r="DO18539" s="50"/>
      <c r="DP18539" s="50"/>
      <c r="DQ18539" s="50"/>
      <c r="DR18539" s="50"/>
      <c r="DS18539" s="50"/>
      <c r="DT18539" s="50"/>
      <c r="DU18539" s="50"/>
      <c r="DV18539" s="50"/>
      <c r="DW18539" s="50"/>
      <c r="DX18539" s="50"/>
      <c r="DY18539" s="50"/>
      <c r="DZ18539" s="50"/>
      <c r="EA18539" s="50"/>
      <c r="EB18539" s="50"/>
      <c r="EC18539" s="50"/>
      <c r="ED18539" s="50"/>
      <c r="EE18539" s="50"/>
      <c r="EF18539" s="50"/>
      <c r="EG18539" s="50"/>
      <c r="EH18539" s="50"/>
      <c r="EI18539" s="50"/>
      <c r="EJ18539" s="50"/>
      <c r="EK18539" s="50"/>
      <c r="EL18539" s="50"/>
      <c r="EM18539" s="50"/>
      <c r="EN18539" s="50"/>
      <c r="EO18539" s="50"/>
      <c r="EP18539" s="50"/>
      <c r="EQ18539" s="50"/>
      <c r="ER18539" s="50"/>
      <c r="ES18539" s="50"/>
      <c r="ET18539" s="50"/>
      <c r="EU18539" s="50"/>
      <c r="EV18539" s="50"/>
      <c r="EW18539" s="50"/>
      <c r="EX18539" s="50"/>
      <c r="EY18539" s="50"/>
      <c r="EZ18539" s="50"/>
      <c r="FA18539" s="50"/>
      <c r="FB18539" s="50"/>
      <c r="FC18539" s="50"/>
      <c r="FD18539" s="50"/>
      <c r="FE18539" s="50"/>
      <c r="FF18539" s="50"/>
      <c r="FG18539" s="50"/>
      <c r="FH18539" s="50"/>
      <c r="FI18539" s="50"/>
      <c r="FJ18539" s="50"/>
      <c r="FK18539" s="50"/>
      <c r="FL18539" s="50"/>
      <c r="FM18539" s="50"/>
      <c r="FN18539" s="50"/>
      <c r="FO18539" s="50"/>
      <c r="FP18539" s="50"/>
      <c r="FQ18539" s="50"/>
      <c r="FR18539" s="50"/>
      <c r="FS18539" s="50"/>
      <c r="FT18539" s="50"/>
      <c r="FU18539" s="50"/>
      <c r="FV18539" s="50"/>
      <c r="FW18539" s="50"/>
      <c r="FX18539" s="50"/>
    </row>
    <row r="18540" spans="4:180" s="45" customFormat="1" ht="12.75" x14ac:dyDescent="0.2">
      <c r="D18540" s="66"/>
      <c r="F18540" s="51"/>
      <c r="H18540" s="51"/>
      <c r="Y18540" s="66"/>
      <c r="AJ18540" s="53"/>
      <c r="AK18540" s="53"/>
      <c r="AL18540" s="53"/>
      <c r="AM18540" s="53"/>
      <c r="AN18540" s="53"/>
      <c r="AO18540" s="50"/>
      <c r="AP18540" s="50"/>
      <c r="AQ18540" s="50"/>
      <c r="AR18540" s="50"/>
      <c r="AS18540" s="50"/>
      <c r="AT18540" s="50"/>
      <c r="AU18540" s="50"/>
      <c r="AV18540" s="50"/>
      <c r="AW18540" s="50"/>
      <c r="AX18540" s="50"/>
      <c r="AY18540" s="50"/>
      <c r="AZ18540" s="50"/>
      <c r="BA18540" s="50"/>
      <c r="BB18540" s="50"/>
      <c r="BC18540" s="50"/>
      <c r="BD18540" s="50"/>
      <c r="BE18540" s="50"/>
      <c r="BF18540" s="50"/>
      <c r="BG18540" s="50"/>
      <c r="BH18540" s="50"/>
      <c r="BI18540" s="50"/>
      <c r="BJ18540" s="50"/>
      <c r="BK18540" s="50"/>
      <c r="BL18540" s="50"/>
      <c r="BM18540" s="50"/>
      <c r="BN18540" s="50"/>
      <c r="BO18540" s="50"/>
      <c r="BP18540" s="50"/>
      <c r="BQ18540" s="50"/>
      <c r="BR18540" s="50"/>
      <c r="BS18540" s="50"/>
      <c r="BT18540" s="50"/>
      <c r="BU18540" s="50"/>
      <c r="BV18540" s="50"/>
      <c r="BW18540" s="50"/>
      <c r="BX18540" s="50"/>
      <c r="BY18540" s="50"/>
      <c r="BZ18540" s="50"/>
      <c r="CA18540" s="50"/>
      <c r="CB18540" s="50"/>
      <c r="CC18540" s="50"/>
      <c r="CD18540" s="50"/>
      <c r="CE18540" s="50"/>
      <c r="CF18540" s="50"/>
      <c r="CG18540" s="50"/>
      <c r="CH18540" s="50"/>
      <c r="CI18540" s="50"/>
      <c r="CJ18540" s="50"/>
      <c r="CK18540" s="50"/>
      <c r="CL18540" s="50"/>
      <c r="CM18540" s="50"/>
      <c r="CN18540" s="50"/>
      <c r="CO18540" s="50"/>
      <c r="CP18540" s="50"/>
      <c r="CQ18540" s="50"/>
      <c r="CR18540" s="50"/>
      <c r="CS18540" s="50"/>
      <c r="CT18540" s="50"/>
      <c r="CU18540" s="50"/>
      <c r="CV18540" s="50"/>
      <c r="CW18540" s="50"/>
      <c r="CX18540" s="50"/>
      <c r="CY18540" s="50"/>
      <c r="CZ18540" s="50"/>
      <c r="DA18540" s="50"/>
      <c r="DB18540" s="50"/>
      <c r="DC18540" s="50"/>
      <c r="DD18540" s="50"/>
      <c r="DE18540" s="50"/>
      <c r="DF18540" s="50"/>
      <c r="DG18540" s="50"/>
      <c r="DH18540" s="50"/>
      <c r="DI18540" s="50"/>
      <c r="DJ18540" s="50"/>
      <c r="DK18540" s="50"/>
      <c r="DL18540" s="50"/>
      <c r="DM18540" s="50"/>
      <c r="DN18540" s="50"/>
      <c r="DO18540" s="50"/>
      <c r="DP18540" s="50"/>
      <c r="DQ18540" s="50"/>
      <c r="DR18540" s="50"/>
      <c r="DS18540" s="50"/>
      <c r="DT18540" s="50"/>
      <c r="DU18540" s="50"/>
      <c r="DV18540" s="50"/>
      <c r="DW18540" s="50"/>
      <c r="DX18540" s="50"/>
      <c r="DY18540" s="50"/>
      <c r="DZ18540" s="50"/>
      <c r="EA18540" s="50"/>
      <c r="EB18540" s="50"/>
      <c r="EC18540" s="50"/>
      <c r="ED18540" s="50"/>
      <c r="EE18540" s="50"/>
      <c r="EF18540" s="50"/>
      <c r="EG18540" s="50"/>
      <c r="EH18540" s="50"/>
      <c r="EI18540" s="50"/>
      <c r="EJ18540" s="50"/>
      <c r="EK18540" s="50"/>
      <c r="EL18540" s="50"/>
      <c r="EM18540" s="50"/>
      <c r="EN18540" s="50"/>
      <c r="EO18540" s="50"/>
      <c r="EP18540" s="50"/>
      <c r="EQ18540" s="50"/>
      <c r="ER18540" s="50"/>
      <c r="ES18540" s="50"/>
      <c r="ET18540" s="50"/>
      <c r="EU18540" s="50"/>
      <c r="EV18540" s="50"/>
      <c r="EW18540" s="50"/>
      <c r="EX18540" s="50"/>
      <c r="EY18540" s="50"/>
      <c r="EZ18540" s="50"/>
      <c r="FA18540" s="50"/>
      <c r="FB18540" s="50"/>
      <c r="FC18540" s="50"/>
      <c r="FD18540" s="50"/>
      <c r="FE18540" s="50"/>
      <c r="FF18540" s="50"/>
      <c r="FG18540" s="50"/>
      <c r="FH18540" s="50"/>
      <c r="FI18540" s="50"/>
      <c r="FJ18540" s="50"/>
      <c r="FK18540" s="50"/>
      <c r="FL18540" s="50"/>
      <c r="FM18540" s="50"/>
      <c r="FN18540" s="50"/>
      <c r="FO18540" s="50"/>
      <c r="FP18540" s="50"/>
      <c r="FQ18540" s="50"/>
      <c r="FR18540" s="50"/>
      <c r="FS18540" s="50"/>
      <c r="FT18540" s="50"/>
      <c r="FU18540" s="50"/>
      <c r="FV18540" s="50"/>
      <c r="FW18540" s="50"/>
      <c r="FX18540" s="50"/>
    </row>
    <row r="18541" spans="4:180" s="45" customFormat="1" ht="12.75" x14ac:dyDescent="0.2">
      <c r="D18541" s="66"/>
      <c r="F18541" s="51"/>
      <c r="H18541" s="51"/>
      <c r="Y18541" s="66"/>
      <c r="AJ18541" s="53"/>
      <c r="AK18541" s="53"/>
      <c r="AL18541" s="53"/>
      <c r="AM18541" s="53"/>
      <c r="AN18541" s="53"/>
      <c r="AO18541" s="50"/>
      <c r="AP18541" s="50"/>
      <c r="AQ18541" s="50"/>
      <c r="AR18541" s="50"/>
      <c r="AS18541" s="50"/>
      <c r="AT18541" s="50"/>
      <c r="AU18541" s="50"/>
      <c r="AV18541" s="50"/>
      <c r="AW18541" s="50"/>
      <c r="AX18541" s="50"/>
      <c r="AY18541" s="50"/>
      <c r="AZ18541" s="50"/>
      <c r="BA18541" s="50"/>
      <c r="BB18541" s="50"/>
      <c r="BC18541" s="50"/>
      <c r="BD18541" s="50"/>
      <c r="BE18541" s="50"/>
      <c r="BF18541" s="50"/>
      <c r="BG18541" s="50"/>
      <c r="BH18541" s="50"/>
      <c r="BI18541" s="50"/>
      <c r="BJ18541" s="50"/>
      <c r="BK18541" s="50"/>
      <c r="BL18541" s="50"/>
      <c r="BM18541" s="50"/>
      <c r="BN18541" s="50"/>
      <c r="BO18541" s="50"/>
      <c r="BP18541" s="50"/>
      <c r="BQ18541" s="50"/>
      <c r="BR18541" s="50"/>
      <c r="BS18541" s="50"/>
      <c r="BT18541" s="50"/>
      <c r="BU18541" s="50"/>
      <c r="BV18541" s="50"/>
      <c r="BW18541" s="50"/>
      <c r="BX18541" s="50"/>
      <c r="BY18541" s="50"/>
      <c r="BZ18541" s="50"/>
      <c r="CA18541" s="50"/>
      <c r="CB18541" s="50"/>
      <c r="CC18541" s="50"/>
      <c r="CD18541" s="50"/>
      <c r="CE18541" s="50"/>
      <c r="CF18541" s="50"/>
      <c r="CG18541" s="50"/>
      <c r="CH18541" s="50"/>
      <c r="CI18541" s="50"/>
      <c r="CJ18541" s="50"/>
      <c r="CK18541" s="50"/>
      <c r="CL18541" s="50"/>
      <c r="CM18541" s="50"/>
      <c r="CN18541" s="50"/>
      <c r="CO18541" s="50"/>
      <c r="CP18541" s="50"/>
      <c r="CQ18541" s="50"/>
      <c r="CR18541" s="50"/>
      <c r="CS18541" s="50"/>
      <c r="CT18541" s="50"/>
      <c r="CU18541" s="50"/>
      <c r="CV18541" s="50"/>
      <c r="CW18541" s="50"/>
      <c r="CX18541" s="50"/>
      <c r="CY18541" s="50"/>
      <c r="CZ18541" s="50"/>
      <c r="DA18541" s="50"/>
      <c r="DB18541" s="50"/>
      <c r="DC18541" s="50"/>
      <c r="DD18541" s="50"/>
      <c r="DE18541" s="50"/>
      <c r="DF18541" s="50"/>
      <c r="DG18541" s="50"/>
      <c r="DH18541" s="50"/>
      <c r="DI18541" s="50"/>
      <c r="DJ18541" s="50"/>
      <c r="DK18541" s="50"/>
      <c r="DL18541" s="50"/>
      <c r="DM18541" s="50"/>
      <c r="DN18541" s="50"/>
      <c r="DO18541" s="50"/>
      <c r="DP18541" s="50"/>
      <c r="DQ18541" s="50"/>
      <c r="DR18541" s="50"/>
      <c r="DS18541" s="50"/>
      <c r="DT18541" s="50"/>
      <c r="DU18541" s="50"/>
      <c r="DV18541" s="50"/>
      <c r="DW18541" s="50"/>
      <c r="DX18541" s="50"/>
      <c r="DY18541" s="50"/>
      <c r="DZ18541" s="50"/>
      <c r="EA18541" s="50"/>
      <c r="EB18541" s="50"/>
      <c r="EC18541" s="50"/>
      <c r="ED18541" s="50"/>
      <c r="EE18541" s="50"/>
      <c r="EF18541" s="50"/>
      <c r="EG18541" s="50"/>
      <c r="EH18541" s="50"/>
      <c r="EI18541" s="50"/>
      <c r="EJ18541" s="50"/>
      <c r="EK18541" s="50"/>
      <c r="EL18541" s="50"/>
      <c r="EM18541" s="50"/>
      <c r="EN18541" s="50"/>
      <c r="EO18541" s="50"/>
      <c r="EP18541" s="50"/>
      <c r="EQ18541" s="50"/>
      <c r="ER18541" s="50"/>
      <c r="ES18541" s="50"/>
      <c r="ET18541" s="50"/>
      <c r="EU18541" s="50"/>
      <c r="EV18541" s="50"/>
      <c r="EW18541" s="50"/>
      <c r="EX18541" s="50"/>
      <c r="EY18541" s="50"/>
      <c r="EZ18541" s="50"/>
      <c r="FA18541" s="50"/>
      <c r="FB18541" s="50"/>
      <c r="FC18541" s="50"/>
      <c r="FD18541" s="50"/>
      <c r="FE18541" s="50"/>
      <c r="FF18541" s="50"/>
      <c r="FG18541" s="50"/>
      <c r="FH18541" s="50"/>
      <c r="FI18541" s="50"/>
      <c r="FJ18541" s="50"/>
      <c r="FK18541" s="50"/>
      <c r="FL18541" s="50"/>
      <c r="FM18541" s="50"/>
      <c r="FN18541" s="50"/>
      <c r="FO18541" s="50"/>
      <c r="FP18541" s="50"/>
      <c r="FQ18541" s="50"/>
      <c r="FR18541" s="50"/>
      <c r="FS18541" s="50"/>
      <c r="FT18541" s="50"/>
      <c r="FU18541" s="50"/>
      <c r="FV18541" s="50"/>
      <c r="FW18541" s="50"/>
      <c r="FX18541" s="50"/>
    </row>
    <row r="18542" spans="4:180" s="45" customFormat="1" ht="12.75" x14ac:dyDescent="0.2">
      <c r="D18542" s="66"/>
      <c r="F18542" s="51"/>
      <c r="H18542" s="51"/>
      <c r="Y18542" s="66"/>
      <c r="AJ18542" s="53"/>
      <c r="AK18542" s="53"/>
      <c r="AL18542" s="53"/>
      <c r="AM18542" s="53"/>
      <c r="AN18542" s="53"/>
      <c r="AO18542" s="50"/>
      <c r="AP18542" s="50"/>
      <c r="AQ18542" s="50"/>
      <c r="AR18542" s="50"/>
      <c r="AS18542" s="50"/>
      <c r="AT18542" s="50"/>
      <c r="AU18542" s="50"/>
      <c r="AV18542" s="50"/>
      <c r="AW18542" s="50"/>
      <c r="AX18542" s="50"/>
      <c r="AY18542" s="50"/>
      <c r="AZ18542" s="50"/>
      <c r="BA18542" s="50"/>
      <c r="BB18542" s="50"/>
      <c r="BC18542" s="50"/>
      <c r="BD18542" s="50"/>
      <c r="BE18542" s="50"/>
      <c r="BF18542" s="50"/>
      <c r="BG18542" s="50"/>
      <c r="BH18542" s="50"/>
      <c r="BI18542" s="50"/>
      <c r="BJ18542" s="50"/>
      <c r="BK18542" s="50"/>
      <c r="BL18542" s="50"/>
      <c r="BM18542" s="50"/>
      <c r="BN18542" s="50"/>
      <c r="BO18542" s="50"/>
      <c r="BP18542" s="50"/>
      <c r="BQ18542" s="50"/>
      <c r="BR18542" s="50"/>
      <c r="BS18542" s="50"/>
      <c r="BT18542" s="50"/>
      <c r="BU18542" s="50"/>
      <c r="BV18542" s="50"/>
      <c r="BW18542" s="50"/>
      <c r="BX18542" s="50"/>
      <c r="BY18542" s="50"/>
      <c r="BZ18542" s="50"/>
      <c r="CA18542" s="50"/>
      <c r="CB18542" s="50"/>
      <c r="CC18542" s="50"/>
      <c r="CD18542" s="50"/>
      <c r="CE18542" s="50"/>
      <c r="CF18542" s="50"/>
      <c r="CG18542" s="50"/>
      <c r="CH18542" s="50"/>
      <c r="CI18542" s="50"/>
      <c r="CJ18542" s="50"/>
      <c r="CK18542" s="50"/>
      <c r="CL18542" s="50"/>
      <c r="CM18542" s="50"/>
      <c r="CN18542" s="50"/>
      <c r="CO18542" s="50"/>
      <c r="CP18542" s="50"/>
      <c r="CQ18542" s="50"/>
      <c r="CR18542" s="50"/>
      <c r="CS18542" s="50"/>
      <c r="CT18542" s="50"/>
      <c r="CU18542" s="50"/>
      <c r="CV18542" s="50"/>
      <c r="CW18542" s="50"/>
      <c r="CX18542" s="50"/>
      <c r="CY18542" s="50"/>
      <c r="CZ18542" s="50"/>
      <c r="DA18542" s="50"/>
      <c r="DB18542" s="50"/>
      <c r="DC18542" s="50"/>
      <c r="DD18542" s="50"/>
      <c r="DE18542" s="50"/>
      <c r="DF18542" s="50"/>
      <c r="DG18542" s="50"/>
      <c r="DH18542" s="50"/>
      <c r="DI18542" s="50"/>
      <c r="DJ18542" s="50"/>
      <c r="DK18542" s="50"/>
      <c r="DL18542" s="50"/>
      <c r="DM18542" s="50"/>
      <c r="DN18542" s="50"/>
      <c r="DO18542" s="50"/>
      <c r="DP18542" s="50"/>
      <c r="DQ18542" s="50"/>
      <c r="DR18542" s="50"/>
      <c r="DS18542" s="50"/>
      <c r="DT18542" s="50"/>
      <c r="DU18542" s="50"/>
      <c r="DV18542" s="50"/>
      <c r="DW18542" s="50"/>
      <c r="DX18542" s="50"/>
      <c r="DY18542" s="50"/>
      <c r="DZ18542" s="50"/>
      <c r="EA18542" s="50"/>
      <c r="EB18542" s="50"/>
      <c r="EC18542" s="50"/>
      <c r="ED18542" s="50"/>
      <c r="EE18542" s="50"/>
      <c r="EF18542" s="50"/>
      <c r="EG18542" s="50"/>
      <c r="EH18542" s="50"/>
      <c r="EI18542" s="50"/>
      <c r="EJ18542" s="50"/>
      <c r="EK18542" s="50"/>
      <c r="EL18542" s="50"/>
      <c r="EM18542" s="50"/>
      <c r="EN18542" s="50"/>
      <c r="EO18542" s="50"/>
      <c r="EP18542" s="50"/>
      <c r="EQ18542" s="50"/>
      <c r="ER18542" s="50"/>
      <c r="ES18542" s="50"/>
      <c r="ET18542" s="50"/>
      <c r="EU18542" s="50"/>
      <c r="EV18542" s="50"/>
      <c r="EW18542" s="50"/>
      <c r="EX18542" s="50"/>
      <c r="EY18542" s="50"/>
      <c r="EZ18542" s="50"/>
      <c r="FA18542" s="50"/>
      <c r="FB18542" s="50"/>
      <c r="FC18542" s="50"/>
      <c r="FD18542" s="50"/>
      <c r="FE18542" s="50"/>
      <c r="FF18542" s="50"/>
      <c r="FG18542" s="50"/>
      <c r="FH18542" s="50"/>
      <c r="FI18542" s="50"/>
      <c r="FJ18542" s="50"/>
      <c r="FK18542" s="50"/>
      <c r="FL18542" s="50"/>
      <c r="FM18542" s="50"/>
      <c r="FN18542" s="50"/>
      <c r="FO18542" s="50"/>
      <c r="FP18542" s="50"/>
      <c r="FQ18542" s="50"/>
      <c r="FR18542" s="50"/>
      <c r="FS18542" s="50"/>
      <c r="FT18542" s="50"/>
      <c r="FU18542" s="50"/>
      <c r="FV18542" s="50"/>
      <c r="FW18542" s="50"/>
      <c r="FX18542" s="50"/>
    </row>
    <row r="18543" spans="4:180" s="45" customFormat="1" ht="12.75" x14ac:dyDescent="0.2">
      <c r="D18543" s="66"/>
      <c r="F18543" s="51"/>
      <c r="H18543" s="51"/>
      <c r="Y18543" s="66"/>
      <c r="AJ18543" s="53"/>
      <c r="AK18543" s="53"/>
      <c r="AL18543" s="53"/>
      <c r="AM18543" s="53"/>
      <c r="AN18543" s="53"/>
      <c r="AO18543" s="50"/>
      <c r="AP18543" s="50"/>
      <c r="AQ18543" s="50"/>
      <c r="AR18543" s="50"/>
      <c r="AS18543" s="50"/>
      <c r="AT18543" s="50"/>
      <c r="AU18543" s="50"/>
      <c r="AV18543" s="50"/>
      <c r="AW18543" s="50"/>
      <c r="AX18543" s="50"/>
      <c r="AY18543" s="50"/>
      <c r="AZ18543" s="50"/>
      <c r="BA18543" s="50"/>
      <c r="BB18543" s="50"/>
      <c r="BC18543" s="50"/>
      <c r="BD18543" s="50"/>
      <c r="BE18543" s="50"/>
      <c r="BF18543" s="50"/>
      <c r="BG18543" s="50"/>
      <c r="BH18543" s="50"/>
      <c r="BI18543" s="50"/>
      <c r="BJ18543" s="50"/>
      <c r="BK18543" s="50"/>
      <c r="BL18543" s="50"/>
      <c r="BM18543" s="50"/>
      <c r="BN18543" s="50"/>
      <c r="BO18543" s="50"/>
      <c r="BP18543" s="50"/>
      <c r="BQ18543" s="50"/>
      <c r="BR18543" s="50"/>
      <c r="BS18543" s="50"/>
      <c r="BT18543" s="50"/>
      <c r="BU18543" s="50"/>
      <c r="BV18543" s="50"/>
      <c r="BW18543" s="50"/>
      <c r="BX18543" s="50"/>
      <c r="BY18543" s="50"/>
      <c r="BZ18543" s="50"/>
      <c r="CA18543" s="50"/>
      <c r="CB18543" s="50"/>
      <c r="CC18543" s="50"/>
      <c r="CD18543" s="50"/>
      <c r="CE18543" s="50"/>
      <c r="CF18543" s="50"/>
      <c r="CG18543" s="50"/>
      <c r="CH18543" s="50"/>
      <c r="CI18543" s="50"/>
      <c r="CJ18543" s="50"/>
      <c r="CK18543" s="50"/>
      <c r="CL18543" s="50"/>
      <c r="CM18543" s="50"/>
      <c r="CN18543" s="50"/>
      <c r="CO18543" s="50"/>
      <c r="CP18543" s="50"/>
      <c r="CQ18543" s="50"/>
      <c r="CR18543" s="50"/>
      <c r="CS18543" s="50"/>
      <c r="CT18543" s="50"/>
      <c r="CU18543" s="50"/>
      <c r="CV18543" s="50"/>
      <c r="CW18543" s="50"/>
      <c r="CX18543" s="50"/>
      <c r="CY18543" s="50"/>
      <c r="CZ18543" s="50"/>
      <c r="DA18543" s="50"/>
      <c r="DB18543" s="50"/>
      <c r="DC18543" s="50"/>
      <c r="DD18543" s="50"/>
      <c r="DE18543" s="50"/>
      <c r="DF18543" s="50"/>
      <c r="DG18543" s="50"/>
      <c r="DH18543" s="50"/>
      <c r="DI18543" s="50"/>
      <c r="DJ18543" s="50"/>
      <c r="DK18543" s="50"/>
      <c r="DL18543" s="50"/>
      <c r="DM18543" s="50"/>
      <c r="DN18543" s="50"/>
      <c r="DO18543" s="50"/>
      <c r="DP18543" s="50"/>
      <c r="DQ18543" s="50"/>
      <c r="DR18543" s="50"/>
      <c r="DS18543" s="50"/>
      <c r="DT18543" s="50"/>
      <c r="DU18543" s="50"/>
      <c r="DV18543" s="50"/>
      <c r="DW18543" s="50"/>
      <c r="DX18543" s="50"/>
      <c r="DY18543" s="50"/>
      <c r="DZ18543" s="50"/>
      <c r="EA18543" s="50"/>
      <c r="EB18543" s="50"/>
      <c r="EC18543" s="50"/>
      <c r="ED18543" s="50"/>
      <c r="EE18543" s="50"/>
      <c r="EF18543" s="50"/>
      <c r="EG18543" s="50"/>
      <c r="EH18543" s="50"/>
      <c r="EI18543" s="50"/>
      <c r="EJ18543" s="50"/>
      <c r="EK18543" s="50"/>
      <c r="EL18543" s="50"/>
      <c r="EM18543" s="50"/>
      <c r="EN18543" s="50"/>
      <c r="EO18543" s="50"/>
      <c r="EP18543" s="50"/>
      <c r="EQ18543" s="50"/>
      <c r="ER18543" s="50"/>
      <c r="ES18543" s="50"/>
      <c r="ET18543" s="50"/>
      <c r="EU18543" s="50"/>
      <c r="EV18543" s="50"/>
      <c r="EW18543" s="50"/>
      <c r="EX18543" s="50"/>
      <c r="EY18543" s="50"/>
      <c r="EZ18543" s="50"/>
      <c r="FA18543" s="50"/>
      <c r="FB18543" s="50"/>
      <c r="FC18543" s="50"/>
      <c r="FD18543" s="50"/>
      <c r="FE18543" s="50"/>
      <c r="FF18543" s="50"/>
      <c r="FG18543" s="50"/>
      <c r="FH18543" s="50"/>
      <c r="FI18543" s="50"/>
      <c r="FJ18543" s="50"/>
      <c r="FK18543" s="50"/>
      <c r="FL18543" s="50"/>
      <c r="FM18543" s="50"/>
      <c r="FN18543" s="50"/>
      <c r="FO18543" s="50"/>
      <c r="FP18543" s="50"/>
      <c r="FQ18543" s="50"/>
      <c r="FR18543" s="50"/>
      <c r="FS18543" s="50"/>
      <c r="FT18543" s="50"/>
      <c r="FU18543" s="50"/>
      <c r="FV18543" s="50"/>
      <c r="FW18543" s="50"/>
      <c r="FX18543" s="50"/>
    </row>
    <row r="18544" spans="4:180" s="45" customFormat="1" ht="12.75" x14ac:dyDescent="0.2">
      <c r="D18544" s="66"/>
      <c r="F18544" s="51"/>
      <c r="H18544" s="51"/>
      <c r="Y18544" s="66"/>
      <c r="AJ18544" s="53"/>
      <c r="AK18544" s="53"/>
      <c r="AL18544" s="53"/>
      <c r="AM18544" s="53"/>
      <c r="AN18544" s="53"/>
      <c r="AO18544" s="50"/>
      <c r="AP18544" s="50"/>
      <c r="AQ18544" s="50"/>
      <c r="AR18544" s="50"/>
      <c r="AS18544" s="50"/>
      <c r="AT18544" s="50"/>
      <c r="AU18544" s="50"/>
      <c r="AV18544" s="50"/>
      <c r="AW18544" s="50"/>
      <c r="AX18544" s="50"/>
      <c r="AY18544" s="50"/>
      <c r="AZ18544" s="50"/>
      <c r="BA18544" s="50"/>
      <c r="BB18544" s="50"/>
      <c r="BC18544" s="50"/>
      <c r="BD18544" s="50"/>
      <c r="BE18544" s="50"/>
      <c r="BF18544" s="50"/>
      <c r="BG18544" s="50"/>
      <c r="BH18544" s="50"/>
      <c r="BI18544" s="50"/>
      <c r="BJ18544" s="50"/>
      <c r="BK18544" s="50"/>
      <c r="BL18544" s="50"/>
      <c r="BM18544" s="50"/>
      <c r="BN18544" s="50"/>
      <c r="BO18544" s="50"/>
      <c r="BP18544" s="50"/>
      <c r="BQ18544" s="50"/>
      <c r="BR18544" s="50"/>
      <c r="BS18544" s="50"/>
      <c r="BT18544" s="50"/>
      <c r="BU18544" s="50"/>
      <c r="BV18544" s="50"/>
      <c r="BW18544" s="50"/>
      <c r="BX18544" s="50"/>
      <c r="BY18544" s="50"/>
      <c r="BZ18544" s="50"/>
      <c r="CA18544" s="50"/>
      <c r="CB18544" s="50"/>
      <c r="CC18544" s="50"/>
      <c r="CD18544" s="50"/>
      <c r="CE18544" s="50"/>
      <c r="CF18544" s="50"/>
      <c r="CG18544" s="50"/>
      <c r="CH18544" s="50"/>
      <c r="CI18544" s="50"/>
      <c r="CJ18544" s="50"/>
      <c r="CK18544" s="50"/>
      <c r="CL18544" s="50"/>
      <c r="CM18544" s="50"/>
      <c r="CN18544" s="50"/>
      <c r="CO18544" s="50"/>
      <c r="CP18544" s="50"/>
      <c r="CQ18544" s="50"/>
      <c r="CR18544" s="50"/>
      <c r="CS18544" s="50"/>
      <c r="CT18544" s="50"/>
      <c r="CU18544" s="50"/>
      <c r="CV18544" s="50"/>
      <c r="CW18544" s="50"/>
      <c r="CX18544" s="50"/>
      <c r="CY18544" s="50"/>
      <c r="CZ18544" s="50"/>
      <c r="DA18544" s="50"/>
      <c r="DB18544" s="50"/>
      <c r="DC18544" s="50"/>
      <c r="DD18544" s="50"/>
      <c r="DE18544" s="50"/>
      <c r="DF18544" s="50"/>
      <c r="DG18544" s="50"/>
      <c r="DH18544" s="50"/>
      <c r="DI18544" s="50"/>
      <c r="DJ18544" s="50"/>
      <c r="DK18544" s="50"/>
      <c r="DL18544" s="50"/>
      <c r="DM18544" s="50"/>
      <c r="DN18544" s="50"/>
      <c r="DO18544" s="50"/>
      <c r="DP18544" s="50"/>
      <c r="DQ18544" s="50"/>
      <c r="DR18544" s="50"/>
      <c r="DS18544" s="50"/>
      <c r="DT18544" s="50"/>
      <c r="DU18544" s="50"/>
      <c r="DV18544" s="50"/>
      <c r="DW18544" s="50"/>
      <c r="DX18544" s="50"/>
      <c r="DY18544" s="50"/>
      <c r="DZ18544" s="50"/>
      <c r="EA18544" s="50"/>
      <c r="EB18544" s="50"/>
      <c r="EC18544" s="50"/>
      <c r="ED18544" s="50"/>
      <c r="EE18544" s="50"/>
      <c r="EF18544" s="50"/>
      <c r="EG18544" s="50"/>
      <c r="EH18544" s="50"/>
      <c r="EI18544" s="50"/>
      <c r="EJ18544" s="50"/>
      <c r="EK18544" s="50"/>
      <c r="EL18544" s="50"/>
      <c r="EM18544" s="50"/>
      <c r="EN18544" s="50"/>
      <c r="EO18544" s="50"/>
      <c r="EP18544" s="50"/>
      <c r="EQ18544" s="50"/>
      <c r="ER18544" s="50"/>
      <c r="ES18544" s="50"/>
      <c r="ET18544" s="50"/>
      <c r="EU18544" s="50"/>
      <c r="EV18544" s="50"/>
      <c r="EW18544" s="50"/>
      <c r="EX18544" s="50"/>
      <c r="EY18544" s="50"/>
      <c r="EZ18544" s="50"/>
      <c r="FA18544" s="50"/>
      <c r="FB18544" s="50"/>
      <c r="FC18544" s="50"/>
      <c r="FD18544" s="50"/>
      <c r="FE18544" s="50"/>
      <c r="FF18544" s="50"/>
      <c r="FG18544" s="50"/>
      <c r="FH18544" s="50"/>
      <c r="FI18544" s="50"/>
      <c r="FJ18544" s="50"/>
      <c r="FK18544" s="50"/>
      <c r="FL18544" s="50"/>
      <c r="FM18544" s="50"/>
      <c r="FN18544" s="50"/>
      <c r="FO18544" s="50"/>
      <c r="FP18544" s="50"/>
      <c r="FQ18544" s="50"/>
      <c r="FR18544" s="50"/>
      <c r="FS18544" s="50"/>
      <c r="FT18544" s="50"/>
      <c r="FU18544" s="50"/>
      <c r="FV18544" s="50"/>
      <c r="FW18544" s="50"/>
      <c r="FX18544" s="50"/>
    </row>
    <row r="18545" spans="4:180" s="45" customFormat="1" ht="12.75" x14ac:dyDescent="0.2">
      <c r="D18545" s="66"/>
      <c r="F18545" s="51"/>
      <c r="H18545" s="51"/>
      <c r="Y18545" s="66"/>
      <c r="AJ18545" s="53"/>
      <c r="AK18545" s="53"/>
      <c r="AL18545" s="53"/>
      <c r="AM18545" s="53"/>
      <c r="AN18545" s="53"/>
      <c r="AO18545" s="50"/>
      <c r="AP18545" s="50"/>
      <c r="AQ18545" s="50"/>
      <c r="AR18545" s="50"/>
      <c r="AS18545" s="50"/>
      <c r="AT18545" s="50"/>
      <c r="AU18545" s="50"/>
      <c r="AV18545" s="50"/>
      <c r="AW18545" s="50"/>
      <c r="AX18545" s="50"/>
      <c r="AY18545" s="50"/>
      <c r="AZ18545" s="50"/>
      <c r="BA18545" s="50"/>
      <c r="BB18545" s="50"/>
      <c r="BC18545" s="50"/>
      <c r="BD18545" s="50"/>
      <c r="BE18545" s="50"/>
      <c r="BF18545" s="50"/>
      <c r="BG18545" s="50"/>
      <c r="BH18545" s="50"/>
      <c r="BI18545" s="50"/>
      <c r="BJ18545" s="50"/>
      <c r="BK18545" s="50"/>
      <c r="BL18545" s="50"/>
      <c r="BM18545" s="50"/>
      <c r="BN18545" s="50"/>
      <c r="BO18545" s="50"/>
      <c r="BP18545" s="50"/>
      <c r="BQ18545" s="50"/>
      <c r="BR18545" s="50"/>
      <c r="BS18545" s="50"/>
      <c r="BT18545" s="50"/>
      <c r="BU18545" s="50"/>
      <c r="BV18545" s="50"/>
      <c r="BW18545" s="50"/>
      <c r="BX18545" s="50"/>
      <c r="BY18545" s="50"/>
      <c r="BZ18545" s="50"/>
      <c r="CA18545" s="50"/>
      <c r="CB18545" s="50"/>
      <c r="CC18545" s="50"/>
      <c r="CD18545" s="50"/>
      <c r="CE18545" s="50"/>
      <c r="CF18545" s="50"/>
      <c r="CG18545" s="50"/>
      <c r="CH18545" s="50"/>
      <c r="CI18545" s="50"/>
      <c r="CJ18545" s="50"/>
      <c r="CK18545" s="50"/>
      <c r="CL18545" s="50"/>
      <c r="CM18545" s="50"/>
      <c r="CN18545" s="50"/>
      <c r="CO18545" s="50"/>
      <c r="CP18545" s="50"/>
      <c r="CQ18545" s="50"/>
      <c r="CR18545" s="50"/>
      <c r="CS18545" s="50"/>
      <c r="CT18545" s="50"/>
      <c r="CU18545" s="50"/>
      <c r="CV18545" s="50"/>
      <c r="CW18545" s="50"/>
      <c r="CX18545" s="50"/>
      <c r="CY18545" s="50"/>
      <c r="CZ18545" s="50"/>
      <c r="DA18545" s="50"/>
      <c r="DB18545" s="50"/>
      <c r="DC18545" s="50"/>
      <c r="DD18545" s="50"/>
      <c r="DE18545" s="50"/>
      <c r="DF18545" s="50"/>
      <c r="DG18545" s="50"/>
      <c r="DH18545" s="50"/>
      <c r="DI18545" s="50"/>
      <c r="DJ18545" s="50"/>
      <c r="DK18545" s="50"/>
      <c r="DL18545" s="50"/>
      <c r="DM18545" s="50"/>
      <c r="DN18545" s="50"/>
      <c r="DO18545" s="50"/>
      <c r="DP18545" s="50"/>
      <c r="DQ18545" s="50"/>
      <c r="DR18545" s="50"/>
      <c r="DS18545" s="50"/>
      <c r="DT18545" s="50"/>
      <c r="DU18545" s="50"/>
      <c r="DV18545" s="50"/>
      <c r="DW18545" s="50"/>
      <c r="DX18545" s="50"/>
      <c r="DY18545" s="50"/>
      <c r="DZ18545" s="50"/>
      <c r="EA18545" s="50"/>
      <c r="EB18545" s="50"/>
      <c r="EC18545" s="50"/>
      <c r="ED18545" s="50"/>
      <c r="EE18545" s="50"/>
      <c r="EF18545" s="50"/>
      <c r="EG18545" s="50"/>
      <c r="EH18545" s="50"/>
      <c r="EI18545" s="50"/>
      <c r="EJ18545" s="50"/>
      <c r="EK18545" s="50"/>
      <c r="EL18545" s="50"/>
      <c r="EM18545" s="50"/>
      <c r="EN18545" s="50"/>
      <c r="EO18545" s="50"/>
      <c r="EP18545" s="50"/>
      <c r="EQ18545" s="50"/>
      <c r="ER18545" s="50"/>
      <c r="ES18545" s="50"/>
      <c r="ET18545" s="50"/>
      <c r="EU18545" s="50"/>
      <c r="EV18545" s="50"/>
      <c r="EW18545" s="50"/>
      <c r="EX18545" s="50"/>
      <c r="EY18545" s="50"/>
      <c r="EZ18545" s="50"/>
      <c r="FA18545" s="50"/>
      <c r="FB18545" s="50"/>
      <c r="FC18545" s="50"/>
      <c r="FD18545" s="50"/>
      <c r="FE18545" s="50"/>
      <c r="FF18545" s="50"/>
      <c r="FG18545" s="50"/>
      <c r="FH18545" s="50"/>
      <c r="FI18545" s="50"/>
      <c r="FJ18545" s="50"/>
      <c r="FK18545" s="50"/>
      <c r="FL18545" s="50"/>
      <c r="FM18545" s="50"/>
      <c r="FN18545" s="50"/>
      <c r="FO18545" s="50"/>
      <c r="FP18545" s="50"/>
      <c r="FQ18545" s="50"/>
      <c r="FR18545" s="50"/>
      <c r="FS18545" s="50"/>
      <c r="FT18545" s="50"/>
      <c r="FU18545" s="50"/>
      <c r="FV18545" s="50"/>
      <c r="FW18545" s="50"/>
      <c r="FX18545" s="50"/>
    </row>
    <row r="18546" spans="4:180" s="45" customFormat="1" ht="12.75" x14ac:dyDescent="0.2">
      <c r="D18546" s="66"/>
      <c r="F18546" s="51"/>
      <c r="H18546" s="51"/>
      <c r="Y18546" s="66"/>
      <c r="AJ18546" s="53"/>
      <c r="AK18546" s="53"/>
      <c r="AL18546" s="53"/>
      <c r="AM18546" s="53"/>
      <c r="AN18546" s="53"/>
      <c r="AO18546" s="50"/>
      <c r="AP18546" s="50"/>
      <c r="AQ18546" s="50"/>
      <c r="AR18546" s="50"/>
      <c r="AS18546" s="50"/>
      <c r="AT18546" s="50"/>
      <c r="AU18546" s="50"/>
      <c r="AV18546" s="50"/>
      <c r="AW18546" s="50"/>
      <c r="AX18546" s="50"/>
      <c r="AY18546" s="50"/>
      <c r="AZ18546" s="50"/>
      <c r="BA18546" s="50"/>
      <c r="BB18546" s="50"/>
      <c r="BC18546" s="50"/>
      <c r="BD18546" s="50"/>
      <c r="BE18546" s="50"/>
      <c r="BF18546" s="50"/>
      <c r="BG18546" s="50"/>
      <c r="BH18546" s="50"/>
      <c r="BI18546" s="50"/>
      <c r="BJ18546" s="50"/>
      <c r="BK18546" s="50"/>
      <c r="BL18546" s="50"/>
      <c r="BM18546" s="50"/>
      <c r="BN18546" s="50"/>
      <c r="BO18546" s="50"/>
      <c r="BP18546" s="50"/>
      <c r="BQ18546" s="50"/>
      <c r="BR18546" s="50"/>
      <c r="BS18546" s="50"/>
      <c r="BT18546" s="50"/>
      <c r="BU18546" s="50"/>
      <c r="BV18546" s="50"/>
      <c r="BW18546" s="50"/>
      <c r="BX18546" s="50"/>
      <c r="BY18546" s="50"/>
      <c r="BZ18546" s="50"/>
      <c r="CA18546" s="50"/>
      <c r="CB18546" s="50"/>
      <c r="CC18546" s="50"/>
      <c r="CD18546" s="50"/>
      <c r="CE18546" s="50"/>
      <c r="CF18546" s="50"/>
      <c r="CG18546" s="50"/>
      <c r="CH18546" s="50"/>
      <c r="CI18546" s="50"/>
      <c r="CJ18546" s="50"/>
      <c r="CK18546" s="50"/>
      <c r="CL18546" s="50"/>
      <c r="CM18546" s="50"/>
      <c r="CN18546" s="50"/>
      <c r="CO18546" s="50"/>
      <c r="CP18546" s="50"/>
      <c r="CQ18546" s="50"/>
      <c r="CR18546" s="50"/>
      <c r="CS18546" s="50"/>
      <c r="CT18546" s="50"/>
      <c r="CU18546" s="50"/>
      <c r="CV18546" s="50"/>
      <c r="CW18546" s="50"/>
      <c r="CX18546" s="50"/>
      <c r="CY18546" s="50"/>
      <c r="CZ18546" s="50"/>
      <c r="DA18546" s="50"/>
      <c r="DB18546" s="50"/>
      <c r="DC18546" s="50"/>
      <c r="DD18546" s="50"/>
      <c r="DE18546" s="50"/>
      <c r="DF18546" s="50"/>
      <c r="DG18546" s="50"/>
      <c r="DH18546" s="50"/>
      <c r="DI18546" s="50"/>
      <c r="DJ18546" s="50"/>
      <c r="DK18546" s="50"/>
      <c r="DL18546" s="50"/>
      <c r="DM18546" s="50"/>
      <c r="DN18546" s="50"/>
      <c r="DO18546" s="50"/>
      <c r="DP18546" s="50"/>
      <c r="DQ18546" s="50"/>
      <c r="DR18546" s="50"/>
      <c r="DS18546" s="50"/>
      <c r="DT18546" s="50"/>
      <c r="DU18546" s="50"/>
      <c r="DV18546" s="50"/>
      <c r="DW18546" s="50"/>
      <c r="DX18546" s="50"/>
      <c r="DY18546" s="50"/>
      <c r="DZ18546" s="50"/>
      <c r="EA18546" s="50"/>
      <c r="EB18546" s="50"/>
      <c r="EC18546" s="50"/>
      <c r="ED18546" s="50"/>
      <c r="EE18546" s="50"/>
      <c r="EF18546" s="50"/>
      <c r="EG18546" s="50"/>
      <c r="EH18546" s="50"/>
      <c r="EI18546" s="50"/>
      <c r="EJ18546" s="50"/>
      <c r="EK18546" s="50"/>
      <c r="EL18546" s="50"/>
      <c r="EM18546" s="50"/>
      <c r="EN18546" s="50"/>
      <c r="EO18546" s="50"/>
      <c r="EP18546" s="50"/>
      <c r="EQ18546" s="50"/>
      <c r="ER18546" s="50"/>
      <c r="ES18546" s="50"/>
      <c r="ET18546" s="50"/>
      <c r="EU18546" s="50"/>
      <c r="EV18546" s="50"/>
      <c r="EW18546" s="50"/>
      <c r="EX18546" s="50"/>
      <c r="EY18546" s="50"/>
      <c r="EZ18546" s="50"/>
      <c r="FA18546" s="50"/>
      <c r="FB18546" s="50"/>
      <c r="FC18546" s="50"/>
      <c r="FD18546" s="50"/>
      <c r="FE18546" s="50"/>
      <c r="FF18546" s="50"/>
      <c r="FG18546" s="50"/>
      <c r="FH18546" s="50"/>
      <c r="FI18546" s="50"/>
      <c r="FJ18546" s="50"/>
      <c r="FK18546" s="50"/>
      <c r="FL18546" s="50"/>
      <c r="FM18546" s="50"/>
      <c r="FN18546" s="50"/>
      <c r="FO18546" s="50"/>
      <c r="FP18546" s="50"/>
      <c r="FQ18546" s="50"/>
      <c r="FR18546" s="50"/>
      <c r="FS18546" s="50"/>
      <c r="FT18546" s="50"/>
      <c r="FU18546" s="50"/>
      <c r="FV18546" s="50"/>
      <c r="FW18546" s="50"/>
      <c r="FX18546" s="50"/>
    </row>
    <row r="18547" spans="4:180" s="45" customFormat="1" ht="12.75" x14ac:dyDescent="0.2">
      <c r="D18547" s="66"/>
      <c r="F18547" s="51"/>
      <c r="H18547" s="51"/>
      <c r="Y18547" s="66"/>
      <c r="AJ18547" s="53"/>
      <c r="AK18547" s="53"/>
      <c r="AL18547" s="53"/>
      <c r="AM18547" s="53"/>
      <c r="AN18547" s="53"/>
      <c r="AO18547" s="50"/>
      <c r="AP18547" s="50"/>
      <c r="AQ18547" s="50"/>
      <c r="AR18547" s="50"/>
      <c r="AS18547" s="50"/>
      <c r="AT18547" s="50"/>
      <c r="AU18547" s="50"/>
      <c r="AV18547" s="50"/>
      <c r="AW18547" s="50"/>
      <c r="AX18547" s="50"/>
      <c r="AY18547" s="50"/>
      <c r="AZ18547" s="50"/>
      <c r="BA18547" s="50"/>
      <c r="BB18547" s="50"/>
      <c r="BC18547" s="50"/>
      <c r="BD18547" s="50"/>
      <c r="BE18547" s="50"/>
      <c r="BF18547" s="50"/>
      <c r="BG18547" s="50"/>
      <c r="BH18547" s="50"/>
      <c r="BI18547" s="50"/>
      <c r="BJ18547" s="50"/>
      <c r="BK18547" s="50"/>
      <c r="BL18547" s="50"/>
      <c r="BM18547" s="50"/>
      <c r="BN18547" s="50"/>
      <c r="BO18547" s="50"/>
      <c r="BP18547" s="50"/>
      <c r="BQ18547" s="50"/>
      <c r="BR18547" s="50"/>
      <c r="BS18547" s="50"/>
      <c r="BT18547" s="50"/>
      <c r="BU18547" s="50"/>
      <c r="BV18547" s="50"/>
      <c r="BW18547" s="50"/>
      <c r="BX18547" s="50"/>
      <c r="BY18547" s="50"/>
      <c r="BZ18547" s="50"/>
      <c r="CA18547" s="50"/>
      <c r="CB18547" s="50"/>
      <c r="CC18547" s="50"/>
      <c r="CD18547" s="50"/>
      <c r="CE18547" s="50"/>
      <c r="CF18547" s="50"/>
      <c r="CG18547" s="50"/>
      <c r="CH18547" s="50"/>
      <c r="CI18547" s="50"/>
      <c r="CJ18547" s="50"/>
      <c r="CK18547" s="50"/>
      <c r="CL18547" s="50"/>
      <c r="CM18547" s="50"/>
      <c r="CN18547" s="50"/>
      <c r="CO18547" s="50"/>
      <c r="CP18547" s="50"/>
      <c r="CQ18547" s="50"/>
      <c r="CR18547" s="50"/>
      <c r="CS18547" s="50"/>
      <c r="CT18547" s="50"/>
      <c r="CU18547" s="50"/>
      <c r="CV18547" s="50"/>
      <c r="CW18547" s="50"/>
      <c r="CX18547" s="50"/>
      <c r="CY18547" s="50"/>
      <c r="CZ18547" s="50"/>
      <c r="DA18547" s="50"/>
      <c r="DB18547" s="50"/>
      <c r="DC18547" s="50"/>
      <c r="DD18547" s="50"/>
      <c r="DE18547" s="50"/>
      <c r="DF18547" s="50"/>
      <c r="DG18547" s="50"/>
      <c r="DH18547" s="50"/>
      <c r="DI18547" s="50"/>
      <c r="DJ18547" s="50"/>
      <c r="DK18547" s="50"/>
      <c r="DL18547" s="50"/>
      <c r="DM18547" s="50"/>
      <c r="DN18547" s="50"/>
      <c r="DO18547" s="50"/>
      <c r="DP18547" s="50"/>
      <c r="DQ18547" s="50"/>
      <c r="DR18547" s="50"/>
      <c r="DS18547" s="50"/>
      <c r="DT18547" s="50"/>
      <c r="DU18547" s="50"/>
      <c r="DV18547" s="50"/>
      <c r="DW18547" s="50"/>
      <c r="DX18547" s="50"/>
      <c r="DY18547" s="50"/>
      <c r="DZ18547" s="50"/>
      <c r="EA18547" s="50"/>
      <c r="EB18547" s="50"/>
      <c r="EC18547" s="50"/>
      <c r="ED18547" s="50"/>
      <c r="EE18547" s="50"/>
      <c r="EF18547" s="50"/>
      <c r="EG18547" s="50"/>
      <c r="EH18547" s="50"/>
      <c r="EI18547" s="50"/>
      <c r="EJ18547" s="50"/>
      <c r="EK18547" s="50"/>
      <c r="EL18547" s="50"/>
      <c r="EM18547" s="50"/>
      <c r="EN18547" s="50"/>
      <c r="EO18547" s="50"/>
      <c r="EP18547" s="50"/>
      <c r="EQ18547" s="50"/>
      <c r="ER18547" s="50"/>
      <c r="ES18547" s="50"/>
      <c r="ET18547" s="50"/>
      <c r="EU18547" s="50"/>
      <c r="EV18547" s="50"/>
      <c r="EW18547" s="50"/>
      <c r="EX18547" s="50"/>
      <c r="EY18547" s="50"/>
      <c r="EZ18547" s="50"/>
      <c r="FA18547" s="50"/>
      <c r="FB18547" s="50"/>
      <c r="FC18547" s="50"/>
      <c r="FD18547" s="50"/>
      <c r="FE18547" s="50"/>
      <c r="FF18547" s="50"/>
      <c r="FG18547" s="50"/>
      <c r="FH18547" s="50"/>
      <c r="FI18547" s="50"/>
      <c r="FJ18547" s="50"/>
      <c r="FK18547" s="50"/>
      <c r="FL18547" s="50"/>
      <c r="FM18547" s="50"/>
      <c r="FN18547" s="50"/>
      <c r="FO18547" s="50"/>
      <c r="FP18547" s="50"/>
      <c r="FQ18547" s="50"/>
      <c r="FR18547" s="50"/>
      <c r="FS18547" s="50"/>
      <c r="FT18547" s="50"/>
      <c r="FU18547" s="50"/>
      <c r="FV18547" s="50"/>
      <c r="FW18547" s="50"/>
      <c r="FX18547" s="50"/>
    </row>
    <row r="18548" spans="4:180" s="45" customFormat="1" ht="12.75" x14ac:dyDescent="0.2">
      <c r="D18548" s="66"/>
      <c r="F18548" s="51"/>
      <c r="H18548" s="51"/>
      <c r="Y18548" s="66"/>
      <c r="AJ18548" s="53"/>
      <c r="AK18548" s="53"/>
      <c r="AL18548" s="53"/>
      <c r="AM18548" s="53"/>
      <c r="AN18548" s="53"/>
      <c r="AO18548" s="50"/>
      <c r="AP18548" s="50"/>
      <c r="AQ18548" s="50"/>
      <c r="AR18548" s="50"/>
      <c r="AS18548" s="50"/>
      <c r="AT18548" s="50"/>
      <c r="AU18548" s="50"/>
      <c r="AV18548" s="50"/>
      <c r="AW18548" s="50"/>
      <c r="AX18548" s="50"/>
      <c r="AY18548" s="50"/>
      <c r="AZ18548" s="50"/>
      <c r="BA18548" s="50"/>
      <c r="BB18548" s="50"/>
      <c r="BC18548" s="50"/>
      <c r="BD18548" s="50"/>
      <c r="BE18548" s="50"/>
      <c r="BF18548" s="50"/>
      <c r="BG18548" s="50"/>
      <c r="BH18548" s="50"/>
      <c r="BI18548" s="50"/>
      <c r="BJ18548" s="50"/>
      <c r="BK18548" s="50"/>
      <c r="BL18548" s="50"/>
      <c r="BM18548" s="50"/>
      <c r="BN18548" s="50"/>
      <c r="BO18548" s="50"/>
      <c r="BP18548" s="50"/>
      <c r="BQ18548" s="50"/>
      <c r="BR18548" s="50"/>
      <c r="BS18548" s="50"/>
      <c r="BT18548" s="50"/>
      <c r="BU18548" s="50"/>
      <c r="BV18548" s="50"/>
      <c r="BW18548" s="50"/>
      <c r="BX18548" s="50"/>
      <c r="BY18548" s="50"/>
      <c r="BZ18548" s="50"/>
      <c r="CA18548" s="50"/>
      <c r="CB18548" s="50"/>
      <c r="CC18548" s="50"/>
      <c r="CD18548" s="50"/>
      <c r="CE18548" s="50"/>
      <c r="CF18548" s="50"/>
      <c r="CG18548" s="50"/>
      <c r="CH18548" s="50"/>
      <c r="CI18548" s="50"/>
      <c r="CJ18548" s="50"/>
      <c r="CK18548" s="50"/>
      <c r="CL18548" s="50"/>
      <c r="CM18548" s="50"/>
      <c r="CN18548" s="50"/>
      <c r="CO18548" s="50"/>
      <c r="CP18548" s="50"/>
      <c r="CQ18548" s="50"/>
      <c r="CR18548" s="50"/>
      <c r="CS18548" s="50"/>
      <c r="CT18548" s="50"/>
      <c r="CU18548" s="50"/>
      <c r="CV18548" s="50"/>
      <c r="CW18548" s="50"/>
      <c r="CX18548" s="50"/>
      <c r="CY18548" s="50"/>
      <c r="CZ18548" s="50"/>
      <c r="DA18548" s="50"/>
      <c r="DB18548" s="50"/>
      <c r="DC18548" s="50"/>
      <c r="DD18548" s="50"/>
      <c r="DE18548" s="50"/>
      <c r="DF18548" s="50"/>
      <c r="DG18548" s="50"/>
      <c r="DH18548" s="50"/>
      <c r="DI18548" s="50"/>
      <c r="DJ18548" s="50"/>
      <c r="DK18548" s="50"/>
      <c r="DL18548" s="50"/>
      <c r="DM18548" s="50"/>
      <c r="DN18548" s="50"/>
      <c r="DO18548" s="50"/>
      <c r="DP18548" s="50"/>
      <c r="DQ18548" s="50"/>
      <c r="DR18548" s="50"/>
      <c r="DS18548" s="50"/>
      <c r="DT18548" s="50"/>
      <c r="DU18548" s="50"/>
      <c r="DV18548" s="50"/>
      <c r="DW18548" s="50"/>
      <c r="DX18548" s="50"/>
      <c r="DY18548" s="50"/>
      <c r="DZ18548" s="50"/>
      <c r="EA18548" s="50"/>
      <c r="EB18548" s="50"/>
      <c r="EC18548" s="50"/>
      <c r="ED18548" s="50"/>
      <c r="EE18548" s="50"/>
      <c r="EF18548" s="50"/>
      <c r="EG18548" s="50"/>
      <c r="EH18548" s="50"/>
      <c r="EI18548" s="50"/>
      <c r="EJ18548" s="50"/>
      <c r="EK18548" s="50"/>
      <c r="EL18548" s="50"/>
      <c r="EM18548" s="50"/>
      <c r="EN18548" s="50"/>
      <c r="EO18548" s="50"/>
      <c r="EP18548" s="50"/>
      <c r="EQ18548" s="50"/>
      <c r="ER18548" s="50"/>
      <c r="ES18548" s="50"/>
      <c r="ET18548" s="50"/>
      <c r="EU18548" s="50"/>
      <c r="EV18548" s="50"/>
      <c r="EW18548" s="50"/>
      <c r="EX18548" s="50"/>
      <c r="EY18548" s="50"/>
      <c r="EZ18548" s="50"/>
      <c r="FA18548" s="50"/>
      <c r="FB18548" s="50"/>
      <c r="FC18548" s="50"/>
      <c r="FD18548" s="50"/>
      <c r="FE18548" s="50"/>
      <c r="FF18548" s="50"/>
      <c r="FG18548" s="50"/>
      <c r="FH18548" s="50"/>
      <c r="FI18548" s="50"/>
      <c r="FJ18548" s="50"/>
      <c r="FK18548" s="50"/>
      <c r="FL18548" s="50"/>
      <c r="FM18548" s="50"/>
      <c r="FN18548" s="50"/>
      <c r="FO18548" s="50"/>
      <c r="FP18548" s="50"/>
      <c r="FQ18548" s="50"/>
      <c r="FR18548" s="50"/>
      <c r="FS18548" s="50"/>
      <c r="FT18548" s="50"/>
      <c r="FU18548" s="50"/>
      <c r="FV18548" s="50"/>
      <c r="FW18548" s="50"/>
      <c r="FX18548" s="50"/>
    </row>
    <row r="18549" spans="4:180" s="45" customFormat="1" ht="12.75" x14ac:dyDescent="0.2">
      <c r="D18549" s="66"/>
      <c r="F18549" s="51"/>
      <c r="H18549" s="51"/>
      <c r="Y18549" s="66"/>
      <c r="AJ18549" s="53"/>
      <c r="AK18549" s="53"/>
      <c r="AL18549" s="53"/>
      <c r="AM18549" s="53"/>
      <c r="AN18549" s="53"/>
      <c r="AO18549" s="50"/>
      <c r="AP18549" s="50"/>
      <c r="AQ18549" s="50"/>
      <c r="AR18549" s="50"/>
      <c r="AS18549" s="50"/>
      <c r="AT18549" s="50"/>
      <c r="AU18549" s="50"/>
      <c r="AV18549" s="50"/>
      <c r="AW18549" s="50"/>
      <c r="AX18549" s="50"/>
      <c r="AY18549" s="50"/>
      <c r="AZ18549" s="50"/>
      <c r="BA18549" s="50"/>
      <c r="BB18549" s="50"/>
      <c r="BC18549" s="50"/>
      <c r="BD18549" s="50"/>
      <c r="BE18549" s="50"/>
      <c r="BF18549" s="50"/>
      <c r="BG18549" s="50"/>
      <c r="BH18549" s="50"/>
      <c r="BI18549" s="50"/>
      <c r="BJ18549" s="50"/>
      <c r="BK18549" s="50"/>
      <c r="BL18549" s="50"/>
      <c r="BM18549" s="50"/>
      <c r="BN18549" s="50"/>
      <c r="BO18549" s="50"/>
      <c r="BP18549" s="50"/>
      <c r="BQ18549" s="50"/>
      <c r="BR18549" s="50"/>
      <c r="BS18549" s="50"/>
      <c r="BT18549" s="50"/>
      <c r="BU18549" s="50"/>
      <c r="BV18549" s="50"/>
      <c r="BW18549" s="50"/>
      <c r="BX18549" s="50"/>
      <c r="BY18549" s="50"/>
      <c r="BZ18549" s="50"/>
      <c r="CA18549" s="50"/>
      <c r="CB18549" s="50"/>
      <c r="CC18549" s="50"/>
      <c r="CD18549" s="50"/>
      <c r="CE18549" s="50"/>
      <c r="CF18549" s="50"/>
      <c r="CG18549" s="50"/>
      <c r="CH18549" s="50"/>
      <c r="CI18549" s="50"/>
      <c r="CJ18549" s="50"/>
      <c r="CK18549" s="50"/>
      <c r="CL18549" s="50"/>
      <c r="CM18549" s="50"/>
      <c r="CN18549" s="50"/>
      <c r="CO18549" s="50"/>
      <c r="CP18549" s="50"/>
      <c r="CQ18549" s="50"/>
      <c r="CR18549" s="50"/>
      <c r="CS18549" s="50"/>
      <c r="CT18549" s="50"/>
      <c r="CU18549" s="50"/>
      <c r="CV18549" s="50"/>
      <c r="CW18549" s="50"/>
      <c r="CX18549" s="50"/>
      <c r="CY18549" s="50"/>
      <c r="CZ18549" s="50"/>
      <c r="DA18549" s="50"/>
      <c r="DB18549" s="50"/>
      <c r="DC18549" s="50"/>
      <c r="DD18549" s="50"/>
      <c r="DE18549" s="50"/>
      <c r="DF18549" s="50"/>
      <c r="DG18549" s="50"/>
      <c r="DH18549" s="50"/>
      <c r="DI18549" s="50"/>
      <c r="DJ18549" s="50"/>
      <c r="DK18549" s="50"/>
      <c r="DL18549" s="50"/>
      <c r="DM18549" s="50"/>
      <c r="DN18549" s="50"/>
      <c r="DO18549" s="50"/>
      <c r="DP18549" s="50"/>
      <c r="DQ18549" s="50"/>
      <c r="DR18549" s="50"/>
      <c r="DS18549" s="50"/>
      <c r="DT18549" s="50"/>
      <c r="DU18549" s="50"/>
      <c r="DV18549" s="50"/>
      <c r="DW18549" s="50"/>
      <c r="DX18549" s="50"/>
      <c r="DY18549" s="50"/>
      <c r="DZ18549" s="50"/>
      <c r="EA18549" s="50"/>
      <c r="EB18549" s="50"/>
      <c r="EC18549" s="50"/>
      <c r="ED18549" s="50"/>
      <c r="EE18549" s="50"/>
      <c r="EF18549" s="50"/>
      <c r="EG18549" s="50"/>
      <c r="EH18549" s="50"/>
      <c r="EI18549" s="50"/>
      <c r="EJ18549" s="50"/>
      <c r="EK18549" s="50"/>
      <c r="EL18549" s="50"/>
      <c r="EM18549" s="50"/>
      <c r="EN18549" s="50"/>
      <c r="EO18549" s="50"/>
      <c r="EP18549" s="50"/>
      <c r="EQ18549" s="50"/>
      <c r="ER18549" s="50"/>
      <c r="ES18549" s="50"/>
      <c r="ET18549" s="50"/>
      <c r="EU18549" s="50"/>
      <c r="EV18549" s="50"/>
      <c r="EW18549" s="50"/>
      <c r="EX18549" s="50"/>
      <c r="EY18549" s="50"/>
      <c r="EZ18549" s="50"/>
      <c r="FA18549" s="50"/>
      <c r="FB18549" s="50"/>
      <c r="FC18549" s="50"/>
      <c r="FD18549" s="50"/>
      <c r="FE18549" s="50"/>
      <c r="FF18549" s="50"/>
      <c r="FG18549" s="50"/>
      <c r="FH18549" s="50"/>
      <c r="FI18549" s="50"/>
      <c r="FJ18549" s="50"/>
      <c r="FK18549" s="50"/>
      <c r="FL18549" s="50"/>
      <c r="FM18549" s="50"/>
      <c r="FN18549" s="50"/>
      <c r="FO18549" s="50"/>
      <c r="FP18549" s="50"/>
      <c r="FQ18549" s="50"/>
      <c r="FR18549" s="50"/>
      <c r="FS18549" s="50"/>
      <c r="FT18549" s="50"/>
      <c r="FU18549" s="50"/>
      <c r="FV18549" s="50"/>
      <c r="FW18549" s="50"/>
      <c r="FX18549" s="50"/>
    </row>
    <row r="18550" spans="4:180" s="45" customFormat="1" ht="12.75" x14ac:dyDescent="0.2">
      <c r="D18550" s="66"/>
      <c r="F18550" s="51"/>
      <c r="H18550" s="51"/>
      <c r="Y18550" s="66"/>
      <c r="AJ18550" s="53"/>
      <c r="AK18550" s="53"/>
      <c r="AL18550" s="53"/>
      <c r="AM18550" s="53"/>
      <c r="AN18550" s="53"/>
      <c r="AO18550" s="50"/>
      <c r="AP18550" s="50"/>
      <c r="AQ18550" s="50"/>
      <c r="AR18550" s="50"/>
      <c r="AS18550" s="50"/>
      <c r="AT18550" s="50"/>
      <c r="AU18550" s="50"/>
      <c r="AV18550" s="50"/>
      <c r="AW18550" s="50"/>
      <c r="AX18550" s="50"/>
      <c r="AY18550" s="50"/>
      <c r="AZ18550" s="50"/>
      <c r="BA18550" s="50"/>
      <c r="BB18550" s="50"/>
      <c r="BC18550" s="50"/>
      <c r="BD18550" s="50"/>
      <c r="BE18550" s="50"/>
      <c r="BF18550" s="50"/>
      <c r="BG18550" s="50"/>
      <c r="BH18550" s="50"/>
      <c r="BI18550" s="50"/>
      <c r="BJ18550" s="50"/>
      <c r="BK18550" s="50"/>
      <c r="BL18550" s="50"/>
      <c r="BM18550" s="50"/>
      <c r="BN18550" s="50"/>
      <c r="BO18550" s="50"/>
      <c r="BP18550" s="50"/>
      <c r="BQ18550" s="50"/>
      <c r="BR18550" s="50"/>
      <c r="BS18550" s="50"/>
      <c r="BT18550" s="50"/>
      <c r="BU18550" s="50"/>
      <c r="BV18550" s="50"/>
      <c r="BW18550" s="50"/>
      <c r="BX18550" s="50"/>
      <c r="BY18550" s="50"/>
      <c r="BZ18550" s="50"/>
      <c r="CA18550" s="50"/>
      <c r="CB18550" s="50"/>
      <c r="CC18550" s="50"/>
      <c r="CD18550" s="50"/>
      <c r="CE18550" s="50"/>
      <c r="CF18550" s="50"/>
      <c r="CG18550" s="50"/>
      <c r="CH18550" s="50"/>
      <c r="CI18550" s="50"/>
      <c r="CJ18550" s="50"/>
      <c r="CK18550" s="50"/>
      <c r="CL18550" s="50"/>
      <c r="CM18550" s="50"/>
      <c r="CN18550" s="50"/>
      <c r="CO18550" s="50"/>
      <c r="CP18550" s="50"/>
      <c r="CQ18550" s="50"/>
      <c r="CR18550" s="50"/>
      <c r="CS18550" s="50"/>
      <c r="CT18550" s="50"/>
      <c r="CU18550" s="50"/>
      <c r="CV18550" s="50"/>
      <c r="CW18550" s="50"/>
      <c r="CX18550" s="50"/>
      <c r="CY18550" s="50"/>
      <c r="CZ18550" s="50"/>
      <c r="DA18550" s="50"/>
      <c r="DB18550" s="50"/>
      <c r="DC18550" s="50"/>
      <c r="DD18550" s="50"/>
      <c r="DE18550" s="50"/>
      <c r="DF18550" s="50"/>
      <c r="DG18550" s="50"/>
      <c r="DH18550" s="50"/>
      <c r="DI18550" s="50"/>
      <c r="DJ18550" s="50"/>
      <c r="DK18550" s="50"/>
      <c r="DL18550" s="50"/>
      <c r="DM18550" s="50"/>
      <c r="DN18550" s="50"/>
      <c r="DO18550" s="50"/>
      <c r="DP18550" s="50"/>
      <c r="DQ18550" s="50"/>
      <c r="DR18550" s="50"/>
      <c r="DS18550" s="50"/>
      <c r="DT18550" s="50"/>
      <c r="DU18550" s="50"/>
      <c r="DV18550" s="50"/>
      <c r="DW18550" s="50"/>
      <c r="DX18550" s="50"/>
      <c r="DY18550" s="50"/>
      <c r="DZ18550" s="50"/>
      <c r="EA18550" s="50"/>
      <c r="EB18550" s="50"/>
      <c r="EC18550" s="50"/>
      <c r="ED18550" s="50"/>
      <c r="EE18550" s="50"/>
      <c r="EF18550" s="50"/>
      <c r="EG18550" s="50"/>
      <c r="EH18550" s="50"/>
      <c r="EI18550" s="50"/>
      <c r="EJ18550" s="50"/>
      <c r="EK18550" s="50"/>
      <c r="EL18550" s="50"/>
      <c r="EM18550" s="50"/>
      <c r="EN18550" s="50"/>
      <c r="EO18550" s="50"/>
      <c r="EP18550" s="50"/>
      <c r="EQ18550" s="50"/>
      <c r="ER18550" s="50"/>
      <c r="ES18550" s="50"/>
      <c r="ET18550" s="50"/>
      <c r="EU18550" s="50"/>
      <c r="EV18550" s="50"/>
      <c r="EW18550" s="50"/>
      <c r="EX18550" s="50"/>
      <c r="EY18550" s="50"/>
      <c r="EZ18550" s="50"/>
      <c r="FA18550" s="50"/>
      <c r="FB18550" s="50"/>
      <c r="FC18550" s="50"/>
      <c r="FD18550" s="50"/>
      <c r="FE18550" s="50"/>
      <c r="FF18550" s="50"/>
      <c r="FG18550" s="50"/>
      <c r="FH18550" s="50"/>
      <c r="FI18550" s="50"/>
      <c r="FJ18550" s="50"/>
      <c r="FK18550" s="50"/>
      <c r="FL18550" s="50"/>
      <c r="FM18550" s="50"/>
      <c r="FN18550" s="50"/>
      <c r="FO18550" s="50"/>
      <c r="FP18550" s="50"/>
      <c r="FQ18550" s="50"/>
      <c r="FR18550" s="50"/>
      <c r="FS18550" s="50"/>
      <c r="FT18550" s="50"/>
      <c r="FU18550" s="50"/>
      <c r="FV18550" s="50"/>
      <c r="FW18550" s="50"/>
      <c r="FX18550" s="50"/>
    </row>
    <row r="18551" spans="4:180" s="45" customFormat="1" ht="12.75" x14ac:dyDescent="0.2">
      <c r="D18551" s="66"/>
      <c r="F18551" s="51"/>
      <c r="H18551" s="51"/>
      <c r="Y18551" s="66"/>
      <c r="AJ18551" s="53"/>
      <c r="AK18551" s="53"/>
      <c r="AL18551" s="53"/>
      <c r="AM18551" s="53"/>
      <c r="AN18551" s="53"/>
      <c r="AO18551" s="50"/>
      <c r="AP18551" s="50"/>
      <c r="AQ18551" s="50"/>
      <c r="AR18551" s="50"/>
      <c r="AS18551" s="50"/>
      <c r="AT18551" s="50"/>
      <c r="AU18551" s="50"/>
      <c r="AV18551" s="50"/>
      <c r="AW18551" s="50"/>
      <c r="AX18551" s="50"/>
      <c r="AY18551" s="50"/>
      <c r="AZ18551" s="50"/>
      <c r="BA18551" s="50"/>
      <c r="BB18551" s="50"/>
      <c r="BC18551" s="50"/>
      <c r="BD18551" s="50"/>
      <c r="BE18551" s="50"/>
      <c r="BF18551" s="50"/>
      <c r="BG18551" s="50"/>
      <c r="BH18551" s="50"/>
      <c r="BI18551" s="50"/>
      <c r="BJ18551" s="50"/>
      <c r="BK18551" s="50"/>
      <c r="BL18551" s="50"/>
      <c r="BM18551" s="50"/>
      <c r="BN18551" s="50"/>
      <c r="BO18551" s="50"/>
      <c r="BP18551" s="50"/>
      <c r="BQ18551" s="50"/>
      <c r="BR18551" s="50"/>
      <c r="BS18551" s="50"/>
      <c r="BT18551" s="50"/>
      <c r="BU18551" s="50"/>
      <c r="BV18551" s="50"/>
      <c r="BW18551" s="50"/>
      <c r="BX18551" s="50"/>
      <c r="BY18551" s="50"/>
      <c r="BZ18551" s="50"/>
      <c r="CA18551" s="50"/>
      <c r="CB18551" s="50"/>
      <c r="CC18551" s="50"/>
      <c r="CD18551" s="50"/>
      <c r="CE18551" s="50"/>
      <c r="CF18551" s="50"/>
      <c r="CG18551" s="50"/>
      <c r="CH18551" s="50"/>
      <c r="CI18551" s="50"/>
      <c r="CJ18551" s="50"/>
      <c r="CK18551" s="50"/>
      <c r="CL18551" s="50"/>
      <c r="CM18551" s="50"/>
      <c r="CN18551" s="50"/>
      <c r="CO18551" s="50"/>
      <c r="CP18551" s="50"/>
      <c r="CQ18551" s="50"/>
      <c r="CR18551" s="50"/>
      <c r="CS18551" s="50"/>
      <c r="CT18551" s="50"/>
      <c r="CU18551" s="50"/>
      <c r="CV18551" s="50"/>
      <c r="CW18551" s="50"/>
      <c r="CX18551" s="50"/>
      <c r="CY18551" s="50"/>
      <c r="CZ18551" s="50"/>
      <c r="DA18551" s="50"/>
      <c r="DB18551" s="50"/>
      <c r="DC18551" s="50"/>
      <c r="DD18551" s="50"/>
      <c r="DE18551" s="50"/>
      <c r="DF18551" s="50"/>
      <c r="DG18551" s="50"/>
      <c r="DH18551" s="50"/>
      <c r="DI18551" s="50"/>
      <c r="DJ18551" s="50"/>
      <c r="DK18551" s="50"/>
      <c r="DL18551" s="50"/>
      <c r="DM18551" s="50"/>
      <c r="DN18551" s="50"/>
      <c r="DO18551" s="50"/>
      <c r="DP18551" s="50"/>
      <c r="DQ18551" s="50"/>
      <c r="DR18551" s="50"/>
      <c r="DS18551" s="50"/>
      <c r="DT18551" s="50"/>
      <c r="DU18551" s="50"/>
      <c r="DV18551" s="50"/>
      <c r="DW18551" s="50"/>
      <c r="DX18551" s="50"/>
      <c r="DY18551" s="50"/>
      <c r="DZ18551" s="50"/>
      <c r="EA18551" s="50"/>
      <c r="EB18551" s="50"/>
      <c r="EC18551" s="50"/>
      <c r="ED18551" s="50"/>
      <c r="EE18551" s="50"/>
      <c r="EF18551" s="50"/>
      <c r="EG18551" s="50"/>
      <c r="EH18551" s="50"/>
      <c r="EI18551" s="50"/>
      <c r="EJ18551" s="50"/>
      <c r="EK18551" s="50"/>
      <c r="EL18551" s="50"/>
      <c r="EM18551" s="50"/>
      <c r="EN18551" s="50"/>
      <c r="EO18551" s="50"/>
      <c r="EP18551" s="50"/>
      <c r="EQ18551" s="50"/>
      <c r="ER18551" s="50"/>
      <c r="ES18551" s="50"/>
      <c r="ET18551" s="50"/>
      <c r="EU18551" s="50"/>
      <c r="EV18551" s="50"/>
      <c r="EW18551" s="50"/>
      <c r="EX18551" s="50"/>
      <c r="EY18551" s="50"/>
      <c r="EZ18551" s="50"/>
      <c r="FA18551" s="50"/>
      <c r="FB18551" s="50"/>
      <c r="FC18551" s="50"/>
      <c r="FD18551" s="50"/>
      <c r="FE18551" s="50"/>
      <c r="FF18551" s="50"/>
      <c r="FG18551" s="50"/>
      <c r="FH18551" s="50"/>
      <c r="FI18551" s="50"/>
      <c r="FJ18551" s="50"/>
      <c r="FK18551" s="50"/>
      <c r="FL18551" s="50"/>
      <c r="FM18551" s="50"/>
      <c r="FN18551" s="50"/>
      <c r="FO18551" s="50"/>
      <c r="FP18551" s="50"/>
      <c r="FQ18551" s="50"/>
      <c r="FR18551" s="50"/>
      <c r="FS18551" s="50"/>
      <c r="FT18551" s="50"/>
      <c r="FU18551" s="50"/>
      <c r="FV18551" s="50"/>
      <c r="FW18551" s="50"/>
      <c r="FX18551" s="50"/>
    </row>
    <row r="18552" spans="4:180" s="45" customFormat="1" ht="12.75" x14ac:dyDescent="0.2">
      <c r="D18552" s="66"/>
      <c r="F18552" s="51"/>
      <c r="H18552" s="51"/>
      <c r="Y18552" s="66"/>
      <c r="AJ18552" s="53"/>
      <c r="AK18552" s="53"/>
      <c r="AL18552" s="53"/>
      <c r="AM18552" s="53"/>
      <c r="AN18552" s="53"/>
      <c r="AO18552" s="50"/>
      <c r="AP18552" s="50"/>
      <c r="AQ18552" s="50"/>
      <c r="AR18552" s="50"/>
      <c r="AS18552" s="50"/>
      <c r="AT18552" s="50"/>
      <c r="AU18552" s="50"/>
      <c r="AV18552" s="50"/>
      <c r="AW18552" s="50"/>
      <c r="AX18552" s="50"/>
      <c r="AY18552" s="50"/>
      <c r="AZ18552" s="50"/>
      <c r="BA18552" s="50"/>
      <c r="BB18552" s="50"/>
      <c r="BC18552" s="50"/>
      <c r="BD18552" s="50"/>
      <c r="BE18552" s="50"/>
      <c r="BF18552" s="50"/>
      <c r="BG18552" s="50"/>
      <c r="BH18552" s="50"/>
      <c r="BI18552" s="50"/>
      <c r="BJ18552" s="50"/>
      <c r="BK18552" s="50"/>
      <c r="BL18552" s="50"/>
      <c r="BM18552" s="50"/>
      <c r="BN18552" s="50"/>
      <c r="BO18552" s="50"/>
      <c r="BP18552" s="50"/>
      <c r="BQ18552" s="50"/>
      <c r="BR18552" s="50"/>
      <c r="BS18552" s="50"/>
      <c r="BT18552" s="50"/>
      <c r="BU18552" s="50"/>
      <c r="BV18552" s="50"/>
      <c r="BW18552" s="50"/>
      <c r="BX18552" s="50"/>
      <c r="BY18552" s="50"/>
      <c r="BZ18552" s="50"/>
      <c r="CA18552" s="50"/>
      <c r="CB18552" s="50"/>
      <c r="CC18552" s="50"/>
      <c r="CD18552" s="50"/>
      <c r="CE18552" s="50"/>
      <c r="CF18552" s="50"/>
      <c r="CG18552" s="50"/>
      <c r="CH18552" s="50"/>
      <c r="CI18552" s="50"/>
      <c r="CJ18552" s="50"/>
      <c r="CK18552" s="50"/>
      <c r="CL18552" s="50"/>
      <c r="CM18552" s="50"/>
      <c r="CN18552" s="50"/>
      <c r="CO18552" s="50"/>
      <c r="CP18552" s="50"/>
      <c r="CQ18552" s="50"/>
      <c r="CR18552" s="50"/>
      <c r="CS18552" s="50"/>
      <c r="CT18552" s="50"/>
      <c r="CU18552" s="50"/>
      <c r="CV18552" s="50"/>
      <c r="CW18552" s="50"/>
      <c r="CX18552" s="50"/>
      <c r="CY18552" s="50"/>
      <c r="CZ18552" s="50"/>
      <c r="DA18552" s="50"/>
      <c r="DB18552" s="50"/>
      <c r="DC18552" s="50"/>
      <c r="DD18552" s="50"/>
      <c r="DE18552" s="50"/>
      <c r="DF18552" s="50"/>
      <c r="DG18552" s="50"/>
      <c r="DH18552" s="50"/>
      <c r="DI18552" s="50"/>
      <c r="DJ18552" s="50"/>
      <c r="DK18552" s="50"/>
      <c r="DL18552" s="50"/>
      <c r="DM18552" s="50"/>
      <c r="DN18552" s="50"/>
      <c r="DO18552" s="50"/>
      <c r="DP18552" s="50"/>
      <c r="DQ18552" s="50"/>
      <c r="DR18552" s="50"/>
      <c r="DS18552" s="50"/>
      <c r="DT18552" s="50"/>
      <c r="DU18552" s="50"/>
      <c r="DV18552" s="50"/>
      <c r="DW18552" s="50"/>
      <c r="DX18552" s="50"/>
      <c r="DY18552" s="50"/>
      <c r="DZ18552" s="50"/>
      <c r="EA18552" s="50"/>
      <c r="EB18552" s="50"/>
      <c r="EC18552" s="50"/>
      <c r="ED18552" s="50"/>
      <c r="EE18552" s="50"/>
      <c r="EF18552" s="50"/>
      <c r="EG18552" s="50"/>
      <c r="EH18552" s="50"/>
      <c r="EI18552" s="50"/>
      <c r="EJ18552" s="50"/>
      <c r="EK18552" s="50"/>
      <c r="EL18552" s="50"/>
      <c r="EM18552" s="50"/>
      <c r="EN18552" s="50"/>
      <c r="EO18552" s="50"/>
      <c r="EP18552" s="50"/>
      <c r="EQ18552" s="50"/>
      <c r="ER18552" s="50"/>
      <c r="ES18552" s="50"/>
      <c r="ET18552" s="50"/>
      <c r="EU18552" s="50"/>
      <c r="EV18552" s="50"/>
      <c r="EW18552" s="50"/>
      <c r="EX18552" s="50"/>
      <c r="EY18552" s="50"/>
      <c r="EZ18552" s="50"/>
      <c r="FA18552" s="50"/>
      <c r="FB18552" s="50"/>
      <c r="FC18552" s="50"/>
      <c r="FD18552" s="50"/>
      <c r="FE18552" s="50"/>
      <c r="FF18552" s="50"/>
      <c r="FG18552" s="50"/>
      <c r="FH18552" s="50"/>
      <c r="FI18552" s="50"/>
      <c r="FJ18552" s="50"/>
      <c r="FK18552" s="50"/>
      <c r="FL18552" s="50"/>
      <c r="FM18552" s="50"/>
      <c r="FN18552" s="50"/>
      <c r="FO18552" s="50"/>
      <c r="FP18552" s="50"/>
      <c r="FQ18552" s="50"/>
      <c r="FR18552" s="50"/>
      <c r="FS18552" s="50"/>
      <c r="FT18552" s="50"/>
      <c r="FU18552" s="50"/>
      <c r="FV18552" s="50"/>
      <c r="FW18552" s="50"/>
      <c r="FX18552" s="50"/>
    </row>
    <row r="18553" spans="4:180" s="45" customFormat="1" ht="12.75" x14ac:dyDescent="0.2">
      <c r="D18553" s="66"/>
      <c r="F18553" s="51"/>
      <c r="H18553" s="51"/>
      <c r="Y18553" s="66"/>
      <c r="AJ18553" s="53"/>
      <c r="AK18553" s="53"/>
      <c r="AL18553" s="53"/>
      <c r="AM18553" s="53"/>
      <c r="AN18553" s="53"/>
      <c r="AO18553" s="50"/>
      <c r="AP18553" s="50"/>
      <c r="AQ18553" s="50"/>
      <c r="AR18553" s="50"/>
      <c r="AS18553" s="50"/>
      <c r="AT18553" s="50"/>
      <c r="AU18553" s="50"/>
      <c r="AV18553" s="50"/>
      <c r="AW18553" s="50"/>
      <c r="AX18553" s="50"/>
      <c r="AY18553" s="50"/>
      <c r="AZ18553" s="50"/>
      <c r="BA18553" s="50"/>
      <c r="BB18553" s="50"/>
      <c r="BC18553" s="50"/>
      <c r="BD18553" s="50"/>
      <c r="BE18553" s="50"/>
      <c r="BF18553" s="50"/>
      <c r="BG18553" s="50"/>
      <c r="BH18553" s="50"/>
      <c r="BI18553" s="50"/>
      <c r="BJ18553" s="50"/>
      <c r="BK18553" s="50"/>
      <c r="BL18553" s="50"/>
      <c r="BM18553" s="50"/>
      <c r="BN18553" s="50"/>
      <c r="BO18553" s="50"/>
      <c r="BP18553" s="50"/>
      <c r="BQ18553" s="50"/>
      <c r="BR18553" s="50"/>
      <c r="BS18553" s="50"/>
      <c r="BT18553" s="50"/>
      <c r="BU18553" s="50"/>
      <c r="BV18553" s="50"/>
      <c r="BW18553" s="50"/>
      <c r="BX18553" s="50"/>
      <c r="BY18553" s="50"/>
      <c r="BZ18553" s="50"/>
      <c r="CA18553" s="50"/>
      <c r="CB18553" s="50"/>
      <c r="CC18553" s="50"/>
      <c r="CD18553" s="50"/>
      <c r="CE18553" s="50"/>
      <c r="CF18553" s="50"/>
      <c r="CG18553" s="50"/>
      <c r="CH18553" s="50"/>
      <c r="CI18553" s="50"/>
      <c r="CJ18553" s="50"/>
      <c r="CK18553" s="50"/>
      <c r="CL18553" s="50"/>
      <c r="CM18553" s="50"/>
      <c r="CN18553" s="50"/>
      <c r="CO18553" s="50"/>
      <c r="CP18553" s="50"/>
      <c r="CQ18553" s="50"/>
      <c r="CR18553" s="50"/>
      <c r="CS18553" s="50"/>
      <c r="CT18553" s="50"/>
      <c r="CU18553" s="50"/>
      <c r="CV18553" s="50"/>
      <c r="CW18553" s="50"/>
      <c r="CX18553" s="50"/>
      <c r="CY18553" s="50"/>
      <c r="CZ18553" s="50"/>
      <c r="DA18553" s="50"/>
      <c r="DB18553" s="50"/>
      <c r="DC18553" s="50"/>
      <c r="DD18553" s="50"/>
      <c r="DE18553" s="50"/>
      <c r="DF18553" s="50"/>
      <c r="DG18553" s="50"/>
      <c r="DH18553" s="50"/>
      <c r="DI18553" s="50"/>
      <c r="DJ18553" s="50"/>
      <c r="DK18553" s="50"/>
      <c r="DL18553" s="50"/>
      <c r="DM18553" s="50"/>
      <c r="DN18553" s="50"/>
      <c r="DO18553" s="50"/>
      <c r="DP18553" s="50"/>
      <c r="DQ18553" s="50"/>
      <c r="DR18553" s="50"/>
      <c r="DS18553" s="50"/>
      <c r="DT18553" s="50"/>
      <c r="DU18553" s="50"/>
      <c r="DV18553" s="50"/>
      <c r="DW18553" s="50"/>
      <c r="DX18553" s="50"/>
      <c r="DY18553" s="50"/>
      <c r="DZ18553" s="50"/>
      <c r="EA18553" s="50"/>
      <c r="EB18553" s="50"/>
      <c r="EC18553" s="50"/>
      <c r="ED18553" s="50"/>
      <c r="EE18553" s="50"/>
      <c r="EF18553" s="50"/>
      <c r="EG18553" s="50"/>
      <c r="EH18553" s="50"/>
      <c r="EI18553" s="50"/>
      <c r="EJ18553" s="50"/>
      <c r="EK18553" s="50"/>
      <c r="EL18553" s="50"/>
      <c r="EM18553" s="50"/>
      <c r="EN18553" s="50"/>
      <c r="EO18553" s="50"/>
      <c r="EP18553" s="50"/>
      <c r="EQ18553" s="50"/>
      <c r="ER18553" s="50"/>
      <c r="ES18553" s="50"/>
      <c r="ET18553" s="50"/>
      <c r="EU18553" s="50"/>
      <c r="EV18553" s="50"/>
      <c r="EW18553" s="50"/>
      <c r="EX18553" s="50"/>
      <c r="EY18553" s="50"/>
      <c r="EZ18553" s="50"/>
      <c r="FA18553" s="50"/>
      <c r="FB18553" s="50"/>
      <c r="FC18553" s="50"/>
      <c r="FD18553" s="50"/>
      <c r="FE18553" s="50"/>
      <c r="FF18553" s="50"/>
      <c r="FG18553" s="50"/>
      <c r="FH18553" s="50"/>
      <c r="FI18553" s="50"/>
      <c r="FJ18553" s="50"/>
      <c r="FK18553" s="50"/>
      <c r="FL18553" s="50"/>
      <c r="FM18553" s="50"/>
      <c r="FN18553" s="50"/>
      <c r="FO18553" s="50"/>
      <c r="FP18553" s="50"/>
      <c r="FQ18553" s="50"/>
      <c r="FR18553" s="50"/>
      <c r="FS18553" s="50"/>
      <c r="FT18553" s="50"/>
      <c r="FU18553" s="50"/>
      <c r="FV18553" s="50"/>
      <c r="FW18553" s="50"/>
      <c r="FX18553" s="50"/>
    </row>
    <row r="18554" spans="4:180" s="45" customFormat="1" ht="12.75" x14ac:dyDescent="0.2">
      <c r="F18554" s="51"/>
      <c r="H18554" s="51"/>
      <c r="AJ18554" s="53"/>
      <c r="AK18554" s="53"/>
      <c r="AL18554" s="53"/>
      <c r="AM18554" s="53"/>
      <c r="AN18554" s="53"/>
      <c r="AO18554" s="50"/>
      <c r="AP18554" s="50"/>
      <c r="AQ18554" s="50"/>
      <c r="AR18554" s="50"/>
      <c r="AS18554" s="50"/>
      <c r="AT18554" s="50"/>
      <c r="AU18554" s="50"/>
      <c r="AV18554" s="50"/>
      <c r="AW18554" s="50"/>
      <c r="AX18554" s="50"/>
      <c r="AY18554" s="50"/>
      <c r="AZ18554" s="50"/>
      <c r="BA18554" s="50"/>
      <c r="BB18554" s="50"/>
      <c r="BC18554" s="50"/>
      <c r="BD18554" s="50"/>
      <c r="BE18554" s="50"/>
      <c r="BF18554" s="50"/>
      <c r="BG18554" s="50"/>
      <c r="BH18554" s="50"/>
      <c r="BI18554" s="50"/>
      <c r="BJ18554" s="50"/>
      <c r="BK18554" s="50"/>
      <c r="BL18554" s="50"/>
      <c r="BM18554" s="50"/>
      <c r="BN18554" s="50"/>
      <c r="BO18554" s="50"/>
      <c r="BP18554" s="50"/>
      <c r="BQ18554" s="50"/>
      <c r="BR18554" s="50"/>
      <c r="BS18554" s="50"/>
      <c r="BT18554" s="50"/>
      <c r="BU18554" s="50"/>
      <c r="BV18554" s="50"/>
      <c r="BW18554" s="50"/>
      <c r="BX18554" s="50"/>
      <c r="BY18554" s="50"/>
      <c r="BZ18554" s="50"/>
      <c r="CA18554" s="50"/>
      <c r="CB18554" s="50"/>
      <c r="CC18554" s="50"/>
      <c r="CD18554" s="50"/>
      <c r="CE18554" s="50"/>
      <c r="CF18554" s="50"/>
      <c r="CG18554" s="50"/>
      <c r="CH18554" s="50"/>
      <c r="CI18554" s="50"/>
      <c r="CJ18554" s="50"/>
      <c r="CK18554" s="50"/>
      <c r="CL18554" s="50"/>
      <c r="CM18554" s="50"/>
      <c r="CN18554" s="50"/>
      <c r="CO18554" s="50"/>
      <c r="CP18554" s="50"/>
      <c r="CQ18554" s="50"/>
      <c r="CR18554" s="50"/>
      <c r="CS18554" s="50"/>
      <c r="CT18554" s="50"/>
      <c r="CU18554" s="50"/>
      <c r="CV18554" s="50"/>
      <c r="CW18554" s="50"/>
      <c r="CX18554" s="50"/>
      <c r="CY18554" s="50"/>
      <c r="CZ18554" s="50"/>
      <c r="DA18554" s="50"/>
      <c r="DB18554" s="50"/>
      <c r="DC18554" s="50"/>
      <c r="DD18554" s="50"/>
      <c r="DE18554" s="50"/>
      <c r="DF18554" s="50"/>
      <c r="DG18554" s="50"/>
      <c r="DH18554" s="50"/>
      <c r="DI18554" s="50"/>
      <c r="DJ18554" s="50"/>
      <c r="DK18554" s="50"/>
      <c r="DL18554" s="50"/>
      <c r="DM18554" s="50"/>
      <c r="DN18554" s="50"/>
      <c r="DO18554" s="50"/>
      <c r="DP18554" s="50"/>
      <c r="DQ18554" s="50"/>
      <c r="DR18554" s="50"/>
      <c r="DS18554" s="50"/>
      <c r="DT18554" s="50"/>
      <c r="DU18554" s="50"/>
      <c r="DV18554" s="50"/>
      <c r="DW18554" s="50"/>
      <c r="DX18554" s="50"/>
      <c r="DY18554" s="50"/>
      <c r="DZ18554" s="50"/>
      <c r="EA18554" s="50"/>
      <c r="EB18554" s="50"/>
      <c r="EC18554" s="50"/>
      <c r="ED18554" s="50"/>
      <c r="EE18554" s="50"/>
      <c r="EF18554" s="50"/>
      <c r="EG18554" s="50"/>
      <c r="EH18554" s="50"/>
      <c r="EI18554" s="50"/>
      <c r="EJ18554" s="50"/>
      <c r="EK18554" s="50"/>
      <c r="EL18554" s="50"/>
      <c r="EM18554" s="50"/>
      <c r="EN18554" s="50"/>
      <c r="EO18554" s="50"/>
      <c r="EP18554" s="50"/>
      <c r="EQ18554" s="50"/>
      <c r="ER18554" s="50"/>
      <c r="ES18554" s="50"/>
      <c r="ET18554" s="50"/>
      <c r="EU18554" s="50"/>
      <c r="EV18554" s="50"/>
      <c r="EW18554" s="50"/>
      <c r="EX18554" s="50"/>
      <c r="EY18554" s="50"/>
      <c r="EZ18554" s="50"/>
      <c r="FA18554" s="50"/>
      <c r="FB18554" s="50"/>
      <c r="FC18554" s="50"/>
      <c r="FD18554" s="50"/>
      <c r="FE18554" s="50"/>
      <c r="FF18554" s="50"/>
      <c r="FG18554" s="50"/>
      <c r="FH18554" s="50"/>
      <c r="FI18554" s="50"/>
      <c r="FJ18554" s="50"/>
      <c r="FK18554" s="50"/>
      <c r="FL18554" s="50"/>
      <c r="FM18554" s="50"/>
      <c r="FN18554" s="50"/>
      <c r="FO18554" s="50"/>
      <c r="FP18554" s="50"/>
      <c r="FQ18554" s="50"/>
      <c r="FR18554" s="50"/>
      <c r="FS18554" s="50"/>
      <c r="FT18554" s="50"/>
      <c r="FU18554" s="50"/>
      <c r="FV18554" s="50"/>
      <c r="FW18554" s="50"/>
      <c r="FX18554" s="50"/>
    </row>
    <row r="18555" spans="4:180" s="45" customFormat="1" ht="12.75" x14ac:dyDescent="0.2">
      <c r="F18555" s="51"/>
      <c r="H18555" s="51"/>
      <c r="AJ18555" s="53"/>
      <c r="AK18555" s="53"/>
      <c r="AL18555" s="53"/>
      <c r="AM18555" s="53"/>
      <c r="AN18555" s="53"/>
      <c r="AO18555" s="50"/>
      <c r="AP18555" s="50"/>
      <c r="AQ18555" s="50"/>
      <c r="AR18555" s="50"/>
      <c r="AS18555" s="50"/>
      <c r="AT18555" s="50"/>
      <c r="AU18555" s="50"/>
      <c r="AV18555" s="50"/>
      <c r="AW18555" s="50"/>
      <c r="AX18555" s="50"/>
      <c r="AY18555" s="50"/>
      <c r="AZ18555" s="50"/>
      <c r="BA18555" s="50"/>
      <c r="BB18555" s="50"/>
      <c r="BC18555" s="50"/>
      <c r="BD18555" s="50"/>
      <c r="BE18555" s="50"/>
      <c r="BF18555" s="50"/>
      <c r="BG18555" s="50"/>
      <c r="BH18555" s="50"/>
      <c r="BI18555" s="50"/>
      <c r="BJ18555" s="50"/>
      <c r="BK18555" s="50"/>
      <c r="BL18555" s="50"/>
      <c r="BM18555" s="50"/>
      <c r="BN18555" s="50"/>
      <c r="BO18555" s="50"/>
      <c r="BP18555" s="50"/>
      <c r="BQ18555" s="50"/>
      <c r="BR18555" s="50"/>
      <c r="BS18555" s="50"/>
      <c r="BT18555" s="50"/>
      <c r="BU18555" s="50"/>
      <c r="BV18555" s="50"/>
      <c r="BW18555" s="50"/>
      <c r="BX18555" s="50"/>
      <c r="BY18555" s="50"/>
      <c r="BZ18555" s="50"/>
      <c r="CA18555" s="50"/>
      <c r="CB18555" s="50"/>
      <c r="CC18555" s="50"/>
      <c r="CD18555" s="50"/>
      <c r="CE18555" s="50"/>
      <c r="CF18555" s="50"/>
      <c r="CG18555" s="50"/>
      <c r="CH18555" s="50"/>
      <c r="CI18555" s="50"/>
      <c r="CJ18555" s="50"/>
      <c r="CK18555" s="50"/>
      <c r="CL18555" s="50"/>
      <c r="CM18555" s="50"/>
      <c r="CN18555" s="50"/>
      <c r="CO18555" s="50"/>
      <c r="CP18555" s="50"/>
      <c r="CQ18555" s="50"/>
      <c r="CR18555" s="50"/>
      <c r="CS18555" s="50"/>
      <c r="CT18555" s="50"/>
      <c r="CU18555" s="50"/>
      <c r="CV18555" s="50"/>
      <c r="CW18555" s="50"/>
      <c r="CX18555" s="50"/>
      <c r="CY18555" s="50"/>
      <c r="CZ18555" s="50"/>
      <c r="DA18555" s="50"/>
      <c r="DB18555" s="50"/>
      <c r="DC18555" s="50"/>
      <c r="DD18555" s="50"/>
      <c r="DE18555" s="50"/>
      <c r="DF18555" s="50"/>
      <c r="DG18555" s="50"/>
      <c r="DH18555" s="50"/>
      <c r="DI18555" s="50"/>
      <c r="DJ18555" s="50"/>
      <c r="DK18555" s="50"/>
      <c r="DL18555" s="50"/>
      <c r="DM18555" s="50"/>
      <c r="DN18555" s="50"/>
      <c r="DO18555" s="50"/>
      <c r="DP18555" s="50"/>
      <c r="DQ18555" s="50"/>
      <c r="DR18555" s="50"/>
      <c r="DS18555" s="50"/>
      <c r="DT18555" s="50"/>
      <c r="DU18555" s="50"/>
      <c r="DV18555" s="50"/>
      <c r="DW18555" s="50"/>
      <c r="DX18555" s="50"/>
      <c r="DY18555" s="50"/>
      <c r="DZ18555" s="50"/>
      <c r="EA18555" s="50"/>
      <c r="EB18555" s="50"/>
      <c r="EC18555" s="50"/>
      <c r="ED18555" s="50"/>
      <c r="EE18555" s="50"/>
      <c r="EF18555" s="50"/>
      <c r="EG18555" s="50"/>
      <c r="EH18555" s="50"/>
      <c r="EI18555" s="50"/>
      <c r="EJ18555" s="50"/>
      <c r="EK18555" s="50"/>
      <c r="EL18555" s="50"/>
      <c r="EM18555" s="50"/>
      <c r="EN18555" s="50"/>
      <c r="EO18555" s="50"/>
      <c r="EP18555" s="50"/>
      <c r="EQ18555" s="50"/>
      <c r="ER18555" s="50"/>
      <c r="ES18555" s="50"/>
      <c r="ET18555" s="50"/>
      <c r="EU18555" s="50"/>
      <c r="EV18555" s="50"/>
      <c r="EW18555" s="50"/>
      <c r="EX18555" s="50"/>
      <c r="EY18555" s="50"/>
      <c r="EZ18555" s="50"/>
      <c r="FA18555" s="50"/>
      <c r="FB18555" s="50"/>
      <c r="FC18555" s="50"/>
      <c r="FD18555" s="50"/>
      <c r="FE18555" s="50"/>
      <c r="FF18555" s="50"/>
      <c r="FG18555" s="50"/>
      <c r="FH18555" s="50"/>
      <c r="FI18555" s="50"/>
      <c r="FJ18555" s="50"/>
      <c r="FK18555" s="50"/>
      <c r="FL18555" s="50"/>
      <c r="FM18555" s="50"/>
      <c r="FN18555" s="50"/>
      <c r="FO18555" s="50"/>
      <c r="FP18555" s="50"/>
      <c r="FQ18555" s="50"/>
      <c r="FR18555" s="50"/>
      <c r="FS18555" s="50"/>
      <c r="FT18555" s="50"/>
      <c r="FU18555" s="50"/>
      <c r="FV18555" s="50"/>
      <c r="FW18555" s="50"/>
      <c r="FX18555" s="50"/>
    </row>
    <row r="18556" spans="4:180" s="45" customFormat="1" ht="12.75" x14ac:dyDescent="0.2">
      <c r="F18556" s="51"/>
      <c r="H18556" s="51"/>
      <c r="AJ18556" s="53"/>
      <c r="AK18556" s="53"/>
      <c r="AL18556" s="53"/>
      <c r="AM18556" s="53"/>
      <c r="AN18556" s="53"/>
      <c r="AO18556" s="50"/>
      <c r="AP18556" s="50"/>
      <c r="AQ18556" s="50"/>
      <c r="AR18556" s="50"/>
      <c r="AS18556" s="50"/>
      <c r="AT18556" s="50"/>
      <c r="AU18556" s="50"/>
      <c r="AV18556" s="50"/>
      <c r="AW18556" s="50"/>
      <c r="AX18556" s="50"/>
      <c r="AY18556" s="50"/>
      <c r="AZ18556" s="50"/>
      <c r="BA18556" s="50"/>
      <c r="BB18556" s="50"/>
      <c r="BC18556" s="50"/>
      <c r="BD18556" s="50"/>
      <c r="BE18556" s="50"/>
      <c r="BF18556" s="50"/>
      <c r="BG18556" s="50"/>
      <c r="BH18556" s="50"/>
      <c r="BI18556" s="50"/>
      <c r="BJ18556" s="50"/>
      <c r="BK18556" s="50"/>
      <c r="BL18556" s="50"/>
      <c r="BM18556" s="50"/>
      <c r="BN18556" s="50"/>
      <c r="BO18556" s="50"/>
      <c r="BP18556" s="50"/>
      <c r="BQ18556" s="50"/>
      <c r="BR18556" s="50"/>
      <c r="BS18556" s="50"/>
      <c r="BT18556" s="50"/>
      <c r="BU18556" s="50"/>
      <c r="BV18556" s="50"/>
      <c r="BW18556" s="50"/>
      <c r="BX18556" s="50"/>
      <c r="BY18556" s="50"/>
      <c r="BZ18556" s="50"/>
      <c r="CA18556" s="50"/>
      <c r="CB18556" s="50"/>
      <c r="CC18556" s="50"/>
      <c r="CD18556" s="50"/>
      <c r="CE18556" s="50"/>
      <c r="CF18556" s="50"/>
      <c r="CG18556" s="50"/>
      <c r="CH18556" s="50"/>
      <c r="CI18556" s="50"/>
      <c r="CJ18556" s="50"/>
      <c r="CK18556" s="50"/>
      <c r="CL18556" s="50"/>
      <c r="CM18556" s="50"/>
      <c r="CN18556" s="50"/>
      <c r="CO18556" s="50"/>
      <c r="CP18556" s="50"/>
      <c r="CQ18556" s="50"/>
      <c r="CR18556" s="50"/>
      <c r="CS18556" s="50"/>
      <c r="CT18556" s="50"/>
      <c r="CU18556" s="50"/>
      <c r="CV18556" s="50"/>
      <c r="CW18556" s="50"/>
      <c r="CX18556" s="50"/>
      <c r="CY18556" s="50"/>
      <c r="CZ18556" s="50"/>
      <c r="DA18556" s="50"/>
      <c r="DB18556" s="50"/>
      <c r="DC18556" s="50"/>
      <c r="DD18556" s="50"/>
      <c r="DE18556" s="50"/>
      <c r="DF18556" s="50"/>
      <c r="DG18556" s="50"/>
      <c r="DH18556" s="50"/>
      <c r="DI18556" s="50"/>
      <c r="DJ18556" s="50"/>
      <c r="DK18556" s="50"/>
      <c r="DL18556" s="50"/>
      <c r="DM18556" s="50"/>
      <c r="DN18556" s="50"/>
      <c r="DO18556" s="50"/>
      <c r="DP18556" s="50"/>
      <c r="DQ18556" s="50"/>
      <c r="DR18556" s="50"/>
      <c r="DS18556" s="50"/>
      <c r="DT18556" s="50"/>
      <c r="DU18556" s="50"/>
      <c r="DV18556" s="50"/>
      <c r="DW18556" s="50"/>
      <c r="DX18556" s="50"/>
      <c r="DY18556" s="50"/>
      <c r="DZ18556" s="50"/>
      <c r="EA18556" s="50"/>
      <c r="EB18556" s="50"/>
      <c r="EC18556" s="50"/>
      <c r="ED18556" s="50"/>
      <c r="EE18556" s="50"/>
      <c r="EF18556" s="50"/>
      <c r="EG18556" s="50"/>
      <c r="EH18556" s="50"/>
      <c r="EI18556" s="50"/>
      <c r="EJ18556" s="50"/>
      <c r="EK18556" s="50"/>
      <c r="EL18556" s="50"/>
      <c r="EM18556" s="50"/>
      <c r="EN18556" s="50"/>
      <c r="EO18556" s="50"/>
      <c r="EP18556" s="50"/>
      <c r="EQ18556" s="50"/>
      <c r="ER18556" s="50"/>
      <c r="ES18556" s="50"/>
      <c r="ET18556" s="50"/>
      <c r="EU18556" s="50"/>
      <c r="EV18556" s="50"/>
      <c r="EW18556" s="50"/>
      <c r="EX18556" s="50"/>
      <c r="EY18556" s="50"/>
      <c r="EZ18556" s="50"/>
      <c r="FA18556" s="50"/>
      <c r="FB18556" s="50"/>
      <c r="FC18556" s="50"/>
      <c r="FD18556" s="50"/>
      <c r="FE18556" s="50"/>
      <c r="FF18556" s="50"/>
      <c r="FG18556" s="50"/>
      <c r="FH18556" s="50"/>
      <c r="FI18556" s="50"/>
      <c r="FJ18556" s="50"/>
      <c r="FK18556" s="50"/>
      <c r="FL18556" s="50"/>
      <c r="FM18556" s="50"/>
      <c r="FN18556" s="50"/>
      <c r="FO18556" s="50"/>
      <c r="FP18556" s="50"/>
      <c r="FQ18556" s="50"/>
      <c r="FR18556" s="50"/>
      <c r="FS18556" s="50"/>
      <c r="FT18556" s="50"/>
      <c r="FU18556" s="50"/>
      <c r="FV18556" s="50"/>
      <c r="FW18556" s="50"/>
      <c r="FX18556" s="50"/>
    </row>
    <row r="18557" spans="4:180" s="45" customFormat="1" ht="12.75" x14ac:dyDescent="0.2">
      <c r="F18557" s="51"/>
      <c r="H18557" s="51"/>
      <c r="AJ18557" s="53"/>
      <c r="AK18557" s="53"/>
      <c r="AL18557" s="53"/>
      <c r="AM18557" s="53"/>
      <c r="AN18557" s="53"/>
      <c r="AO18557" s="50"/>
      <c r="AP18557" s="50"/>
      <c r="AQ18557" s="50"/>
      <c r="AR18557" s="50"/>
      <c r="AS18557" s="50"/>
      <c r="AT18557" s="50"/>
      <c r="AU18557" s="50"/>
      <c r="AV18557" s="50"/>
      <c r="AW18557" s="50"/>
      <c r="AX18557" s="50"/>
      <c r="AY18557" s="50"/>
      <c r="AZ18557" s="50"/>
      <c r="BA18557" s="50"/>
      <c r="BB18557" s="50"/>
      <c r="BC18557" s="50"/>
      <c r="BD18557" s="50"/>
      <c r="BE18557" s="50"/>
      <c r="BF18557" s="50"/>
      <c r="BG18557" s="50"/>
      <c r="BH18557" s="50"/>
      <c r="BI18557" s="50"/>
      <c r="BJ18557" s="50"/>
      <c r="BK18557" s="50"/>
      <c r="BL18557" s="50"/>
      <c r="BM18557" s="50"/>
      <c r="BN18557" s="50"/>
      <c r="BO18557" s="50"/>
      <c r="BP18557" s="50"/>
      <c r="BQ18557" s="50"/>
      <c r="BR18557" s="50"/>
      <c r="BS18557" s="50"/>
      <c r="BT18557" s="50"/>
      <c r="BU18557" s="50"/>
      <c r="BV18557" s="50"/>
      <c r="BW18557" s="50"/>
      <c r="BX18557" s="50"/>
      <c r="BY18557" s="50"/>
      <c r="BZ18557" s="50"/>
      <c r="CA18557" s="50"/>
      <c r="CB18557" s="50"/>
      <c r="CC18557" s="50"/>
      <c r="CD18557" s="50"/>
      <c r="CE18557" s="50"/>
      <c r="CF18557" s="50"/>
      <c r="CG18557" s="50"/>
      <c r="CH18557" s="50"/>
      <c r="CI18557" s="50"/>
      <c r="CJ18557" s="50"/>
      <c r="CK18557" s="50"/>
      <c r="CL18557" s="50"/>
      <c r="CM18557" s="50"/>
      <c r="CN18557" s="50"/>
      <c r="CO18557" s="50"/>
      <c r="CP18557" s="50"/>
      <c r="CQ18557" s="50"/>
      <c r="CR18557" s="50"/>
      <c r="CS18557" s="50"/>
      <c r="CT18557" s="50"/>
      <c r="CU18557" s="50"/>
      <c r="CV18557" s="50"/>
      <c r="CW18557" s="50"/>
      <c r="CX18557" s="50"/>
      <c r="CY18557" s="50"/>
      <c r="CZ18557" s="50"/>
      <c r="DA18557" s="50"/>
      <c r="DB18557" s="50"/>
      <c r="DC18557" s="50"/>
      <c r="DD18557" s="50"/>
      <c r="DE18557" s="50"/>
      <c r="DF18557" s="50"/>
      <c r="DG18557" s="50"/>
      <c r="DH18557" s="50"/>
      <c r="DI18557" s="50"/>
      <c r="DJ18557" s="50"/>
      <c r="DK18557" s="50"/>
      <c r="DL18557" s="50"/>
      <c r="DM18557" s="50"/>
      <c r="DN18557" s="50"/>
      <c r="DO18557" s="50"/>
      <c r="DP18557" s="50"/>
      <c r="DQ18557" s="50"/>
      <c r="DR18557" s="50"/>
      <c r="DS18557" s="50"/>
      <c r="DT18557" s="50"/>
      <c r="DU18557" s="50"/>
      <c r="DV18557" s="50"/>
      <c r="DW18557" s="50"/>
      <c r="DX18557" s="50"/>
      <c r="DY18557" s="50"/>
      <c r="DZ18557" s="50"/>
      <c r="EA18557" s="50"/>
      <c r="EB18557" s="50"/>
      <c r="EC18557" s="50"/>
      <c r="ED18557" s="50"/>
      <c r="EE18557" s="50"/>
      <c r="EF18557" s="50"/>
      <c r="EG18557" s="50"/>
      <c r="EH18557" s="50"/>
      <c r="EI18557" s="50"/>
      <c r="EJ18557" s="50"/>
      <c r="EK18557" s="50"/>
      <c r="EL18557" s="50"/>
      <c r="EM18557" s="50"/>
      <c r="EN18557" s="50"/>
      <c r="EO18557" s="50"/>
      <c r="EP18557" s="50"/>
      <c r="EQ18557" s="50"/>
      <c r="ER18557" s="50"/>
      <c r="ES18557" s="50"/>
      <c r="ET18557" s="50"/>
      <c r="EU18557" s="50"/>
      <c r="EV18557" s="50"/>
      <c r="EW18557" s="50"/>
      <c r="EX18557" s="50"/>
      <c r="EY18557" s="50"/>
      <c r="EZ18557" s="50"/>
      <c r="FA18557" s="50"/>
      <c r="FB18557" s="50"/>
      <c r="FC18557" s="50"/>
      <c r="FD18557" s="50"/>
      <c r="FE18557" s="50"/>
      <c r="FF18557" s="50"/>
      <c r="FG18557" s="50"/>
      <c r="FH18557" s="50"/>
      <c r="FI18557" s="50"/>
      <c r="FJ18557" s="50"/>
      <c r="FK18557" s="50"/>
      <c r="FL18557" s="50"/>
      <c r="FM18557" s="50"/>
      <c r="FN18557" s="50"/>
      <c r="FO18557" s="50"/>
      <c r="FP18557" s="50"/>
      <c r="FQ18557" s="50"/>
      <c r="FR18557" s="50"/>
      <c r="FS18557" s="50"/>
      <c r="FT18557" s="50"/>
      <c r="FU18557" s="50"/>
      <c r="FV18557" s="50"/>
      <c r="FW18557" s="50"/>
      <c r="FX18557" s="50"/>
    </row>
    <row r="18558" spans="4:180" s="45" customFormat="1" ht="12.75" x14ac:dyDescent="0.2">
      <c r="F18558" s="51"/>
      <c r="H18558" s="51"/>
      <c r="AJ18558" s="53"/>
      <c r="AK18558" s="53"/>
      <c r="AL18558" s="53"/>
      <c r="AM18558" s="53"/>
      <c r="AN18558" s="53"/>
      <c r="AO18558" s="50"/>
      <c r="AP18558" s="50"/>
      <c r="AQ18558" s="50"/>
      <c r="AR18558" s="50"/>
      <c r="AS18558" s="50"/>
      <c r="AT18558" s="50"/>
      <c r="AU18558" s="50"/>
      <c r="AV18558" s="50"/>
      <c r="AW18558" s="50"/>
      <c r="AX18558" s="50"/>
      <c r="AY18558" s="50"/>
      <c r="AZ18558" s="50"/>
      <c r="BA18558" s="50"/>
      <c r="BB18558" s="50"/>
      <c r="BC18558" s="50"/>
      <c r="BD18558" s="50"/>
      <c r="BE18558" s="50"/>
      <c r="BF18558" s="50"/>
      <c r="BG18558" s="50"/>
      <c r="BH18558" s="50"/>
      <c r="BI18558" s="50"/>
      <c r="BJ18558" s="50"/>
      <c r="BK18558" s="50"/>
      <c r="BL18558" s="50"/>
      <c r="BM18558" s="50"/>
      <c r="BN18558" s="50"/>
      <c r="BO18558" s="50"/>
      <c r="BP18558" s="50"/>
      <c r="BQ18558" s="50"/>
      <c r="BR18558" s="50"/>
      <c r="BS18558" s="50"/>
      <c r="BT18558" s="50"/>
      <c r="BU18558" s="50"/>
      <c r="BV18558" s="50"/>
      <c r="BW18558" s="50"/>
      <c r="BX18558" s="50"/>
      <c r="BY18558" s="50"/>
      <c r="BZ18558" s="50"/>
      <c r="CA18558" s="50"/>
      <c r="CB18558" s="50"/>
      <c r="CC18558" s="50"/>
      <c r="CD18558" s="50"/>
      <c r="CE18558" s="50"/>
      <c r="CF18558" s="50"/>
      <c r="CG18558" s="50"/>
      <c r="CH18558" s="50"/>
      <c r="CI18558" s="50"/>
      <c r="CJ18558" s="50"/>
      <c r="CK18558" s="50"/>
      <c r="CL18558" s="50"/>
      <c r="CM18558" s="50"/>
      <c r="CN18558" s="50"/>
      <c r="CO18558" s="50"/>
      <c r="CP18558" s="50"/>
      <c r="CQ18558" s="50"/>
      <c r="CR18558" s="50"/>
      <c r="CS18558" s="50"/>
      <c r="CT18558" s="50"/>
      <c r="CU18558" s="50"/>
      <c r="CV18558" s="50"/>
      <c r="CW18558" s="50"/>
      <c r="CX18558" s="50"/>
      <c r="CY18558" s="50"/>
      <c r="CZ18558" s="50"/>
      <c r="DA18558" s="50"/>
      <c r="DB18558" s="50"/>
      <c r="DC18558" s="50"/>
      <c r="DD18558" s="50"/>
      <c r="DE18558" s="50"/>
      <c r="DF18558" s="50"/>
      <c r="DG18558" s="50"/>
      <c r="DH18558" s="50"/>
      <c r="DI18558" s="50"/>
      <c r="DJ18558" s="50"/>
      <c r="DK18558" s="50"/>
      <c r="DL18558" s="50"/>
      <c r="DM18558" s="50"/>
      <c r="DN18558" s="50"/>
      <c r="DO18558" s="50"/>
      <c r="DP18558" s="50"/>
      <c r="DQ18558" s="50"/>
      <c r="DR18558" s="50"/>
      <c r="DS18558" s="50"/>
      <c r="DT18558" s="50"/>
      <c r="DU18558" s="50"/>
      <c r="DV18558" s="50"/>
      <c r="DW18558" s="50"/>
      <c r="DX18558" s="50"/>
      <c r="DY18558" s="50"/>
      <c r="DZ18558" s="50"/>
      <c r="EA18558" s="50"/>
      <c r="EB18558" s="50"/>
      <c r="EC18558" s="50"/>
      <c r="ED18558" s="50"/>
      <c r="EE18558" s="50"/>
      <c r="EF18558" s="50"/>
      <c r="EG18558" s="50"/>
      <c r="EH18558" s="50"/>
      <c r="EI18558" s="50"/>
      <c r="EJ18558" s="50"/>
      <c r="EK18558" s="50"/>
      <c r="EL18558" s="50"/>
      <c r="EM18558" s="50"/>
      <c r="EN18558" s="50"/>
      <c r="EO18558" s="50"/>
      <c r="EP18558" s="50"/>
      <c r="EQ18558" s="50"/>
      <c r="ER18558" s="50"/>
      <c r="ES18558" s="50"/>
      <c r="ET18558" s="50"/>
      <c r="EU18558" s="50"/>
      <c r="EV18558" s="50"/>
      <c r="EW18558" s="50"/>
      <c r="EX18558" s="50"/>
      <c r="EY18558" s="50"/>
      <c r="EZ18558" s="50"/>
      <c r="FA18558" s="50"/>
      <c r="FB18558" s="50"/>
      <c r="FC18558" s="50"/>
      <c r="FD18558" s="50"/>
      <c r="FE18558" s="50"/>
      <c r="FF18558" s="50"/>
      <c r="FG18558" s="50"/>
      <c r="FH18558" s="50"/>
      <c r="FI18558" s="50"/>
      <c r="FJ18558" s="50"/>
      <c r="FK18558" s="50"/>
      <c r="FL18558" s="50"/>
      <c r="FM18558" s="50"/>
      <c r="FN18558" s="50"/>
      <c r="FO18558" s="50"/>
      <c r="FP18558" s="50"/>
      <c r="FQ18558" s="50"/>
      <c r="FR18558" s="50"/>
      <c r="FS18558" s="50"/>
      <c r="FT18558" s="50"/>
      <c r="FU18558" s="50"/>
      <c r="FV18558" s="50"/>
      <c r="FW18558" s="50"/>
      <c r="FX18558" s="50"/>
    </row>
    <row r="18559" spans="4:180" s="45" customFormat="1" ht="12.75" x14ac:dyDescent="0.2">
      <c r="F18559" s="51"/>
      <c r="H18559" s="51"/>
      <c r="AJ18559" s="53"/>
      <c r="AK18559" s="53"/>
      <c r="AL18559" s="53"/>
      <c r="AM18559" s="53"/>
      <c r="AN18559" s="53"/>
      <c r="AO18559" s="50"/>
      <c r="AP18559" s="50"/>
      <c r="AQ18559" s="50"/>
      <c r="AR18559" s="50"/>
      <c r="AS18559" s="50"/>
      <c r="AT18559" s="50"/>
      <c r="AU18559" s="50"/>
      <c r="AV18559" s="50"/>
      <c r="AW18559" s="50"/>
      <c r="AX18559" s="50"/>
      <c r="AY18559" s="50"/>
      <c r="AZ18559" s="50"/>
      <c r="BA18559" s="50"/>
      <c r="BB18559" s="50"/>
      <c r="BC18559" s="50"/>
      <c r="BD18559" s="50"/>
      <c r="BE18559" s="50"/>
      <c r="BF18559" s="50"/>
      <c r="BG18559" s="50"/>
      <c r="BH18559" s="50"/>
      <c r="BI18559" s="50"/>
      <c r="BJ18559" s="50"/>
      <c r="BK18559" s="50"/>
      <c r="BL18559" s="50"/>
      <c r="BM18559" s="50"/>
      <c r="BN18559" s="50"/>
      <c r="BO18559" s="50"/>
      <c r="BP18559" s="50"/>
      <c r="BQ18559" s="50"/>
      <c r="BR18559" s="50"/>
      <c r="BS18559" s="50"/>
      <c r="BT18559" s="50"/>
      <c r="BU18559" s="50"/>
      <c r="BV18559" s="50"/>
      <c r="BW18559" s="50"/>
      <c r="BX18559" s="50"/>
      <c r="BY18559" s="50"/>
      <c r="BZ18559" s="50"/>
      <c r="CA18559" s="50"/>
      <c r="CB18559" s="50"/>
      <c r="CC18559" s="50"/>
      <c r="CD18559" s="50"/>
      <c r="CE18559" s="50"/>
      <c r="CF18559" s="50"/>
      <c r="CG18559" s="50"/>
      <c r="CH18559" s="50"/>
      <c r="CI18559" s="50"/>
      <c r="CJ18559" s="50"/>
      <c r="CK18559" s="50"/>
      <c r="CL18559" s="50"/>
      <c r="CM18559" s="50"/>
      <c r="CN18559" s="50"/>
      <c r="CO18559" s="50"/>
      <c r="CP18559" s="50"/>
      <c r="CQ18559" s="50"/>
      <c r="CR18559" s="50"/>
      <c r="CS18559" s="50"/>
      <c r="CT18559" s="50"/>
      <c r="CU18559" s="50"/>
      <c r="CV18559" s="50"/>
      <c r="CW18559" s="50"/>
      <c r="CX18559" s="50"/>
      <c r="CY18559" s="50"/>
      <c r="CZ18559" s="50"/>
      <c r="DA18559" s="50"/>
      <c r="DB18559" s="50"/>
      <c r="DC18559" s="50"/>
      <c r="DD18559" s="50"/>
      <c r="DE18559" s="50"/>
      <c r="DF18559" s="50"/>
      <c r="DG18559" s="50"/>
      <c r="DH18559" s="50"/>
      <c r="DI18559" s="50"/>
      <c r="DJ18559" s="50"/>
      <c r="DK18559" s="50"/>
      <c r="DL18559" s="50"/>
      <c r="DM18559" s="50"/>
      <c r="DN18559" s="50"/>
      <c r="DO18559" s="50"/>
      <c r="DP18559" s="50"/>
      <c r="DQ18559" s="50"/>
      <c r="DR18559" s="50"/>
      <c r="DS18559" s="50"/>
      <c r="DT18559" s="50"/>
      <c r="DU18559" s="50"/>
      <c r="DV18559" s="50"/>
      <c r="DW18559" s="50"/>
      <c r="DX18559" s="50"/>
      <c r="DY18559" s="50"/>
      <c r="DZ18559" s="50"/>
      <c r="EA18559" s="50"/>
      <c r="EB18559" s="50"/>
      <c r="EC18559" s="50"/>
      <c r="ED18559" s="50"/>
      <c r="EE18559" s="50"/>
      <c r="EF18559" s="50"/>
      <c r="EG18559" s="50"/>
      <c r="EH18559" s="50"/>
      <c r="EI18559" s="50"/>
      <c r="EJ18559" s="50"/>
      <c r="EK18559" s="50"/>
      <c r="EL18559" s="50"/>
      <c r="EM18559" s="50"/>
      <c r="EN18559" s="50"/>
      <c r="EO18559" s="50"/>
      <c r="EP18559" s="50"/>
      <c r="EQ18559" s="50"/>
      <c r="ER18559" s="50"/>
      <c r="ES18559" s="50"/>
      <c r="ET18559" s="50"/>
      <c r="EU18559" s="50"/>
      <c r="EV18559" s="50"/>
      <c r="EW18559" s="50"/>
      <c r="EX18559" s="50"/>
      <c r="EY18559" s="50"/>
      <c r="EZ18559" s="50"/>
      <c r="FA18559" s="50"/>
      <c r="FB18559" s="50"/>
      <c r="FC18559" s="50"/>
      <c r="FD18559" s="50"/>
      <c r="FE18559" s="50"/>
      <c r="FF18559" s="50"/>
      <c r="FG18559" s="50"/>
      <c r="FH18559" s="50"/>
      <c r="FI18559" s="50"/>
      <c r="FJ18559" s="50"/>
      <c r="FK18559" s="50"/>
      <c r="FL18559" s="50"/>
      <c r="FM18559" s="50"/>
      <c r="FN18559" s="50"/>
      <c r="FO18559" s="50"/>
      <c r="FP18559" s="50"/>
      <c r="FQ18559" s="50"/>
      <c r="FR18559" s="50"/>
      <c r="FS18559" s="50"/>
      <c r="FT18559" s="50"/>
      <c r="FU18559" s="50"/>
      <c r="FV18559" s="50"/>
      <c r="FW18559" s="50"/>
      <c r="FX18559" s="50"/>
    </row>
    <row r="18560" spans="4:180" s="45" customFormat="1" ht="12.75" x14ac:dyDescent="0.2">
      <c r="F18560" s="51"/>
      <c r="H18560" s="51"/>
      <c r="AJ18560" s="53"/>
      <c r="AK18560" s="53"/>
      <c r="AL18560" s="53"/>
      <c r="AM18560" s="53"/>
      <c r="AN18560" s="53"/>
      <c r="AO18560" s="50"/>
      <c r="AP18560" s="50"/>
      <c r="AQ18560" s="50"/>
      <c r="AR18560" s="50"/>
      <c r="AS18560" s="50"/>
      <c r="AT18560" s="50"/>
      <c r="AU18560" s="50"/>
      <c r="AV18560" s="50"/>
      <c r="AW18560" s="50"/>
      <c r="AX18560" s="50"/>
      <c r="AY18560" s="50"/>
      <c r="AZ18560" s="50"/>
      <c r="BA18560" s="50"/>
      <c r="BB18560" s="50"/>
      <c r="BC18560" s="50"/>
      <c r="BD18560" s="50"/>
      <c r="BE18560" s="50"/>
      <c r="BF18560" s="50"/>
      <c r="BG18560" s="50"/>
      <c r="BH18560" s="50"/>
      <c r="BI18560" s="50"/>
      <c r="BJ18560" s="50"/>
      <c r="BK18560" s="50"/>
      <c r="BL18560" s="50"/>
      <c r="BM18560" s="50"/>
      <c r="BN18560" s="50"/>
      <c r="BO18560" s="50"/>
      <c r="BP18560" s="50"/>
      <c r="BQ18560" s="50"/>
      <c r="BR18560" s="50"/>
      <c r="BS18560" s="50"/>
      <c r="BT18560" s="50"/>
      <c r="BU18560" s="50"/>
      <c r="BV18560" s="50"/>
      <c r="BW18560" s="50"/>
      <c r="BX18560" s="50"/>
      <c r="BY18560" s="50"/>
      <c r="BZ18560" s="50"/>
      <c r="CA18560" s="50"/>
      <c r="CB18560" s="50"/>
      <c r="CC18560" s="50"/>
      <c r="CD18560" s="50"/>
      <c r="CE18560" s="50"/>
      <c r="CF18560" s="50"/>
      <c r="CG18560" s="50"/>
      <c r="CH18560" s="50"/>
      <c r="CI18560" s="50"/>
      <c r="CJ18560" s="50"/>
      <c r="CK18560" s="50"/>
      <c r="CL18560" s="50"/>
      <c r="CM18560" s="50"/>
      <c r="CN18560" s="50"/>
      <c r="CO18560" s="50"/>
      <c r="CP18560" s="50"/>
      <c r="CQ18560" s="50"/>
      <c r="CR18560" s="50"/>
      <c r="CS18560" s="50"/>
      <c r="CT18560" s="50"/>
      <c r="CU18560" s="50"/>
      <c r="CV18560" s="50"/>
      <c r="CW18560" s="50"/>
      <c r="CX18560" s="50"/>
      <c r="CY18560" s="50"/>
      <c r="CZ18560" s="50"/>
      <c r="DA18560" s="50"/>
      <c r="DB18560" s="50"/>
      <c r="DC18560" s="50"/>
      <c r="DD18560" s="50"/>
      <c r="DE18560" s="50"/>
      <c r="DF18560" s="50"/>
      <c r="DG18560" s="50"/>
      <c r="DH18560" s="50"/>
      <c r="DI18560" s="50"/>
      <c r="DJ18560" s="50"/>
      <c r="DK18560" s="50"/>
      <c r="DL18560" s="50"/>
      <c r="DM18560" s="50"/>
      <c r="DN18560" s="50"/>
      <c r="DO18560" s="50"/>
      <c r="DP18560" s="50"/>
      <c r="DQ18560" s="50"/>
      <c r="DR18560" s="50"/>
      <c r="DS18560" s="50"/>
      <c r="DT18560" s="50"/>
      <c r="DU18560" s="50"/>
      <c r="DV18560" s="50"/>
      <c r="DW18560" s="50"/>
      <c r="DX18560" s="50"/>
      <c r="DY18560" s="50"/>
      <c r="DZ18560" s="50"/>
      <c r="EA18560" s="50"/>
      <c r="EB18560" s="50"/>
      <c r="EC18560" s="50"/>
      <c r="ED18560" s="50"/>
      <c r="EE18560" s="50"/>
      <c r="EF18560" s="50"/>
      <c r="EG18560" s="50"/>
      <c r="EH18560" s="50"/>
      <c r="EI18560" s="50"/>
      <c r="EJ18560" s="50"/>
      <c r="EK18560" s="50"/>
      <c r="EL18560" s="50"/>
      <c r="EM18560" s="50"/>
      <c r="EN18560" s="50"/>
      <c r="EO18560" s="50"/>
      <c r="EP18560" s="50"/>
      <c r="EQ18560" s="50"/>
      <c r="ER18560" s="50"/>
      <c r="ES18560" s="50"/>
      <c r="ET18560" s="50"/>
      <c r="EU18560" s="50"/>
      <c r="EV18560" s="50"/>
      <c r="EW18560" s="50"/>
      <c r="EX18560" s="50"/>
      <c r="EY18560" s="50"/>
      <c r="EZ18560" s="50"/>
      <c r="FA18560" s="50"/>
      <c r="FB18560" s="50"/>
      <c r="FC18560" s="50"/>
      <c r="FD18560" s="50"/>
      <c r="FE18560" s="50"/>
      <c r="FF18560" s="50"/>
      <c r="FG18560" s="50"/>
      <c r="FH18560" s="50"/>
      <c r="FI18560" s="50"/>
      <c r="FJ18560" s="50"/>
      <c r="FK18560" s="50"/>
      <c r="FL18560" s="50"/>
      <c r="FM18560" s="50"/>
      <c r="FN18560" s="50"/>
      <c r="FO18560" s="50"/>
      <c r="FP18560" s="50"/>
      <c r="FQ18560" s="50"/>
      <c r="FR18560" s="50"/>
      <c r="FS18560" s="50"/>
      <c r="FT18560" s="50"/>
      <c r="FU18560" s="50"/>
      <c r="FV18560" s="50"/>
      <c r="FW18560" s="50"/>
      <c r="FX18560" s="50"/>
    </row>
    <row r="18561" spans="1:180" s="45" customFormat="1" ht="12.75" x14ac:dyDescent="0.2">
      <c r="F18561" s="51"/>
      <c r="H18561" s="51"/>
      <c r="AJ18561" s="53"/>
      <c r="AK18561" s="53"/>
      <c r="AL18561" s="53"/>
      <c r="AM18561" s="53"/>
      <c r="AN18561" s="53"/>
      <c r="AO18561" s="50"/>
      <c r="AP18561" s="50"/>
      <c r="AQ18561" s="50"/>
      <c r="AR18561" s="50"/>
      <c r="AS18561" s="50"/>
      <c r="AT18561" s="50"/>
      <c r="AU18561" s="50"/>
      <c r="AV18561" s="50"/>
      <c r="AW18561" s="50"/>
      <c r="AX18561" s="50"/>
      <c r="AY18561" s="50"/>
      <c r="AZ18561" s="50"/>
      <c r="BA18561" s="50"/>
      <c r="BB18561" s="50"/>
      <c r="BC18561" s="50"/>
      <c r="BD18561" s="50"/>
      <c r="BE18561" s="50"/>
      <c r="BF18561" s="50"/>
      <c r="BG18561" s="50"/>
      <c r="BH18561" s="50"/>
      <c r="BI18561" s="50"/>
      <c r="BJ18561" s="50"/>
      <c r="BK18561" s="50"/>
      <c r="BL18561" s="50"/>
      <c r="BM18561" s="50"/>
      <c r="BN18561" s="50"/>
      <c r="BO18561" s="50"/>
      <c r="BP18561" s="50"/>
      <c r="BQ18561" s="50"/>
      <c r="BR18561" s="50"/>
      <c r="BS18561" s="50"/>
      <c r="BT18561" s="50"/>
      <c r="BU18561" s="50"/>
      <c r="BV18561" s="50"/>
      <c r="BW18561" s="50"/>
      <c r="BX18561" s="50"/>
      <c r="BY18561" s="50"/>
      <c r="BZ18561" s="50"/>
      <c r="CA18561" s="50"/>
      <c r="CB18561" s="50"/>
      <c r="CC18561" s="50"/>
      <c r="CD18561" s="50"/>
      <c r="CE18561" s="50"/>
      <c r="CF18561" s="50"/>
      <c r="CG18561" s="50"/>
      <c r="CH18561" s="50"/>
      <c r="CI18561" s="50"/>
      <c r="CJ18561" s="50"/>
      <c r="CK18561" s="50"/>
      <c r="CL18561" s="50"/>
      <c r="CM18561" s="50"/>
      <c r="CN18561" s="50"/>
      <c r="CO18561" s="50"/>
      <c r="CP18561" s="50"/>
      <c r="CQ18561" s="50"/>
      <c r="CR18561" s="50"/>
      <c r="CS18561" s="50"/>
      <c r="CT18561" s="50"/>
      <c r="CU18561" s="50"/>
      <c r="CV18561" s="50"/>
      <c r="CW18561" s="50"/>
      <c r="CX18561" s="50"/>
      <c r="CY18561" s="50"/>
      <c r="CZ18561" s="50"/>
      <c r="DA18561" s="50"/>
      <c r="DB18561" s="50"/>
      <c r="DC18561" s="50"/>
      <c r="DD18561" s="50"/>
      <c r="DE18561" s="50"/>
      <c r="DF18561" s="50"/>
      <c r="DG18561" s="50"/>
      <c r="DH18561" s="50"/>
      <c r="DI18561" s="50"/>
      <c r="DJ18561" s="50"/>
      <c r="DK18561" s="50"/>
      <c r="DL18561" s="50"/>
      <c r="DM18561" s="50"/>
      <c r="DN18561" s="50"/>
      <c r="DO18561" s="50"/>
      <c r="DP18561" s="50"/>
      <c r="DQ18561" s="50"/>
      <c r="DR18561" s="50"/>
      <c r="DS18561" s="50"/>
      <c r="DT18561" s="50"/>
      <c r="DU18561" s="50"/>
      <c r="DV18561" s="50"/>
      <c r="DW18561" s="50"/>
      <c r="DX18561" s="50"/>
      <c r="DY18561" s="50"/>
      <c r="DZ18561" s="50"/>
      <c r="EA18561" s="50"/>
      <c r="EB18561" s="50"/>
      <c r="EC18561" s="50"/>
      <c r="ED18561" s="50"/>
      <c r="EE18561" s="50"/>
      <c r="EF18561" s="50"/>
      <c r="EG18561" s="50"/>
      <c r="EH18561" s="50"/>
      <c r="EI18561" s="50"/>
      <c r="EJ18561" s="50"/>
      <c r="EK18561" s="50"/>
      <c r="EL18561" s="50"/>
      <c r="EM18561" s="50"/>
      <c r="EN18561" s="50"/>
      <c r="EO18561" s="50"/>
      <c r="EP18561" s="50"/>
      <c r="EQ18561" s="50"/>
      <c r="ER18561" s="50"/>
      <c r="ES18561" s="50"/>
      <c r="ET18561" s="50"/>
      <c r="EU18561" s="50"/>
      <c r="EV18561" s="50"/>
      <c r="EW18561" s="50"/>
      <c r="EX18561" s="50"/>
      <c r="EY18561" s="50"/>
      <c r="EZ18561" s="50"/>
      <c r="FA18561" s="50"/>
      <c r="FB18561" s="50"/>
      <c r="FC18561" s="50"/>
      <c r="FD18561" s="50"/>
      <c r="FE18561" s="50"/>
      <c r="FF18561" s="50"/>
      <c r="FG18561" s="50"/>
      <c r="FH18561" s="50"/>
      <c r="FI18561" s="50"/>
      <c r="FJ18561" s="50"/>
      <c r="FK18561" s="50"/>
      <c r="FL18561" s="50"/>
      <c r="FM18561" s="50"/>
      <c r="FN18561" s="50"/>
      <c r="FO18561" s="50"/>
      <c r="FP18561" s="50"/>
      <c r="FQ18561" s="50"/>
      <c r="FR18561" s="50"/>
      <c r="FS18561" s="50"/>
      <c r="FT18561" s="50"/>
      <c r="FU18561" s="50"/>
      <c r="FV18561" s="50"/>
      <c r="FW18561" s="50"/>
      <c r="FX18561" s="50"/>
    </row>
    <row r="18562" spans="1:180" s="45" customFormat="1" ht="12.75" x14ac:dyDescent="0.2">
      <c r="F18562" s="51"/>
      <c r="H18562" s="51"/>
      <c r="AJ18562" s="53"/>
      <c r="AK18562" s="53"/>
      <c r="AL18562" s="53"/>
      <c r="AM18562" s="53"/>
      <c r="AN18562" s="53"/>
      <c r="AO18562" s="50"/>
      <c r="AP18562" s="50"/>
      <c r="AQ18562" s="50"/>
      <c r="AR18562" s="50"/>
      <c r="AS18562" s="50"/>
      <c r="AT18562" s="50"/>
      <c r="AU18562" s="50"/>
      <c r="AV18562" s="50"/>
      <c r="AW18562" s="50"/>
      <c r="AX18562" s="50"/>
      <c r="AY18562" s="50"/>
      <c r="AZ18562" s="50"/>
      <c r="BA18562" s="50"/>
      <c r="BB18562" s="50"/>
      <c r="BC18562" s="50"/>
      <c r="BD18562" s="50"/>
      <c r="BE18562" s="50"/>
      <c r="BF18562" s="50"/>
      <c r="BG18562" s="50"/>
      <c r="BH18562" s="50"/>
      <c r="BI18562" s="50"/>
      <c r="BJ18562" s="50"/>
      <c r="BK18562" s="50"/>
      <c r="BL18562" s="50"/>
      <c r="BM18562" s="50"/>
      <c r="BN18562" s="50"/>
      <c r="BO18562" s="50"/>
      <c r="BP18562" s="50"/>
      <c r="BQ18562" s="50"/>
      <c r="BR18562" s="50"/>
      <c r="BS18562" s="50"/>
      <c r="BT18562" s="50"/>
      <c r="BU18562" s="50"/>
      <c r="BV18562" s="50"/>
      <c r="BW18562" s="50"/>
      <c r="BX18562" s="50"/>
      <c r="BY18562" s="50"/>
      <c r="BZ18562" s="50"/>
      <c r="CA18562" s="50"/>
      <c r="CB18562" s="50"/>
      <c r="CC18562" s="50"/>
      <c r="CD18562" s="50"/>
      <c r="CE18562" s="50"/>
      <c r="CF18562" s="50"/>
      <c r="CG18562" s="50"/>
      <c r="CH18562" s="50"/>
      <c r="CI18562" s="50"/>
      <c r="CJ18562" s="50"/>
      <c r="CK18562" s="50"/>
      <c r="CL18562" s="50"/>
      <c r="CM18562" s="50"/>
      <c r="CN18562" s="50"/>
      <c r="CO18562" s="50"/>
      <c r="CP18562" s="50"/>
      <c r="CQ18562" s="50"/>
      <c r="CR18562" s="50"/>
      <c r="CS18562" s="50"/>
      <c r="CT18562" s="50"/>
      <c r="CU18562" s="50"/>
      <c r="CV18562" s="50"/>
      <c r="CW18562" s="50"/>
      <c r="CX18562" s="50"/>
      <c r="CY18562" s="50"/>
      <c r="CZ18562" s="50"/>
      <c r="DA18562" s="50"/>
      <c r="DB18562" s="50"/>
      <c r="DC18562" s="50"/>
      <c r="DD18562" s="50"/>
      <c r="DE18562" s="50"/>
      <c r="DF18562" s="50"/>
      <c r="DG18562" s="50"/>
      <c r="DH18562" s="50"/>
      <c r="DI18562" s="50"/>
      <c r="DJ18562" s="50"/>
      <c r="DK18562" s="50"/>
      <c r="DL18562" s="50"/>
      <c r="DM18562" s="50"/>
      <c r="DN18562" s="50"/>
      <c r="DO18562" s="50"/>
      <c r="DP18562" s="50"/>
      <c r="DQ18562" s="50"/>
      <c r="DR18562" s="50"/>
      <c r="DS18562" s="50"/>
      <c r="DT18562" s="50"/>
      <c r="DU18562" s="50"/>
      <c r="DV18562" s="50"/>
      <c r="DW18562" s="50"/>
      <c r="DX18562" s="50"/>
      <c r="DY18562" s="50"/>
      <c r="DZ18562" s="50"/>
      <c r="EA18562" s="50"/>
      <c r="EB18562" s="50"/>
      <c r="EC18562" s="50"/>
      <c r="ED18562" s="50"/>
      <c r="EE18562" s="50"/>
      <c r="EF18562" s="50"/>
      <c r="EG18562" s="50"/>
      <c r="EH18562" s="50"/>
      <c r="EI18562" s="50"/>
      <c r="EJ18562" s="50"/>
      <c r="EK18562" s="50"/>
      <c r="EL18562" s="50"/>
      <c r="EM18562" s="50"/>
      <c r="EN18562" s="50"/>
      <c r="EO18562" s="50"/>
      <c r="EP18562" s="50"/>
      <c r="EQ18562" s="50"/>
      <c r="ER18562" s="50"/>
      <c r="ES18562" s="50"/>
      <c r="ET18562" s="50"/>
      <c r="EU18562" s="50"/>
      <c r="EV18562" s="50"/>
      <c r="EW18562" s="50"/>
      <c r="EX18562" s="50"/>
      <c r="EY18562" s="50"/>
      <c r="EZ18562" s="50"/>
      <c r="FA18562" s="50"/>
      <c r="FB18562" s="50"/>
      <c r="FC18562" s="50"/>
      <c r="FD18562" s="50"/>
      <c r="FE18562" s="50"/>
      <c r="FF18562" s="50"/>
      <c r="FG18562" s="50"/>
      <c r="FH18562" s="50"/>
      <c r="FI18562" s="50"/>
      <c r="FJ18562" s="50"/>
      <c r="FK18562" s="50"/>
      <c r="FL18562" s="50"/>
      <c r="FM18562" s="50"/>
      <c r="FN18562" s="50"/>
      <c r="FO18562" s="50"/>
      <c r="FP18562" s="50"/>
      <c r="FQ18562" s="50"/>
      <c r="FR18562" s="50"/>
      <c r="FS18562" s="50"/>
      <c r="FT18562" s="50"/>
      <c r="FU18562" s="50"/>
      <c r="FV18562" s="50"/>
      <c r="FW18562" s="50"/>
      <c r="FX18562" s="50"/>
    </row>
    <row r="18563" spans="1:180" s="45" customFormat="1" ht="12.75" x14ac:dyDescent="0.2">
      <c r="F18563" s="51"/>
      <c r="H18563" s="51"/>
      <c r="AJ18563" s="53"/>
      <c r="AK18563" s="53"/>
      <c r="AL18563" s="53"/>
      <c r="AM18563" s="53"/>
      <c r="AN18563" s="53"/>
      <c r="AO18563" s="50"/>
      <c r="AP18563" s="50"/>
      <c r="AQ18563" s="50"/>
      <c r="AR18563" s="50"/>
      <c r="AS18563" s="50"/>
      <c r="AT18563" s="50"/>
      <c r="AU18563" s="50"/>
      <c r="AV18563" s="50"/>
      <c r="AW18563" s="50"/>
      <c r="AX18563" s="50"/>
      <c r="AY18563" s="50"/>
      <c r="AZ18563" s="50"/>
      <c r="BA18563" s="50"/>
      <c r="BB18563" s="50"/>
      <c r="BC18563" s="50"/>
      <c r="BD18563" s="50"/>
      <c r="BE18563" s="50"/>
      <c r="BF18563" s="50"/>
      <c r="BG18563" s="50"/>
      <c r="BH18563" s="50"/>
      <c r="BI18563" s="50"/>
      <c r="BJ18563" s="50"/>
      <c r="BK18563" s="50"/>
      <c r="BL18563" s="50"/>
      <c r="BM18563" s="50"/>
      <c r="BN18563" s="50"/>
      <c r="BO18563" s="50"/>
      <c r="BP18563" s="50"/>
      <c r="BQ18563" s="50"/>
      <c r="BR18563" s="50"/>
      <c r="BS18563" s="50"/>
      <c r="BT18563" s="50"/>
      <c r="BU18563" s="50"/>
      <c r="BV18563" s="50"/>
      <c r="BW18563" s="50"/>
      <c r="BX18563" s="50"/>
      <c r="BY18563" s="50"/>
      <c r="BZ18563" s="50"/>
      <c r="CA18563" s="50"/>
      <c r="CB18563" s="50"/>
      <c r="CC18563" s="50"/>
      <c r="CD18563" s="50"/>
      <c r="CE18563" s="50"/>
      <c r="CF18563" s="50"/>
      <c r="CG18563" s="50"/>
      <c r="CH18563" s="50"/>
      <c r="CI18563" s="50"/>
      <c r="CJ18563" s="50"/>
      <c r="CK18563" s="50"/>
      <c r="CL18563" s="50"/>
      <c r="CM18563" s="50"/>
      <c r="CN18563" s="50"/>
      <c r="CO18563" s="50"/>
      <c r="CP18563" s="50"/>
      <c r="CQ18563" s="50"/>
      <c r="CR18563" s="50"/>
      <c r="CS18563" s="50"/>
      <c r="CT18563" s="50"/>
      <c r="CU18563" s="50"/>
      <c r="CV18563" s="50"/>
      <c r="CW18563" s="50"/>
      <c r="CX18563" s="50"/>
      <c r="CY18563" s="50"/>
      <c r="CZ18563" s="50"/>
      <c r="DA18563" s="50"/>
      <c r="DB18563" s="50"/>
      <c r="DC18563" s="50"/>
      <c r="DD18563" s="50"/>
      <c r="DE18563" s="50"/>
      <c r="DF18563" s="50"/>
      <c r="DG18563" s="50"/>
      <c r="DH18563" s="50"/>
      <c r="DI18563" s="50"/>
      <c r="DJ18563" s="50"/>
      <c r="DK18563" s="50"/>
      <c r="DL18563" s="50"/>
      <c r="DM18563" s="50"/>
      <c r="DN18563" s="50"/>
      <c r="DO18563" s="50"/>
      <c r="DP18563" s="50"/>
      <c r="DQ18563" s="50"/>
      <c r="DR18563" s="50"/>
      <c r="DS18563" s="50"/>
      <c r="DT18563" s="50"/>
      <c r="DU18563" s="50"/>
      <c r="DV18563" s="50"/>
      <c r="DW18563" s="50"/>
      <c r="DX18563" s="50"/>
      <c r="DY18563" s="50"/>
      <c r="DZ18563" s="50"/>
      <c r="EA18563" s="50"/>
      <c r="EB18563" s="50"/>
      <c r="EC18563" s="50"/>
      <c r="ED18563" s="50"/>
      <c r="EE18563" s="50"/>
      <c r="EF18563" s="50"/>
      <c r="EG18563" s="50"/>
      <c r="EH18563" s="50"/>
      <c r="EI18563" s="50"/>
      <c r="EJ18563" s="50"/>
      <c r="EK18563" s="50"/>
      <c r="EL18563" s="50"/>
      <c r="EM18563" s="50"/>
      <c r="EN18563" s="50"/>
      <c r="EO18563" s="50"/>
      <c r="EP18563" s="50"/>
      <c r="EQ18563" s="50"/>
      <c r="ER18563" s="50"/>
      <c r="ES18563" s="50"/>
      <c r="ET18563" s="50"/>
      <c r="EU18563" s="50"/>
      <c r="EV18563" s="50"/>
      <c r="EW18563" s="50"/>
      <c r="EX18563" s="50"/>
      <c r="EY18563" s="50"/>
      <c r="EZ18563" s="50"/>
      <c r="FA18563" s="50"/>
      <c r="FB18563" s="50"/>
      <c r="FC18563" s="50"/>
      <c r="FD18563" s="50"/>
      <c r="FE18563" s="50"/>
      <c r="FF18563" s="50"/>
      <c r="FG18563" s="50"/>
      <c r="FH18563" s="50"/>
      <c r="FI18563" s="50"/>
      <c r="FJ18563" s="50"/>
      <c r="FK18563" s="50"/>
      <c r="FL18563" s="50"/>
      <c r="FM18563" s="50"/>
      <c r="FN18563" s="50"/>
      <c r="FO18563" s="50"/>
      <c r="FP18563" s="50"/>
      <c r="FQ18563" s="50"/>
      <c r="FR18563" s="50"/>
      <c r="FS18563" s="50"/>
      <c r="FT18563" s="50"/>
      <c r="FU18563" s="50"/>
      <c r="FV18563" s="50"/>
      <c r="FW18563" s="50"/>
      <c r="FX18563" s="50"/>
    </row>
    <row r="18564" spans="1:180" s="45" customFormat="1" ht="12.75" x14ac:dyDescent="0.2">
      <c r="F18564" s="51"/>
      <c r="H18564" s="51"/>
      <c r="AJ18564" s="53"/>
      <c r="AK18564" s="53"/>
      <c r="AL18564" s="53"/>
      <c r="AM18564" s="53"/>
      <c r="AN18564" s="53"/>
      <c r="AO18564" s="50"/>
      <c r="AP18564" s="50"/>
      <c r="AQ18564" s="50"/>
      <c r="AR18564" s="50"/>
      <c r="AS18564" s="50"/>
      <c r="AT18564" s="50"/>
      <c r="AU18564" s="50"/>
      <c r="AV18564" s="50"/>
      <c r="AW18564" s="50"/>
      <c r="AX18564" s="50"/>
      <c r="AY18564" s="50"/>
      <c r="AZ18564" s="50"/>
      <c r="BA18564" s="50"/>
      <c r="BB18564" s="50"/>
      <c r="BC18564" s="50"/>
      <c r="BD18564" s="50"/>
      <c r="BE18564" s="50"/>
      <c r="BF18564" s="50"/>
      <c r="BG18564" s="50"/>
      <c r="BH18564" s="50"/>
      <c r="BI18564" s="50"/>
      <c r="BJ18564" s="50"/>
      <c r="BK18564" s="50"/>
      <c r="BL18564" s="50"/>
      <c r="BM18564" s="50"/>
      <c r="BN18564" s="50"/>
      <c r="BO18564" s="50"/>
      <c r="BP18564" s="50"/>
      <c r="BQ18564" s="50"/>
      <c r="BR18564" s="50"/>
      <c r="BS18564" s="50"/>
      <c r="BT18564" s="50"/>
      <c r="BU18564" s="50"/>
      <c r="BV18564" s="50"/>
      <c r="BW18564" s="50"/>
      <c r="BX18564" s="50"/>
      <c r="BY18564" s="50"/>
      <c r="BZ18564" s="50"/>
      <c r="CA18564" s="50"/>
      <c r="CB18564" s="50"/>
      <c r="CC18564" s="50"/>
      <c r="CD18564" s="50"/>
      <c r="CE18564" s="50"/>
      <c r="CF18564" s="50"/>
      <c r="CG18564" s="50"/>
      <c r="CH18564" s="50"/>
      <c r="CI18564" s="50"/>
      <c r="CJ18564" s="50"/>
      <c r="CK18564" s="50"/>
      <c r="CL18564" s="50"/>
      <c r="CM18564" s="50"/>
      <c r="CN18564" s="50"/>
      <c r="CO18564" s="50"/>
      <c r="CP18564" s="50"/>
      <c r="CQ18564" s="50"/>
      <c r="CR18564" s="50"/>
      <c r="CS18564" s="50"/>
      <c r="CT18564" s="50"/>
      <c r="CU18564" s="50"/>
      <c r="CV18564" s="50"/>
      <c r="CW18564" s="50"/>
      <c r="CX18564" s="50"/>
      <c r="CY18564" s="50"/>
      <c r="CZ18564" s="50"/>
      <c r="DA18564" s="50"/>
      <c r="DB18564" s="50"/>
      <c r="DC18564" s="50"/>
      <c r="DD18564" s="50"/>
      <c r="DE18564" s="50"/>
      <c r="DF18564" s="50"/>
      <c r="DG18564" s="50"/>
      <c r="DH18564" s="50"/>
      <c r="DI18564" s="50"/>
      <c r="DJ18564" s="50"/>
      <c r="DK18564" s="50"/>
      <c r="DL18564" s="50"/>
      <c r="DM18564" s="50"/>
      <c r="DN18564" s="50"/>
      <c r="DO18564" s="50"/>
      <c r="DP18564" s="50"/>
      <c r="DQ18564" s="50"/>
      <c r="DR18564" s="50"/>
      <c r="DS18564" s="50"/>
      <c r="DT18564" s="50"/>
      <c r="DU18564" s="50"/>
      <c r="DV18564" s="50"/>
      <c r="DW18564" s="50"/>
      <c r="DX18564" s="50"/>
      <c r="DY18564" s="50"/>
      <c r="DZ18564" s="50"/>
      <c r="EA18564" s="50"/>
      <c r="EB18564" s="50"/>
      <c r="EC18564" s="50"/>
      <c r="ED18564" s="50"/>
      <c r="EE18564" s="50"/>
      <c r="EF18564" s="50"/>
      <c r="EG18564" s="50"/>
      <c r="EH18564" s="50"/>
      <c r="EI18564" s="50"/>
      <c r="EJ18564" s="50"/>
      <c r="EK18564" s="50"/>
      <c r="EL18564" s="50"/>
      <c r="EM18564" s="50"/>
      <c r="EN18564" s="50"/>
      <c r="EO18564" s="50"/>
      <c r="EP18564" s="50"/>
      <c r="EQ18564" s="50"/>
      <c r="ER18564" s="50"/>
      <c r="ES18564" s="50"/>
      <c r="ET18564" s="50"/>
      <c r="EU18564" s="50"/>
      <c r="EV18564" s="50"/>
      <c r="EW18564" s="50"/>
      <c r="EX18564" s="50"/>
      <c r="EY18564" s="50"/>
      <c r="EZ18564" s="50"/>
      <c r="FA18564" s="50"/>
      <c r="FB18564" s="50"/>
      <c r="FC18564" s="50"/>
      <c r="FD18564" s="50"/>
      <c r="FE18564" s="50"/>
      <c r="FF18564" s="50"/>
      <c r="FG18564" s="50"/>
      <c r="FH18564" s="50"/>
      <c r="FI18564" s="50"/>
      <c r="FJ18564" s="50"/>
      <c r="FK18564" s="50"/>
      <c r="FL18564" s="50"/>
      <c r="FM18564" s="50"/>
      <c r="FN18564" s="50"/>
      <c r="FO18564" s="50"/>
      <c r="FP18564" s="50"/>
      <c r="FQ18564" s="50"/>
      <c r="FR18564" s="50"/>
      <c r="FS18564" s="50"/>
      <c r="FT18564" s="50"/>
      <c r="FU18564" s="50"/>
      <c r="FV18564" s="50"/>
      <c r="FW18564" s="50"/>
      <c r="FX18564" s="50"/>
    </row>
    <row r="18565" spans="1:180" s="45" customFormat="1" ht="12.75" x14ac:dyDescent="0.2">
      <c r="F18565" s="51"/>
      <c r="H18565" s="51"/>
      <c r="AJ18565" s="53"/>
      <c r="AK18565" s="53"/>
      <c r="AL18565" s="53"/>
      <c r="AM18565" s="53"/>
      <c r="AN18565" s="53"/>
      <c r="AO18565" s="50"/>
      <c r="AP18565" s="50"/>
      <c r="AQ18565" s="50"/>
      <c r="AR18565" s="50"/>
      <c r="AS18565" s="50"/>
      <c r="AT18565" s="50"/>
      <c r="AU18565" s="50"/>
      <c r="AV18565" s="50"/>
      <c r="AW18565" s="50"/>
      <c r="AX18565" s="50"/>
      <c r="AY18565" s="50"/>
      <c r="AZ18565" s="50"/>
      <c r="BA18565" s="50"/>
      <c r="BB18565" s="50"/>
      <c r="BC18565" s="50"/>
      <c r="BD18565" s="50"/>
      <c r="BE18565" s="50"/>
      <c r="BF18565" s="50"/>
      <c r="BG18565" s="50"/>
      <c r="BH18565" s="50"/>
      <c r="BI18565" s="50"/>
      <c r="BJ18565" s="50"/>
      <c r="BK18565" s="50"/>
      <c r="BL18565" s="50"/>
      <c r="BM18565" s="50"/>
      <c r="BN18565" s="50"/>
      <c r="BO18565" s="50"/>
      <c r="BP18565" s="50"/>
      <c r="BQ18565" s="50"/>
      <c r="BR18565" s="50"/>
      <c r="BS18565" s="50"/>
      <c r="BT18565" s="50"/>
      <c r="BU18565" s="50"/>
      <c r="BV18565" s="50"/>
      <c r="BW18565" s="50"/>
      <c r="BX18565" s="50"/>
      <c r="BY18565" s="50"/>
      <c r="BZ18565" s="50"/>
      <c r="CA18565" s="50"/>
      <c r="CB18565" s="50"/>
      <c r="CC18565" s="50"/>
      <c r="CD18565" s="50"/>
      <c r="CE18565" s="50"/>
      <c r="CF18565" s="50"/>
      <c r="CG18565" s="50"/>
      <c r="CH18565" s="50"/>
      <c r="CI18565" s="50"/>
      <c r="CJ18565" s="50"/>
      <c r="CK18565" s="50"/>
      <c r="CL18565" s="50"/>
      <c r="CM18565" s="50"/>
      <c r="CN18565" s="50"/>
      <c r="CO18565" s="50"/>
      <c r="CP18565" s="50"/>
      <c r="CQ18565" s="50"/>
      <c r="CR18565" s="50"/>
      <c r="CS18565" s="50"/>
      <c r="CT18565" s="50"/>
      <c r="CU18565" s="50"/>
      <c r="CV18565" s="50"/>
      <c r="CW18565" s="50"/>
      <c r="CX18565" s="50"/>
      <c r="CY18565" s="50"/>
      <c r="CZ18565" s="50"/>
      <c r="DA18565" s="50"/>
      <c r="DB18565" s="50"/>
      <c r="DC18565" s="50"/>
      <c r="DD18565" s="50"/>
      <c r="DE18565" s="50"/>
      <c r="DF18565" s="50"/>
      <c r="DG18565" s="50"/>
      <c r="DH18565" s="50"/>
      <c r="DI18565" s="50"/>
      <c r="DJ18565" s="50"/>
      <c r="DK18565" s="50"/>
      <c r="DL18565" s="50"/>
      <c r="DM18565" s="50"/>
      <c r="DN18565" s="50"/>
      <c r="DO18565" s="50"/>
      <c r="DP18565" s="50"/>
      <c r="DQ18565" s="50"/>
      <c r="DR18565" s="50"/>
      <c r="DS18565" s="50"/>
      <c r="DT18565" s="50"/>
      <c r="DU18565" s="50"/>
      <c r="DV18565" s="50"/>
      <c r="DW18565" s="50"/>
      <c r="DX18565" s="50"/>
      <c r="DY18565" s="50"/>
      <c r="DZ18565" s="50"/>
      <c r="EA18565" s="50"/>
      <c r="EB18565" s="50"/>
      <c r="EC18565" s="50"/>
      <c r="ED18565" s="50"/>
      <c r="EE18565" s="50"/>
      <c r="EF18565" s="50"/>
      <c r="EG18565" s="50"/>
      <c r="EH18565" s="50"/>
      <c r="EI18565" s="50"/>
      <c r="EJ18565" s="50"/>
      <c r="EK18565" s="50"/>
      <c r="EL18565" s="50"/>
      <c r="EM18565" s="50"/>
      <c r="EN18565" s="50"/>
      <c r="EO18565" s="50"/>
      <c r="EP18565" s="50"/>
      <c r="EQ18565" s="50"/>
      <c r="ER18565" s="50"/>
      <c r="ES18565" s="50"/>
      <c r="ET18565" s="50"/>
      <c r="EU18565" s="50"/>
      <c r="EV18565" s="50"/>
      <c r="EW18565" s="50"/>
      <c r="EX18565" s="50"/>
      <c r="EY18565" s="50"/>
      <c r="EZ18565" s="50"/>
      <c r="FA18565" s="50"/>
      <c r="FB18565" s="50"/>
      <c r="FC18565" s="50"/>
      <c r="FD18565" s="50"/>
      <c r="FE18565" s="50"/>
      <c r="FF18565" s="50"/>
      <c r="FG18565" s="50"/>
      <c r="FH18565" s="50"/>
      <c r="FI18565" s="50"/>
      <c r="FJ18565" s="50"/>
      <c r="FK18565" s="50"/>
      <c r="FL18565" s="50"/>
      <c r="FM18565" s="50"/>
      <c r="FN18565" s="50"/>
      <c r="FO18565" s="50"/>
      <c r="FP18565" s="50"/>
      <c r="FQ18565" s="50"/>
      <c r="FR18565" s="50"/>
      <c r="FS18565" s="50"/>
      <c r="FT18565" s="50"/>
      <c r="FU18565" s="50"/>
      <c r="FV18565" s="50"/>
      <c r="FW18565" s="50"/>
      <c r="FX18565" s="50"/>
    </row>
    <row r="18566" spans="1:180" s="45" customFormat="1" ht="12.75" x14ac:dyDescent="0.2">
      <c r="F18566" s="51"/>
      <c r="H18566" s="51"/>
      <c r="AJ18566" s="53"/>
      <c r="AK18566" s="53"/>
      <c r="AL18566" s="53"/>
      <c r="AM18566" s="53"/>
      <c r="AN18566" s="53"/>
      <c r="AO18566" s="50"/>
      <c r="AP18566" s="50"/>
      <c r="AQ18566" s="50"/>
      <c r="AR18566" s="50"/>
      <c r="AS18566" s="50"/>
      <c r="AT18566" s="50"/>
      <c r="AU18566" s="50"/>
      <c r="AV18566" s="50"/>
      <c r="AW18566" s="50"/>
      <c r="AX18566" s="50"/>
      <c r="AY18566" s="50"/>
      <c r="AZ18566" s="50"/>
      <c r="BA18566" s="50"/>
      <c r="BB18566" s="50"/>
      <c r="BC18566" s="50"/>
      <c r="BD18566" s="50"/>
      <c r="BE18566" s="50"/>
      <c r="BF18566" s="50"/>
      <c r="BG18566" s="50"/>
      <c r="BH18566" s="50"/>
      <c r="BI18566" s="50"/>
      <c r="BJ18566" s="50"/>
      <c r="BK18566" s="50"/>
      <c r="BL18566" s="50"/>
      <c r="BM18566" s="50"/>
      <c r="BN18566" s="50"/>
      <c r="BO18566" s="50"/>
      <c r="BP18566" s="50"/>
      <c r="BQ18566" s="50"/>
      <c r="BR18566" s="50"/>
      <c r="BS18566" s="50"/>
      <c r="BT18566" s="50"/>
      <c r="BU18566" s="50"/>
      <c r="BV18566" s="50"/>
      <c r="BW18566" s="50"/>
      <c r="BX18566" s="50"/>
      <c r="BY18566" s="50"/>
      <c r="BZ18566" s="50"/>
      <c r="CA18566" s="50"/>
      <c r="CB18566" s="50"/>
      <c r="CC18566" s="50"/>
      <c r="CD18566" s="50"/>
      <c r="CE18566" s="50"/>
      <c r="CF18566" s="50"/>
      <c r="CG18566" s="50"/>
      <c r="CH18566" s="50"/>
      <c r="CI18566" s="50"/>
      <c r="CJ18566" s="50"/>
      <c r="CK18566" s="50"/>
      <c r="CL18566" s="50"/>
      <c r="CM18566" s="50"/>
      <c r="CN18566" s="50"/>
      <c r="CO18566" s="50"/>
      <c r="CP18566" s="50"/>
      <c r="CQ18566" s="50"/>
      <c r="CR18566" s="50"/>
      <c r="CS18566" s="50"/>
      <c r="CT18566" s="50"/>
      <c r="CU18566" s="50"/>
      <c r="CV18566" s="50"/>
      <c r="CW18566" s="50"/>
      <c r="CX18566" s="50"/>
      <c r="CY18566" s="50"/>
      <c r="CZ18566" s="50"/>
      <c r="DA18566" s="50"/>
      <c r="DB18566" s="50"/>
      <c r="DC18566" s="50"/>
      <c r="DD18566" s="50"/>
      <c r="DE18566" s="50"/>
      <c r="DF18566" s="50"/>
      <c r="DG18566" s="50"/>
      <c r="DH18566" s="50"/>
      <c r="DI18566" s="50"/>
      <c r="DJ18566" s="50"/>
      <c r="DK18566" s="50"/>
      <c r="DL18566" s="50"/>
      <c r="DM18566" s="50"/>
      <c r="DN18566" s="50"/>
      <c r="DO18566" s="50"/>
      <c r="DP18566" s="50"/>
      <c r="DQ18566" s="50"/>
      <c r="DR18566" s="50"/>
      <c r="DS18566" s="50"/>
      <c r="DT18566" s="50"/>
      <c r="DU18566" s="50"/>
      <c r="DV18566" s="50"/>
      <c r="DW18566" s="50"/>
      <c r="DX18566" s="50"/>
      <c r="DY18566" s="50"/>
      <c r="DZ18566" s="50"/>
      <c r="EA18566" s="50"/>
      <c r="EB18566" s="50"/>
      <c r="EC18566" s="50"/>
      <c r="ED18566" s="50"/>
      <c r="EE18566" s="50"/>
      <c r="EF18566" s="50"/>
      <c r="EG18566" s="50"/>
      <c r="EH18566" s="50"/>
      <c r="EI18566" s="50"/>
      <c r="EJ18566" s="50"/>
      <c r="EK18566" s="50"/>
      <c r="EL18566" s="50"/>
      <c r="EM18566" s="50"/>
      <c r="EN18566" s="50"/>
      <c r="EO18566" s="50"/>
      <c r="EP18566" s="50"/>
      <c r="EQ18566" s="50"/>
      <c r="ER18566" s="50"/>
      <c r="ES18566" s="50"/>
      <c r="ET18566" s="50"/>
      <c r="EU18566" s="50"/>
      <c r="EV18566" s="50"/>
      <c r="EW18566" s="50"/>
      <c r="EX18566" s="50"/>
      <c r="EY18566" s="50"/>
      <c r="EZ18566" s="50"/>
      <c r="FA18566" s="50"/>
      <c r="FB18566" s="50"/>
      <c r="FC18566" s="50"/>
      <c r="FD18566" s="50"/>
      <c r="FE18566" s="50"/>
      <c r="FF18566" s="50"/>
      <c r="FG18566" s="50"/>
      <c r="FH18566" s="50"/>
      <c r="FI18566" s="50"/>
      <c r="FJ18566" s="50"/>
      <c r="FK18566" s="50"/>
      <c r="FL18566" s="50"/>
      <c r="FM18566" s="50"/>
      <c r="FN18566" s="50"/>
      <c r="FO18566" s="50"/>
      <c r="FP18566" s="50"/>
      <c r="FQ18566" s="50"/>
      <c r="FR18566" s="50"/>
      <c r="FS18566" s="50"/>
      <c r="FT18566" s="50"/>
      <c r="FU18566" s="50"/>
      <c r="FV18566" s="50"/>
      <c r="FW18566" s="50"/>
      <c r="FX18566" s="50"/>
    </row>
    <row r="18567" spans="1:180" s="45" customFormat="1" ht="12.75" x14ac:dyDescent="0.2">
      <c r="F18567" s="51"/>
      <c r="H18567" s="51"/>
      <c r="AJ18567" s="53"/>
      <c r="AK18567" s="53"/>
      <c r="AL18567" s="53"/>
      <c r="AM18567" s="53"/>
      <c r="AN18567" s="53"/>
      <c r="AO18567" s="50"/>
      <c r="AP18567" s="50"/>
      <c r="AQ18567" s="50"/>
      <c r="AR18567" s="50"/>
      <c r="AS18567" s="50"/>
      <c r="AT18567" s="50"/>
      <c r="AU18567" s="50"/>
      <c r="AV18567" s="50"/>
      <c r="AW18567" s="50"/>
      <c r="AX18567" s="50"/>
      <c r="AY18567" s="50"/>
      <c r="AZ18567" s="50"/>
      <c r="BA18567" s="50"/>
      <c r="BB18567" s="50"/>
      <c r="BC18567" s="50"/>
      <c r="BD18567" s="50"/>
      <c r="BE18567" s="50"/>
      <c r="BF18567" s="50"/>
      <c r="BG18567" s="50"/>
      <c r="BH18567" s="50"/>
      <c r="BI18567" s="50"/>
      <c r="BJ18567" s="50"/>
      <c r="BK18567" s="50"/>
      <c r="BL18567" s="50"/>
      <c r="BM18567" s="50"/>
      <c r="BN18567" s="50"/>
      <c r="BO18567" s="50"/>
      <c r="BP18567" s="50"/>
      <c r="BQ18567" s="50"/>
      <c r="BR18567" s="50"/>
      <c r="BS18567" s="50"/>
      <c r="BT18567" s="50"/>
      <c r="BU18567" s="50"/>
      <c r="BV18567" s="50"/>
      <c r="BW18567" s="50"/>
      <c r="BX18567" s="50"/>
      <c r="BY18567" s="50"/>
      <c r="BZ18567" s="50"/>
      <c r="CA18567" s="50"/>
      <c r="CB18567" s="50"/>
      <c r="CC18567" s="50"/>
      <c r="CD18567" s="50"/>
      <c r="CE18567" s="50"/>
      <c r="CF18567" s="50"/>
      <c r="CG18567" s="50"/>
      <c r="CH18567" s="50"/>
      <c r="CI18567" s="50"/>
      <c r="CJ18567" s="50"/>
      <c r="CK18567" s="50"/>
      <c r="CL18567" s="50"/>
      <c r="CM18567" s="50"/>
      <c r="CN18567" s="50"/>
      <c r="CO18567" s="50"/>
      <c r="CP18567" s="50"/>
      <c r="CQ18567" s="50"/>
      <c r="CR18567" s="50"/>
      <c r="CS18567" s="50"/>
      <c r="CT18567" s="50"/>
      <c r="CU18567" s="50"/>
      <c r="CV18567" s="50"/>
      <c r="CW18567" s="50"/>
      <c r="CX18567" s="50"/>
      <c r="CY18567" s="50"/>
      <c r="CZ18567" s="50"/>
      <c r="DA18567" s="50"/>
      <c r="DB18567" s="50"/>
      <c r="DC18567" s="50"/>
      <c r="DD18567" s="50"/>
      <c r="DE18567" s="50"/>
      <c r="DF18567" s="50"/>
      <c r="DG18567" s="50"/>
      <c r="DH18567" s="50"/>
      <c r="DI18567" s="50"/>
      <c r="DJ18567" s="50"/>
      <c r="DK18567" s="50"/>
      <c r="DL18567" s="50"/>
      <c r="DM18567" s="50"/>
      <c r="DN18567" s="50"/>
      <c r="DO18567" s="50"/>
      <c r="DP18567" s="50"/>
      <c r="DQ18567" s="50"/>
      <c r="DR18567" s="50"/>
      <c r="DS18567" s="50"/>
      <c r="DT18567" s="50"/>
      <c r="DU18567" s="50"/>
      <c r="DV18567" s="50"/>
      <c r="DW18567" s="50"/>
      <c r="DX18567" s="50"/>
      <c r="DY18567" s="50"/>
      <c r="DZ18567" s="50"/>
      <c r="EA18567" s="50"/>
      <c r="EB18567" s="50"/>
      <c r="EC18567" s="50"/>
      <c r="ED18567" s="50"/>
      <c r="EE18567" s="50"/>
      <c r="EF18567" s="50"/>
      <c r="EG18567" s="50"/>
      <c r="EH18567" s="50"/>
      <c r="EI18567" s="50"/>
      <c r="EJ18567" s="50"/>
      <c r="EK18567" s="50"/>
      <c r="EL18567" s="50"/>
      <c r="EM18567" s="50"/>
      <c r="EN18567" s="50"/>
      <c r="EO18567" s="50"/>
      <c r="EP18567" s="50"/>
      <c r="EQ18567" s="50"/>
      <c r="ER18567" s="50"/>
      <c r="ES18567" s="50"/>
      <c r="ET18567" s="50"/>
      <c r="EU18567" s="50"/>
      <c r="EV18567" s="50"/>
      <c r="EW18567" s="50"/>
      <c r="EX18567" s="50"/>
      <c r="EY18567" s="50"/>
      <c r="EZ18567" s="50"/>
      <c r="FA18567" s="50"/>
      <c r="FB18567" s="50"/>
      <c r="FC18567" s="50"/>
      <c r="FD18567" s="50"/>
      <c r="FE18567" s="50"/>
      <c r="FF18567" s="50"/>
      <c r="FG18567" s="50"/>
      <c r="FH18567" s="50"/>
      <c r="FI18567" s="50"/>
      <c r="FJ18567" s="50"/>
      <c r="FK18567" s="50"/>
      <c r="FL18567" s="50"/>
      <c r="FM18567" s="50"/>
      <c r="FN18567" s="50"/>
      <c r="FO18567" s="50"/>
      <c r="FP18567" s="50"/>
      <c r="FQ18567" s="50"/>
      <c r="FR18567" s="50"/>
      <c r="FS18567" s="50"/>
      <c r="FT18567" s="50"/>
      <c r="FU18567" s="50"/>
      <c r="FV18567" s="50"/>
      <c r="FW18567" s="50"/>
      <c r="FX18567" s="50"/>
    </row>
    <row r="18568" spans="1:180" s="45" customFormat="1" ht="12.75" x14ac:dyDescent="0.2">
      <c r="F18568" s="51"/>
      <c r="H18568" s="51"/>
      <c r="AJ18568" s="53"/>
      <c r="AK18568" s="53"/>
      <c r="AL18568" s="53"/>
      <c r="AM18568" s="53"/>
      <c r="AN18568" s="53"/>
      <c r="AO18568" s="50"/>
      <c r="AP18568" s="50"/>
      <c r="AQ18568" s="50"/>
      <c r="AR18568" s="50"/>
      <c r="AS18568" s="50"/>
      <c r="AT18568" s="50"/>
      <c r="AU18568" s="50"/>
      <c r="AV18568" s="50"/>
      <c r="AW18568" s="50"/>
      <c r="AX18568" s="50"/>
      <c r="AY18568" s="50"/>
      <c r="AZ18568" s="50"/>
      <c r="BA18568" s="50"/>
      <c r="BB18568" s="50"/>
      <c r="BC18568" s="50"/>
      <c r="BD18568" s="50"/>
      <c r="BE18568" s="50"/>
      <c r="BF18568" s="50"/>
      <c r="BG18568" s="50"/>
      <c r="BH18568" s="50"/>
      <c r="BI18568" s="50"/>
      <c r="BJ18568" s="50"/>
      <c r="BK18568" s="50"/>
      <c r="BL18568" s="50"/>
      <c r="BM18568" s="50"/>
      <c r="BN18568" s="50"/>
      <c r="BO18568" s="50"/>
      <c r="BP18568" s="50"/>
      <c r="BQ18568" s="50"/>
      <c r="BR18568" s="50"/>
      <c r="BS18568" s="50"/>
      <c r="BT18568" s="50"/>
      <c r="BU18568" s="50"/>
      <c r="BV18568" s="50"/>
      <c r="BW18568" s="50"/>
      <c r="BX18568" s="50"/>
      <c r="BY18568" s="50"/>
      <c r="BZ18568" s="50"/>
      <c r="CA18568" s="50"/>
      <c r="CB18568" s="50"/>
      <c r="CC18568" s="50"/>
      <c r="CD18568" s="50"/>
      <c r="CE18568" s="50"/>
      <c r="CF18568" s="50"/>
      <c r="CG18568" s="50"/>
      <c r="CH18568" s="50"/>
      <c r="CI18568" s="50"/>
      <c r="CJ18568" s="50"/>
      <c r="CK18568" s="50"/>
      <c r="CL18568" s="50"/>
      <c r="CM18568" s="50"/>
      <c r="CN18568" s="50"/>
      <c r="CO18568" s="50"/>
      <c r="CP18568" s="50"/>
      <c r="CQ18568" s="50"/>
      <c r="CR18568" s="50"/>
      <c r="CS18568" s="50"/>
      <c r="CT18568" s="50"/>
      <c r="CU18568" s="50"/>
      <c r="CV18568" s="50"/>
      <c r="CW18568" s="50"/>
      <c r="CX18568" s="50"/>
      <c r="CY18568" s="50"/>
      <c r="CZ18568" s="50"/>
      <c r="DA18568" s="50"/>
      <c r="DB18568" s="50"/>
      <c r="DC18568" s="50"/>
      <c r="DD18568" s="50"/>
      <c r="DE18568" s="50"/>
      <c r="DF18568" s="50"/>
      <c r="DG18568" s="50"/>
      <c r="DH18568" s="50"/>
      <c r="DI18568" s="50"/>
      <c r="DJ18568" s="50"/>
      <c r="DK18568" s="50"/>
      <c r="DL18568" s="50"/>
      <c r="DM18568" s="50"/>
      <c r="DN18568" s="50"/>
      <c r="DO18568" s="50"/>
      <c r="DP18568" s="50"/>
      <c r="DQ18568" s="50"/>
      <c r="DR18568" s="50"/>
      <c r="DS18568" s="50"/>
      <c r="DT18568" s="50"/>
      <c r="DU18568" s="50"/>
      <c r="DV18568" s="50"/>
      <c r="DW18568" s="50"/>
      <c r="DX18568" s="50"/>
      <c r="DY18568" s="50"/>
      <c r="DZ18568" s="50"/>
      <c r="EA18568" s="50"/>
      <c r="EB18568" s="50"/>
      <c r="EC18568" s="50"/>
      <c r="ED18568" s="50"/>
      <c r="EE18568" s="50"/>
      <c r="EF18568" s="50"/>
      <c r="EG18568" s="50"/>
      <c r="EH18568" s="50"/>
      <c r="EI18568" s="50"/>
      <c r="EJ18568" s="50"/>
      <c r="EK18568" s="50"/>
      <c r="EL18568" s="50"/>
      <c r="EM18568" s="50"/>
      <c r="EN18568" s="50"/>
      <c r="EO18568" s="50"/>
      <c r="EP18568" s="50"/>
      <c r="EQ18568" s="50"/>
      <c r="ER18568" s="50"/>
      <c r="ES18568" s="50"/>
      <c r="ET18568" s="50"/>
      <c r="EU18568" s="50"/>
      <c r="EV18568" s="50"/>
      <c r="EW18568" s="50"/>
      <c r="EX18568" s="50"/>
      <c r="EY18568" s="50"/>
      <c r="EZ18568" s="50"/>
      <c r="FA18568" s="50"/>
      <c r="FB18568" s="50"/>
      <c r="FC18568" s="50"/>
      <c r="FD18568" s="50"/>
      <c r="FE18568" s="50"/>
      <c r="FF18568" s="50"/>
      <c r="FG18568" s="50"/>
      <c r="FH18568" s="50"/>
      <c r="FI18568" s="50"/>
      <c r="FJ18568" s="50"/>
      <c r="FK18568" s="50"/>
      <c r="FL18568" s="50"/>
      <c r="FM18568" s="50"/>
      <c r="FN18568" s="50"/>
      <c r="FO18568" s="50"/>
      <c r="FP18568" s="50"/>
      <c r="FQ18568" s="50"/>
      <c r="FR18568" s="50"/>
      <c r="FS18568" s="50"/>
      <c r="FT18568" s="50"/>
      <c r="FU18568" s="50"/>
      <c r="FV18568" s="50"/>
      <c r="FW18568" s="50"/>
      <c r="FX18568" s="50"/>
    </row>
    <row r="18569" spans="1:180" s="45" customFormat="1" ht="12.75" x14ac:dyDescent="0.2">
      <c r="F18569" s="51"/>
      <c r="H18569" s="51"/>
      <c r="AJ18569" s="53"/>
      <c r="AK18569" s="53"/>
      <c r="AL18569" s="53"/>
      <c r="AM18569" s="53"/>
      <c r="AN18569" s="53"/>
      <c r="AO18569" s="50"/>
      <c r="AP18569" s="50"/>
      <c r="AQ18569" s="50"/>
      <c r="AR18569" s="50"/>
      <c r="AS18569" s="50"/>
      <c r="AT18569" s="50"/>
      <c r="AU18569" s="50"/>
      <c r="AV18569" s="50"/>
      <c r="AW18569" s="50"/>
      <c r="AX18569" s="50"/>
      <c r="AY18569" s="50"/>
      <c r="AZ18569" s="50"/>
      <c r="BA18569" s="50"/>
      <c r="BB18569" s="50"/>
      <c r="BC18569" s="50"/>
      <c r="BD18569" s="50"/>
      <c r="BE18569" s="50"/>
      <c r="BF18569" s="50"/>
      <c r="BG18569" s="50"/>
      <c r="BH18569" s="50"/>
      <c r="BI18569" s="50"/>
      <c r="BJ18569" s="50"/>
      <c r="BK18569" s="50"/>
      <c r="BL18569" s="50"/>
      <c r="BM18569" s="50"/>
      <c r="BN18569" s="50"/>
      <c r="BO18569" s="50"/>
      <c r="BP18569" s="50"/>
      <c r="BQ18569" s="50"/>
      <c r="BR18569" s="50"/>
      <c r="BS18569" s="50"/>
      <c r="BT18569" s="50"/>
      <c r="BU18569" s="50"/>
      <c r="BV18569" s="50"/>
      <c r="BW18569" s="50"/>
      <c r="BX18569" s="50"/>
      <c r="BY18569" s="50"/>
      <c r="BZ18569" s="50"/>
      <c r="CA18569" s="50"/>
      <c r="CB18569" s="50"/>
      <c r="CC18569" s="50"/>
      <c r="CD18569" s="50"/>
      <c r="CE18569" s="50"/>
      <c r="CF18569" s="50"/>
      <c r="CG18569" s="50"/>
      <c r="CH18569" s="50"/>
      <c r="CI18569" s="50"/>
      <c r="CJ18569" s="50"/>
      <c r="CK18569" s="50"/>
      <c r="CL18569" s="50"/>
      <c r="CM18569" s="50"/>
      <c r="CN18569" s="50"/>
      <c r="CO18569" s="50"/>
      <c r="CP18569" s="50"/>
      <c r="CQ18569" s="50"/>
      <c r="CR18569" s="50"/>
      <c r="CS18569" s="50"/>
      <c r="CT18569" s="50"/>
      <c r="CU18569" s="50"/>
      <c r="CV18569" s="50"/>
      <c r="CW18569" s="50"/>
      <c r="CX18569" s="50"/>
      <c r="CY18569" s="50"/>
      <c r="CZ18569" s="50"/>
      <c r="DA18569" s="50"/>
      <c r="DB18569" s="50"/>
      <c r="DC18569" s="50"/>
      <c r="DD18569" s="50"/>
      <c r="DE18569" s="50"/>
      <c r="DF18569" s="50"/>
      <c r="DG18569" s="50"/>
      <c r="DH18569" s="50"/>
      <c r="DI18569" s="50"/>
      <c r="DJ18569" s="50"/>
      <c r="DK18569" s="50"/>
      <c r="DL18569" s="50"/>
      <c r="DM18569" s="50"/>
      <c r="DN18569" s="50"/>
      <c r="DO18569" s="50"/>
      <c r="DP18569" s="50"/>
      <c r="DQ18569" s="50"/>
      <c r="DR18569" s="50"/>
      <c r="DS18569" s="50"/>
      <c r="DT18569" s="50"/>
      <c r="DU18569" s="50"/>
      <c r="DV18569" s="50"/>
      <c r="DW18569" s="50"/>
      <c r="DX18569" s="50"/>
      <c r="DY18569" s="50"/>
      <c r="DZ18569" s="50"/>
      <c r="EA18569" s="50"/>
      <c r="EB18569" s="50"/>
      <c r="EC18569" s="50"/>
      <c r="ED18569" s="50"/>
      <c r="EE18569" s="50"/>
      <c r="EF18569" s="50"/>
      <c r="EG18569" s="50"/>
      <c r="EH18569" s="50"/>
      <c r="EI18569" s="50"/>
      <c r="EJ18569" s="50"/>
      <c r="EK18569" s="50"/>
      <c r="EL18569" s="50"/>
      <c r="EM18569" s="50"/>
      <c r="EN18569" s="50"/>
      <c r="EO18569" s="50"/>
      <c r="EP18569" s="50"/>
      <c r="EQ18569" s="50"/>
      <c r="ER18569" s="50"/>
      <c r="ES18569" s="50"/>
      <c r="ET18569" s="50"/>
      <c r="EU18569" s="50"/>
      <c r="EV18569" s="50"/>
      <c r="EW18569" s="50"/>
      <c r="EX18569" s="50"/>
      <c r="EY18569" s="50"/>
      <c r="EZ18569" s="50"/>
      <c r="FA18569" s="50"/>
      <c r="FB18569" s="50"/>
      <c r="FC18569" s="50"/>
      <c r="FD18569" s="50"/>
      <c r="FE18569" s="50"/>
      <c r="FF18569" s="50"/>
      <c r="FG18569" s="50"/>
      <c r="FH18569" s="50"/>
      <c r="FI18569" s="50"/>
      <c r="FJ18569" s="50"/>
      <c r="FK18569" s="50"/>
      <c r="FL18569" s="50"/>
      <c r="FM18569" s="50"/>
      <c r="FN18569" s="50"/>
      <c r="FO18569" s="50"/>
      <c r="FP18569" s="50"/>
      <c r="FQ18569" s="50"/>
      <c r="FR18569" s="50"/>
      <c r="FS18569" s="50"/>
      <c r="FT18569" s="50"/>
      <c r="FU18569" s="50"/>
      <c r="FV18569" s="50"/>
      <c r="FW18569" s="50"/>
      <c r="FX18569" s="50"/>
    </row>
    <row r="18570" spans="1:180" s="45" customFormat="1" ht="12.75" x14ac:dyDescent="0.2">
      <c r="F18570" s="51"/>
      <c r="H18570" s="51"/>
      <c r="AJ18570" s="53"/>
      <c r="AK18570" s="53"/>
      <c r="AL18570" s="53"/>
      <c r="AM18570" s="53"/>
      <c r="AN18570" s="53"/>
      <c r="AO18570" s="50"/>
      <c r="AP18570" s="50"/>
      <c r="AQ18570" s="50"/>
      <c r="AR18570" s="50"/>
      <c r="AS18570" s="50"/>
      <c r="AT18570" s="50"/>
      <c r="AU18570" s="50"/>
      <c r="AV18570" s="50"/>
      <c r="AW18570" s="50"/>
      <c r="AX18570" s="50"/>
      <c r="AY18570" s="50"/>
      <c r="AZ18570" s="50"/>
      <c r="BA18570" s="50"/>
      <c r="BB18570" s="50"/>
      <c r="BC18570" s="50"/>
      <c r="BD18570" s="50"/>
      <c r="BE18570" s="50"/>
      <c r="BF18570" s="50"/>
      <c r="BG18570" s="50"/>
      <c r="BH18570" s="50"/>
      <c r="BI18570" s="50"/>
      <c r="BJ18570" s="50"/>
      <c r="BK18570" s="50"/>
      <c r="BL18570" s="50"/>
      <c r="BM18570" s="50"/>
      <c r="BN18570" s="50"/>
      <c r="BO18570" s="50"/>
      <c r="BP18570" s="50"/>
      <c r="BQ18570" s="50"/>
      <c r="BR18570" s="50"/>
      <c r="BS18570" s="50"/>
      <c r="BT18570" s="50"/>
      <c r="BU18570" s="50"/>
      <c r="BV18570" s="50"/>
      <c r="BW18570" s="50"/>
      <c r="BX18570" s="50"/>
      <c r="BY18570" s="50"/>
      <c r="BZ18570" s="50"/>
      <c r="CA18570" s="50"/>
      <c r="CB18570" s="50"/>
      <c r="CC18570" s="50"/>
      <c r="CD18570" s="50"/>
      <c r="CE18570" s="50"/>
      <c r="CF18570" s="50"/>
      <c r="CG18570" s="50"/>
      <c r="CH18570" s="50"/>
      <c r="CI18570" s="50"/>
      <c r="CJ18570" s="50"/>
      <c r="CK18570" s="50"/>
      <c r="CL18570" s="50"/>
      <c r="CM18570" s="50"/>
      <c r="CN18570" s="50"/>
      <c r="CO18570" s="50"/>
      <c r="CP18570" s="50"/>
      <c r="CQ18570" s="50"/>
      <c r="CR18570" s="50"/>
      <c r="CS18570" s="50"/>
      <c r="CT18570" s="50"/>
      <c r="CU18570" s="50"/>
      <c r="CV18570" s="50"/>
      <c r="CW18570" s="50"/>
      <c r="CX18570" s="50"/>
      <c r="CY18570" s="50"/>
      <c r="CZ18570" s="50"/>
      <c r="DA18570" s="50"/>
      <c r="DB18570" s="50"/>
      <c r="DC18570" s="50"/>
      <c r="DD18570" s="50"/>
      <c r="DE18570" s="50"/>
      <c r="DF18570" s="50"/>
      <c r="DG18570" s="50"/>
      <c r="DH18570" s="50"/>
      <c r="DI18570" s="50"/>
      <c r="DJ18570" s="50"/>
      <c r="DK18570" s="50"/>
      <c r="DL18570" s="50"/>
      <c r="DM18570" s="50"/>
      <c r="DN18570" s="50"/>
      <c r="DO18570" s="50"/>
      <c r="DP18570" s="50"/>
      <c r="DQ18570" s="50"/>
      <c r="DR18570" s="50"/>
      <c r="DS18570" s="50"/>
      <c r="DT18570" s="50"/>
      <c r="DU18570" s="50"/>
      <c r="DV18570" s="50"/>
      <c r="DW18570" s="50"/>
      <c r="DX18570" s="50"/>
      <c r="DY18570" s="50"/>
      <c r="DZ18570" s="50"/>
      <c r="EA18570" s="50"/>
      <c r="EB18570" s="50"/>
      <c r="EC18570" s="50"/>
      <c r="ED18570" s="50"/>
      <c r="EE18570" s="50"/>
      <c r="EF18570" s="50"/>
      <c r="EG18570" s="50"/>
      <c r="EH18570" s="50"/>
      <c r="EI18570" s="50"/>
      <c r="EJ18570" s="50"/>
      <c r="EK18570" s="50"/>
      <c r="EL18570" s="50"/>
      <c r="EM18570" s="50"/>
      <c r="EN18570" s="50"/>
      <c r="EO18570" s="50"/>
      <c r="EP18570" s="50"/>
      <c r="EQ18570" s="50"/>
      <c r="ER18570" s="50"/>
      <c r="ES18570" s="50"/>
      <c r="ET18570" s="50"/>
      <c r="EU18570" s="50"/>
      <c r="EV18570" s="50"/>
      <c r="EW18570" s="50"/>
      <c r="EX18570" s="50"/>
      <c r="EY18570" s="50"/>
      <c r="EZ18570" s="50"/>
      <c r="FA18570" s="50"/>
      <c r="FB18570" s="50"/>
      <c r="FC18570" s="50"/>
      <c r="FD18570" s="50"/>
      <c r="FE18570" s="50"/>
      <c r="FF18570" s="50"/>
      <c r="FG18570" s="50"/>
      <c r="FH18570" s="50"/>
      <c r="FI18570" s="50"/>
      <c r="FJ18570" s="50"/>
      <c r="FK18570" s="50"/>
      <c r="FL18570" s="50"/>
      <c r="FM18570" s="50"/>
      <c r="FN18570" s="50"/>
      <c r="FO18570" s="50"/>
      <c r="FP18570" s="50"/>
      <c r="FQ18570" s="50"/>
      <c r="FR18570" s="50"/>
      <c r="FS18570" s="50"/>
      <c r="FT18570" s="50"/>
      <c r="FU18570" s="50"/>
      <c r="FV18570" s="50"/>
      <c r="FW18570" s="50"/>
      <c r="FX18570" s="50"/>
    </row>
    <row r="18571" spans="1:180" s="45" customFormat="1" ht="12.75" x14ac:dyDescent="0.2">
      <c r="F18571" s="51"/>
      <c r="H18571" s="51"/>
      <c r="AJ18571" s="53"/>
      <c r="AK18571" s="53"/>
      <c r="AL18571" s="53"/>
      <c r="AM18571" s="53"/>
      <c r="AN18571" s="53"/>
      <c r="AO18571" s="50"/>
      <c r="AP18571" s="50"/>
      <c r="AQ18571" s="50"/>
      <c r="AR18571" s="50"/>
      <c r="AS18571" s="50"/>
      <c r="AT18571" s="50"/>
      <c r="AU18571" s="50"/>
      <c r="AV18571" s="50"/>
      <c r="AW18571" s="50"/>
      <c r="AX18571" s="50"/>
      <c r="AY18571" s="50"/>
      <c r="AZ18571" s="50"/>
      <c r="BA18571" s="50"/>
      <c r="BB18571" s="50"/>
      <c r="BC18571" s="50"/>
      <c r="BD18571" s="50"/>
      <c r="BE18571" s="50"/>
      <c r="BF18571" s="50"/>
      <c r="BG18571" s="50"/>
      <c r="BH18571" s="50"/>
      <c r="BI18571" s="50"/>
      <c r="BJ18571" s="50"/>
      <c r="BK18571" s="50"/>
      <c r="BL18571" s="50"/>
      <c r="BM18571" s="50"/>
      <c r="BN18571" s="50"/>
      <c r="BO18571" s="50"/>
      <c r="BP18571" s="50"/>
      <c r="BQ18571" s="50"/>
      <c r="BR18571" s="50"/>
      <c r="BS18571" s="50"/>
      <c r="BT18571" s="50"/>
      <c r="BU18571" s="50"/>
      <c r="BV18571" s="50"/>
      <c r="BW18571" s="50"/>
      <c r="BX18571" s="50"/>
      <c r="BY18571" s="50"/>
      <c r="BZ18571" s="50"/>
      <c r="CA18571" s="50"/>
      <c r="CB18571" s="50"/>
      <c r="CC18571" s="50"/>
      <c r="CD18571" s="50"/>
      <c r="CE18571" s="50"/>
      <c r="CF18571" s="50"/>
      <c r="CG18571" s="50"/>
      <c r="CH18571" s="50"/>
      <c r="CI18571" s="50"/>
      <c r="CJ18571" s="50"/>
      <c r="CK18571" s="50"/>
      <c r="CL18571" s="50"/>
      <c r="CM18571" s="50"/>
      <c r="CN18571" s="50"/>
      <c r="CO18571" s="50"/>
      <c r="CP18571" s="50"/>
      <c r="CQ18571" s="50"/>
      <c r="CR18571" s="50"/>
      <c r="CS18571" s="50"/>
      <c r="CT18571" s="50"/>
      <c r="CU18571" s="50"/>
      <c r="CV18571" s="50"/>
      <c r="CW18571" s="50"/>
      <c r="CX18571" s="50"/>
      <c r="CY18571" s="50"/>
      <c r="CZ18571" s="50"/>
      <c r="DA18571" s="50"/>
      <c r="DB18571" s="50"/>
      <c r="DC18571" s="50"/>
      <c r="DD18571" s="50"/>
      <c r="DE18571" s="50"/>
      <c r="DF18571" s="50"/>
      <c r="DG18571" s="50"/>
      <c r="DH18571" s="50"/>
      <c r="DI18571" s="50"/>
      <c r="DJ18571" s="50"/>
      <c r="DK18571" s="50"/>
      <c r="DL18571" s="50"/>
      <c r="DM18571" s="50"/>
      <c r="DN18571" s="50"/>
      <c r="DO18571" s="50"/>
      <c r="DP18571" s="50"/>
      <c r="DQ18571" s="50"/>
      <c r="DR18571" s="50"/>
      <c r="DS18571" s="50"/>
      <c r="DT18571" s="50"/>
      <c r="DU18571" s="50"/>
      <c r="DV18571" s="50"/>
      <c r="DW18571" s="50"/>
      <c r="DX18571" s="50"/>
      <c r="DY18571" s="50"/>
      <c r="DZ18571" s="50"/>
      <c r="EA18571" s="50"/>
      <c r="EB18571" s="50"/>
      <c r="EC18571" s="50"/>
      <c r="ED18571" s="50"/>
      <c r="EE18571" s="50"/>
      <c r="EF18571" s="50"/>
      <c r="EG18571" s="50"/>
      <c r="EH18571" s="50"/>
      <c r="EI18571" s="50"/>
      <c r="EJ18571" s="50"/>
      <c r="EK18571" s="50"/>
      <c r="EL18571" s="50"/>
      <c r="EM18571" s="50"/>
      <c r="EN18571" s="50"/>
      <c r="EO18571" s="50"/>
      <c r="EP18571" s="50"/>
      <c r="EQ18571" s="50"/>
      <c r="ER18571" s="50"/>
      <c r="ES18571" s="50"/>
      <c r="ET18571" s="50"/>
      <c r="EU18571" s="50"/>
      <c r="EV18571" s="50"/>
      <c r="EW18571" s="50"/>
      <c r="EX18571" s="50"/>
      <c r="EY18571" s="50"/>
      <c r="EZ18571" s="50"/>
      <c r="FA18571" s="50"/>
      <c r="FB18571" s="50"/>
      <c r="FC18571" s="50"/>
      <c r="FD18571" s="50"/>
      <c r="FE18571" s="50"/>
      <c r="FF18571" s="50"/>
      <c r="FG18571" s="50"/>
      <c r="FH18571" s="50"/>
      <c r="FI18571" s="50"/>
      <c r="FJ18571" s="50"/>
      <c r="FK18571" s="50"/>
      <c r="FL18571" s="50"/>
      <c r="FM18571" s="50"/>
      <c r="FN18571" s="50"/>
      <c r="FO18571" s="50"/>
      <c r="FP18571" s="50"/>
      <c r="FQ18571" s="50"/>
      <c r="FR18571" s="50"/>
      <c r="FS18571" s="50"/>
      <c r="FT18571" s="50"/>
      <c r="FU18571" s="50"/>
      <c r="FV18571" s="50"/>
      <c r="FW18571" s="50"/>
      <c r="FX18571" s="50"/>
    </row>
    <row r="18572" spans="1:180" s="45" customFormat="1" ht="12.75" x14ac:dyDescent="0.2">
      <c r="F18572" s="51"/>
      <c r="H18572" s="51"/>
      <c r="AJ18572" s="53"/>
      <c r="AK18572" s="53"/>
      <c r="AL18572" s="53"/>
      <c r="AM18572" s="53"/>
      <c r="AN18572" s="53"/>
      <c r="AO18572" s="50"/>
      <c r="AP18572" s="50"/>
      <c r="AQ18572" s="50"/>
      <c r="AR18572" s="50"/>
      <c r="AS18572" s="50"/>
      <c r="AT18572" s="50"/>
      <c r="AU18572" s="50"/>
      <c r="AV18572" s="50"/>
      <c r="AW18572" s="50"/>
      <c r="AX18572" s="50"/>
      <c r="AY18572" s="50"/>
      <c r="AZ18572" s="50"/>
      <c r="BA18572" s="50"/>
      <c r="BB18572" s="50"/>
      <c r="BC18572" s="50"/>
      <c r="BD18572" s="50"/>
      <c r="BE18572" s="50"/>
      <c r="BF18572" s="50"/>
      <c r="BG18572" s="50"/>
      <c r="BH18572" s="50"/>
      <c r="BI18572" s="50"/>
      <c r="BJ18572" s="50"/>
      <c r="BK18572" s="50"/>
      <c r="BL18572" s="50"/>
      <c r="BM18572" s="50"/>
      <c r="BN18572" s="50"/>
      <c r="BO18572" s="50"/>
      <c r="BP18572" s="50"/>
      <c r="BQ18572" s="50"/>
      <c r="BR18572" s="50"/>
      <c r="BS18572" s="50"/>
      <c r="BT18572" s="50"/>
      <c r="BU18572" s="50"/>
      <c r="BV18572" s="50"/>
      <c r="BW18572" s="50"/>
      <c r="BX18572" s="50"/>
      <c r="BY18572" s="50"/>
      <c r="BZ18572" s="50"/>
      <c r="CA18572" s="50"/>
      <c r="CB18572" s="50"/>
      <c r="CC18572" s="50"/>
      <c r="CD18572" s="50"/>
      <c r="CE18572" s="50"/>
      <c r="CF18572" s="50"/>
      <c r="CG18572" s="50"/>
      <c r="CH18572" s="50"/>
      <c r="CI18572" s="50"/>
      <c r="CJ18572" s="50"/>
      <c r="CK18572" s="50"/>
      <c r="CL18572" s="50"/>
      <c r="CM18572" s="50"/>
      <c r="CN18572" s="50"/>
      <c r="CO18572" s="50"/>
      <c r="CP18572" s="50"/>
      <c r="CQ18572" s="50"/>
      <c r="CR18572" s="50"/>
      <c r="CS18572" s="50"/>
      <c r="CT18572" s="50"/>
      <c r="CU18572" s="50"/>
      <c r="CV18572" s="50"/>
      <c r="CW18572" s="50"/>
      <c r="CX18572" s="50"/>
      <c r="CY18572" s="50"/>
      <c r="CZ18572" s="50"/>
      <c r="DA18572" s="50"/>
      <c r="DB18572" s="50"/>
      <c r="DC18572" s="50"/>
      <c r="DD18572" s="50"/>
      <c r="DE18572" s="50"/>
      <c r="DF18572" s="50"/>
      <c r="DG18572" s="50"/>
      <c r="DH18572" s="50"/>
      <c r="DI18572" s="50"/>
      <c r="DJ18572" s="50"/>
      <c r="DK18572" s="50"/>
      <c r="DL18572" s="50"/>
      <c r="DM18572" s="50"/>
      <c r="DN18572" s="50"/>
      <c r="DO18572" s="50"/>
      <c r="DP18572" s="50"/>
      <c r="DQ18572" s="50"/>
      <c r="DR18572" s="50"/>
      <c r="DS18572" s="50"/>
      <c r="DT18572" s="50"/>
      <c r="DU18572" s="50"/>
      <c r="DV18572" s="50"/>
      <c r="DW18572" s="50"/>
      <c r="DX18572" s="50"/>
      <c r="DY18572" s="50"/>
      <c r="DZ18572" s="50"/>
      <c r="EA18572" s="50"/>
      <c r="EB18572" s="50"/>
      <c r="EC18572" s="50"/>
      <c r="ED18572" s="50"/>
      <c r="EE18572" s="50"/>
      <c r="EF18572" s="50"/>
      <c r="EG18572" s="50"/>
      <c r="EH18572" s="50"/>
      <c r="EI18572" s="50"/>
      <c r="EJ18572" s="50"/>
      <c r="EK18572" s="50"/>
      <c r="EL18572" s="50"/>
      <c r="EM18572" s="50"/>
      <c r="EN18572" s="50"/>
      <c r="EO18572" s="50"/>
      <c r="EP18572" s="50"/>
      <c r="EQ18572" s="50"/>
      <c r="ER18572" s="50"/>
      <c r="ES18572" s="50"/>
      <c r="ET18572" s="50"/>
      <c r="EU18572" s="50"/>
      <c r="EV18572" s="50"/>
      <c r="EW18572" s="50"/>
      <c r="EX18572" s="50"/>
      <c r="EY18572" s="50"/>
      <c r="EZ18572" s="50"/>
      <c r="FA18572" s="50"/>
      <c r="FB18572" s="50"/>
      <c r="FC18572" s="50"/>
      <c r="FD18572" s="50"/>
      <c r="FE18572" s="50"/>
      <c r="FF18572" s="50"/>
      <c r="FG18572" s="50"/>
      <c r="FH18572" s="50"/>
      <c r="FI18572" s="50"/>
      <c r="FJ18572" s="50"/>
      <c r="FK18572" s="50"/>
      <c r="FL18572" s="50"/>
      <c r="FM18572" s="50"/>
      <c r="FN18572" s="50"/>
      <c r="FO18572" s="50"/>
      <c r="FP18572" s="50"/>
      <c r="FQ18572" s="50"/>
      <c r="FR18572" s="50"/>
      <c r="FS18572" s="50"/>
      <c r="FT18572" s="50"/>
      <c r="FU18572" s="50"/>
      <c r="FV18572" s="50"/>
      <c r="FW18572" s="50"/>
      <c r="FX18572" s="50"/>
    </row>
    <row r="18573" spans="1:180" s="58" customFormat="1" ht="76.5" x14ac:dyDescent="0.2">
      <c r="A18573" s="55" t="s">
        <v>99</v>
      </c>
      <c r="B18573" s="55" t="s">
        <v>100</v>
      </c>
      <c r="C18573" s="55" t="s">
        <v>101</v>
      </c>
      <c r="D18573" s="55" t="s">
        <v>102</v>
      </c>
      <c r="E18573" s="55" t="s">
        <v>103</v>
      </c>
      <c r="F18573" s="55" t="s">
        <v>104</v>
      </c>
      <c r="G18573" s="55" t="s">
        <v>105</v>
      </c>
      <c r="H18573" s="55" t="s">
        <v>106</v>
      </c>
      <c r="I18573" s="55" t="s">
        <v>107</v>
      </c>
      <c r="J18573" s="55" t="s">
        <v>108</v>
      </c>
      <c r="K18573" s="55" t="s">
        <v>109</v>
      </c>
      <c r="L18573" s="55" t="s">
        <v>110</v>
      </c>
      <c r="M18573" s="55" t="s">
        <v>111</v>
      </c>
      <c r="N18573" s="55" t="s">
        <v>112</v>
      </c>
      <c r="O18573" s="55" t="s">
        <v>3</v>
      </c>
      <c r="P18573" s="55" t="s">
        <v>4</v>
      </c>
      <c r="Q18573" s="55" t="s">
        <v>124</v>
      </c>
      <c r="R18573" s="55" t="s">
        <v>113</v>
      </c>
      <c r="S18573" s="55" t="s">
        <v>114</v>
      </c>
      <c r="T18573" s="55" t="s">
        <v>145</v>
      </c>
      <c r="U18573" s="55" t="s">
        <v>25</v>
      </c>
      <c r="V18573" s="55" t="s">
        <v>211</v>
      </c>
      <c r="W18573" s="55" t="s">
        <v>26</v>
      </c>
      <c r="X18573" s="55" t="s">
        <v>27</v>
      </c>
      <c r="Y18573" s="55" t="s">
        <v>115</v>
      </c>
      <c r="Z18573" s="55" t="s">
        <v>93</v>
      </c>
      <c r="AA18573" s="55" t="s">
        <v>116</v>
      </c>
      <c r="AB18573" s="55" t="s">
        <v>23</v>
      </c>
      <c r="AC18573" s="55" t="s">
        <v>28</v>
      </c>
      <c r="AD18573" s="55" t="s">
        <v>29</v>
      </c>
      <c r="AE18573" s="55" t="s">
        <v>30</v>
      </c>
      <c r="AF18573" s="55" t="s">
        <v>31</v>
      </c>
      <c r="AG18573" s="55" t="s">
        <v>32</v>
      </c>
      <c r="AH18573" s="55" t="s">
        <v>32</v>
      </c>
      <c r="AI18573" s="55" t="s">
        <v>33</v>
      </c>
      <c r="AJ18573" s="56" t="s">
        <v>117</v>
      </c>
      <c r="AK18573" s="57" t="s">
        <v>118</v>
      </c>
      <c r="AL18573" s="56" t="s">
        <v>34</v>
      </c>
      <c r="AM18573" s="57" t="s">
        <v>35</v>
      </c>
      <c r="AN18573" s="56" t="s">
        <v>36</v>
      </c>
      <c r="AO18573" s="55" t="s">
        <v>8</v>
      </c>
      <c r="AP18573" s="55" t="s">
        <v>9</v>
      </c>
      <c r="AQ18573" s="55" t="s">
        <v>10</v>
      </c>
      <c r="AR18573" s="55" t="s">
        <v>11</v>
      </c>
      <c r="AS18573" s="55" t="s">
        <v>12</v>
      </c>
      <c r="AT18573" s="55" t="s">
        <v>13</v>
      </c>
      <c r="AU18573" s="55" t="s">
        <v>14</v>
      </c>
      <c r="AV18573" s="55" t="s">
        <v>15</v>
      </c>
      <c r="AW18573" s="55" t="s">
        <v>16</v>
      </c>
      <c r="AX18573" s="55" t="s">
        <v>17</v>
      </c>
      <c r="AY18573" s="55" t="s">
        <v>129</v>
      </c>
      <c r="AZ18573" s="55" t="s">
        <v>130</v>
      </c>
      <c r="BA18573" s="55" t="s">
        <v>131</v>
      </c>
      <c r="BB18573" s="55" t="s">
        <v>132</v>
      </c>
      <c r="BC18573" s="55" t="s">
        <v>133</v>
      </c>
      <c r="BD18573" s="55" t="s">
        <v>134</v>
      </c>
      <c r="BE18573" s="55" t="s">
        <v>135</v>
      </c>
      <c r="BF18573" s="55" t="s">
        <v>136</v>
      </c>
      <c r="BG18573" s="55" t="s">
        <v>137</v>
      </c>
      <c r="BH18573" s="55" t="s">
        <v>138</v>
      </c>
      <c r="BI18573" s="55" t="s">
        <v>139</v>
      </c>
      <c r="BJ18573" s="55" t="s">
        <v>140</v>
      </c>
      <c r="BK18573" s="55" t="s">
        <v>141</v>
      </c>
      <c r="BL18573" s="55" t="s">
        <v>142</v>
      </c>
      <c r="BM18573" s="55" t="s">
        <v>143</v>
      </c>
      <c r="BN18573" s="55" t="s">
        <v>18</v>
      </c>
      <c r="BO18573" s="55" t="s">
        <v>19</v>
      </c>
      <c r="BP18573" s="55" t="s">
        <v>20</v>
      </c>
      <c r="BQ18573" s="55" t="s">
        <v>21</v>
      </c>
      <c r="BR18573" s="55" t="s">
        <v>22</v>
      </c>
      <c r="BS18573" s="55" t="s">
        <v>119</v>
      </c>
      <c r="BT18573" s="55" t="s">
        <v>120</v>
      </c>
      <c r="BU18573" s="55" t="s">
        <v>121</v>
      </c>
      <c r="BV18573" s="55" t="s">
        <v>37</v>
      </c>
      <c r="BW18573" s="55" t="s">
        <v>38</v>
      </c>
      <c r="BX18573" s="55" t="s">
        <v>39</v>
      </c>
      <c r="BY18573" s="55" t="s">
        <v>40</v>
      </c>
      <c r="BZ18573" s="55" t="s">
        <v>41</v>
      </c>
      <c r="CA18573" s="55" t="s">
        <v>42</v>
      </c>
      <c r="CB18573" s="55" t="s">
        <v>43</v>
      </c>
      <c r="CC18573" s="55" t="s">
        <v>144</v>
      </c>
      <c r="CD18573" s="55" t="s">
        <v>53</v>
      </c>
      <c r="CE18573" s="55" t="s">
        <v>54</v>
      </c>
      <c r="CF18573" s="55" t="s">
        <v>55</v>
      </c>
      <c r="CG18573" s="55" t="s">
        <v>56</v>
      </c>
      <c r="CH18573" s="55" t="s">
        <v>57</v>
      </c>
      <c r="CI18573" s="55" t="s">
        <v>58</v>
      </c>
      <c r="CJ18573" s="55" t="s">
        <v>59</v>
      </c>
      <c r="CK18573" s="55" t="s">
        <v>60</v>
      </c>
      <c r="CL18573" s="55" t="s">
        <v>61</v>
      </c>
      <c r="CM18573" s="55" t="s">
        <v>62</v>
      </c>
      <c r="CN18573" s="55" t="s">
        <v>63</v>
      </c>
      <c r="CO18573" s="55" t="s">
        <v>64</v>
      </c>
      <c r="CP18573" s="55" t="s">
        <v>65</v>
      </c>
      <c r="CQ18573" s="55" t="s">
        <v>63</v>
      </c>
      <c r="CR18573" s="55" t="s">
        <v>66</v>
      </c>
      <c r="CS18573" s="55" t="s">
        <v>67</v>
      </c>
      <c r="CT18573" s="55" t="s">
        <v>96</v>
      </c>
      <c r="CU18573" s="55" t="s">
        <v>97</v>
      </c>
      <c r="CV18573" s="55" t="s">
        <v>68</v>
      </c>
      <c r="CW18573" s="55" t="s">
        <v>69</v>
      </c>
      <c r="CX18573" s="55" t="s">
        <v>123</v>
      </c>
      <c r="CY18573" s="55" t="s">
        <v>70</v>
      </c>
      <c r="CZ18573" s="55" t="s">
        <v>71</v>
      </c>
      <c r="DA18573" s="55" t="s">
        <v>72</v>
      </c>
      <c r="DB18573" s="55" t="s">
        <v>73</v>
      </c>
      <c r="DC18573" s="55" t="s">
        <v>24</v>
      </c>
      <c r="DD18573" s="55" t="s">
        <v>74</v>
      </c>
      <c r="DE18573" s="55" t="s">
        <v>71</v>
      </c>
      <c r="DF18573" s="55" t="s">
        <v>75</v>
      </c>
      <c r="DG18573" s="55" t="s">
        <v>76</v>
      </c>
      <c r="DH18573" s="55" t="s">
        <v>125</v>
      </c>
      <c r="DI18573" s="55" t="s">
        <v>77</v>
      </c>
      <c r="DJ18573" s="55" t="s">
        <v>78</v>
      </c>
      <c r="DK18573" s="55" t="s">
        <v>79</v>
      </c>
      <c r="DL18573" s="55" t="s">
        <v>80</v>
      </c>
      <c r="DM18573" s="55" t="s">
        <v>81</v>
      </c>
      <c r="DN18573" s="55" t="s">
        <v>82</v>
      </c>
      <c r="DO18573" s="55" t="s">
        <v>83</v>
      </c>
      <c r="DP18573" s="55" t="s">
        <v>84</v>
      </c>
      <c r="DQ18573" s="55" t="s">
        <v>85</v>
      </c>
      <c r="DR18573" s="55" t="s">
        <v>84</v>
      </c>
      <c r="DS18573" s="55" t="s">
        <v>83</v>
      </c>
      <c r="DT18573" s="55" t="s">
        <v>86</v>
      </c>
      <c r="DU18573" s="55" t="s">
        <v>87</v>
      </c>
      <c r="DV18573" s="55" t="s">
        <v>52</v>
      </c>
      <c r="DW18573" s="55" t="s">
        <v>88</v>
      </c>
      <c r="DX18573" s="55" t="s">
        <v>86</v>
      </c>
      <c r="DY18573" s="55" t="s">
        <v>89</v>
      </c>
      <c r="DZ18573" s="55" t="s">
        <v>90</v>
      </c>
      <c r="EA18573" s="55" t="s">
        <v>126</v>
      </c>
      <c r="EB18573" s="55" t="s">
        <v>91</v>
      </c>
      <c r="EC18573" s="55" t="s">
        <v>92</v>
      </c>
    </row>
    <row r="18574" spans="1:180" s="45" customFormat="1" ht="12.75" x14ac:dyDescent="0.2">
      <c r="A18574" s="59">
        <v>1</v>
      </c>
      <c r="B18574" s="60" t="s">
        <v>215</v>
      </c>
      <c r="C18574" s="60" t="s">
        <v>216</v>
      </c>
      <c r="D18574" s="61"/>
      <c r="E18574" s="60" t="s">
        <v>24</v>
      </c>
      <c r="F18574" s="62" t="s">
        <v>147</v>
      </c>
      <c r="G18574" s="60" t="s">
        <v>148</v>
      </c>
      <c r="H18574" s="62" t="s">
        <v>24</v>
      </c>
      <c r="I18574" s="60" t="s">
        <v>217</v>
      </c>
      <c r="J18574" s="60" t="s">
        <v>24</v>
      </c>
      <c r="K18574" s="60" t="s">
        <v>24</v>
      </c>
      <c r="L18574" s="60" t="s">
        <v>149</v>
      </c>
      <c r="M18574" s="60">
        <v>0</v>
      </c>
      <c r="N18574" s="60">
        <v>0</v>
      </c>
      <c r="O18574" s="60" t="s">
        <v>24</v>
      </c>
      <c r="P18574" s="60" t="s">
        <v>146</v>
      </c>
      <c r="Q18574" s="60" t="s">
        <v>24</v>
      </c>
      <c r="R18574" s="61" t="s">
        <v>24</v>
      </c>
      <c r="S18574" s="60" t="s">
        <v>24</v>
      </c>
      <c r="T18574" s="60"/>
      <c r="U18574" s="60"/>
      <c r="V18574" s="60">
        <v>0</v>
      </c>
      <c r="W18574" s="60"/>
      <c r="X18574" s="60"/>
      <c r="Y18574" s="61">
        <v>38718</v>
      </c>
      <c r="Z18574" s="61" t="s">
        <v>218</v>
      </c>
      <c r="AA18574" s="61"/>
      <c r="AB18574" s="61"/>
      <c r="AC18574" s="61"/>
      <c r="AD18574" s="61"/>
      <c r="AE18574" s="61"/>
      <c r="AF18574" s="61"/>
      <c r="AG18574" s="61"/>
      <c r="AH18574" s="61"/>
      <c r="AI18574" s="61"/>
      <c r="AJ18574" s="63" t="s">
        <v>222</v>
      </c>
      <c r="AK18574" s="63">
        <v>0</v>
      </c>
      <c r="AL18574" s="63">
        <v>0</v>
      </c>
      <c r="AM18574" s="63">
        <v>0</v>
      </c>
      <c r="AN18574" s="63">
        <v>0</v>
      </c>
      <c r="AO18574" s="64">
        <v>0</v>
      </c>
      <c r="AP18574" s="64">
        <v>0</v>
      </c>
      <c r="AQ18574" s="64">
        <v>0</v>
      </c>
      <c r="AR18574" s="64">
        <v>0</v>
      </c>
      <c r="AS18574" s="64">
        <v>0</v>
      </c>
      <c r="AT18574" s="64">
        <v>0</v>
      </c>
      <c r="AU18574" s="64">
        <v>0</v>
      </c>
      <c r="AV18574" s="64">
        <v>0</v>
      </c>
      <c r="AW18574" s="64">
        <v>0</v>
      </c>
      <c r="AX18574" s="64">
        <v>0</v>
      </c>
      <c r="AY18574" s="64" t="s">
        <v>128</v>
      </c>
      <c r="AZ18574" s="64" t="s">
        <v>128</v>
      </c>
      <c r="BA18574" s="64" t="s">
        <v>128</v>
      </c>
      <c r="BB18574" s="64" t="s">
        <v>128</v>
      </c>
      <c r="BC18574" s="64" t="s">
        <v>128</v>
      </c>
      <c r="BD18574" s="64" t="s">
        <v>128</v>
      </c>
      <c r="BE18574" s="64" t="s">
        <v>128</v>
      </c>
      <c r="BF18574" s="64" t="s">
        <v>128</v>
      </c>
      <c r="BG18574" s="64" t="s">
        <v>128</v>
      </c>
      <c r="BH18574" s="64" t="s">
        <v>128</v>
      </c>
      <c r="BI18574" s="64" t="s">
        <v>128</v>
      </c>
      <c r="BJ18574" s="64" t="s">
        <v>128</v>
      </c>
      <c r="BK18574" s="64" t="s">
        <v>128</v>
      </c>
      <c r="BL18574" s="64" t="s">
        <v>128</v>
      </c>
      <c r="BM18574" s="64" t="s">
        <v>128</v>
      </c>
      <c r="BN18574" s="64">
        <v>0</v>
      </c>
      <c r="BO18574" s="64">
        <v>0</v>
      </c>
      <c r="BP18574" s="64">
        <v>0</v>
      </c>
      <c r="BQ18574" s="64">
        <v>0</v>
      </c>
      <c r="BR18574" s="64">
        <v>0</v>
      </c>
      <c r="BS18574" s="64">
        <v>0</v>
      </c>
      <c r="BT18574" s="64">
        <v>0</v>
      </c>
      <c r="BU18574" s="64">
        <v>0</v>
      </c>
      <c r="BV18574" s="64">
        <v>0</v>
      </c>
      <c r="BW18574" s="64">
        <v>0</v>
      </c>
      <c r="BX18574" s="64">
        <v>0</v>
      </c>
      <c r="BY18574" s="64">
        <v>0</v>
      </c>
      <c r="BZ18574" s="64">
        <v>0</v>
      </c>
      <c r="CA18574" s="64">
        <v>0</v>
      </c>
      <c r="CB18574" s="64">
        <v>0</v>
      </c>
      <c r="CC18574" s="64" t="s">
        <v>128</v>
      </c>
      <c r="CD18574" s="64">
        <v>0</v>
      </c>
      <c r="CE18574" s="64">
        <v>0</v>
      </c>
      <c r="CF18574" s="64">
        <v>0</v>
      </c>
      <c r="CG18574" s="64">
        <v>0</v>
      </c>
      <c r="CH18574" s="64">
        <v>0</v>
      </c>
      <c r="CI18574" s="64">
        <v>0</v>
      </c>
      <c r="CJ18574" s="64">
        <v>0</v>
      </c>
      <c r="CK18574" s="64">
        <v>0</v>
      </c>
      <c r="CL18574" s="64">
        <v>0</v>
      </c>
      <c r="CM18574" s="64">
        <v>0</v>
      </c>
      <c r="CN18574" s="64">
        <v>0</v>
      </c>
      <c r="CO18574" s="64">
        <v>0</v>
      </c>
      <c r="CP18574" s="64">
        <v>0</v>
      </c>
      <c r="CQ18574" s="64">
        <v>0</v>
      </c>
      <c r="CR18574" s="64">
        <v>0</v>
      </c>
      <c r="CS18574" s="64">
        <v>0</v>
      </c>
      <c r="CT18574" s="64">
        <v>0</v>
      </c>
      <c r="CU18574" s="64">
        <v>0</v>
      </c>
      <c r="CV18574" s="64">
        <v>0</v>
      </c>
      <c r="CW18574" s="64">
        <v>0</v>
      </c>
      <c r="CX18574" s="64" t="s">
        <v>128</v>
      </c>
      <c r="CY18574" s="64">
        <v>0</v>
      </c>
      <c r="CZ18574" s="64">
        <v>0</v>
      </c>
      <c r="DA18574" s="64">
        <v>0</v>
      </c>
      <c r="DB18574" s="64">
        <v>0</v>
      </c>
      <c r="DC18574" s="64" t="s">
        <v>128</v>
      </c>
      <c r="DD18574" s="64">
        <v>0</v>
      </c>
      <c r="DE18574" s="64">
        <v>0</v>
      </c>
      <c r="DF18574" s="64">
        <v>0</v>
      </c>
      <c r="DG18574" s="64">
        <v>0</v>
      </c>
      <c r="DH18574" s="64" t="s">
        <v>128</v>
      </c>
      <c r="DI18574" s="64">
        <v>0</v>
      </c>
      <c r="DJ18574" s="64">
        <v>0</v>
      </c>
      <c r="DK18574" s="64">
        <v>0</v>
      </c>
      <c r="DL18574" s="64">
        <v>0</v>
      </c>
      <c r="DM18574" s="64">
        <v>0</v>
      </c>
      <c r="DN18574" s="64">
        <v>0</v>
      </c>
      <c r="DO18574" s="64">
        <v>0</v>
      </c>
      <c r="DP18574" s="64">
        <v>0</v>
      </c>
      <c r="DQ18574" s="64">
        <v>0</v>
      </c>
      <c r="DR18574" s="64">
        <v>0</v>
      </c>
      <c r="DS18574" s="64">
        <v>0</v>
      </c>
      <c r="DT18574" s="64">
        <v>0</v>
      </c>
      <c r="DU18574" s="64">
        <v>0</v>
      </c>
      <c r="DV18574" s="64">
        <v>0</v>
      </c>
      <c r="DW18574" s="64">
        <v>0</v>
      </c>
      <c r="DX18574" s="64">
        <v>0</v>
      </c>
      <c r="DY18574" s="64">
        <v>0</v>
      </c>
      <c r="DZ18574" s="64">
        <v>0</v>
      </c>
      <c r="EA18574" s="64" t="s">
        <v>128</v>
      </c>
      <c r="EB18574" s="64">
        <v>0</v>
      </c>
      <c r="EC18574" s="64">
        <v>0</v>
      </c>
      <c r="ED18574" s="50">
        <v>0</v>
      </c>
      <c r="EE18574" s="50"/>
      <c r="EF18574" s="50"/>
      <c r="EG18574" s="50"/>
      <c r="EH18574" s="50"/>
      <c r="EI18574" s="50"/>
      <c r="EJ18574" s="50"/>
      <c r="EK18574" s="50"/>
      <c r="EL18574" s="50"/>
      <c r="EM18574" s="50"/>
      <c r="EN18574" s="50"/>
      <c r="EO18574" s="50"/>
      <c r="EP18574" s="50"/>
      <c r="EQ18574" s="50"/>
      <c r="ER18574" s="50"/>
      <c r="ES18574" s="50"/>
      <c r="ET18574" s="50"/>
      <c r="EU18574" s="50"/>
      <c r="EV18574" s="50"/>
      <c r="EW18574" s="50"/>
      <c r="EX18574" s="50"/>
      <c r="EY18574" s="50"/>
      <c r="EZ18574" s="50"/>
      <c r="FA18574" s="50"/>
      <c r="FB18574" s="50"/>
      <c r="FC18574" s="50"/>
      <c r="FD18574" s="50"/>
      <c r="FE18574" s="50"/>
      <c r="FF18574" s="50"/>
      <c r="FG18574" s="50"/>
      <c r="FH18574" s="50"/>
      <c r="FI18574" s="50"/>
      <c r="FJ18574" s="50"/>
      <c r="FK18574" s="50"/>
      <c r="FL18574" s="50"/>
      <c r="FM18574" s="50"/>
      <c r="FN18574" s="50"/>
      <c r="FO18574" s="50"/>
      <c r="FP18574" s="50"/>
      <c r="FQ18574" s="50"/>
      <c r="FR18574" s="50"/>
      <c r="FS18574" s="50"/>
      <c r="FT18574" s="50"/>
      <c r="FU18574" s="50"/>
      <c r="FV18574" s="50"/>
      <c r="FW18574" s="50"/>
      <c r="FX18574" s="50"/>
    </row>
    <row r="18575" spans="1:180" s="45" customFormat="1" ht="12.75" x14ac:dyDescent="0.2">
      <c r="A18575" s="60"/>
      <c r="B18575" s="60"/>
      <c r="C18575" s="60"/>
      <c r="D18575" s="61"/>
      <c r="E18575" s="60"/>
      <c r="F18575" s="62"/>
      <c r="G18575" s="60"/>
      <c r="H18575" s="62"/>
      <c r="I18575" s="60"/>
      <c r="J18575" s="60"/>
      <c r="K18575" s="60"/>
      <c r="L18575" s="60"/>
      <c r="M18575" s="60"/>
      <c r="N18575" s="60"/>
      <c r="O18575" s="60"/>
      <c r="P18575" s="60"/>
      <c r="Q18575" s="60"/>
      <c r="R18575" s="60"/>
      <c r="S18575" s="60"/>
      <c r="T18575" s="60"/>
      <c r="U18575" s="60"/>
      <c r="V18575" s="60"/>
      <c r="W18575" s="60"/>
      <c r="X18575" s="60"/>
      <c r="Y18575" s="61"/>
      <c r="Z18575" s="61"/>
      <c r="AA18575" s="61"/>
      <c r="AB18575" s="61"/>
      <c r="AC18575" s="61"/>
      <c r="AD18575" s="61"/>
      <c r="AE18575" s="61"/>
      <c r="AF18575" s="61"/>
      <c r="AG18575" s="61"/>
      <c r="AH18575" s="61"/>
      <c r="AI18575" s="61"/>
      <c r="AJ18575" s="63"/>
      <c r="AK18575" s="63"/>
      <c r="AL18575" s="63"/>
      <c r="AM18575" s="63"/>
      <c r="AN18575" s="63"/>
      <c r="AO18575" s="64"/>
      <c r="AP18575" s="64"/>
      <c r="AQ18575" s="64"/>
      <c r="AR18575" s="64"/>
      <c r="AS18575" s="64"/>
      <c r="AT18575" s="64"/>
      <c r="AU18575" s="64"/>
      <c r="AV18575" s="64"/>
      <c r="AW18575" s="64"/>
      <c r="AX18575" s="64"/>
      <c r="AY18575" s="64"/>
      <c r="AZ18575" s="64"/>
      <c r="BA18575" s="64"/>
      <c r="BB18575" s="64"/>
      <c r="BC18575" s="64"/>
      <c r="BD18575" s="64"/>
      <c r="BE18575" s="64"/>
      <c r="BF18575" s="64"/>
      <c r="BG18575" s="64"/>
      <c r="BH18575" s="64"/>
      <c r="BI18575" s="64"/>
      <c r="BJ18575" s="64"/>
      <c r="BK18575" s="64"/>
      <c r="BL18575" s="64"/>
      <c r="BM18575" s="64"/>
      <c r="BN18575" s="64"/>
      <c r="BO18575" s="64"/>
      <c r="BP18575" s="64"/>
      <c r="BQ18575" s="64"/>
      <c r="BR18575" s="64"/>
      <c r="BS18575" s="64"/>
      <c r="BT18575" s="64"/>
      <c r="BU18575" s="64"/>
      <c r="BV18575" s="64"/>
      <c r="BW18575" s="64"/>
      <c r="BX18575" s="64"/>
      <c r="BY18575" s="64"/>
      <c r="BZ18575" s="64"/>
      <c r="CA18575" s="64"/>
      <c r="CB18575" s="64"/>
      <c r="CC18575" s="64"/>
      <c r="CD18575" s="64"/>
      <c r="CE18575" s="64"/>
      <c r="CF18575" s="64"/>
      <c r="CG18575" s="64"/>
      <c r="CH18575" s="64"/>
      <c r="CI18575" s="64"/>
      <c r="CJ18575" s="64"/>
      <c r="CK18575" s="64"/>
      <c r="CL18575" s="64"/>
      <c r="CM18575" s="64"/>
      <c r="CN18575" s="64"/>
      <c r="CO18575" s="64"/>
      <c r="CP18575" s="64"/>
      <c r="CQ18575" s="64"/>
      <c r="CR18575" s="64"/>
      <c r="CS18575" s="64"/>
      <c r="CT18575" s="64"/>
      <c r="CU18575" s="64"/>
      <c r="CV18575" s="64"/>
      <c r="CW18575" s="64"/>
      <c r="CX18575" s="64"/>
      <c r="CY18575" s="64"/>
      <c r="CZ18575" s="64"/>
      <c r="DA18575" s="64"/>
      <c r="DB18575" s="64"/>
      <c r="DC18575" s="64"/>
      <c r="DD18575" s="64"/>
      <c r="DE18575" s="64"/>
      <c r="DF18575" s="64"/>
      <c r="DG18575" s="64"/>
      <c r="DH18575" s="64"/>
      <c r="DI18575" s="64"/>
      <c r="DJ18575" s="64"/>
      <c r="DK18575" s="64"/>
      <c r="DL18575" s="64"/>
      <c r="DM18575" s="64"/>
      <c r="DN18575" s="64"/>
      <c r="DO18575" s="64"/>
      <c r="DP18575" s="64"/>
      <c r="DQ18575" s="64"/>
      <c r="DR18575" s="64"/>
      <c r="DS18575" s="64"/>
      <c r="DT18575" s="64"/>
      <c r="DU18575" s="64"/>
      <c r="DV18575" s="64"/>
      <c r="DW18575" s="64"/>
      <c r="DX18575" s="64"/>
      <c r="DY18575" s="64"/>
      <c r="DZ18575" s="64"/>
      <c r="EA18575" s="64"/>
      <c r="EB18575" s="64"/>
      <c r="EC18575" s="64"/>
      <c r="ED18575" s="50"/>
      <c r="EE18575" s="50"/>
      <c r="EF18575" s="50"/>
      <c r="EG18575" s="50"/>
      <c r="EH18575" s="50"/>
      <c r="EI18575" s="50"/>
      <c r="EJ18575" s="50"/>
      <c r="EK18575" s="50"/>
      <c r="EL18575" s="50"/>
      <c r="EM18575" s="50"/>
      <c r="EN18575" s="50"/>
      <c r="EO18575" s="50"/>
      <c r="EP18575" s="50"/>
      <c r="EQ18575" s="50"/>
      <c r="ER18575" s="50"/>
      <c r="ES18575" s="50"/>
      <c r="ET18575" s="50"/>
      <c r="EU18575" s="50"/>
      <c r="EV18575" s="50"/>
      <c r="EW18575" s="50"/>
      <c r="EX18575" s="50"/>
      <c r="EY18575" s="50"/>
      <c r="EZ18575" s="50"/>
      <c r="FA18575" s="50"/>
      <c r="FB18575" s="50"/>
      <c r="FC18575" s="50"/>
      <c r="FD18575" s="50"/>
      <c r="FE18575" s="50"/>
      <c r="FF18575" s="50"/>
      <c r="FG18575" s="50"/>
      <c r="FH18575" s="50"/>
      <c r="FI18575" s="50"/>
      <c r="FJ18575" s="50"/>
      <c r="FK18575" s="50"/>
      <c r="FL18575" s="50"/>
      <c r="FM18575" s="50"/>
      <c r="FN18575" s="50"/>
      <c r="FO18575" s="50"/>
      <c r="FP18575" s="50"/>
      <c r="FQ18575" s="50"/>
      <c r="FR18575" s="50"/>
      <c r="FS18575" s="50"/>
      <c r="FT18575" s="50"/>
      <c r="FU18575" s="50"/>
      <c r="FV18575" s="50"/>
      <c r="FW18575" s="50"/>
      <c r="FX18575" s="50"/>
    </row>
    <row r="18576" spans="1:180" s="45" customFormat="1" ht="12.75" x14ac:dyDescent="0.2">
      <c r="A18576" s="60"/>
      <c r="B18576" s="60"/>
      <c r="C18576" s="60"/>
      <c r="D18576" s="61"/>
      <c r="E18576" s="60"/>
      <c r="F18576" s="62"/>
      <c r="G18576" s="60"/>
      <c r="H18576" s="62"/>
      <c r="I18576" s="60"/>
      <c r="J18576" s="60"/>
      <c r="K18576" s="60"/>
      <c r="L18576" s="60"/>
      <c r="M18576" s="60"/>
      <c r="N18576" s="60"/>
      <c r="O18576" s="60"/>
      <c r="P18576" s="60"/>
      <c r="Q18576" s="60"/>
      <c r="R18576" s="60"/>
      <c r="S18576" s="60"/>
      <c r="T18576" s="60"/>
      <c r="U18576" s="60"/>
      <c r="V18576" s="60"/>
      <c r="W18576" s="60"/>
      <c r="X18576" s="60"/>
      <c r="Y18576" s="61"/>
      <c r="Z18576" s="61"/>
      <c r="AA18576" s="61"/>
      <c r="AB18576" s="61"/>
      <c r="AC18576" s="61"/>
      <c r="AD18576" s="61"/>
      <c r="AE18576" s="61"/>
      <c r="AF18576" s="61"/>
      <c r="AG18576" s="61"/>
      <c r="AH18576" s="61"/>
      <c r="AI18576" s="61"/>
      <c r="AJ18576" s="63"/>
      <c r="AK18576" s="63"/>
      <c r="AL18576" s="63"/>
      <c r="AM18576" s="63"/>
      <c r="AN18576" s="63"/>
      <c r="AO18576" s="64"/>
      <c r="AP18576" s="64"/>
      <c r="AQ18576" s="64"/>
      <c r="AR18576" s="64"/>
      <c r="AS18576" s="64"/>
      <c r="AT18576" s="64"/>
      <c r="AU18576" s="64"/>
      <c r="AV18576" s="64"/>
      <c r="AW18576" s="64"/>
      <c r="AX18576" s="64"/>
      <c r="AY18576" s="64"/>
      <c r="AZ18576" s="64"/>
      <c r="BA18576" s="64"/>
      <c r="BB18576" s="64"/>
      <c r="BC18576" s="64"/>
      <c r="BD18576" s="64"/>
      <c r="BE18576" s="64"/>
      <c r="BF18576" s="64"/>
      <c r="BG18576" s="64"/>
      <c r="BH18576" s="64"/>
      <c r="BI18576" s="64"/>
      <c r="BJ18576" s="64"/>
      <c r="BK18576" s="64"/>
      <c r="BL18576" s="64"/>
      <c r="BM18576" s="64"/>
      <c r="BN18576" s="64"/>
      <c r="BO18576" s="64"/>
      <c r="BP18576" s="64"/>
      <c r="BQ18576" s="64"/>
      <c r="BR18576" s="64"/>
      <c r="BS18576" s="64"/>
      <c r="BT18576" s="64"/>
      <c r="BU18576" s="64"/>
      <c r="BV18576" s="64"/>
      <c r="BW18576" s="64"/>
      <c r="BX18576" s="64"/>
      <c r="BY18576" s="64"/>
      <c r="BZ18576" s="64"/>
      <c r="CA18576" s="64"/>
      <c r="CB18576" s="64"/>
      <c r="CC18576" s="64"/>
      <c r="CD18576" s="64"/>
      <c r="CE18576" s="64"/>
      <c r="CF18576" s="64"/>
      <c r="CG18576" s="64"/>
      <c r="CH18576" s="64"/>
      <c r="CI18576" s="64"/>
      <c r="CJ18576" s="64"/>
      <c r="CK18576" s="64"/>
      <c r="CL18576" s="64"/>
      <c r="CM18576" s="64"/>
      <c r="CN18576" s="64"/>
      <c r="CO18576" s="64"/>
      <c r="CP18576" s="64"/>
      <c r="CQ18576" s="64"/>
      <c r="CR18576" s="64"/>
      <c r="CS18576" s="64"/>
      <c r="CT18576" s="64"/>
      <c r="CU18576" s="64"/>
      <c r="CV18576" s="64"/>
      <c r="CW18576" s="64"/>
      <c r="CX18576" s="64"/>
      <c r="CY18576" s="64"/>
      <c r="CZ18576" s="64"/>
      <c r="DA18576" s="64"/>
      <c r="DB18576" s="64"/>
      <c r="DC18576" s="64"/>
      <c r="DD18576" s="64"/>
      <c r="DE18576" s="64"/>
      <c r="DF18576" s="64"/>
      <c r="DG18576" s="64"/>
      <c r="DH18576" s="64"/>
      <c r="DI18576" s="64"/>
      <c r="DJ18576" s="64"/>
      <c r="DK18576" s="64"/>
      <c r="DL18576" s="64"/>
      <c r="DM18576" s="64"/>
      <c r="DN18576" s="64"/>
      <c r="DO18576" s="64"/>
      <c r="DP18576" s="64"/>
      <c r="DQ18576" s="64"/>
      <c r="DR18576" s="64"/>
      <c r="DS18576" s="64"/>
      <c r="DT18576" s="64"/>
      <c r="DU18576" s="64"/>
      <c r="DV18576" s="64"/>
      <c r="DW18576" s="64"/>
      <c r="DX18576" s="64"/>
      <c r="DY18576" s="64"/>
      <c r="DZ18576" s="64"/>
      <c r="EA18576" s="64"/>
      <c r="EB18576" s="64"/>
      <c r="EC18576" s="64"/>
      <c r="ED18576" s="50"/>
      <c r="EE18576" s="50"/>
      <c r="EF18576" s="50"/>
      <c r="EG18576" s="50"/>
      <c r="EH18576" s="50"/>
      <c r="EI18576" s="50"/>
      <c r="EJ18576" s="50"/>
      <c r="EK18576" s="50"/>
      <c r="EL18576" s="50"/>
      <c r="EM18576" s="50"/>
      <c r="EN18576" s="50"/>
      <c r="EO18576" s="50"/>
      <c r="EP18576" s="50"/>
      <c r="EQ18576" s="50"/>
      <c r="ER18576" s="50"/>
      <c r="ES18576" s="50"/>
      <c r="ET18576" s="50"/>
      <c r="EU18576" s="50"/>
      <c r="EV18576" s="50"/>
      <c r="EW18576" s="50"/>
      <c r="EX18576" s="50"/>
      <c r="EY18576" s="50"/>
      <c r="EZ18576" s="50"/>
      <c r="FA18576" s="50"/>
      <c r="FB18576" s="50"/>
      <c r="FC18576" s="50"/>
      <c r="FD18576" s="50"/>
      <c r="FE18576" s="50"/>
      <c r="FF18576" s="50"/>
      <c r="FG18576" s="50"/>
      <c r="FH18576" s="50"/>
      <c r="FI18576" s="50"/>
      <c r="FJ18576" s="50"/>
      <c r="FK18576" s="50"/>
      <c r="FL18576" s="50"/>
      <c r="FM18576" s="50"/>
      <c r="FN18576" s="50"/>
      <c r="FO18576" s="50"/>
      <c r="FP18576" s="50"/>
      <c r="FQ18576" s="50"/>
      <c r="FR18576" s="50"/>
      <c r="FS18576" s="50"/>
      <c r="FT18576" s="50"/>
      <c r="FU18576" s="50"/>
      <c r="FV18576" s="50"/>
      <c r="FW18576" s="50"/>
      <c r="FX18576" s="50"/>
    </row>
    <row r="18577" spans="1:180" s="45" customFormat="1" ht="12.75" x14ac:dyDescent="0.2">
      <c r="A18577" s="60"/>
      <c r="B18577" s="60"/>
      <c r="C18577" s="60"/>
      <c r="D18577" s="61"/>
      <c r="E18577" s="60"/>
      <c r="F18577" s="62"/>
      <c r="G18577" s="60"/>
      <c r="H18577" s="62"/>
      <c r="I18577" s="60"/>
      <c r="J18577" s="60"/>
      <c r="K18577" s="60"/>
      <c r="L18577" s="60"/>
      <c r="M18577" s="60"/>
      <c r="N18577" s="60"/>
      <c r="O18577" s="60"/>
      <c r="P18577" s="60"/>
      <c r="Q18577" s="60"/>
      <c r="R18577" s="60"/>
      <c r="S18577" s="60"/>
      <c r="T18577" s="60"/>
      <c r="U18577" s="60"/>
      <c r="V18577" s="60"/>
      <c r="W18577" s="60"/>
      <c r="X18577" s="60"/>
      <c r="Y18577" s="61"/>
      <c r="Z18577" s="61"/>
      <c r="AA18577" s="61"/>
      <c r="AB18577" s="61"/>
      <c r="AC18577" s="61"/>
      <c r="AD18577" s="61"/>
      <c r="AE18577" s="61"/>
      <c r="AF18577" s="61"/>
      <c r="AG18577" s="61"/>
      <c r="AH18577" s="61"/>
      <c r="AI18577" s="61"/>
      <c r="AJ18577" s="63"/>
      <c r="AK18577" s="63"/>
      <c r="AL18577" s="63"/>
      <c r="AM18577" s="63"/>
      <c r="AN18577" s="63"/>
      <c r="AO18577" s="64"/>
      <c r="AP18577" s="64"/>
      <c r="AQ18577" s="64"/>
      <c r="AR18577" s="64"/>
      <c r="AS18577" s="64"/>
      <c r="AT18577" s="64"/>
      <c r="AU18577" s="64"/>
      <c r="AV18577" s="64"/>
      <c r="AW18577" s="64"/>
      <c r="AX18577" s="64"/>
      <c r="AY18577" s="64"/>
      <c r="AZ18577" s="64"/>
      <c r="BA18577" s="64"/>
      <c r="BB18577" s="64"/>
      <c r="BC18577" s="64"/>
      <c r="BD18577" s="64"/>
      <c r="BE18577" s="64"/>
      <c r="BF18577" s="64"/>
      <c r="BG18577" s="64"/>
      <c r="BH18577" s="64"/>
      <c r="BI18577" s="64"/>
      <c r="BJ18577" s="64"/>
      <c r="BK18577" s="64"/>
      <c r="BL18577" s="64"/>
      <c r="BM18577" s="64"/>
      <c r="BN18577" s="64"/>
      <c r="BO18577" s="64"/>
      <c r="BP18577" s="64"/>
      <c r="BQ18577" s="64"/>
      <c r="BR18577" s="64"/>
      <c r="BS18577" s="64"/>
      <c r="BT18577" s="64"/>
      <c r="BU18577" s="64"/>
      <c r="BV18577" s="64"/>
      <c r="BW18577" s="64"/>
      <c r="BX18577" s="64"/>
      <c r="BY18577" s="64"/>
      <c r="BZ18577" s="64"/>
      <c r="CA18577" s="64"/>
      <c r="CB18577" s="64"/>
      <c r="CC18577" s="64"/>
      <c r="CD18577" s="64"/>
      <c r="CE18577" s="64"/>
      <c r="CF18577" s="64"/>
      <c r="CG18577" s="64"/>
      <c r="CH18577" s="64"/>
      <c r="CI18577" s="64"/>
      <c r="CJ18577" s="64"/>
      <c r="CK18577" s="64"/>
      <c r="CL18577" s="64"/>
      <c r="CM18577" s="64"/>
      <c r="CN18577" s="64"/>
      <c r="CO18577" s="64"/>
      <c r="CP18577" s="64"/>
      <c r="CQ18577" s="64"/>
      <c r="CR18577" s="64"/>
      <c r="CS18577" s="64"/>
      <c r="CT18577" s="64"/>
      <c r="CU18577" s="64"/>
      <c r="CV18577" s="64"/>
      <c r="CW18577" s="64"/>
      <c r="CX18577" s="64"/>
      <c r="CY18577" s="64"/>
      <c r="CZ18577" s="64"/>
      <c r="DA18577" s="64"/>
      <c r="DB18577" s="64"/>
      <c r="DC18577" s="64"/>
      <c r="DD18577" s="64"/>
      <c r="DE18577" s="64"/>
      <c r="DF18577" s="64"/>
      <c r="DG18577" s="64"/>
      <c r="DH18577" s="64"/>
      <c r="DI18577" s="64"/>
      <c r="DJ18577" s="64"/>
      <c r="DK18577" s="64"/>
      <c r="DL18577" s="64"/>
      <c r="DM18577" s="64"/>
      <c r="DN18577" s="64"/>
      <c r="DO18577" s="64"/>
      <c r="DP18577" s="64"/>
      <c r="DQ18577" s="64"/>
      <c r="DR18577" s="64"/>
      <c r="DS18577" s="64"/>
      <c r="DT18577" s="64"/>
      <c r="DU18577" s="64"/>
      <c r="DV18577" s="64"/>
      <c r="DW18577" s="64"/>
      <c r="DX18577" s="64"/>
      <c r="DY18577" s="64"/>
      <c r="DZ18577" s="64"/>
      <c r="EA18577" s="64"/>
      <c r="EB18577" s="64"/>
      <c r="EC18577" s="64"/>
      <c r="ED18577" s="50"/>
      <c r="EE18577" s="50"/>
      <c r="EF18577" s="50"/>
      <c r="EG18577" s="50"/>
      <c r="EH18577" s="50"/>
      <c r="EI18577" s="50"/>
      <c r="EJ18577" s="50"/>
      <c r="EK18577" s="50"/>
      <c r="EL18577" s="50"/>
      <c r="EM18577" s="50"/>
      <c r="EN18577" s="50"/>
      <c r="EO18577" s="50"/>
      <c r="EP18577" s="50"/>
      <c r="EQ18577" s="50"/>
      <c r="ER18577" s="50"/>
      <c r="ES18577" s="50"/>
      <c r="ET18577" s="50"/>
      <c r="EU18577" s="50"/>
      <c r="EV18577" s="50"/>
      <c r="EW18577" s="50"/>
      <c r="EX18577" s="50"/>
      <c r="EY18577" s="50"/>
      <c r="EZ18577" s="50"/>
      <c r="FA18577" s="50"/>
      <c r="FB18577" s="50"/>
      <c r="FC18577" s="50"/>
      <c r="FD18577" s="50"/>
      <c r="FE18577" s="50"/>
      <c r="FF18577" s="50"/>
      <c r="FG18577" s="50"/>
      <c r="FH18577" s="50"/>
      <c r="FI18577" s="50"/>
      <c r="FJ18577" s="50"/>
      <c r="FK18577" s="50"/>
      <c r="FL18577" s="50"/>
      <c r="FM18577" s="50"/>
      <c r="FN18577" s="50"/>
      <c r="FO18577" s="50"/>
      <c r="FP18577" s="50"/>
      <c r="FQ18577" s="50"/>
      <c r="FR18577" s="50"/>
      <c r="FS18577" s="50"/>
      <c r="FT18577" s="50"/>
      <c r="FU18577" s="50"/>
      <c r="FV18577" s="50"/>
      <c r="FW18577" s="50"/>
      <c r="FX18577" s="50"/>
    </row>
    <row r="18578" spans="1:180" s="45" customFormat="1" ht="12.75" x14ac:dyDescent="0.2">
      <c r="A18578" s="60"/>
      <c r="B18578" s="60"/>
      <c r="C18578" s="60"/>
      <c r="D18578" s="61"/>
      <c r="E18578" s="60"/>
      <c r="F18578" s="62"/>
      <c r="G18578" s="60"/>
      <c r="H18578" s="62"/>
      <c r="I18578" s="60"/>
      <c r="J18578" s="60"/>
      <c r="K18578" s="60"/>
      <c r="L18578" s="60"/>
      <c r="M18578" s="60"/>
      <c r="N18578" s="60"/>
      <c r="O18578" s="60"/>
      <c r="P18578" s="60"/>
      <c r="Q18578" s="60"/>
      <c r="R18578" s="60"/>
      <c r="S18578" s="60"/>
      <c r="T18578" s="60"/>
      <c r="U18578" s="60"/>
      <c r="V18578" s="60"/>
      <c r="W18578" s="60"/>
      <c r="X18578" s="60"/>
      <c r="Y18578" s="61"/>
      <c r="Z18578" s="61"/>
      <c r="AA18578" s="61"/>
      <c r="AB18578" s="61"/>
      <c r="AC18578" s="61"/>
      <c r="AD18578" s="61"/>
      <c r="AE18578" s="61"/>
      <c r="AF18578" s="61"/>
      <c r="AG18578" s="61"/>
      <c r="AH18578" s="61"/>
      <c r="AI18578" s="61"/>
      <c r="AJ18578" s="63"/>
      <c r="AK18578" s="63"/>
      <c r="AL18578" s="63"/>
      <c r="AM18578" s="63"/>
      <c r="AN18578" s="63"/>
      <c r="AO18578" s="64"/>
      <c r="AP18578" s="64"/>
      <c r="AQ18578" s="64"/>
      <c r="AR18578" s="64"/>
      <c r="AS18578" s="64"/>
      <c r="AT18578" s="64"/>
      <c r="AU18578" s="64"/>
      <c r="AV18578" s="64"/>
      <c r="AW18578" s="64"/>
      <c r="AX18578" s="64"/>
      <c r="AY18578" s="64"/>
      <c r="AZ18578" s="64"/>
      <c r="BA18578" s="64"/>
      <c r="BB18578" s="64"/>
      <c r="BC18578" s="64"/>
      <c r="BD18578" s="64"/>
      <c r="BE18578" s="64"/>
      <c r="BF18578" s="64"/>
      <c r="BG18578" s="64"/>
      <c r="BH18578" s="64"/>
      <c r="BI18578" s="64"/>
      <c r="BJ18578" s="64"/>
      <c r="BK18578" s="64"/>
      <c r="BL18578" s="64"/>
      <c r="BM18578" s="64"/>
      <c r="BN18578" s="64"/>
      <c r="BO18578" s="64"/>
      <c r="BP18578" s="64"/>
      <c r="BQ18578" s="64"/>
      <c r="BR18578" s="64"/>
      <c r="BS18578" s="64"/>
      <c r="BT18578" s="64"/>
      <c r="BU18578" s="64"/>
      <c r="BV18578" s="64"/>
      <c r="BW18578" s="64"/>
      <c r="BX18578" s="64"/>
      <c r="BY18578" s="64"/>
      <c r="BZ18578" s="64"/>
      <c r="CA18578" s="64"/>
      <c r="CB18578" s="64"/>
      <c r="CC18578" s="64"/>
      <c r="CD18578" s="64"/>
      <c r="CE18578" s="64"/>
      <c r="CF18578" s="64"/>
      <c r="CG18578" s="64"/>
      <c r="CH18578" s="64"/>
      <c r="CI18578" s="64"/>
      <c r="CJ18578" s="64"/>
      <c r="CK18578" s="64"/>
      <c r="CL18578" s="64"/>
      <c r="CM18578" s="64"/>
      <c r="CN18578" s="64"/>
      <c r="CO18578" s="64"/>
      <c r="CP18578" s="64"/>
      <c r="CQ18578" s="64"/>
      <c r="CR18578" s="64"/>
      <c r="CS18578" s="64"/>
      <c r="CT18578" s="64"/>
      <c r="CU18578" s="64"/>
      <c r="CV18578" s="64"/>
      <c r="CW18578" s="64"/>
      <c r="CX18578" s="64"/>
      <c r="CY18578" s="64"/>
      <c r="CZ18578" s="64"/>
      <c r="DA18578" s="64"/>
      <c r="DB18578" s="64"/>
      <c r="DC18578" s="64"/>
      <c r="DD18578" s="64"/>
      <c r="DE18578" s="64"/>
      <c r="DF18578" s="64"/>
      <c r="DG18578" s="64"/>
      <c r="DH18578" s="64"/>
      <c r="DI18578" s="64"/>
      <c r="DJ18578" s="64"/>
      <c r="DK18578" s="64"/>
      <c r="DL18578" s="64"/>
      <c r="DM18578" s="64"/>
      <c r="DN18578" s="64"/>
      <c r="DO18578" s="64"/>
      <c r="DP18578" s="64"/>
      <c r="DQ18578" s="64"/>
      <c r="DR18578" s="64"/>
      <c r="DS18578" s="64"/>
      <c r="DT18578" s="64"/>
      <c r="DU18578" s="64"/>
      <c r="DV18578" s="64"/>
      <c r="DW18578" s="64"/>
      <c r="DX18578" s="64"/>
      <c r="DY18578" s="64"/>
      <c r="DZ18578" s="64"/>
      <c r="EA18578" s="64"/>
      <c r="EB18578" s="64"/>
      <c r="EC18578" s="64"/>
      <c r="ED18578" s="50"/>
      <c r="EE18578" s="50"/>
      <c r="EF18578" s="50"/>
      <c r="EG18578" s="50"/>
      <c r="EH18578" s="50"/>
      <c r="EI18578" s="50"/>
      <c r="EJ18578" s="50"/>
      <c r="EK18578" s="50"/>
      <c r="EL18578" s="50"/>
      <c r="EM18578" s="50"/>
      <c r="EN18578" s="50"/>
      <c r="EO18578" s="50"/>
      <c r="EP18578" s="50"/>
      <c r="EQ18578" s="50"/>
      <c r="ER18578" s="50"/>
      <c r="ES18578" s="50"/>
      <c r="ET18578" s="50"/>
      <c r="EU18578" s="50"/>
      <c r="EV18578" s="50"/>
      <c r="EW18578" s="50"/>
      <c r="EX18578" s="50"/>
      <c r="EY18578" s="50"/>
      <c r="EZ18578" s="50"/>
      <c r="FA18578" s="50"/>
      <c r="FB18578" s="50"/>
      <c r="FC18578" s="50"/>
      <c r="FD18578" s="50"/>
      <c r="FE18578" s="50"/>
      <c r="FF18578" s="50"/>
      <c r="FG18578" s="50"/>
      <c r="FH18578" s="50"/>
      <c r="FI18578" s="50"/>
      <c r="FJ18578" s="50"/>
      <c r="FK18578" s="50"/>
      <c r="FL18578" s="50"/>
      <c r="FM18578" s="50"/>
      <c r="FN18578" s="50"/>
      <c r="FO18578" s="50"/>
      <c r="FP18578" s="50"/>
      <c r="FQ18578" s="50"/>
      <c r="FR18578" s="50"/>
      <c r="FS18578" s="50"/>
      <c r="FT18578" s="50"/>
      <c r="FU18578" s="50"/>
      <c r="FV18578" s="50"/>
      <c r="FW18578" s="50"/>
      <c r="FX18578" s="50"/>
    </row>
    <row r="18579" spans="1:180" s="45" customFormat="1" ht="12.75" x14ac:dyDescent="0.2">
      <c r="A18579" s="60"/>
      <c r="B18579" s="60"/>
      <c r="C18579" s="60"/>
      <c r="D18579" s="61"/>
      <c r="E18579" s="60"/>
      <c r="F18579" s="62"/>
      <c r="G18579" s="60"/>
      <c r="H18579" s="62"/>
      <c r="I18579" s="60"/>
      <c r="J18579" s="60"/>
      <c r="K18579" s="60"/>
      <c r="L18579" s="60"/>
      <c r="M18579" s="60"/>
      <c r="N18579" s="60"/>
      <c r="O18579" s="60"/>
      <c r="P18579" s="60"/>
      <c r="Q18579" s="60"/>
      <c r="R18579" s="60"/>
      <c r="S18579" s="60"/>
      <c r="T18579" s="60"/>
      <c r="U18579" s="60"/>
      <c r="V18579" s="60"/>
      <c r="W18579" s="60"/>
      <c r="X18579" s="60"/>
      <c r="Y18579" s="61"/>
      <c r="Z18579" s="61"/>
      <c r="AA18579" s="61"/>
      <c r="AB18579" s="61"/>
      <c r="AC18579" s="61"/>
      <c r="AD18579" s="61"/>
      <c r="AE18579" s="61"/>
      <c r="AF18579" s="61"/>
      <c r="AG18579" s="61"/>
      <c r="AH18579" s="61"/>
      <c r="AI18579" s="61"/>
      <c r="AJ18579" s="63"/>
      <c r="AK18579" s="63"/>
      <c r="AL18579" s="63"/>
      <c r="AM18579" s="63"/>
      <c r="AN18579" s="63"/>
      <c r="AO18579" s="64"/>
      <c r="AP18579" s="64"/>
      <c r="AQ18579" s="64"/>
      <c r="AR18579" s="64"/>
      <c r="AS18579" s="64"/>
      <c r="AT18579" s="64"/>
      <c r="AU18579" s="64"/>
      <c r="AV18579" s="64"/>
      <c r="AW18579" s="64"/>
      <c r="AX18579" s="64"/>
      <c r="AY18579" s="64"/>
      <c r="AZ18579" s="64"/>
      <c r="BA18579" s="64"/>
      <c r="BB18579" s="64"/>
      <c r="BC18579" s="64"/>
      <c r="BD18579" s="64"/>
      <c r="BE18579" s="64"/>
      <c r="BF18579" s="64"/>
      <c r="BG18579" s="64"/>
      <c r="BH18579" s="64"/>
      <c r="BI18579" s="64"/>
      <c r="BJ18579" s="64"/>
      <c r="BK18579" s="64"/>
      <c r="BL18579" s="64"/>
      <c r="BM18579" s="64"/>
      <c r="BN18579" s="64"/>
      <c r="BO18579" s="64"/>
      <c r="BP18579" s="64"/>
      <c r="BQ18579" s="64"/>
      <c r="BR18579" s="64"/>
      <c r="BS18579" s="64"/>
      <c r="BT18579" s="64"/>
      <c r="BU18579" s="64"/>
      <c r="BV18579" s="64"/>
      <c r="BW18579" s="64"/>
      <c r="BX18579" s="64"/>
      <c r="BY18579" s="64"/>
      <c r="BZ18579" s="64"/>
      <c r="CA18579" s="64"/>
      <c r="CB18579" s="64"/>
      <c r="CC18579" s="64"/>
      <c r="CD18579" s="64"/>
      <c r="CE18579" s="64"/>
      <c r="CF18579" s="64"/>
      <c r="CG18579" s="64"/>
      <c r="CH18579" s="64"/>
      <c r="CI18579" s="64"/>
      <c r="CJ18579" s="64"/>
      <c r="CK18579" s="64"/>
      <c r="CL18579" s="64"/>
      <c r="CM18579" s="64"/>
      <c r="CN18579" s="64"/>
      <c r="CO18579" s="64"/>
      <c r="CP18579" s="64"/>
      <c r="CQ18579" s="64"/>
      <c r="CR18579" s="64"/>
      <c r="CS18579" s="64"/>
      <c r="CT18579" s="64"/>
      <c r="CU18579" s="64"/>
      <c r="CV18579" s="64"/>
      <c r="CW18579" s="64"/>
      <c r="CX18579" s="64"/>
      <c r="CY18579" s="64"/>
      <c r="CZ18579" s="64"/>
      <c r="DA18579" s="64"/>
      <c r="DB18579" s="64"/>
      <c r="DC18579" s="64"/>
      <c r="DD18579" s="64"/>
      <c r="DE18579" s="64"/>
      <c r="DF18579" s="64"/>
      <c r="DG18579" s="64"/>
      <c r="DH18579" s="64"/>
      <c r="DI18579" s="64"/>
      <c r="DJ18579" s="64"/>
      <c r="DK18579" s="64"/>
      <c r="DL18579" s="64"/>
      <c r="DM18579" s="64"/>
      <c r="DN18579" s="64"/>
      <c r="DO18579" s="64"/>
      <c r="DP18579" s="64"/>
      <c r="DQ18579" s="64"/>
      <c r="DR18579" s="64"/>
      <c r="DS18579" s="64"/>
      <c r="DT18579" s="64"/>
      <c r="DU18579" s="64"/>
      <c r="DV18579" s="64"/>
      <c r="DW18579" s="64"/>
      <c r="DX18579" s="64"/>
      <c r="DY18579" s="64"/>
      <c r="DZ18579" s="64"/>
      <c r="EA18579" s="64"/>
      <c r="EB18579" s="64"/>
      <c r="EC18579" s="64"/>
      <c r="ED18579" s="50"/>
      <c r="EE18579" s="50"/>
      <c r="EF18579" s="50"/>
      <c r="EG18579" s="50"/>
      <c r="EH18579" s="50"/>
      <c r="EI18579" s="50"/>
      <c r="EJ18579" s="50"/>
      <c r="EK18579" s="50"/>
      <c r="EL18579" s="50"/>
      <c r="EM18579" s="50"/>
      <c r="EN18579" s="50"/>
      <c r="EO18579" s="50"/>
      <c r="EP18579" s="50"/>
      <c r="EQ18579" s="50"/>
      <c r="ER18579" s="50"/>
      <c r="ES18579" s="50"/>
      <c r="ET18579" s="50"/>
      <c r="EU18579" s="50"/>
      <c r="EV18579" s="50"/>
      <c r="EW18579" s="50"/>
      <c r="EX18579" s="50"/>
      <c r="EY18579" s="50"/>
      <c r="EZ18579" s="50"/>
      <c r="FA18579" s="50"/>
      <c r="FB18579" s="50"/>
      <c r="FC18579" s="50"/>
      <c r="FD18579" s="50"/>
      <c r="FE18579" s="50"/>
      <c r="FF18579" s="50"/>
      <c r="FG18579" s="50"/>
      <c r="FH18579" s="50"/>
      <c r="FI18579" s="50"/>
      <c r="FJ18579" s="50"/>
      <c r="FK18579" s="50"/>
      <c r="FL18579" s="50"/>
      <c r="FM18579" s="50"/>
      <c r="FN18579" s="50"/>
      <c r="FO18579" s="50"/>
      <c r="FP18579" s="50"/>
      <c r="FQ18579" s="50"/>
      <c r="FR18579" s="50"/>
      <c r="FS18579" s="50"/>
      <c r="FT18579" s="50"/>
      <c r="FU18579" s="50"/>
      <c r="FV18579" s="50"/>
      <c r="FW18579" s="50"/>
      <c r="FX18579" s="50"/>
    </row>
    <row r="18580" spans="1:180" s="45" customFormat="1" ht="12.75" x14ac:dyDescent="0.2">
      <c r="A18580" s="60"/>
      <c r="B18580" s="60"/>
      <c r="C18580" s="60"/>
      <c r="D18580" s="61"/>
      <c r="E18580" s="60"/>
      <c r="F18580" s="62"/>
      <c r="G18580" s="60"/>
      <c r="H18580" s="62"/>
      <c r="I18580" s="60"/>
      <c r="J18580" s="60"/>
      <c r="K18580" s="60"/>
      <c r="L18580" s="60"/>
      <c r="M18580" s="60"/>
      <c r="N18580" s="60"/>
      <c r="O18580" s="60"/>
      <c r="P18580" s="60"/>
      <c r="Q18580" s="60"/>
      <c r="R18580" s="60"/>
      <c r="S18580" s="60"/>
      <c r="T18580" s="60"/>
      <c r="U18580" s="60"/>
      <c r="V18580" s="60"/>
      <c r="W18580" s="60"/>
      <c r="X18580" s="60"/>
      <c r="Y18580" s="61"/>
      <c r="Z18580" s="61"/>
      <c r="AA18580" s="61"/>
      <c r="AB18580" s="61"/>
      <c r="AC18580" s="61"/>
      <c r="AD18580" s="61"/>
      <c r="AE18580" s="61"/>
      <c r="AF18580" s="61"/>
      <c r="AG18580" s="61"/>
      <c r="AH18580" s="61"/>
      <c r="AI18580" s="61"/>
      <c r="AJ18580" s="63"/>
      <c r="AK18580" s="63"/>
      <c r="AL18580" s="63"/>
      <c r="AM18580" s="63"/>
      <c r="AN18580" s="63"/>
      <c r="AO18580" s="64"/>
      <c r="AP18580" s="64"/>
      <c r="AQ18580" s="64"/>
      <c r="AR18580" s="64"/>
      <c r="AS18580" s="64"/>
      <c r="AT18580" s="64"/>
      <c r="AU18580" s="64"/>
      <c r="AV18580" s="64"/>
      <c r="AW18580" s="64"/>
      <c r="AX18580" s="64"/>
      <c r="AY18580" s="64"/>
      <c r="AZ18580" s="64"/>
      <c r="BA18580" s="64"/>
      <c r="BB18580" s="64"/>
      <c r="BC18580" s="64"/>
      <c r="BD18580" s="64"/>
      <c r="BE18580" s="64"/>
      <c r="BF18580" s="64"/>
      <c r="BG18580" s="64"/>
      <c r="BH18580" s="64"/>
      <c r="BI18580" s="64"/>
      <c r="BJ18580" s="64"/>
      <c r="BK18580" s="64"/>
      <c r="BL18580" s="64"/>
      <c r="BM18580" s="64"/>
      <c r="BN18580" s="64"/>
      <c r="BO18580" s="64"/>
      <c r="BP18580" s="64"/>
      <c r="BQ18580" s="64"/>
      <c r="BR18580" s="64"/>
      <c r="BS18580" s="64"/>
      <c r="BT18580" s="64"/>
      <c r="BU18580" s="64"/>
      <c r="BV18580" s="64"/>
      <c r="BW18580" s="64"/>
      <c r="BX18580" s="64"/>
      <c r="BY18580" s="64"/>
      <c r="BZ18580" s="64"/>
      <c r="CA18580" s="64"/>
      <c r="CB18580" s="64"/>
      <c r="CC18580" s="64"/>
      <c r="CD18580" s="64"/>
      <c r="CE18580" s="64"/>
      <c r="CF18580" s="64"/>
      <c r="CG18580" s="64"/>
      <c r="CH18580" s="64"/>
      <c r="CI18580" s="64"/>
      <c r="CJ18580" s="64"/>
      <c r="CK18580" s="64"/>
      <c r="CL18580" s="64"/>
      <c r="CM18580" s="64"/>
      <c r="CN18580" s="64"/>
      <c r="CO18580" s="64"/>
      <c r="CP18580" s="64"/>
      <c r="CQ18580" s="64"/>
      <c r="CR18580" s="64"/>
      <c r="CS18580" s="64"/>
      <c r="CT18580" s="64"/>
      <c r="CU18580" s="64"/>
      <c r="CV18580" s="64"/>
      <c r="CW18580" s="64"/>
      <c r="CX18580" s="64"/>
      <c r="CY18580" s="64"/>
      <c r="CZ18580" s="64"/>
      <c r="DA18580" s="64"/>
      <c r="DB18580" s="64"/>
      <c r="DC18580" s="64"/>
      <c r="DD18580" s="64"/>
      <c r="DE18580" s="64"/>
      <c r="DF18580" s="64"/>
      <c r="DG18580" s="64"/>
      <c r="DH18580" s="64"/>
      <c r="DI18580" s="64"/>
      <c r="DJ18580" s="64"/>
      <c r="DK18580" s="64"/>
      <c r="DL18580" s="64"/>
      <c r="DM18580" s="64"/>
      <c r="DN18580" s="64"/>
      <c r="DO18580" s="64"/>
      <c r="DP18580" s="64"/>
      <c r="DQ18580" s="64"/>
      <c r="DR18580" s="64"/>
      <c r="DS18580" s="64"/>
      <c r="DT18580" s="64"/>
      <c r="DU18580" s="64"/>
      <c r="DV18580" s="64"/>
      <c r="DW18580" s="64"/>
      <c r="DX18580" s="64"/>
      <c r="DY18580" s="64"/>
      <c r="DZ18580" s="64"/>
      <c r="EA18580" s="64"/>
      <c r="EB18580" s="64"/>
      <c r="EC18580" s="64"/>
      <c r="ED18580" s="50"/>
      <c r="EE18580" s="50"/>
      <c r="EF18580" s="50"/>
      <c r="EG18580" s="50"/>
      <c r="EH18580" s="50"/>
      <c r="EI18580" s="50"/>
      <c r="EJ18580" s="50"/>
      <c r="EK18580" s="50"/>
      <c r="EL18580" s="50"/>
      <c r="EM18580" s="50"/>
      <c r="EN18580" s="50"/>
      <c r="EO18580" s="50"/>
      <c r="EP18580" s="50"/>
      <c r="EQ18580" s="50"/>
      <c r="ER18580" s="50"/>
      <c r="ES18580" s="50"/>
      <c r="ET18580" s="50"/>
      <c r="EU18580" s="50"/>
      <c r="EV18580" s="50"/>
      <c r="EW18580" s="50"/>
      <c r="EX18580" s="50"/>
      <c r="EY18580" s="50"/>
      <c r="EZ18580" s="50"/>
      <c r="FA18580" s="50"/>
      <c r="FB18580" s="50"/>
      <c r="FC18580" s="50"/>
      <c r="FD18580" s="50"/>
      <c r="FE18580" s="50"/>
      <c r="FF18580" s="50"/>
      <c r="FG18580" s="50"/>
      <c r="FH18580" s="50"/>
      <c r="FI18580" s="50"/>
      <c r="FJ18580" s="50"/>
      <c r="FK18580" s="50"/>
      <c r="FL18580" s="50"/>
      <c r="FM18580" s="50"/>
      <c r="FN18580" s="50"/>
      <c r="FO18580" s="50"/>
      <c r="FP18580" s="50"/>
      <c r="FQ18580" s="50"/>
      <c r="FR18580" s="50"/>
      <c r="FS18580" s="50"/>
      <c r="FT18580" s="50"/>
      <c r="FU18580" s="50"/>
      <c r="FV18580" s="50"/>
      <c r="FW18580" s="50"/>
      <c r="FX18580" s="50"/>
    </row>
    <row r="18581" spans="1:180" s="45" customFormat="1" ht="12.75" x14ac:dyDescent="0.2">
      <c r="A18581" s="60"/>
      <c r="B18581" s="60"/>
      <c r="C18581" s="60"/>
      <c r="D18581" s="61"/>
      <c r="E18581" s="60"/>
      <c r="F18581" s="62"/>
      <c r="G18581" s="60"/>
      <c r="H18581" s="62"/>
      <c r="I18581" s="60"/>
      <c r="J18581" s="60"/>
      <c r="K18581" s="60"/>
      <c r="L18581" s="60"/>
      <c r="M18581" s="60"/>
      <c r="N18581" s="60"/>
      <c r="O18581" s="60"/>
      <c r="P18581" s="60"/>
      <c r="Q18581" s="60"/>
      <c r="R18581" s="60"/>
      <c r="S18581" s="60"/>
      <c r="T18581" s="60"/>
      <c r="U18581" s="60"/>
      <c r="V18581" s="60"/>
      <c r="W18581" s="60"/>
      <c r="X18581" s="60"/>
      <c r="Y18581" s="61"/>
      <c r="Z18581" s="61"/>
      <c r="AA18581" s="61"/>
      <c r="AB18581" s="61"/>
      <c r="AC18581" s="61"/>
      <c r="AD18581" s="61"/>
      <c r="AE18581" s="61"/>
      <c r="AF18581" s="61"/>
      <c r="AG18581" s="61"/>
      <c r="AH18581" s="61"/>
      <c r="AI18581" s="61"/>
      <c r="AJ18581" s="63"/>
      <c r="AK18581" s="63"/>
      <c r="AL18581" s="63"/>
      <c r="AM18581" s="63"/>
      <c r="AN18581" s="63"/>
      <c r="AO18581" s="64"/>
      <c r="AP18581" s="64"/>
      <c r="AQ18581" s="64"/>
      <c r="AR18581" s="64"/>
      <c r="AS18581" s="64"/>
      <c r="AT18581" s="64"/>
      <c r="AU18581" s="64"/>
      <c r="AV18581" s="64"/>
      <c r="AW18581" s="64"/>
      <c r="AX18581" s="64"/>
      <c r="AY18581" s="64"/>
      <c r="AZ18581" s="64"/>
      <c r="BA18581" s="64"/>
      <c r="BB18581" s="64"/>
      <c r="BC18581" s="64"/>
      <c r="BD18581" s="64"/>
      <c r="BE18581" s="64"/>
      <c r="BF18581" s="64"/>
      <c r="BG18581" s="64"/>
      <c r="BH18581" s="64"/>
      <c r="BI18581" s="64"/>
      <c r="BJ18581" s="64"/>
      <c r="BK18581" s="64"/>
      <c r="BL18581" s="64"/>
      <c r="BM18581" s="64"/>
      <c r="BN18581" s="64"/>
      <c r="BO18581" s="64"/>
      <c r="BP18581" s="64"/>
      <c r="BQ18581" s="64"/>
      <c r="BR18581" s="64"/>
      <c r="BS18581" s="64"/>
      <c r="BT18581" s="64"/>
      <c r="BU18581" s="64"/>
      <c r="BV18581" s="64"/>
      <c r="BW18581" s="64"/>
      <c r="BX18581" s="64"/>
      <c r="BY18581" s="64"/>
      <c r="BZ18581" s="64"/>
      <c r="CA18581" s="64"/>
      <c r="CB18581" s="64"/>
      <c r="CC18581" s="64"/>
      <c r="CD18581" s="64"/>
      <c r="CE18581" s="64"/>
      <c r="CF18581" s="64"/>
      <c r="CG18581" s="64"/>
      <c r="CH18581" s="64"/>
      <c r="CI18581" s="64"/>
      <c r="CJ18581" s="64"/>
      <c r="CK18581" s="64"/>
      <c r="CL18581" s="64"/>
      <c r="CM18581" s="64"/>
      <c r="CN18581" s="64"/>
      <c r="CO18581" s="64"/>
      <c r="CP18581" s="64"/>
      <c r="CQ18581" s="64"/>
      <c r="CR18581" s="64"/>
      <c r="CS18581" s="64"/>
      <c r="CT18581" s="64"/>
      <c r="CU18581" s="64"/>
      <c r="CV18581" s="64"/>
      <c r="CW18581" s="64"/>
      <c r="CX18581" s="64"/>
      <c r="CY18581" s="64"/>
      <c r="CZ18581" s="64"/>
      <c r="DA18581" s="64"/>
      <c r="DB18581" s="64"/>
      <c r="DC18581" s="64"/>
      <c r="DD18581" s="64"/>
      <c r="DE18581" s="64"/>
      <c r="DF18581" s="64"/>
      <c r="DG18581" s="64"/>
      <c r="DH18581" s="64"/>
      <c r="DI18581" s="64"/>
      <c r="DJ18581" s="64"/>
      <c r="DK18581" s="64"/>
      <c r="DL18581" s="64"/>
      <c r="DM18581" s="64"/>
      <c r="DN18581" s="64"/>
      <c r="DO18581" s="64"/>
      <c r="DP18581" s="64"/>
      <c r="DQ18581" s="64"/>
      <c r="DR18581" s="64"/>
      <c r="DS18581" s="64"/>
      <c r="DT18581" s="64"/>
      <c r="DU18581" s="64"/>
      <c r="DV18581" s="64"/>
      <c r="DW18581" s="64"/>
      <c r="DX18581" s="64"/>
      <c r="DY18581" s="64"/>
      <c r="DZ18581" s="64"/>
      <c r="EA18581" s="64"/>
      <c r="EB18581" s="64"/>
      <c r="EC18581" s="64"/>
      <c r="ED18581" s="50"/>
      <c r="EE18581" s="50"/>
      <c r="EF18581" s="50"/>
      <c r="EG18581" s="50"/>
      <c r="EH18581" s="50"/>
      <c r="EI18581" s="50"/>
      <c r="EJ18581" s="50"/>
      <c r="EK18581" s="50"/>
      <c r="EL18581" s="50"/>
      <c r="EM18581" s="50"/>
      <c r="EN18581" s="50"/>
      <c r="EO18581" s="50"/>
      <c r="EP18581" s="50"/>
      <c r="EQ18581" s="50"/>
      <c r="ER18581" s="50"/>
      <c r="ES18581" s="50"/>
      <c r="ET18581" s="50"/>
      <c r="EU18581" s="50"/>
      <c r="EV18581" s="50"/>
      <c r="EW18581" s="50"/>
      <c r="EX18581" s="50"/>
      <c r="EY18581" s="50"/>
      <c r="EZ18581" s="50"/>
      <c r="FA18581" s="50"/>
      <c r="FB18581" s="50"/>
      <c r="FC18581" s="50"/>
      <c r="FD18581" s="50"/>
      <c r="FE18581" s="50"/>
      <c r="FF18581" s="50"/>
      <c r="FG18581" s="50"/>
      <c r="FH18581" s="50"/>
      <c r="FI18581" s="50"/>
      <c r="FJ18581" s="50"/>
      <c r="FK18581" s="50"/>
      <c r="FL18581" s="50"/>
      <c r="FM18581" s="50"/>
      <c r="FN18581" s="50"/>
      <c r="FO18581" s="50"/>
      <c r="FP18581" s="50"/>
      <c r="FQ18581" s="50"/>
      <c r="FR18581" s="50"/>
      <c r="FS18581" s="50"/>
      <c r="FT18581" s="50"/>
      <c r="FU18581" s="50"/>
      <c r="FV18581" s="50"/>
      <c r="FW18581" s="50"/>
      <c r="FX18581" s="50"/>
    </row>
    <row r="18582" spans="1:180" s="45" customFormat="1" ht="12.75" x14ac:dyDescent="0.2">
      <c r="A18582" s="60"/>
      <c r="B18582" s="60"/>
      <c r="C18582" s="60"/>
      <c r="D18582" s="61"/>
      <c r="E18582" s="60"/>
      <c r="F18582" s="62"/>
      <c r="G18582" s="60"/>
      <c r="H18582" s="62"/>
      <c r="I18582" s="60"/>
      <c r="J18582" s="60"/>
      <c r="K18582" s="60"/>
      <c r="L18582" s="60"/>
      <c r="M18582" s="60"/>
      <c r="N18582" s="60"/>
      <c r="O18582" s="60"/>
      <c r="P18582" s="60"/>
      <c r="Q18582" s="60"/>
      <c r="R18582" s="60"/>
      <c r="S18582" s="60"/>
      <c r="T18582" s="60"/>
      <c r="U18582" s="60"/>
      <c r="V18582" s="60"/>
      <c r="W18582" s="60"/>
      <c r="X18582" s="60"/>
      <c r="Y18582" s="61"/>
      <c r="Z18582" s="61"/>
      <c r="AA18582" s="61"/>
      <c r="AB18582" s="61"/>
      <c r="AC18582" s="61"/>
      <c r="AD18582" s="61"/>
      <c r="AE18582" s="61"/>
      <c r="AF18582" s="61"/>
      <c r="AG18582" s="61"/>
      <c r="AH18582" s="61"/>
      <c r="AI18582" s="61"/>
      <c r="AJ18582" s="63"/>
      <c r="AK18582" s="63"/>
      <c r="AL18582" s="63"/>
      <c r="AM18582" s="63"/>
      <c r="AN18582" s="63"/>
      <c r="AO18582" s="64"/>
      <c r="AP18582" s="64"/>
      <c r="AQ18582" s="64"/>
      <c r="AR18582" s="64"/>
      <c r="AS18582" s="64"/>
      <c r="AT18582" s="64"/>
      <c r="AU18582" s="64"/>
      <c r="AV18582" s="64"/>
      <c r="AW18582" s="64"/>
      <c r="AX18582" s="64"/>
      <c r="AY18582" s="64"/>
      <c r="AZ18582" s="64"/>
      <c r="BA18582" s="64"/>
      <c r="BB18582" s="64"/>
      <c r="BC18582" s="64"/>
      <c r="BD18582" s="64"/>
      <c r="BE18582" s="64"/>
      <c r="BF18582" s="64"/>
      <c r="BG18582" s="64"/>
      <c r="BH18582" s="64"/>
      <c r="BI18582" s="64"/>
      <c r="BJ18582" s="64"/>
      <c r="BK18582" s="64"/>
      <c r="BL18582" s="64"/>
      <c r="BM18582" s="64"/>
      <c r="BN18582" s="64"/>
      <c r="BO18582" s="64"/>
      <c r="BP18582" s="64"/>
      <c r="BQ18582" s="64"/>
      <c r="BR18582" s="64"/>
      <c r="BS18582" s="64"/>
      <c r="BT18582" s="64"/>
      <c r="BU18582" s="64"/>
      <c r="BV18582" s="64"/>
      <c r="BW18582" s="64"/>
      <c r="BX18582" s="64"/>
      <c r="BY18582" s="64"/>
      <c r="BZ18582" s="64"/>
      <c r="CA18582" s="64"/>
      <c r="CB18582" s="64"/>
      <c r="CC18582" s="64"/>
      <c r="CD18582" s="64"/>
      <c r="CE18582" s="64"/>
      <c r="CF18582" s="64"/>
      <c r="CG18582" s="64"/>
      <c r="CH18582" s="64"/>
      <c r="CI18582" s="64"/>
      <c r="CJ18582" s="64"/>
      <c r="CK18582" s="64"/>
      <c r="CL18582" s="64"/>
      <c r="CM18582" s="64"/>
      <c r="CN18582" s="64"/>
      <c r="CO18582" s="64"/>
      <c r="CP18582" s="64"/>
      <c r="CQ18582" s="64"/>
      <c r="CR18582" s="64"/>
      <c r="CS18582" s="64"/>
      <c r="CT18582" s="64"/>
      <c r="CU18582" s="64"/>
      <c r="CV18582" s="64"/>
      <c r="CW18582" s="64"/>
      <c r="CX18582" s="64"/>
      <c r="CY18582" s="64"/>
      <c r="CZ18582" s="64"/>
      <c r="DA18582" s="64"/>
      <c r="DB18582" s="64"/>
      <c r="DC18582" s="64"/>
      <c r="DD18582" s="64"/>
      <c r="DE18582" s="64"/>
      <c r="DF18582" s="64"/>
      <c r="DG18582" s="64"/>
      <c r="DH18582" s="64"/>
      <c r="DI18582" s="64"/>
      <c r="DJ18582" s="64"/>
      <c r="DK18582" s="64"/>
      <c r="DL18582" s="64"/>
      <c r="DM18582" s="64"/>
      <c r="DN18582" s="64"/>
      <c r="DO18582" s="64"/>
      <c r="DP18582" s="64"/>
      <c r="DQ18582" s="64"/>
      <c r="DR18582" s="64"/>
      <c r="DS18582" s="64"/>
      <c r="DT18582" s="64"/>
      <c r="DU18582" s="64"/>
      <c r="DV18582" s="64"/>
      <c r="DW18582" s="64"/>
      <c r="DX18582" s="64"/>
      <c r="DY18582" s="64"/>
      <c r="DZ18582" s="64"/>
      <c r="EA18582" s="64"/>
      <c r="EB18582" s="64"/>
      <c r="EC18582" s="64"/>
      <c r="ED18582" s="50"/>
      <c r="EE18582" s="50"/>
      <c r="EF18582" s="50"/>
      <c r="EG18582" s="50"/>
      <c r="EH18582" s="50"/>
      <c r="EI18582" s="50"/>
      <c r="EJ18582" s="50"/>
      <c r="EK18582" s="50"/>
      <c r="EL18582" s="50"/>
      <c r="EM18582" s="50"/>
      <c r="EN18582" s="50"/>
      <c r="EO18582" s="50"/>
      <c r="EP18582" s="50"/>
      <c r="EQ18582" s="50"/>
      <c r="ER18582" s="50"/>
      <c r="ES18582" s="50"/>
      <c r="ET18582" s="50"/>
      <c r="EU18582" s="50"/>
      <c r="EV18582" s="50"/>
      <c r="EW18582" s="50"/>
      <c r="EX18582" s="50"/>
      <c r="EY18582" s="50"/>
      <c r="EZ18582" s="50"/>
      <c r="FA18582" s="50"/>
      <c r="FB18582" s="50"/>
      <c r="FC18582" s="50"/>
      <c r="FD18582" s="50"/>
      <c r="FE18582" s="50"/>
      <c r="FF18582" s="50"/>
      <c r="FG18582" s="50"/>
      <c r="FH18582" s="50"/>
      <c r="FI18582" s="50"/>
      <c r="FJ18582" s="50"/>
      <c r="FK18582" s="50"/>
      <c r="FL18582" s="50"/>
      <c r="FM18582" s="50"/>
      <c r="FN18582" s="50"/>
      <c r="FO18582" s="50"/>
      <c r="FP18582" s="50"/>
      <c r="FQ18582" s="50"/>
      <c r="FR18582" s="50"/>
      <c r="FS18582" s="50"/>
      <c r="FT18582" s="50"/>
      <c r="FU18582" s="50"/>
      <c r="FV18582" s="50"/>
      <c r="FW18582" s="50"/>
      <c r="FX18582" s="50"/>
    </row>
    <row r="18583" spans="1:180" s="45" customFormat="1" ht="12.75" x14ac:dyDescent="0.2">
      <c r="A18583" s="60"/>
      <c r="B18583" s="60"/>
      <c r="C18583" s="60"/>
      <c r="D18583" s="61"/>
      <c r="E18583" s="60"/>
      <c r="F18583" s="62"/>
      <c r="G18583" s="60"/>
      <c r="H18583" s="62"/>
      <c r="I18583" s="60"/>
      <c r="J18583" s="60"/>
      <c r="K18583" s="60"/>
      <c r="L18583" s="60"/>
      <c r="M18583" s="60"/>
      <c r="N18583" s="60"/>
      <c r="O18583" s="60"/>
      <c r="P18583" s="60"/>
      <c r="Q18583" s="60"/>
      <c r="R18583" s="60"/>
      <c r="S18583" s="60"/>
      <c r="T18583" s="60"/>
      <c r="U18583" s="60"/>
      <c r="V18583" s="60"/>
      <c r="W18583" s="60"/>
      <c r="X18583" s="60"/>
      <c r="Y18583" s="61"/>
      <c r="Z18583" s="61"/>
      <c r="AA18583" s="61"/>
      <c r="AB18583" s="61"/>
      <c r="AC18583" s="61"/>
      <c r="AD18583" s="61"/>
      <c r="AE18583" s="61"/>
      <c r="AF18583" s="61"/>
      <c r="AG18583" s="61"/>
      <c r="AH18583" s="61"/>
      <c r="AI18583" s="61"/>
      <c r="AJ18583" s="63"/>
      <c r="AK18583" s="63"/>
      <c r="AL18583" s="63"/>
      <c r="AM18583" s="63"/>
      <c r="AN18583" s="63"/>
      <c r="AO18583" s="64"/>
      <c r="AP18583" s="64"/>
      <c r="AQ18583" s="64"/>
      <c r="AR18583" s="64"/>
      <c r="AS18583" s="64"/>
      <c r="AT18583" s="64"/>
      <c r="AU18583" s="64"/>
      <c r="AV18583" s="64"/>
      <c r="AW18583" s="64"/>
      <c r="AX18583" s="64"/>
      <c r="AY18583" s="64"/>
      <c r="AZ18583" s="64"/>
      <c r="BA18583" s="64"/>
      <c r="BB18583" s="64"/>
      <c r="BC18583" s="64"/>
      <c r="BD18583" s="64"/>
      <c r="BE18583" s="64"/>
      <c r="BF18583" s="64"/>
      <c r="BG18583" s="64"/>
      <c r="BH18583" s="64"/>
      <c r="BI18583" s="64"/>
      <c r="BJ18583" s="64"/>
      <c r="BK18583" s="64"/>
      <c r="BL18583" s="64"/>
      <c r="BM18583" s="64"/>
      <c r="BN18583" s="64"/>
      <c r="BO18583" s="64"/>
      <c r="BP18583" s="64"/>
      <c r="BQ18583" s="64"/>
      <c r="BR18583" s="64"/>
      <c r="BS18583" s="64"/>
      <c r="BT18583" s="64"/>
      <c r="BU18583" s="64"/>
      <c r="BV18583" s="64"/>
      <c r="BW18583" s="64"/>
      <c r="BX18583" s="64"/>
      <c r="BY18583" s="64"/>
      <c r="BZ18583" s="64"/>
      <c r="CA18583" s="64"/>
      <c r="CB18583" s="64"/>
      <c r="CC18583" s="64"/>
      <c r="CD18583" s="64"/>
      <c r="CE18583" s="64"/>
      <c r="CF18583" s="64"/>
      <c r="CG18583" s="64"/>
      <c r="CH18583" s="64"/>
      <c r="CI18583" s="64"/>
      <c r="CJ18583" s="64"/>
      <c r="CK18583" s="64"/>
      <c r="CL18583" s="64"/>
      <c r="CM18583" s="64"/>
      <c r="CN18583" s="64"/>
      <c r="CO18583" s="64"/>
      <c r="CP18583" s="64"/>
      <c r="CQ18583" s="64"/>
      <c r="CR18583" s="64"/>
      <c r="CS18583" s="64"/>
      <c r="CT18583" s="64"/>
      <c r="CU18583" s="64"/>
      <c r="CV18583" s="64"/>
      <c r="CW18583" s="64"/>
      <c r="CX18583" s="64"/>
      <c r="CY18583" s="64"/>
      <c r="CZ18583" s="64"/>
      <c r="DA18583" s="64"/>
      <c r="DB18583" s="64"/>
      <c r="DC18583" s="64"/>
      <c r="DD18583" s="64"/>
      <c r="DE18583" s="64"/>
      <c r="DF18583" s="64"/>
      <c r="DG18583" s="64"/>
      <c r="DH18583" s="64"/>
      <c r="DI18583" s="64"/>
      <c r="DJ18583" s="64"/>
      <c r="DK18583" s="64"/>
      <c r="DL18583" s="64"/>
      <c r="DM18583" s="64"/>
      <c r="DN18583" s="64"/>
      <c r="DO18583" s="64"/>
      <c r="DP18583" s="64"/>
      <c r="DQ18583" s="64"/>
      <c r="DR18583" s="64"/>
      <c r="DS18583" s="64"/>
      <c r="DT18583" s="64"/>
      <c r="DU18583" s="64"/>
      <c r="DV18583" s="64"/>
      <c r="DW18583" s="64"/>
      <c r="DX18583" s="64"/>
      <c r="DY18583" s="64"/>
      <c r="DZ18583" s="64"/>
      <c r="EA18583" s="64"/>
      <c r="EB18583" s="64"/>
      <c r="EC18583" s="64"/>
      <c r="ED18583" s="50"/>
      <c r="EE18583" s="50"/>
      <c r="EF18583" s="50"/>
      <c r="EG18583" s="50"/>
      <c r="EH18583" s="50"/>
      <c r="EI18583" s="50"/>
      <c r="EJ18583" s="50"/>
      <c r="EK18583" s="50"/>
      <c r="EL18583" s="50"/>
      <c r="EM18583" s="50"/>
      <c r="EN18583" s="50"/>
      <c r="EO18583" s="50"/>
      <c r="EP18583" s="50"/>
      <c r="EQ18583" s="50"/>
      <c r="ER18583" s="50"/>
      <c r="ES18583" s="50"/>
      <c r="ET18583" s="50"/>
      <c r="EU18583" s="50"/>
      <c r="EV18583" s="50"/>
      <c r="EW18583" s="50"/>
      <c r="EX18583" s="50"/>
      <c r="EY18583" s="50"/>
      <c r="EZ18583" s="50"/>
      <c r="FA18583" s="50"/>
      <c r="FB18583" s="50"/>
      <c r="FC18583" s="50"/>
      <c r="FD18583" s="50"/>
      <c r="FE18583" s="50"/>
      <c r="FF18583" s="50"/>
      <c r="FG18583" s="50"/>
      <c r="FH18583" s="50"/>
      <c r="FI18583" s="50"/>
      <c r="FJ18583" s="50"/>
      <c r="FK18583" s="50"/>
      <c r="FL18583" s="50"/>
      <c r="FM18583" s="50"/>
      <c r="FN18583" s="50"/>
      <c r="FO18583" s="50"/>
      <c r="FP18583" s="50"/>
      <c r="FQ18583" s="50"/>
      <c r="FR18583" s="50"/>
      <c r="FS18583" s="50"/>
      <c r="FT18583" s="50"/>
      <c r="FU18583" s="50"/>
      <c r="FV18583" s="50"/>
      <c r="FW18583" s="50"/>
      <c r="FX18583" s="50"/>
    </row>
    <row r="18584" spans="1:180" s="45" customFormat="1" ht="12.75" x14ac:dyDescent="0.2">
      <c r="A18584" s="60"/>
      <c r="B18584" s="60"/>
      <c r="C18584" s="60"/>
      <c r="D18584" s="61"/>
      <c r="E18584" s="60"/>
      <c r="F18584" s="62"/>
      <c r="G18584" s="60"/>
      <c r="H18584" s="62"/>
      <c r="I18584" s="60"/>
      <c r="J18584" s="60"/>
      <c r="K18584" s="60"/>
      <c r="L18584" s="60"/>
      <c r="M18584" s="60"/>
      <c r="N18584" s="60"/>
      <c r="O18584" s="60"/>
      <c r="P18584" s="60"/>
      <c r="Q18584" s="60"/>
      <c r="R18584" s="60"/>
      <c r="S18584" s="60"/>
      <c r="T18584" s="60"/>
      <c r="U18584" s="60"/>
      <c r="V18584" s="60"/>
      <c r="W18584" s="60"/>
      <c r="X18584" s="60"/>
      <c r="Y18584" s="61"/>
      <c r="Z18584" s="61"/>
      <c r="AA18584" s="61"/>
      <c r="AB18584" s="61"/>
      <c r="AC18584" s="61"/>
      <c r="AD18584" s="61"/>
      <c r="AE18584" s="61"/>
      <c r="AF18584" s="61"/>
      <c r="AG18584" s="61"/>
      <c r="AH18584" s="61"/>
      <c r="AI18584" s="61"/>
      <c r="AJ18584" s="63"/>
      <c r="AK18584" s="63"/>
      <c r="AL18584" s="63"/>
      <c r="AM18584" s="63"/>
      <c r="AN18584" s="63"/>
      <c r="AO18584" s="64"/>
      <c r="AP18584" s="64"/>
      <c r="AQ18584" s="64"/>
      <c r="AR18584" s="64"/>
      <c r="AS18584" s="64"/>
      <c r="AT18584" s="64"/>
      <c r="AU18584" s="64"/>
      <c r="AV18584" s="64"/>
      <c r="AW18584" s="64"/>
      <c r="AX18584" s="64"/>
      <c r="AY18584" s="64"/>
      <c r="AZ18584" s="64"/>
      <c r="BA18584" s="64"/>
      <c r="BB18584" s="64"/>
      <c r="BC18584" s="64"/>
      <c r="BD18584" s="64"/>
      <c r="BE18584" s="64"/>
      <c r="BF18584" s="64"/>
      <c r="BG18584" s="64"/>
      <c r="BH18584" s="64"/>
      <c r="BI18584" s="64"/>
      <c r="BJ18584" s="64"/>
      <c r="BK18584" s="64"/>
      <c r="BL18584" s="64"/>
      <c r="BM18584" s="64"/>
      <c r="BN18584" s="64"/>
      <c r="BO18584" s="64"/>
      <c r="BP18584" s="64"/>
      <c r="BQ18584" s="64"/>
      <c r="BR18584" s="64"/>
      <c r="BS18584" s="64"/>
      <c r="BT18584" s="64"/>
      <c r="BU18584" s="64"/>
      <c r="BV18584" s="64"/>
      <c r="BW18584" s="64"/>
      <c r="BX18584" s="64"/>
      <c r="BY18584" s="64"/>
      <c r="BZ18584" s="64"/>
      <c r="CA18584" s="64"/>
      <c r="CB18584" s="64"/>
      <c r="CC18584" s="64"/>
      <c r="CD18584" s="64"/>
      <c r="CE18584" s="64"/>
      <c r="CF18584" s="64"/>
      <c r="CG18584" s="64"/>
      <c r="CH18584" s="64"/>
      <c r="CI18584" s="64"/>
      <c r="CJ18584" s="64"/>
      <c r="CK18584" s="64"/>
      <c r="CL18584" s="64"/>
      <c r="CM18584" s="64"/>
      <c r="CN18584" s="64"/>
      <c r="CO18584" s="64"/>
      <c r="CP18584" s="64"/>
      <c r="CQ18584" s="64"/>
      <c r="CR18584" s="64"/>
      <c r="CS18584" s="64"/>
      <c r="CT18584" s="64"/>
      <c r="CU18584" s="64"/>
      <c r="CV18584" s="64"/>
      <c r="CW18584" s="64"/>
      <c r="CX18584" s="64"/>
      <c r="CY18584" s="64"/>
      <c r="CZ18584" s="64"/>
      <c r="DA18584" s="64"/>
      <c r="DB18584" s="64"/>
      <c r="DC18584" s="64"/>
      <c r="DD18584" s="64"/>
      <c r="DE18584" s="64"/>
      <c r="DF18584" s="64"/>
      <c r="DG18584" s="64"/>
      <c r="DH18584" s="64"/>
      <c r="DI18584" s="64"/>
      <c r="DJ18584" s="64"/>
      <c r="DK18584" s="64"/>
      <c r="DL18584" s="64"/>
      <c r="DM18584" s="64"/>
      <c r="DN18584" s="64"/>
      <c r="DO18584" s="64"/>
      <c r="DP18584" s="64"/>
      <c r="DQ18584" s="64"/>
      <c r="DR18584" s="64"/>
      <c r="DS18584" s="64"/>
      <c r="DT18584" s="64"/>
      <c r="DU18584" s="64"/>
      <c r="DV18584" s="64"/>
      <c r="DW18584" s="64"/>
      <c r="DX18584" s="64"/>
      <c r="DY18584" s="64"/>
      <c r="DZ18584" s="64"/>
      <c r="EA18584" s="64"/>
      <c r="EB18584" s="64"/>
      <c r="EC18584" s="64"/>
      <c r="ED18584" s="50"/>
      <c r="EE18584" s="50"/>
      <c r="EF18584" s="50"/>
      <c r="EG18584" s="50"/>
      <c r="EH18584" s="50"/>
      <c r="EI18584" s="50"/>
      <c r="EJ18584" s="50"/>
      <c r="EK18584" s="50"/>
      <c r="EL18584" s="50"/>
      <c r="EM18584" s="50"/>
      <c r="EN18584" s="50"/>
      <c r="EO18584" s="50"/>
      <c r="EP18584" s="50"/>
      <c r="EQ18584" s="50"/>
      <c r="ER18584" s="50"/>
      <c r="ES18584" s="50"/>
      <c r="ET18584" s="50"/>
      <c r="EU18584" s="50"/>
      <c r="EV18584" s="50"/>
      <c r="EW18584" s="50"/>
      <c r="EX18584" s="50"/>
      <c r="EY18584" s="50"/>
      <c r="EZ18584" s="50"/>
      <c r="FA18584" s="50"/>
      <c r="FB18584" s="50"/>
      <c r="FC18584" s="50"/>
      <c r="FD18584" s="50"/>
      <c r="FE18584" s="50"/>
      <c r="FF18584" s="50"/>
      <c r="FG18584" s="50"/>
      <c r="FH18584" s="50"/>
      <c r="FI18584" s="50"/>
      <c r="FJ18584" s="50"/>
      <c r="FK18584" s="50"/>
      <c r="FL18584" s="50"/>
      <c r="FM18584" s="50"/>
      <c r="FN18584" s="50"/>
      <c r="FO18584" s="50"/>
      <c r="FP18584" s="50"/>
      <c r="FQ18584" s="50"/>
      <c r="FR18584" s="50"/>
      <c r="FS18584" s="50"/>
      <c r="FT18584" s="50"/>
      <c r="FU18584" s="50"/>
      <c r="FV18584" s="50"/>
      <c r="FW18584" s="50"/>
      <c r="FX18584" s="50"/>
    </row>
    <row r="18585" spans="1:180" s="45" customFormat="1" ht="12.75" x14ac:dyDescent="0.2">
      <c r="A18585" s="60"/>
      <c r="B18585" s="60"/>
      <c r="C18585" s="60"/>
      <c r="D18585" s="61"/>
      <c r="E18585" s="60"/>
      <c r="F18585" s="62"/>
      <c r="G18585" s="60"/>
      <c r="H18585" s="62"/>
      <c r="I18585" s="60"/>
      <c r="J18585" s="60"/>
      <c r="K18585" s="60"/>
      <c r="L18585" s="60"/>
      <c r="M18585" s="60"/>
      <c r="N18585" s="60"/>
      <c r="O18585" s="60"/>
      <c r="P18585" s="60"/>
      <c r="Q18585" s="60"/>
      <c r="R18585" s="60"/>
      <c r="S18585" s="60"/>
      <c r="T18585" s="60"/>
      <c r="U18585" s="60"/>
      <c r="V18585" s="60"/>
      <c r="W18585" s="60"/>
      <c r="X18585" s="60"/>
      <c r="Y18585" s="61"/>
      <c r="Z18585" s="61"/>
      <c r="AA18585" s="61"/>
      <c r="AB18585" s="61"/>
      <c r="AC18585" s="61"/>
      <c r="AD18585" s="61"/>
      <c r="AE18585" s="61"/>
      <c r="AF18585" s="61"/>
      <c r="AG18585" s="61"/>
      <c r="AH18585" s="61"/>
      <c r="AI18585" s="61"/>
      <c r="AJ18585" s="63"/>
      <c r="AK18585" s="63"/>
      <c r="AL18585" s="63"/>
      <c r="AM18585" s="63"/>
      <c r="AN18585" s="63"/>
      <c r="AO18585" s="64"/>
      <c r="AP18585" s="64"/>
      <c r="AQ18585" s="64"/>
      <c r="AR18585" s="64"/>
      <c r="AS18585" s="64"/>
      <c r="AT18585" s="64"/>
      <c r="AU18585" s="64"/>
      <c r="AV18585" s="64"/>
      <c r="AW18585" s="64"/>
      <c r="AX18585" s="64"/>
      <c r="AY18585" s="64"/>
      <c r="AZ18585" s="64"/>
      <c r="BA18585" s="64"/>
      <c r="BB18585" s="64"/>
      <c r="BC18585" s="64"/>
      <c r="BD18585" s="64"/>
      <c r="BE18585" s="64"/>
      <c r="BF18585" s="64"/>
      <c r="BG18585" s="64"/>
      <c r="BH18585" s="64"/>
      <c r="BI18585" s="64"/>
      <c r="BJ18585" s="64"/>
      <c r="BK18585" s="64"/>
      <c r="BL18585" s="64"/>
      <c r="BM18585" s="64"/>
      <c r="BN18585" s="64"/>
      <c r="BO18585" s="64"/>
      <c r="BP18585" s="64"/>
      <c r="BQ18585" s="64"/>
      <c r="BR18585" s="64"/>
      <c r="BS18585" s="64"/>
      <c r="BT18585" s="64"/>
      <c r="BU18585" s="64"/>
      <c r="BV18585" s="64"/>
      <c r="BW18585" s="64"/>
      <c r="BX18585" s="64"/>
      <c r="BY18585" s="64"/>
      <c r="BZ18585" s="64"/>
      <c r="CA18585" s="64"/>
      <c r="CB18585" s="64"/>
      <c r="CC18585" s="64"/>
      <c r="CD18585" s="64"/>
      <c r="CE18585" s="64"/>
      <c r="CF18585" s="64"/>
      <c r="CG18585" s="64"/>
      <c r="CH18585" s="64"/>
      <c r="CI18585" s="64"/>
      <c r="CJ18585" s="64"/>
      <c r="CK18585" s="64"/>
      <c r="CL18585" s="64"/>
      <c r="CM18585" s="64"/>
      <c r="CN18585" s="64"/>
      <c r="CO18585" s="64"/>
      <c r="CP18585" s="64"/>
      <c r="CQ18585" s="64"/>
      <c r="CR18585" s="64"/>
      <c r="CS18585" s="64"/>
      <c r="CT18585" s="64"/>
      <c r="CU18585" s="64"/>
      <c r="CV18585" s="64"/>
      <c r="CW18585" s="64"/>
      <c r="CX18585" s="64"/>
      <c r="CY18585" s="64"/>
      <c r="CZ18585" s="64"/>
      <c r="DA18585" s="64"/>
      <c r="DB18585" s="64"/>
      <c r="DC18585" s="64"/>
      <c r="DD18585" s="64"/>
      <c r="DE18585" s="64"/>
      <c r="DF18585" s="64"/>
      <c r="DG18585" s="64"/>
      <c r="DH18585" s="64"/>
      <c r="DI18585" s="64"/>
      <c r="DJ18585" s="64"/>
      <c r="DK18585" s="64"/>
      <c r="DL18585" s="64"/>
      <c r="DM18585" s="64"/>
      <c r="DN18585" s="64"/>
      <c r="DO18585" s="64"/>
      <c r="DP18585" s="64"/>
      <c r="DQ18585" s="64"/>
      <c r="DR18585" s="64"/>
      <c r="DS18585" s="64"/>
      <c r="DT18585" s="64"/>
      <c r="DU18585" s="64"/>
      <c r="DV18585" s="64"/>
      <c r="DW18585" s="64"/>
      <c r="DX18585" s="64"/>
      <c r="DY18585" s="64"/>
      <c r="DZ18585" s="64"/>
      <c r="EA18585" s="64"/>
      <c r="EB18585" s="64"/>
      <c r="EC18585" s="64"/>
      <c r="ED18585" s="50"/>
      <c r="EE18585" s="50"/>
      <c r="EF18585" s="50"/>
      <c r="EG18585" s="50"/>
      <c r="EH18585" s="50"/>
      <c r="EI18585" s="50"/>
      <c r="EJ18585" s="50"/>
      <c r="EK18585" s="50"/>
      <c r="EL18585" s="50"/>
      <c r="EM18585" s="50"/>
      <c r="EN18585" s="50"/>
      <c r="EO18585" s="50"/>
      <c r="EP18585" s="50"/>
      <c r="EQ18585" s="50"/>
      <c r="ER18585" s="50"/>
      <c r="ES18585" s="50"/>
      <c r="ET18585" s="50"/>
      <c r="EU18585" s="50"/>
      <c r="EV18585" s="50"/>
      <c r="EW18585" s="50"/>
      <c r="EX18585" s="50"/>
      <c r="EY18585" s="50"/>
      <c r="EZ18585" s="50"/>
      <c r="FA18585" s="50"/>
      <c r="FB18585" s="50"/>
      <c r="FC18585" s="50"/>
      <c r="FD18585" s="50"/>
      <c r="FE18585" s="50"/>
      <c r="FF18585" s="50"/>
      <c r="FG18585" s="50"/>
      <c r="FH18585" s="50"/>
      <c r="FI18585" s="50"/>
      <c r="FJ18585" s="50"/>
      <c r="FK18585" s="50"/>
      <c r="FL18585" s="50"/>
      <c r="FM18585" s="50"/>
      <c r="FN18585" s="50"/>
      <c r="FO18585" s="50"/>
      <c r="FP18585" s="50"/>
      <c r="FQ18585" s="50"/>
      <c r="FR18585" s="50"/>
      <c r="FS18585" s="50"/>
      <c r="FT18585" s="50"/>
      <c r="FU18585" s="50"/>
      <c r="FV18585" s="50"/>
      <c r="FW18585" s="50"/>
      <c r="FX18585" s="50"/>
    </row>
    <row r="18586" spans="1:180" s="45" customFormat="1" ht="12.75" x14ac:dyDescent="0.2">
      <c r="A18586" s="60"/>
      <c r="B18586" s="60"/>
      <c r="C18586" s="60"/>
      <c r="D18586" s="61"/>
      <c r="E18586" s="60"/>
      <c r="F18586" s="62"/>
      <c r="G18586" s="60"/>
      <c r="H18586" s="62"/>
      <c r="I18586" s="60"/>
      <c r="J18586" s="60"/>
      <c r="K18586" s="60"/>
      <c r="L18586" s="60"/>
      <c r="M18586" s="60"/>
      <c r="N18586" s="60"/>
      <c r="O18586" s="60"/>
      <c r="P18586" s="60"/>
      <c r="Q18586" s="60"/>
      <c r="R18586" s="60"/>
      <c r="S18586" s="60"/>
      <c r="T18586" s="60"/>
      <c r="U18586" s="60"/>
      <c r="V18586" s="60"/>
      <c r="W18586" s="60"/>
      <c r="X18586" s="60"/>
      <c r="Y18586" s="61"/>
      <c r="Z18586" s="61"/>
      <c r="AA18586" s="61"/>
      <c r="AB18586" s="61"/>
      <c r="AC18586" s="61"/>
      <c r="AD18586" s="61"/>
      <c r="AE18586" s="61"/>
      <c r="AF18586" s="61"/>
      <c r="AG18586" s="61"/>
      <c r="AH18586" s="61"/>
      <c r="AI18586" s="61"/>
      <c r="AJ18586" s="63"/>
      <c r="AK18586" s="63"/>
      <c r="AL18586" s="63"/>
      <c r="AM18586" s="63"/>
      <c r="AN18586" s="63"/>
      <c r="AO18586" s="64"/>
      <c r="AP18586" s="64"/>
      <c r="AQ18586" s="64"/>
      <c r="AR18586" s="64"/>
      <c r="AS18586" s="64"/>
      <c r="AT18586" s="64"/>
      <c r="AU18586" s="64"/>
      <c r="AV18586" s="64"/>
      <c r="AW18586" s="64"/>
      <c r="AX18586" s="64"/>
      <c r="AY18586" s="64"/>
      <c r="AZ18586" s="64"/>
      <c r="BA18586" s="64"/>
      <c r="BB18586" s="64"/>
      <c r="BC18586" s="64"/>
      <c r="BD18586" s="64"/>
      <c r="BE18586" s="64"/>
      <c r="BF18586" s="64"/>
      <c r="BG18586" s="64"/>
      <c r="BH18586" s="64"/>
      <c r="BI18586" s="64"/>
      <c r="BJ18586" s="64"/>
      <c r="BK18586" s="64"/>
      <c r="BL18586" s="64"/>
      <c r="BM18586" s="64"/>
      <c r="BN18586" s="64"/>
      <c r="BO18586" s="64"/>
      <c r="BP18586" s="64"/>
      <c r="BQ18586" s="64"/>
      <c r="BR18586" s="64"/>
      <c r="BS18586" s="64"/>
      <c r="BT18586" s="64"/>
      <c r="BU18586" s="64"/>
      <c r="BV18586" s="64"/>
      <c r="BW18586" s="64"/>
      <c r="BX18586" s="64"/>
      <c r="BY18586" s="64"/>
      <c r="BZ18586" s="64"/>
      <c r="CA18586" s="64"/>
      <c r="CB18586" s="64"/>
      <c r="CC18586" s="64"/>
      <c r="CD18586" s="64"/>
      <c r="CE18586" s="64"/>
      <c r="CF18586" s="64"/>
      <c r="CG18586" s="64"/>
      <c r="CH18586" s="64"/>
      <c r="CI18586" s="64"/>
      <c r="CJ18586" s="64"/>
      <c r="CK18586" s="64"/>
      <c r="CL18586" s="64"/>
      <c r="CM18586" s="64"/>
      <c r="CN18586" s="64"/>
      <c r="CO18586" s="64"/>
      <c r="CP18586" s="64"/>
      <c r="CQ18586" s="64"/>
      <c r="CR18586" s="64"/>
      <c r="CS18586" s="64"/>
      <c r="CT18586" s="64"/>
      <c r="CU18586" s="64"/>
      <c r="CV18586" s="64"/>
      <c r="CW18586" s="64"/>
      <c r="CX18586" s="64"/>
      <c r="CY18586" s="64"/>
      <c r="CZ18586" s="64"/>
      <c r="DA18586" s="64"/>
      <c r="DB18586" s="64"/>
      <c r="DC18586" s="64"/>
      <c r="DD18586" s="64"/>
      <c r="DE18586" s="64"/>
      <c r="DF18586" s="64"/>
      <c r="DG18586" s="64"/>
      <c r="DH18586" s="64"/>
      <c r="DI18586" s="64"/>
      <c r="DJ18586" s="64"/>
      <c r="DK18586" s="64"/>
      <c r="DL18586" s="64"/>
      <c r="DM18586" s="64"/>
      <c r="DN18586" s="64"/>
      <c r="DO18586" s="64"/>
      <c r="DP18586" s="64"/>
      <c r="DQ18586" s="64"/>
      <c r="DR18586" s="64"/>
      <c r="DS18586" s="64"/>
      <c r="DT18586" s="64"/>
      <c r="DU18586" s="64"/>
      <c r="DV18586" s="64"/>
      <c r="DW18586" s="64"/>
      <c r="DX18586" s="64"/>
      <c r="DY18586" s="64"/>
      <c r="DZ18586" s="64"/>
      <c r="EA18586" s="64"/>
      <c r="EB18586" s="64"/>
      <c r="EC18586" s="64"/>
      <c r="ED18586" s="50"/>
      <c r="EE18586" s="50"/>
      <c r="EF18586" s="50"/>
      <c r="EG18586" s="50"/>
      <c r="EH18586" s="50"/>
      <c r="EI18586" s="50"/>
      <c r="EJ18586" s="50"/>
      <c r="EK18586" s="50"/>
      <c r="EL18586" s="50"/>
      <c r="EM18586" s="50"/>
      <c r="EN18586" s="50"/>
      <c r="EO18586" s="50"/>
      <c r="EP18586" s="50"/>
      <c r="EQ18586" s="50"/>
      <c r="ER18586" s="50"/>
      <c r="ES18586" s="50"/>
      <c r="ET18586" s="50"/>
      <c r="EU18586" s="50"/>
      <c r="EV18586" s="50"/>
      <c r="EW18586" s="50"/>
      <c r="EX18586" s="50"/>
      <c r="EY18586" s="50"/>
      <c r="EZ18586" s="50"/>
      <c r="FA18586" s="50"/>
      <c r="FB18586" s="50"/>
      <c r="FC18586" s="50"/>
      <c r="FD18586" s="50"/>
      <c r="FE18586" s="50"/>
      <c r="FF18586" s="50"/>
      <c r="FG18586" s="50"/>
      <c r="FH18586" s="50"/>
      <c r="FI18586" s="50"/>
      <c r="FJ18586" s="50"/>
      <c r="FK18586" s="50"/>
      <c r="FL18586" s="50"/>
      <c r="FM18586" s="50"/>
      <c r="FN18586" s="50"/>
      <c r="FO18586" s="50"/>
      <c r="FP18586" s="50"/>
      <c r="FQ18586" s="50"/>
      <c r="FR18586" s="50"/>
      <c r="FS18586" s="50"/>
      <c r="FT18586" s="50"/>
      <c r="FU18586" s="50"/>
      <c r="FV18586" s="50"/>
      <c r="FW18586" s="50"/>
      <c r="FX18586" s="50"/>
    </row>
    <row r="18587" spans="1:180" s="45" customFormat="1" ht="12.75" x14ac:dyDescent="0.2">
      <c r="A18587" s="60"/>
      <c r="B18587" s="60"/>
      <c r="C18587" s="60"/>
      <c r="D18587" s="61"/>
      <c r="E18587" s="60"/>
      <c r="F18587" s="62"/>
      <c r="G18587" s="60"/>
      <c r="H18587" s="62"/>
      <c r="I18587" s="60"/>
      <c r="J18587" s="60"/>
      <c r="K18587" s="60"/>
      <c r="L18587" s="60"/>
      <c r="M18587" s="60"/>
      <c r="N18587" s="60"/>
      <c r="O18587" s="60"/>
      <c r="P18587" s="60"/>
      <c r="Q18587" s="60"/>
      <c r="R18587" s="60"/>
      <c r="S18587" s="60"/>
      <c r="T18587" s="60"/>
      <c r="U18587" s="60"/>
      <c r="V18587" s="60"/>
      <c r="W18587" s="60"/>
      <c r="X18587" s="60"/>
      <c r="Y18587" s="61"/>
      <c r="Z18587" s="61"/>
      <c r="AA18587" s="61"/>
      <c r="AB18587" s="61"/>
      <c r="AC18587" s="61"/>
      <c r="AD18587" s="61"/>
      <c r="AE18587" s="61"/>
      <c r="AF18587" s="61"/>
      <c r="AG18587" s="61"/>
      <c r="AH18587" s="61"/>
      <c r="AI18587" s="61"/>
      <c r="AJ18587" s="63"/>
      <c r="AK18587" s="63"/>
      <c r="AL18587" s="63"/>
      <c r="AM18587" s="63"/>
      <c r="AN18587" s="63"/>
      <c r="AO18587" s="64"/>
      <c r="AP18587" s="64"/>
      <c r="AQ18587" s="64"/>
      <c r="AR18587" s="64"/>
      <c r="AS18587" s="64"/>
      <c r="AT18587" s="64"/>
      <c r="AU18587" s="64"/>
      <c r="AV18587" s="64"/>
      <c r="AW18587" s="64"/>
      <c r="AX18587" s="64"/>
      <c r="AY18587" s="64"/>
      <c r="AZ18587" s="64"/>
      <c r="BA18587" s="64"/>
      <c r="BB18587" s="64"/>
      <c r="BC18587" s="64"/>
      <c r="BD18587" s="64"/>
      <c r="BE18587" s="64"/>
      <c r="BF18587" s="64"/>
      <c r="BG18587" s="64"/>
      <c r="BH18587" s="64"/>
      <c r="BI18587" s="64"/>
      <c r="BJ18587" s="64"/>
      <c r="BK18587" s="64"/>
      <c r="BL18587" s="64"/>
      <c r="BM18587" s="64"/>
      <c r="BN18587" s="64"/>
      <c r="BO18587" s="64"/>
      <c r="BP18587" s="64"/>
      <c r="BQ18587" s="64"/>
      <c r="BR18587" s="64"/>
      <c r="BS18587" s="64"/>
      <c r="BT18587" s="64"/>
      <c r="BU18587" s="64"/>
      <c r="BV18587" s="64"/>
      <c r="BW18587" s="64"/>
      <c r="BX18587" s="64"/>
      <c r="BY18587" s="64"/>
      <c r="BZ18587" s="64"/>
      <c r="CA18587" s="64"/>
      <c r="CB18587" s="64"/>
      <c r="CC18587" s="64"/>
      <c r="CD18587" s="64"/>
      <c r="CE18587" s="64"/>
      <c r="CF18587" s="64"/>
      <c r="CG18587" s="64"/>
      <c r="CH18587" s="64"/>
      <c r="CI18587" s="64"/>
      <c r="CJ18587" s="64"/>
      <c r="CK18587" s="64"/>
      <c r="CL18587" s="64"/>
      <c r="CM18587" s="64"/>
      <c r="CN18587" s="64"/>
      <c r="CO18587" s="64"/>
      <c r="CP18587" s="64"/>
      <c r="CQ18587" s="64"/>
      <c r="CR18587" s="64"/>
      <c r="CS18587" s="64"/>
      <c r="CT18587" s="64"/>
      <c r="CU18587" s="64"/>
      <c r="CV18587" s="64"/>
      <c r="CW18587" s="64"/>
      <c r="CX18587" s="64"/>
      <c r="CY18587" s="64"/>
      <c r="CZ18587" s="64"/>
      <c r="DA18587" s="64"/>
      <c r="DB18587" s="64"/>
      <c r="DC18587" s="64"/>
      <c r="DD18587" s="64"/>
      <c r="DE18587" s="64"/>
      <c r="DF18587" s="64"/>
      <c r="DG18587" s="64"/>
      <c r="DH18587" s="64"/>
      <c r="DI18587" s="64"/>
      <c r="DJ18587" s="64"/>
      <c r="DK18587" s="64"/>
      <c r="DL18587" s="64"/>
      <c r="DM18587" s="64"/>
      <c r="DN18587" s="64"/>
      <c r="DO18587" s="64"/>
      <c r="DP18587" s="64"/>
      <c r="DQ18587" s="64"/>
      <c r="DR18587" s="64"/>
      <c r="DS18587" s="64"/>
      <c r="DT18587" s="64"/>
      <c r="DU18587" s="64"/>
      <c r="DV18587" s="64"/>
      <c r="DW18587" s="64"/>
      <c r="DX18587" s="64"/>
      <c r="DY18587" s="64"/>
      <c r="DZ18587" s="64"/>
      <c r="EA18587" s="64"/>
      <c r="EB18587" s="64"/>
      <c r="EC18587" s="64"/>
      <c r="ED18587" s="50"/>
      <c r="EE18587" s="50"/>
      <c r="EF18587" s="50"/>
      <c r="EG18587" s="50"/>
      <c r="EH18587" s="50"/>
      <c r="EI18587" s="50"/>
      <c r="EJ18587" s="50"/>
      <c r="EK18587" s="50"/>
      <c r="EL18587" s="50"/>
      <c r="EM18587" s="50"/>
      <c r="EN18587" s="50"/>
      <c r="EO18587" s="50"/>
      <c r="EP18587" s="50"/>
      <c r="EQ18587" s="50"/>
      <c r="ER18587" s="50"/>
      <c r="ES18587" s="50"/>
      <c r="ET18587" s="50"/>
      <c r="EU18587" s="50"/>
      <c r="EV18587" s="50"/>
      <c r="EW18587" s="50"/>
      <c r="EX18587" s="50"/>
      <c r="EY18587" s="50"/>
      <c r="EZ18587" s="50"/>
      <c r="FA18587" s="50"/>
      <c r="FB18587" s="50"/>
      <c r="FC18587" s="50"/>
      <c r="FD18587" s="50"/>
      <c r="FE18587" s="50"/>
      <c r="FF18587" s="50"/>
      <c r="FG18587" s="50"/>
      <c r="FH18587" s="50"/>
      <c r="FI18587" s="50"/>
      <c r="FJ18587" s="50"/>
      <c r="FK18587" s="50"/>
      <c r="FL18587" s="50"/>
      <c r="FM18587" s="50"/>
      <c r="FN18587" s="50"/>
      <c r="FO18587" s="50"/>
      <c r="FP18587" s="50"/>
      <c r="FQ18587" s="50"/>
      <c r="FR18587" s="50"/>
      <c r="FS18587" s="50"/>
      <c r="FT18587" s="50"/>
      <c r="FU18587" s="50"/>
      <c r="FV18587" s="50"/>
      <c r="FW18587" s="50"/>
      <c r="FX18587" s="50"/>
    </row>
    <row r="18588" spans="1:180" s="45" customFormat="1" ht="12.75" x14ac:dyDescent="0.2">
      <c r="A18588" s="60"/>
      <c r="B18588" s="60"/>
      <c r="C18588" s="60"/>
      <c r="D18588" s="61"/>
      <c r="E18588" s="60"/>
      <c r="F18588" s="62"/>
      <c r="G18588" s="60"/>
      <c r="H18588" s="62"/>
      <c r="I18588" s="60"/>
      <c r="J18588" s="60"/>
      <c r="K18588" s="60"/>
      <c r="L18588" s="60"/>
      <c r="M18588" s="60"/>
      <c r="N18588" s="60"/>
      <c r="O18588" s="60"/>
      <c r="P18588" s="60"/>
      <c r="Q18588" s="60"/>
      <c r="R18588" s="60"/>
      <c r="S18588" s="60"/>
      <c r="T18588" s="60"/>
      <c r="U18588" s="60"/>
      <c r="V18588" s="60"/>
      <c r="W18588" s="60"/>
      <c r="X18588" s="60"/>
      <c r="Y18588" s="61"/>
      <c r="Z18588" s="61"/>
      <c r="AA18588" s="61"/>
      <c r="AB18588" s="61"/>
      <c r="AC18588" s="61"/>
      <c r="AD18588" s="61"/>
      <c r="AE18588" s="61"/>
      <c r="AF18588" s="61"/>
      <c r="AG18588" s="61"/>
      <c r="AH18588" s="61"/>
      <c r="AI18588" s="61"/>
      <c r="AJ18588" s="63"/>
      <c r="AK18588" s="63"/>
      <c r="AL18588" s="63"/>
      <c r="AM18588" s="63"/>
      <c r="AN18588" s="63"/>
      <c r="AO18588" s="64"/>
      <c r="AP18588" s="64"/>
      <c r="AQ18588" s="64"/>
      <c r="AR18588" s="64"/>
      <c r="AS18588" s="64"/>
      <c r="AT18588" s="64"/>
      <c r="AU18588" s="64"/>
      <c r="AV18588" s="64"/>
      <c r="AW18588" s="64"/>
      <c r="AX18588" s="64"/>
      <c r="AY18588" s="64"/>
      <c r="AZ18588" s="64"/>
      <c r="BA18588" s="64"/>
      <c r="BB18588" s="64"/>
      <c r="BC18588" s="64"/>
      <c r="BD18588" s="64"/>
      <c r="BE18588" s="64"/>
      <c r="BF18588" s="64"/>
      <c r="BG18588" s="64"/>
      <c r="BH18588" s="64"/>
      <c r="BI18588" s="64"/>
      <c r="BJ18588" s="64"/>
      <c r="BK18588" s="64"/>
      <c r="BL18588" s="64"/>
      <c r="BM18588" s="64"/>
      <c r="BN18588" s="64"/>
      <c r="BO18588" s="64"/>
      <c r="BP18588" s="64"/>
      <c r="BQ18588" s="64"/>
      <c r="BR18588" s="64"/>
      <c r="BS18588" s="64"/>
      <c r="BT18588" s="64"/>
      <c r="BU18588" s="64"/>
      <c r="BV18588" s="64"/>
      <c r="BW18588" s="64"/>
      <c r="BX18588" s="64"/>
      <c r="BY18588" s="64"/>
      <c r="BZ18588" s="64"/>
      <c r="CA18588" s="64"/>
      <c r="CB18588" s="64"/>
      <c r="CC18588" s="64"/>
      <c r="CD18588" s="64"/>
      <c r="CE18588" s="64"/>
      <c r="CF18588" s="64"/>
      <c r="CG18588" s="64"/>
      <c r="CH18588" s="64"/>
      <c r="CI18588" s="64"/>
      <c r="CJ18588" s="64"/>
      <c r="CK18588" s="64"/>
      <c r="CL18588" s="64"/>
      <c r="CM18588" s="64"/>
      <c r="CN18588" s="64"/>
      <c r="CO18588" s="64"/>
      <c r="CP18588" s="64"/>
      <c r="CQ18588" s="64"/>
      <c r="CR18588" s="64"/>
      <c r="CS18588" s="64"/>
      <c r="CT18588" s="64"/>
      <c r="CU18588" s="64"/>
      <c r="CV18588" s="64"/>
      <c r="CW18588" s="64"/>
      <c r="CX18588" s="64"/>
      <c r="CY18588" s="64"/>
      <c r="CZ18588" s="64"/>
      <c r="DA18588" s="64"/>
      <c r="DB18588" s="64"/>
      <c r="DC18588" s="64"/>
      <c r="DD18588" s="64"/>
      <c r="DE18588" s="64"/>
      <c r="DF18588" s="64"/>
      <c r="DG18588" s="64"/>
      <c r="DH18588" s="64"/>
      <c r="DI18588" s="64"/>
      <c r="DJ18588" s="64"/>
      <c r="DK18588" s="64"/>
      <c r="DL18588" s="64"/>
      <c r="DM18588" s="64"/>
      <c r="DN18588" s="64"/>
      <c r="DO18588" s="64"/>
      <c r="DP18588" s="64"/>
      <c r="DQ18588" s="64"/>
      <c r="DR18588" s="64"/>
      <c r="DS18588" s="64"/>
      <c r="DT18588" s="64"/>
      <c r="DU18588" s="64"/>
      <c r="DV18588" s="64"/>
      <c r="DW18588" s="64"/>
      <c r="DX18588" s="64"/>
      <c r="DY18588" s="64"/>
      <c r="DZ18588" s="64"/>
      <c r="EA18588" s="64"/>
      <c r="EB18588" s="64"/>
      <c r="EC18588" s="64"/>
      <c r="ED18588" s="50"/>
      <c r="EE18588" s="50"/>
      <c r="EF18588" s="50"/>
      <c r="EG18588" s="50"/>
      <c r="EH18588" s="50"/>
      <c r="EI18588" s="50"/>
      <c r="EJ18588" s="50"/>
      <c r="EK18588" s="50"/>
      <c r="EL18588" s="50"/>
      <c r="EM18588" s="50"/>
      <c r="EN18588" s="50"/>
      <c r="EO18588" s="50"/>
      <c r="EP18588" s="50"/>
      <c r="EQ18588" s="50"/>
      <c r="ER18588" s="50"/>
      <c r="ES18588" s="50"/>
      <c r="ET18588" s="50"/>
      <c r="EU18588" s="50"/>
      <c r="EV18588" s="50"/>
      <c r="EW18588" s="50"/>
      <c r="EX18588" s="50"/>
      <c r="EY18588" s="50"/>
      <c r="EZ18588" s="50"/>
      <c r="FA18588" s="50"/>
      <c r="FB18588" s="50"/>
      <c r="FC18588" s="50"/>
      <c r="FD18588" s="50"/>
      <c r="FE18588" s="50"/>
      <c r="FF18588" s="50"/>
      <c r="FG18588" s="50"/>
      <c r="FH18588" s="50"/>
      <c r="FI18588" s="50"/>
      <c r="FJ18588" s="50"/>
      <c r="FK18588" s="50"/>
      <c r="FL18588" s="50"/>
      <c r="FM18588" s="50"/>
      <c r="FN18588" s="50"/>
      <c r="FO18588" s="50"/>
      <c r="FP18588" s="50"/>
      <c r="FQ18588" s="50"/>
      <c r="FR18588" s="50"/>
      <c r="FS18588" s="50"/>
      <c r="FT18588" s="50"/>
      <c r="FU18588" s="50"/>
      <c r="FV18588" s="50"/>
      <c r="FW18588" s="50"/>
      <c r="FX18588" s="50"/>
    </row>
    <row r="18589" spans="1:180" s="45" customFormat="1" ht="12.75" x14ac:dyDescent="0.2">
      <c r="A18589" s="60"/>
      <c r="B18589" s="60"/>
      <c r="C18589" s="60"/>
      <c r="D18589" s="61"/>
      <c r="E18589" s="60"/>
      <c r="F18589" s="62"/>
      <c r="G18589" s="60"/>
      <c r="H18589" s="62"/>
      <c r="I18589" s="60"/>
      <c r="J18589" s="60"/>
      <c r="K18589" s="60"/>
      <c r="L18589" s="60"/>
      <c r="M18589" s="60"/>
      <c r="N18589" s="60"/>
      <c r="O18589" s="60"/>
      <c r="P18589" s="60"/>
      <c r="Q18589" s="60"/>
      <c r="R18589" s="60"/>
      <c r="S18589" s="60"/>
      <c r="T18589" s="60"/>
      <c r="U18589" s="60"/>
      <c r="V18589" s="60"/>
      <c r="W18589" s="60"/>
      <c r="X18589" s="60"/>
      <c r="Y18589" s="61"/>
      <c r="Z18589" s="61"/>
      <c r="AA18589" s="61"/>
      <c r="AB18589" s="61"/>
      <c r="AC18589" s="61"/>
      <c r="AD18589" s="61"/>
      <c r="AE18589" s="61"/>
      <c r="AF18589" s="61"/>
      <c r="AG18589" s="61"/>
      <c r="AH18589" s="61"/>
      <c r="AI18589" s="61"/>
      <c r="AJ18589" s="63"/>
      <c r="AK18589" s="63"/>
      <c r="AL18589" s="63"/>
      <c r="AM18589" s="63"/>
      <c r="AN18589" s="63"/>
      <c r="AO18589" s="64"/>
      <c r="AP18589" s="64"/>
      <c r="AQ18589" s="64"/>
      <c r="AR18589" s="64"/>
      <c r="AS18589" s="64"/>
      <c r="AT18589" s="64"/>
      <c r="AU18589" s="64"/>
      <c r="AV18589" s="64"/>
      <c r="AW18589" s="64"/>
      <c r="AX18589" s="64"/>
      <c r="AY18589" s="64"/>
      <c r="AZ18589" s="64"/>
      <c r="BA18589" s="64"/>
      <c r="BB18589" s="64"/>
      <c r="BC18589" s="64"/>
      <c r="BD18589" s="64"/>
      <c r="BE18589" s="64"/>
      <c r="BF18589" s="64"/>
      <c r="BG18589" s="64"/>
      <c r="BH18589" s="64"/>
      <c r="BI18589" s="64"/>
      <c r="BJ18589" s="64"/>
      <c r="BK18589" s="64"/>
      <c r="BL18589" s="64"/>
      <c r="BM18589" s="64"/>
      <c r="BN18589" s="64"/>
      <c r="BO18589" s="64"/>
      <c r="BP18589" s="64"/>
      <c r="BQ18589" s="64"/>
      <c r="BR18589" s="64"/>
      <c r="BS18589" s="64"/>
      <c r="BT18589" s="64"/>
      <c r="BU18589" s="64"/>
      <c r="BV18589" s="64"/>
      <c r="BW18589" s="64"/>
      <c r="BX18589" s="64"/>
      <c r="BY18589" s="64"/>
      <c r="BZ18589" s="64"/>
      <c r="CA18589" s="64"/>
      <c r="CB18589" s="64"/>
      <c r="CC18589" s="64"/>
      <c r="CD18589" s="64"/>
      <c r="CE18589" s="64"/>
      <c r="CF18589" s="64"/>
      <c r="CG18589" s="64"/>
      <c r="CH18589" s="64"/>
      <c r="CI18589" s="64"/>
      <c r="CJ18589" s="64"/>
      <c r="CK18589" s="64"/>
      <c r="CL18589" s="64"/>
      <c r="CM18589" s="64"/>
      <c r="CN18589" s="64"/>
      <c r="CO18589" s="64"/>
      <c r="CP18589" s="64"/>
      <c r="CQ18589" s="64"/>
      <c r="CR18589" s="64"/>
      <c r="CS18589" s="64"/>
      <c r="CT18589" s="64"/>
      <c r="CU18589" s="64"/>
      <c r="CV18589" s="64"/>
      <c r="CW18589" s="64"/>
      <c r="CX18589" s="64"/>
      <c r="CY18589" s="64"/>
      <c r="CZ18589" s="64"/>
      <c r="DA18589" s="64"/>
      <c r="DB18589" s="64"/>
      <c r="DC18589" s="64"/>
      <c r="DD18589" s="64"/>
      <c r="DE18589" s="64"/>
      <c r="DF18589" s="64"/>
      <c r="DG18589" s="64"/>
      <c r="DH18589" s="64"/>
      <c r="DI18589" s="64"/>
      <c r="DJ18589" s="64"/>
      <c r="DK18589" s="64"/>
      <c r="DL18589" s="64"/>
      <c r="DM18589" s="64"/>
      <c r="DN18589" s="64"/>
      <c r="DO18589" s="64"/>
      <c r="DP18589" s="64"/>
      <c r="DQ18589" s="64"/>
      <c r="DR18589" s="64"/>
      <c r="DS18589" s="64"/>
      <c r="DT18589" s="64"/>
      <c r="DU18589" s="64"/>
      <c r="DV18589" s="64"/>
      <c r="DW18589" s="64"/>
      <c r="DX18589" s="64"/>
      <c r="DY18589" s="64"/>
      <c r="DZ18589" s="64"/>
      <c r="EA18589" s="64"/>
      <c r="EB18589" s="64"/>
      <c r="EC18589" s="64"/>
      <c r="ED18589" s="50"/>
      <c r="EE18589" s="50"/>
      <c r="EF18589" s="50"/>
      <c r="EG18589" s="50"/>
      <c r="EH18589" s="50"/>
      <c r="EI18589" s="50"/>
      <c r="EJ18589" s="50"/>
      <c r="EK18589" s="50"/>
      <c r="EL18589" s="50"/>
      <c r="EM18589" s="50"/>
      <c r="EN18589" s="50"/>
      <c r="EO18589" s="50"/>
      <c r="EP18589" s="50"/>
      <c r="EQ18589" s="50"/>
      <c r="ER18589" s="50"/>
      <c r="ES18589" s="50"/>
      <c r="ET18589" s="50"/>
      <c r="EU18589" s="50"/>
      <c r="EV18589" s="50"/>
      <c r="EW18589" s="50"/>
      <c r="EX18589" s="50"/>
      <c r="EY18589" s="50"/>
      <c r="EZ18589" s="50"/>
      <c r="FA18589" s="50"/>
      <c r="FB18589" s="50"/>
      <c r="FC18589" s="50"/>
      <c r="FD18589" s="50"/>
      <c r="FE18589" s="50"/>
      <c r="FF18589" s="50"/>
      <c r="FG18589" s="50"/>
      <c r="FH18589" s="50"/>
      <c r="FI18589" s="50"/>
      <c r="FJ18589" s="50"/>
      <c r="FK18589" s="50"/>
      <c r="FL18589" s="50"/>
      <c r="FM18589" s="50"/>
      <c r="FN18589" s="50"/>
      <c r="FO18589" s="50"/>
      <c r="FP18589" s="50"/>
      <c r="FQ18589" s="50"/>
      <c r="FR18589" s="50"/>
      <c r="FS18589" s="50"/>
      <c r="FT18589" s="50"/>
      <c r="FU18589" s="50"/>
      <c r="FV18589" s="50"/>
      <c r="FW18589" s="50"/>
      <c r="FX18589" s="50"/>
    </row>
    <row r="18590" spans="1:180" s="45" customFormat="1" ht="12.75" x14ac:dyDescent="0.2">
      <c r="A18590" s="60"/>
      <c r="B18590" s="60"/>
      <c r="C18590" s="60"/>
      <c r="D18590" s="61"/>
      <c r="E18590" s="60"/>
      <c r="F18590" s="62"/>
      <c r="G18590" s="60"/>
      <c r="H18590" s="62"/>
      <c r="I18590" s="60"/>
      <c r="J18590" s="60"/>
      <c r="K18590" s="60"/>
      <c r="L18590" s="60"/>
      <c r="M18590" s="60"/>
      <c r="N18590" s="60"/>
      <c r="O18590" s="60"/>
      <c r="P18590" s="60"/>
      <c r="Q18590" s="60"/>
      <c r="R18590" s="60"/>
      <c r="S18590" s="60"/>
      <c r="T18590" s="60"/>
      <c r="U18590" s="60"/>
      <c r="V18590" s="60"/>
      <c r="W18590" s="60"/>
      <c r="X18590" s="60"/>
      <c r="Y18590" s="61"/>
      <c r="Z18590" s="61"/>
      <c r="AA18590" s="61"/>
      <c r="AB18590" s="61"/>
      <c r="AC18590" s="61"/>
      <c r="AD18590" s="61"/>
      <c r="AE18590" s="61"/>
      <c r="AF18590" s="61"/>
      <c r="AG18590" s="61"/>
      <c r="AH18590" s="61"/>
      <c r="AI18590" s="61"/>
      <c r="AJ18590" s="63"/>
      <c r="AK18590" s="63"/>
      <c r="AL18590" s="63"/>
      <c r="AM18590" s="63"/>
      <c r="AN18590" s="63"/>
      <c r="AO18590" s="64"/>
      <c r="AP18590" s="64"/>
      <c r="AQ18590" s="64"/>
      <c r="AR18590" s="64"/>
      <c r="AS18590" s="64"/>
      <c r="AT18590" s="64"/>
      <c r="AU18590" s="64"/>
      <c r="AV18590" s="64"/>
      <c r="AW18590" s="64"/>
      <c r="AX18590" s="64"/>
      <c r="AY18590" s="64"/>
      <c r="AZ18590" s="64"/>
      <c r="BA18590" s="64"/>
      <c r="BB18590" s="64"/>
      <c r="BC18590" s="64"/>
      <c r="BD18590" s="64"/>
      <c r="BE18590" s="64"/>
      <c r="BF18590" s="64"/>
      <c r="BG18590" s="64"/>
      <c r="BH18590" s="64"/>
      <c r="BI18590" s="64"/>
      <c r="BJ18590" s="64"/>
      <c r="BK18590" s="64"/>
      <c r="BL18590" s="64"/>
      <c r="BM18590" s="64"/>
      <c r="BN18590" s="64"/>
      <c r="BO18590" s="64"/>
      <c r="BP18590" s="64"/>
      <c r="BQ18590" s="64"/>
      <c r="BR18590" s="64"/>
      <c r="BS18590" s="64"/>
      <c r="BT18590" s="64"/>
      <c r="BU18590" s="64"/>
      <c r="BV18590" s="64"/>
      <c r="BW18590" s="64"/>
      <c r="BX18590" s="64"/>
      <c r="BY18590" s="64"/>
      <c r="BZ18590" s="64"/>
      <c r="CA18590" s="64"/>
      <c r="CB18590" s="64"/>
      <c r="CC18590" s="64"/>
      <c r="CD18590" s="64"/>
      <c r="CE18590" s="64"/>
      <c r="CF18590" s="64"/>
      <c r="CG18590" s="64"/>
      <c r="CH18590" s="64"/>
      <c r="CI18590" s="64"/>
      <c r="CJ18590" s="64"/>
      <c r="CK18590" s="64"/>
      <c r="CL18590" s="64"/>
      <c r="CM18590" s="64"/>
      <c r="CN18590" s="64"/>
      <c r="CO18590" s="64"/>
      <c r="CP18590" s="64"/>
      <c r="CQ18590" s="64"/>
      <c r="CR18590" s="64"/>
      <c r="CS18590" s="64"/>
      <c r="CT18590" s="64"/>
      <c r="CU18590" s="64"/>
      <c r="CV18590" s="64"/>
      <c r="CW18590" s="64"/>
      <c r="CX18590" s="64"/>
      <c r="CY18590" s="64"/>
      <c r="CZ18590" s="64"/>
      <c r="DA18590" s="64"/>
      <c r="DB18590" s="64"/>
      <c r="DC18590" s="64"/>
      <c r="DD18590" s="64"/>
      <c r="DE18590" s="64"/>
      <c r="DF18590" s="64"/>
      <c r="DG18590" s="64"/>
      <c r="DH18590" s="64"/>
      <c r="DI18590" s="64"/>
      <c r="DJ18590" s="64"/>
      <c r="DK18590" s="64"/>
      <c r="DL18590" s="64"/>
      <c r="DM18590" s="64"/>
      <c r="DN18590" s="64"/>
      <c r="DO18590" s="64"/>
      <c r="DP18590" s="64"/>
      <c r="DQ18590" s="64"/>
      <c r="DR18590" s="64"/>
      <c r="DS18590" s="64"/>
      <c r="DT18590" s="64"/>
      <c r="DU18590" s="64"/>
      <c r="DV18590" s="64"/>
      <c r="DW18590" s="64"/>
      <c r="DX18590" s="64"/>
      <c r="DY18590" s="64"/>
      <c r="DZ18590" s="64"/>
      <c r="EA18590" s="64"/>
      <c r="EB18590" s="64"/>
      <c r="EC18590" s="64"/>
      <c r="ED18590" s="50"/>
      <c r="EE18590" s="50"/>
      <c r="EF18590" s="50"/>
      <c r="EG18590" s="50"/>
      <c r="EH18590" s="50"/>
      <c r="EI18590" s="50"/>
      <c r="EJ18590" s="50"/>
      <c r="EK18590" s="50"/>
      <c r="EL18590" s="50"/>
      <c r="EM18590" s="50"/>
      <c r="EN18590" s="50"/>
      <c r="EO18590" s="50"/>
      <c r="EP18590" s="50"/>
      <c r="EQ18590" s="50"/>
      <c r="ER18590" s="50"/>
      <c r="ES18590" s="50"/>
      <c r="ET18590" s="50"/>
      <c r="EU18590" s="50"/>
      <c r="EV18590" s="50"/>
      <c r="EW18590" s="50"/>
      <c r="EX18590" s="50"/>
      <c r="EY18590" s="50"/>
      <c r="EZ18590" s="50"/>
      <c r="FA18590" s="50"/>
      <c r="FB18590" s="50"/>
      <c r="FC18590" s="50"/>
      <c r="FD18590" s="50"/>
      <c r="FE18590" s="50"/>
      <c r="FF18590" s="50"/>
      <c r="FG18590" s="50"/>
      <c r="FH18590" s="50"/>
      <c r="FI18590" s="50"/>
      <c r="FJ18590" s="50"/>
      <c r="FK18590" s="50"/>
      <c r="FL18590" s="50"/>
      <c r="FM18590" s="50"/>
      <c r="FN18590" s="50"/>
      <c r="FO18590" s="50"/>
      <c r="FP18590" s="50"/>
      <c r="FQ18590" s="50"/>
      <c r="FR18590" s="50"/>
      <c r="FS18590" s="50"/>
      <c r="FT18590" s="50"/>
      <c r="FU18590" s="50"/>
      <c r="FV18590" s="50"/>
      <c r="FW18590" s="50"/>
      <c r="FX18590" s="50"/>
    </row>
    <row r="18591" spans="1:180" s="45" customFormat="1" ht="12.75" x14ac:dyDescent="0.2">
      <c r="A18591" s="60"/>
      <c r="B18591" s="60"/>
      <c r="C18591" s="60"/>
      <c r="D18591" s="61"/>
      <c r="E18591" s="60"/>
      <c r="F18591" s="62"/>
      <c r="G18591" s="60"/>
      <c r="H18591" s="62"/>
      <c r="I18591" s="60"/>
      <c r="J18591" s="60"/>
      <c r="K18591" s="60"/>
      <c r="L18591" s="60"/>
      <c r="M18591" s="60"/>
      <c r="N18591" s="60"/>
      <c r="O18591" s="60"/>
      <c r="P18591" s="60"/>
      <c r="Q18591" s="60"/>
      <c r="R18591" s="60"/>
      <c r="S18591" s="60"/>
      <c r="T18591" s="60"/>
      <c r="U18591" s="60"/>
      <c r="V18591" s="60"/>
      <c r="W18591" s="60"/>
      <c r="X18591" s="60"/>
      <c r="Y18591" s="61"/>
      <c r="Z18591" s="61"/>
      <c r="AA18591" s="61"/>
      <c r="AB18591" s="61"/>
      <c r="AC18591" s="61"/>
      <c r="AD18591" s="61"/>
      <c r="AE18591" s="61"/>
      <c r="AF18591" s="61"/>
      <c r="AG18591" s="61"/>
      <c r="AH18591" s="61"/>
      <c r="AI18591" s="61"/>
      <c r="AJ18591" s="63"/>
      <c r="AK18591" s="63"/>
      <c r="AL18591" s="63"/>
      <c r="AM18591" s="63"/>
      <c r="AN18591" s="63"/>
      <c r="AO18591" s="64"/>
      <c r="AP18591" s="64"/>
      <c r="AQ18591" s="64"/>
      <c r="AR18591" s="64"/>
      <c r="AS18591" s="64"/>
      <c r="AT18591" s="64"/>
      <c r="AU18591" s="64"/>
      <c r="AV18591" s="64"/>
      <c r="AW18591" s="64"/>
      <c r="AX18591" s="64"/>
      <c r="AY18591" s="64"/>
      <c r="AZ18591" s="64"/>
      <c r="BA18591" s="64"/>
      <c r="BB18591" s="64"/>
      <c r="BC18591" s="64"/>
      <c r="BD18591" s="64"/>
      <c r="BE18591" s="64"/>
      <c r="BF18591" s="64"/>
      <c r="BG18591" s="64"/>
      <c r="BH18591" s="64"/>
      <c r="BI18591" s="64"/>
      <c r="BJ18591" s="64"/>
      <c r="BK18591" s="64"/>
      <c r="BL18591" s="64"/>
      <c r="BM18591" s="64"/>
      <c r="BN18591" s="64"/>
      <c r="BO18591" s="64"/>
      <c r="BP18591" s="64"/>
      <c r="BQ18591" s="64"/>
      <c r="BR18591" s="64"/>
      <c r="BS18591" s="64"/>
      <c r="BT18591" s="64"/>
      <c r="BU18591" s="64"/>
      <c r="BV18591" s="64"/>
      <c r="BW18591" s="64"/>
      <c r="BX18591" s="64"/>
      <c r="BY18591" s="64"/>
      <c r="BZ18591" s="64"/>
      <c r="CA18591" s="64"/>
      <c r="CB18591" s="64"/>
      <c r="CC18591" s="64"/>
      <c r="CD18591" s="64"/>
      <c r="CE18591" s="64"/>
      <c r="CF18591" s="64"/>
      <c r="CG18591" s="64"/>
      <c r="CH18591" s="64"/>
      <c r="CI18591" s="64"/>
      <c r="CJ18591" s="64"/>
      <c r="CK18591" s="64"/>
      <c r="CL18591" s="64"/>
      <c r="CM18591" s="64"/>
      <c r="CN18591" s="64"/>
      <c r="CO18591" s="64"/>
      <c r="CP18591" s="64"/>
      <c r="CQ18591" s="64"/>
      <c r="CR18591" s="64"/>
      <c r="CS18591" s="64"/>
      <c r="CT18591" s="64"/>
      <c r="CU18591" s="64"/>
      <c r="CV18591" s="64"/>
      <c r="CW18591" s="64"/>
      <c r="CX18591" s="64"/>
      <c r="CY18591" s="64"/>
      <c r="CZ18591" s="64"/>
      <c r="DA18591" s="64"/>
      <c r="DB18591" s="64"/>
      <c r="DC18591" s="64"/>
      <c r="DD18591" s="64"/>
      <c r="DE18591" s="64"/>
      <c r="DF18591" s="64"/>
      <c r="DG18591" s="64"/>
      <c r="DH18591" s="64"/>
      <c r="DI18591" s="64"/>
      <c r="DJ18591" s="64"/>
      <c r="DK18591" s="64"/>
      <c r="DL18591" s="64"/>
      <c r="DM18591" s="64"/>
      <c r="DN18591" s="64"/>
      <c r="DO18591" s="64"/>
      <c r="DP18591" s="64"/>
      <c r="DQ18591" s="64"/>
      <c r="DR18591" s="64"/>
      <c r="DS18591" s="64"/>
      <c r="DT18591" s="64"/>
      <c r="DU18591" s="64"/>
      <c r="DV18591" s="64"/>
      <c r="DW18591" s="64"/>
      <c r="DX18591" s="64"/>
      <c r="DY18591" s="64"/>
      <c r="DZ18591" s="64"/>
      <c r="EA18591" s="64"/>
      <c r="EB18591" s="64"/>
      <c r="EC18591" s="64"/>
      <c r="ED18591" s="50"/>
      <c r="EE18591" s="50"/>
      <c r="EF18591" s="50"/>
      <c r="EG18591" s="50"/>
      <c r="EH18591" s="50"/>
      <c r="EI18591" s="50"/>
      <c r="EJ18591" s="50"/>
      <c r="EK18591" s="50"/>
      <c r="EL18591" s="50"/>
      <c r="EM18591" s="50"/>
      <c r="EN18591" s="50"/>
      <c r="EO18591" s="50"/>
      <c r="EP18591" s="50"/>
      <c r="EQ18591" s="50"/>
      <c r="ER18591" s="50"/>
      <c r="ES18591" s="50"/>
      <c r="ET18591" s="50"/>
      <c r="EU18591" s="50"/>
      <c r="EV18591" s="50"/>
      <c r="EW18591" s="50"/>
      <c r="EX18591" s="50"/>
      <c r="EY18591" s="50"/>
      <c r="EZ18591" s="50"/>
      <c r="FA18591" s="50"/>
      <c r="FB18591" s="50"/>
      <c r="FC18591" s="50"/>
      <c r="FD18591" s="50"/>
      <c r="FE18591" s="50"/>
      <c r="FF18591" s="50"/>
      <c r="FG18591" s="50"/>
      <c r="FH18591" s="50"/>
      <c r="FI18591" s="50"/>
      <c r="FJ18591" s="50"/>
      <c r="FK18591" s="50"/>
      <c r="FL18591" s="50"/>
      <c r="FM18591" s="50"/>
      <c r="FN18591" s="50"/>
      <c r="FO18591" s="50"/>
      <c r="FP18591" s="50"/>
      <c r="FQ18591" s="50"/>
      <c r="FR18591" s="50"/>
      <c r="FS18591" s="50"/>
      <c r="FT18591" s="50"/>
      <c r="FU18591" s="50"/>
      <c r="FV18591" s="50"/>
      <c r="FW18591" s="50"/>
      <c r="FX18591" s="50"/>
    </row>
    <row r="18592" spans="1:180" s="45" customFormat="1" ht="12.75" x14ac:dyDescent="0.2">
      <c r="A18592" s="60"/>
      <c r="B18592" s="60"/>
      <c r="C18592" s="60"/>
      <c r="D18592" s="61"/>
      <c r="E18592" s="60"/>
      <c r="F18592" s="62"/>
      <c r="G18592" s="60"/>
      <c r="H18592" s="62"/>
      <c r="I18592" s="60"/>
      <c r="J18592" s="60"/>
      <c r="K18592" s="60"/>
      <c r="L18592" s="60"/>
      <c r="M18592" s="60"/>
      <c r="N18592" s="60"/>
      <c r="O18592" s="60"/>
      <c r="P18592" s="60"/>
      <c r="Q18592" s="60"/>
      <c r="R18592" s="60"/>
      <c r="S18592" s="60"/>
      <c r="T18592" s="60"/>
      <c r="U18592" s="60"/>
      <c r="V18592" s="60"/>
      <c r="W18592" s="60"/>
      <c r="X18592" s="60"/>
      <c r="Y18592" s="61"/>
      <c r="Z18592" s="61"/>
      <c r="AA18592" s="61"/>
      <c r="AB18592" s="61"/>
      <c r="AC18592" s="61"/>
      <c r="AD18592" s="61"/>
      <c r="AE18592" s="61"/>
      <c r="AF18592" s="61"/>
      <c r="AG18592" s="61"/>
      <c r="AH18592" s="61"/>
      <c r="AI18592" s="61"/>
      <c r="AJ18592" s="63"/>
      <c r="AK18592" s="63"/>
      <c r="AL18592" s="63"/>
      <c r="AM18592" s="63"/>
      <c r="AN18592" s="63"/>
      <c r="AO18592" s="64"/>
      <c r="AP18592" s="64"/>
      <c r="AQ18592" s="64"/>
      <c r="AR18592" s="64"/>
      <c r="AS18592" s="64"/>
      <c r="AT18592" s="64"/>
      <c r="AU18592" s="64"/>
      <c r="AV18592" s="64"/>
      <c r="AW18592" s="64"/>
      <c r="AX18592" s="64"/>
      <c r="AY18592" s="64"/>
      <c r="AZ18592" s="64"/>
      <c r="BA18592" s="64"/>
      <c r="BB18592" s="64"/>
      <c r="BC18592" s="64"/>
      <c r="BD18592" s="64"/>
      <c r="BE18592" s="64"/>
      <c r="BF18592" s="64"/>
      <c r="BG18592" s="64"/>
      <c r="BH18592" s="64"/>
      <c r="BI18592" s="64"/>
      <c r="BJ18592" s="64"/>
      <c r="BK18592" s="64"/>
      <c r="BL18592" s="64"/>
      <c r="BM18592" s="64"/>
      <c r="BN18592" s="64"/>
      <c r="BO18592" s="64"/>
      <c r="BP18592" s="64"/>
      <c r="BQ18592" s="64"/>
      <c r="BR18592" s="64"/>
      <c r="BS18592" s="64"/>
      <c r="BT18592" s="64"/>
      <c r="BU18592" s="64"/>
      <c r="BV18592" s="64"/>
      <c r="BW18592" s="64"/>
      <c r="BX18592" s="64"/>
      <c r="BY18592" s="64"/>
      <c r="BZ18592" s="64"/>
      <c r="CA18592" s="64"/>
      <c r="CB18592" s="64"/>
      <c r="CC18592" s="64"/>
      <c r="CD18592" s="64"/>
      <c r="CE18592" s="64"/>
      <c r="CF18592" s="64"/>
      <c r="CG18592" s="64"/>
      <c r="CH18592" s="64"/>
      <c r="CI18592" s="64"/>
      <c r="CJ18592" s="64"/>
      <c r="CK18592" s="64"/>
      <c r="CL18592" s="64"/>
      <c r="CM18592" s="64"/>
      <c r="CN18592" s="64"/>
      <c r="CO18592" s="64"/>
      <c r="CP18592" s="64"/>
      <c r="CQ18592" s="64"/>
      <c r="CR18592" s="64"/>
      <c r="CS18592" s="64"/>
      <c r="CT18592" s="64"/>
      <c r="CU18592" s="64"/>
      <c r="CV18592" s="64"/>
      <c r="CW18592" s="64"/>
      <c r="CX18592" s="64"/>
      <c r="CY18592" s="64"/>
      <c r="CZ18592" s="64"/>
      <c r="DA18592" s="64"/>
      <c r="DB18592" s="64"/>
      <c r="DC18592" s="64"/>
      <c r="DD18592" s="64"/>
      <c r="DE18592" s="64"/>
      <c r="DF18592" s="64"/>
      <c r="DG18592" s="64"/>
      <c r="DH18592" s="64"/>
      <c r="DI18592" s="64"/>
      <c r="DJ18592" s="64"/>
      <c r="DK18592" s="64"/>
      <c r="DL18592" s="64"/>
      <c r="DM18592" s="64"/>
      <c r="DN18592" s="64"/>
      <c r="DO18592" s="64"/>
      <c r="DP18592" s="64"/>
      <c r="DQ18592" s="64"/>
      <c r="DR18592" s="64"/>
      <c r="DS18592" s="64"/>
      <c r="DT18592" s="64"/>
      <c r="DU18592" s="64"/>
      <c r="DV18592" s="64"/>
      <c r="DW18592" s="64"/>
      <c r="DX18592" s="64"/>
      <c r="DY18592" s="64"/>
      <c r="DZ18592" s="64"/>
      <c r="EA18592" s="64"/>
      <c r="EB18592" s="64"/>
      <c r="EC18592" s="64"/>
      <c r="ED18592" s="50"/>
      <c r="EE18592" s="50"/>
      <c r="EF18592" s="50"/>
      <c r="EG18592" s="50"/>
      <c r="EH18592" s="50"/>
      <c r="EI18592" s="50"/>
      <c r="EJ18592" s="50"/>
      <c r="EK18592" s="50"/>
      <c r="EL18592" s="50"/>
      <c r="EM18592" s="50"/>
      <c r="EN18592" s="50"/>
      <c r="EO18592" s="50"/>
      <c r="EP18592" s="50"/>
      <c r="EQ18592" s="50"/>
      <c r="ER18592" s="50"/>
      <c r="ES18592" s="50"/>
      <c r="ET18592" s="50"/>
      <c r="EU18592" s="50"/>
      <c r="EV18592" s="50"/>
      <c r="EW18592" s="50"/>
      <c r="EX18592" s="50"/>
      <c r="EY18592" s="50"/>
      <c r="EZ18592" s="50"/>
      <c r="FA18592" s="50"/>
      <c r="FB18592" s="50"/>
      <c r="FC18592" s="50"/>
      <c r="FD18592" s="50"/>
      <c r="FE18592" s="50"/>
      <c r="FF18592" s="50"/>
      <c r="FG18592" s="50"/>
      <c r="FH18592" s="50"/>
      <c r="FI18592" s="50"/>
      <c r="FJ18592" s="50"/>
      <c r="FK18592" s="50"/>
      <c r="FL18592" s="50"/>
      <c r="FM18592" s="50"/>
      <c r="FN18592" s="50"/>
      <c r="FO18592" s="50"/>
      <c r="FP18592" s="50"/>
      <c r="FQ18592" s="50"/>
      <c r="FR18592" s="50"/>
      <c r="FS18592" s="50"/>
      <c r="FT18592" s="50"/>
      <c r="FU18592" s="50"/>
      <c r="FV18592" s="50"/>
      <c r="FW18592" s="50"/>
      <c r="FX18592" s="50"/>
    </row>
    <row r="18593" spans="1:180" s="45" customFormat="1" ht="12.75" x14ac:dyDescent="0.2">
      <c r="A18593" s="60"/>
      <c r="B18593" s="60"/>
      <c r="C18593" s="60"/>
      <c r="D18593" s="61"/>
      <c r="E18593" s="60"/>
      <c r="F18593" s="62"/>
      <c r="G18593" s="60"/>
      <c r="H18593" s="62"/>
      <c r="I18593" s="60"/>
      <c r="J18593" s="60"/>
      <c r="K18593" s="60"/>
      <c r="L18593" s="60"/>
      <c r="M18593" s="60"/>
      <c r="N18593" s="60"/>
      <c r="O18593" s="60"/>
      <c r="P18593" s="60"/>
      <c r="Q18593" s="60"/>
      <c r="R18593" s="60"/>
      <c r="S18593" s="60"/>
      <c r="T18593" s="60"/>
      <c r="U18593" s="60"/>
      <c r="V18593" s="60"/>
      <c r="W18593" s="60"/>
      <c r="X18593" s="60"/>
      <c r="Y18593" s="61"/>
      <c r="Z18593" s="61"/>
      <c r="AA18593" s="61"/>
      <c r="AB18593" s="61"/>
      <c r="AC18593" s="61"/>
      <c r="AD18593" s="61"/>
      <c r="AE18593" s="61"/>
      <c r="AF18593" s="61"/>
      <c r="AG18593" s="61"/>
      <c r="AH18593" s="61"/>
      <c r="AI18593" s="61"/>
      <c r="AJ18593" s="63"/>
      <c r="AK18593" s="63"/>
      <c r="AL18593" s="63"/>
      <c r="AM18593" s="63"/>
      <c r="AN18593" s="63"/>
      <c r="AO18593" s="64"/>
      <c r="AP18593" s="64"/>
      <c r="AQ18593" s="64"/>
      <c r="AR18593" s="64"/>
      <c r="AS18593" s="64"/>
      <c r="AT18593" s="64"/>
      <c r="AU18593" s="64"/>
      <c r="AV18593" s="64"/>
      <c r="AW18593" s="64"/>
      <c r="AX18593" s="64"/>
      <c r="AY18593" s="64"/>
      <c r="AZ18593" s="64"/>
      <c r="BA18593" s="64"/>
      <c r="BB18593" s="64"/>
      <c r="BC18593" s="64"/>
      <c r="BD18593" s="64"/>
      <c r="BE18593" s="64"/>
      <c r="BF18593" s="64"/>
      <c r="BG18593" s="64"/>
      <c r="BH18593" s="64"/>
      <c r="BI18593" s="64"/>
      <c r="BJ18593" s="64"/>
      <c r="BK18593" s="64"/>
      <c r="BL18593" s="64"/>
      <c r="BM18593" s="64"/>
      <c r="BN18593" s="64"/>
      <c r="BO18593" s="64"/>
      <c r="BP18593" s="64"/>
      <c r="BQ18593" s="64"/>
      <c r="BR18593" s="64"/>
      <c r="BS18593" s="64"/>
      <c r="BT18593" s="64"/>
      <c r="BU18593" s="64"/>
      <c r="BV18593" s="64"/>
      <c r="BW18593" s="64"/>
      <c r="BX18593" s="64"/>
      <c r="BY18593" s="64"/>
      <c r="BZ18593" s="64"/>
      <c r="CA18593" s="64"/>
      <c r="CB18593" s="64"/>
      <c r="CC18593" s="64"/>
      <c r="CD18593" s="64"/>
      <c r="CE18593" s="64"/>
      <c r="CF18593" s="64"/>
      <c r="CG18593" s="64"/>
      <c r="CH18593" s="64"/>
      <c r="CI18593" s="64"/>
      <c r="CJ18593" s="64"/>
      <c r="CK18593" s="64"/>
      <c r="CL18593" s="64"/>
      <c r="CM18593" s="64"/>
      <c r="CN18593" s="64"/>
      <c r="CO18593" s="64"/>
      <c r="CP18593" s="64"/>
      <c r="CQ18593" s="64"/>
      <c r="CR18593" s="64"/>
      <c r="CS18593" s="64"/>
      <c r="CT18593" s="64"/>
      <c r="CU18593" s="64"/>
      <c r="CV18593" s="64"/>
      <c r="CW18593" s="64"/>
      <c r="CX18593" s="64"/>
      <c r="CY18593" s="64"/>
      <c r="CZ18593" s="64"/>
      <c r="DA18593" s="64"/>
      <c r="DB18593" s="64"/>
      <c r="DC18593" s="64"/>
      <c r="DD18593" s="64"/>
      <c r="DE18593" s="64"/>
      <c r="DF18593" s="64"/>
      <c r="DG18593" s="64"/>
      <c r="DH18593" s="64"/>
      <c r="DI18593" s="64"/>
      <c r="DJ18593" s="64"/>
      <c r="DK18593" s="64"/>
      <c r="DL18593" s="64"/>
      <c r="DM18593" s="64"/>
      <c r="DN18593" s="64"/>
      <c r="DO18593" s="64"/>
      <c r="DP18593" s="64"/>
      <c r="DQ18593" s="64"/>
      <c r="DR18593" s="64"/>
      <c r="DS18593" s="64"/>
      <c r="DT18593" s="64"/>
      <c r="DU18593" s="64"/>
      <c r="DV18593" s="64"/>
      <c r="DW18593" s="64"/>
      <c r="DX18593" s="64"/>
      <c r="DY18593" s="64"/>
      <c r="DZ18593" s="64"/>
      <c r="EA18593" s="64"/>
      <c r="EB18593" s="64"/>
      <c r="EC18593" s="64"/>
      <c r="ED18593" s="50"/>
      <c r="EE18593" s="50"/>
      <c r="EF18593" s="50"/>
      <c r="EG18593" s="50"/>
      <c r="EH18593" s="50"/>
      <c r="EI18593" s="50"/>
      <c r="EJ18593" s="50"/>
      <c r="EK18593" s="50"/>
      <c r="EL18593" s="50"/>
      <c r="EM18593" s="50"/>
      <c r="EN18593" s="50"/>
      <c r="EO18593" s="50"/>
      <c r="EP18593" s="50"/>
      <c r="EQ18593" s="50"/>
      <c r="ER18593" s="50"/>
      <c r="ES18593" s="50"/>
      <c r="ET18593" s="50"/>
      <c r="EU18593" s="50"/>
      <c r="EV18593" s="50"/>
      <c r="EW18593" s="50"/>
      <c r="EX18593" s="50"/>
      <c r="EY18593" s="50"/>
      <c r="EZ18593" s="50"/>
      <c r="FA18593" s="50"/>
      <c r="FB18593" s="50"/>
      <c r="FC18593" s="50"/>
      <c r="FD18593" s="50"/>
      <c r="FE18593" s="50"/>
      <c r="FF18593" s="50"/>
      <c r="FG18593" s="50"/>
      <c r="FH18593" s="50"/>
      <c r="FI18593" s="50"/>
      <c r="FJ18593" s="50"/>
      <c r="FK18593" s="50"/>
      <c r="FL18593" s="50"/>
      <c r="FM18593" s="50"/>
      <c r="FN18593" s="50"/>
      <c r="FO18593" s="50"/>
      <c r="FP18593" s="50"/>
      <c r="FQ18593" s="50"/>
      <c r="FR18593" s="50"/>
      <c r="FS18593" s="50"/>
      <c r="FT18593" s="50"/>
      <c r="FU18593" s="50"/>
      <c r="FV18593" s="50"/>
      <c r="FW18593" s="50"/>
      <c r="FX18593" s="50"/>
    </row>
    <row r="18594" spans="1:180" s="51" customFormat="1" ht="12.75" x14ac:dyDescent="0.2">
      <c r="A18594" s="62"/>
      <c r="B18594" s="62"/>
      <c r="C18594" s="62"/>
      <c r="D18594" s="65"/>
      <c r="E18594" s="62"/>
      <c r="F18594" s="62"/>
      <c r="G18594" s="62"/>
      <c r="H18594" s="62"/>
      <c r="I18594" s="62"/>
      <c r="J18594" s="62"/>
      <c r="K18594" s="62"/>
      <c r="L18594" s="62"/>
      <c r="M18594" s="62"/>
      <c r="N18594" s="62"/>
      <c r="O18594" s="62"/>
      <c r="P18594" s="62"/>
      <c r="Q18594" s="62"/>
      <c r="R18594" s="62"/>
      <c r="S18594" s="62"/>
      <c r="T18594" s="62"/>
      <c r="U18594" s="62"/>
      <c r="V18594" s="62"/>
      <c r="W18594" s="62"/>
      <c r="X18594" s="62"/>
      <c r="Y18594" s="65"/>
      <c r="Z18594" s="62"/>
      <c r="AA18594" s="62"/>
      <c r="AB18594" s="62"/>
      <c r="AC18594" s="62"/>
      <c r="AD18594" s="62"/>
      <c r="AE18594" s="62"/>
      <c r="AF18594" s="62"/>
      <c r="AG18594" s="62"/>
      <c r="AH18594" s="62"/>
      <c r="AI18594" s="62"/>
      <c r="AJ18594" s="63"/>
      <c r="AK18594" s="63"/>
      <c r="AL18594" s="63"/>
      <c r="AM18594" s="63"/>
      <c r="AN18594" s="63"/>
      <c r="AO18594" s="63"/>
      <c r="AP18594" s="63"/>
      <c r="AQ18594" s="63"/>
      <c r="AR18594" s="63"/>
      <c r="AS18594" s="63"/>
      <c r="AT18594" s="63"/>
      <c r="AU18594" s="63"/>
      <c r="AV18594" s="63"/>
      <c r="AW18594" s="63"/>
      <c r="AX18594" s="63"/>
      <c r="AY18594" s="63"/>
      <c r="AZ18594" s="63"/>
      <c r="BA18594" s="63"/>
      <c r="BB18594" s="63"/>
      <c r="BC18594" s="63"/>
      <c r="BD18594" s="63"/>
      <c r="BE18594" s="63"/>
      <c r="BF18594" s="63"/>
      <c r="BG18594" s="63"/>
      <c r="BH18594" s="63"/>
      <c r="BI18594" s="63"/>
      <c r="BJ18594" s="63"/>
      <c r="BK18594" s="63"/>
      <c r="BL18594" s="63"/>
      <c r="BM18594" s="63"/>
      <c r="BN18594" s="63"/>
      <c r="BO18594" s="63"/>
      <c r="BP18594" s="63"/>
      <c r="BQ18594" s="63"/>
      <c r="BR18594" s="63"/>
      <c r="BS18594" s="63"/>
      <c r="BT18594" s="63"/>
      <c r="BU18594" s="63"/>
      <c r="BV18594" s="63"/>
      <c r="BW18594" s="63"/>
      <c r="BX18594" s="63"/>
      <c r="BY18594" s="63"/>
      <c r="BZ18594" s="63"/>
      <c r="CA18594" s="63"/>
      <c r="CB18594" s="63"/>
      <c r="CC18594" s="63"/>
      <c r="CD18594" s="63"/>
      <c r="CE18594" s="63"/>
      <c r="CF18594" s="63"/>
      <c r="CG18594" s="63"/>
      <c r="CH18594" s="63"/>
      <c r="CI18594" s="63"/>
      <c r="CJ18594" s="63"/>
      <c r="CK18594" s="63"/>
      <c r="CL18594" s="63"/>
      <c r="CM18594" s="63"/>
      <c r="CN18594" s="63"/>
      <c r="CO18594" s="63"/>
      <c r="CP18594" s="63"/>
      <c r="CQ18594" s="63"/>
      <c r="CR18594" s="63"/>
      <c r="CS18594" s="63"/>
      <c r="CT18594" s="63"/>
      <c r="CU18594" s="63"/>
      <c r="CV18594" s="63"/>
      <c r="CW18594" s="63"/>
      <c r="CX18594" s="63"/>
      <c r="CY18594" s="63"/>
      <c r="CZ18594" s="63"/>
      <c r="DA18594" s="63"/>
      <c r="DB18594" s="63"/>
      <c r="DC18594" s="63"/>
      <c r="DD18594" s="63"/>
      <c r="DE18594" s="63"/>
      <c r="DF18594" s="63"/>
      <c r="DG18594" s="63"/>
      <c r="DH18594" s="63"/>
      <c r="DI18594" s="63"/>
      <c r="DJ18594" s="63"/>
      <c r="DK18594" s="63"/>
      <c r="DL18594" s="63"/>
      <c r="DM18594" s="63"/>
      <c r="DN18594" s="63"/>
      <c r="DO18594" s="63"/>
      <c r="DP18594" s="63"/>
      <c r="DQ18594" s="63"/>
      <c r="DR18594" s="63"/>
      <c r="DS18594" s="63"/>
      <c r="DT18594" s="63"/>
      <c r="DU18594" s="63"/>
      <c r="DV18594" s="63"/>
      <c r="DW18594" s="63"/>
      <c r="DX18594" s="63"/>
      <c r="DY18594" s="63"/>
      <c r="DZ18594" s="63"/>
      <c r="EA18594" s="63"/>
      <c r="EB18594" s="63"/>
      <c r="EC18594" s="63"/>
      <c r="ED18594" s="53"/>
      <c r="EE18594" s="53"/>
      <c r="EF18594" s="53"/>
      <c r="EG18594" s="53"/>
      <c r="EH18594" s="53"/>
      <c r="EI18594" s="53"/>
      <c r="EJ18594" s="53"/>
      <c r="EK18594" s="53"/>
      <c r="EL18594" s="53"/>
      <c r="EM18594" s="53"/>
      <c r="EN18594" s="53"/>
      <c r="EO18594" s="53"/>
      <c r="EP18594" s="53"/>
      <c r="EQ18594" s="53"/>
      <c r="ER18594" s="53"/>
      <c r="ES18594" s="53"/>
      <c r="ET18594" s="53"/>
      <c r="EU18594" s="53"/>
      <c r="EV18594" s="53"/>
      <c r="EW18594" s="53"/>
      <c r="EX18594" s="53"/>
      <c r="EY18594" s="53"/>
      <c r="EZ18594" s="53"/>
      <c r="FA18594" s="53"/>
      <c r="FB18594" s="53"/>
      <c r="FC18594" s="53"/>
      <c r="FD18594" s="53"/>
      <c r="FE18594" s="53"/>
      <c r="FF18594" s="53"/>
      <c r="FG18594" s="53"/>
      <c r="FH18594" s="53"/>
      <c r="FI18594" s="53"/>
      <c r="FJ18594" s="53"/>
      <c r="FK18594" s="53"/>
      <c r="FL18594" s="53"/>
      <c r="FM18594" s="53"/>
      <c r="FN18594" s="53"/>
      <c r="FO18594" s="53"/>
      <c r="FP18594" s="53"/>
      <c r="FQ18594" s="53"/>
      <c r="FR18594" s="53"/>
      <c r="FS18594" s="53"/>
      <c r="FT18594" s="53"/>
      <c r="FU18594" s="53"/>
      <c r="FV18594" s="53"/>
      <c r="FW18594" s="53"/>
      <c r="FX18594" s="53"/>
    </row>
    <row r="18595" spans="1:180" s="45" customFormat="1" ht="12.75" x14ac:dyDescent="0.2">
      <c r="A18595" s="60"/>
      <c r="B18595" s="60"/>
      <c r="C18595" s="60"/>
      <c r="D18595" s="61"/>
      <c r="E18595" s="60"/>
      <c r="F18595" s="62"/>
      <c r="G18595" s="60"/>
      <c r="H18595" s="62"/>
      <c r="I18595" s="60"/>
      <c r="J18595" s="60"/>
      <c r="K18595" s="60"/>
      <c r="L18595" s="60"/>
      <c r="M18595" s="60"/>
      <c r="N18595" s="60"/>
      <c r="O18595" s="60"/>
      <c r="P18595" s="60"/>
      <c r="Q18595" s="60"/>
      <c r="R18595" s="60"/>
      <c r="S18595" s="60"/>
      <c r="T18595" s="60"/>
      <c r="U18595" s="60"/>
      <c r="V18595" s="60"/>
      <c r="W18595" s="60"/>
      <c r="X18595" s="60"/>
      <c r="Y18595" s="61"/>
      <c r="Z18595" s="60"/>
      <c r="AA18595" s="60"/>
      <c r="AB18595" s="60"/>
      <c r="AC18595" s="60"/>
      <c r="AD18595" s="60"/>
      <c r="AE18595" s="60"/>
      <c r="AF18595" s="60"/>
      <c r="AG18595" s="60"/>
      <c r="AH18595" s="60"/>
      <c r="AI18595" s="60"/>
      <c r="AJ18595" s="63"/>
      <c r="AK18595" s="63"/>
      <c r="AL18595" s="63"/>
      <c r="AM18595" s="63"/>
      <c r="AN18595" s="63"/>
      <c r="AO18595" s="64"/>
      <c r="AP18595" s="64"/>
      <c r="AQ18595" s="64"/>
      <c r="AR18595" s="64"/>
      <c r="AS18595" s="64"/>
      <c r="AT18595" s="64"/>
      <c r="AU18595" s="64"/>
      <c r="AV18595" s="64"/>
      <c r="AW18595" s="64"/>
      <c r="AX18595" s="64"/>
      <c r="AY18595" s="64"/>
      <c r="AZ18595" s="64"/>
      <c r="BA18595" s="64"/>
      <c r="BB18595" s="64"/>
      <c r="BC18595" s="64"/>
      <c r="BD18595" s="64"/>
      <c r="BE18595" s="64"/>
      <c r="BF18595" s="64"/>
      <c r="BG18595" s="64"/>
      <c r="BH18595" s="64"/>
      <c r="BI18595" s="64"/>
      <c r="BJ18595" s="64"/>
      <c r="BK18595" s="64"/>
      <c r="BL18595" s="64"/>
      <c r="BM18595" s="64"/>
      <c r="BN18595" s="64"/>
      <c r="BO18595" s="64"/>
      <c r="BP18595" s="64"/>
      <c r="BQ18595" s="64"/>
      <c r="BR18595" s="64"/>
      <c r="BS18595" s="64"/>
      <c r="BT18595" s="64"/>
      <c r="BU18595" s="64"/>
      <c r="BV18595" s="64"/>
      <c r="BW18595" s="64"/>
      <c r="BX18595" s="64"/>
      <c r="BY18595" s="64"/>
      <c r="BZ18595" s="64"/>
      <c r="CA18595" s="64"/>
      <c r="CB18595" s="64"/>
      <c r="CC18595" s="64"/>
      <c r="CD18595" s="64"/>
      <c r="CE18595" s="64"/>
      <c r="CF18595" s="64"/>
      <c r="CG18595" s="64"/>
      <c r="CH18595" s="64"/>
      <c r="CI18595" s="64"/>
      <c r="CJ18595" s="64"/>
      <c r="CK18595" s="64"/>
      <c r="CL18595" s="64"/>
      <c r="CM18595" s="64"/>
      <c r="CN18595" s="64"/>
      <c r="CO18595" s="64"/>
      <c r="CP18595" s="64"/>
      <c r="CQ18595" s="64"/>
      <c r="CR18595" s="64"/>
      <c r="CS18595" s="64"/>
      <c r="CT18595" s="64"/>
      <c r="CU18595" s="64"/>
      <c r="CV18595" s="64"/>
      <c r="CW18595" s="64"/>
      <c r="CX18595" s="64"/>
      <c r="CY18595" s="64"/>
      <c r="CZ18595" s="64"/>
      <c r="DA18595" s="64"/>
      <c r="DB18595" s="64"/>
      <c r="DC18595" s="64"/>
      <c r="DD18595" s="64"/>
      <c r="DE18595" s="64"/>
      <c r="DF18595" s="64"/>
      <c r="DG18595" s="64"/>
      <c r="DH18595" s="64"/>
      <c r="DI18595" s="64"/>
      <c r="DJ18595" s="64"/>
      <c r="DK18595" s="64"/>
      <c r="DL18595" s="64"/>
      <c r="DM18595" s="64"/>
      <c r="DN18595" s="64"/>
      <c r="DO18595" s="64"/>
      <c r="DP18595" s="64"/>
      <c r="DQ18595" s="64"/>
      <c r="DR18595" s="64"/>
      <c r="DS18595" s="64"/>
      <c r="DT18595" s="64"/>
      <c r="DU18595" s="64"/>
      <c r="DV18595" s="64"/>
      <c r="DW18595" s="64"/>
      <c r="DX18595" s="64"/>
      <c r="DY18595" s="64"/>
      <c r="DZ18595" s="64"/>
      <c r="EA18595" s="64"/>
      <c r="EB18595" s="64"/>
      <c r="EC18595" s="64"/>
      <c r="ED18595" s="50"/>
      <c r="EE18595" s="50"/>
      <c r="EF18595" s="50"/>
      <c r="EG18595" s="50"/>
      <c r="EH18595" s="50"/>
      <c r="EI18595" s="50"/>
      <c r="EJ18595" s="50"/>
      <c r="EK18595" s="50"/>
      <c r="EL18595" s="50"/>
      <c r="EM18595" s="50"/>
      <c r="EN18595" s="50"/>
      <c r="EO18595" s="50"/>
      <c r="EP18595" s="50"/>
      <c r="EQ18595" s="50"/>
      <c r="ER18595" s="50"/>
      <c r="ES18595" s="50"/>
      <c r="ET18595" s="50"/>
      <c r="EU18595" s="50"/>
      <c r="EV18595" s="50"/>
      <c r="EW18595" s="50"/>
      <c r="EX18595" s="50"/>
      <c r="EY18595" s="50"/>
      <c r="EZ18595" s="50"/>
      <c r="FA18595" s="50"/>
      <c r="FB18595" s="50"/>
      <c r="FC18595" s="50"/>
      <c r="FD18595" s="50"/>
      <c r="FE18595" s="50"/>
      <c r="FF18595" s="50"/>
      <c r="FG18595" s="50"/>
      <c r="FH18595" s="50"/>
      <c r="FI18595" s="50"/>
      <c r="FJ18595" s="50"/>
      <c r="FK18595" s="50"/>
      <c r="FL18595" s="50"/>
      <c r="FM18595" s="50"/>
      <c r="FN18595" s="50"/>
      <c r="FO18595" s="50"/>
      <c r="FP18595" s="50"/>
      <c r="FQ18595" s="50"/>
      <c r="FR18595" s="50"/>
      <c r="FS18595" s="50"/>
      <c r="FT18595" s="50"/>
      <c r="FU18595" s="50"/>
      <c r="FV18595" s="50"/>
      <c r="FW18595" s="50"/>
      <c r="FX18595" s="50"/>
    </row>
    <row r="18596" spans="1:180" s="45" customFormat="1" ht="12.75" x14ac:dyDescent="0.2">
      <c r="D18596" s="66"/>
      <c r="F18596" s="51"/>
      <c r="H18596" s="51"/>
      <c r="Y18596" s="66"/>
      <c r="AJ18596" s="53"/>
      <c r="AK18596" s="53"/>
      <c r="AL18596" s="53"/>
      <c r="AM18596" s="53"/>
      <c r="AN18596" s="53"/>
      <c r="AO18596" s="50"/>
      <c r="AP18596" s="50"/>
      <c r="AQ18596" s="50"/>
      <c r="AR18596" s="50"/>
      <c r="AS18596" s="50"/>
      <c r="AT18596" s="50"/>
      <c r="AU18596" s="50"/>
      <c r="AV18596" s="50"/>
      <c r="AW18596" s="50"/>
      <c r="AX18596" s="50"/>
      <c r="AY18596" s="50"/>
      <c r="AZ18596" s="50"/>
      <c r="BA18596" s="50"/>
      <c r="BB18596" s="50"/>
      <c r="BC18596" s="50"/>
      <c r="BD18596" s="50"/>
      <c r="BE18596" s="50"/>
      <c r="BF18596" s="50"/>
      <c r="BG18596" s="50"/>
      <c r="BH18596" s="50"/>
      <c r="BI18596" s="50"/>
      <c r="BJ18596" s="50"/>
      <c r="BK18596" s="50"/>
      <c r="BL18596" s="50"/>
      <c r="BM18596" s="50"/>
      <c r="BN18596" s="50"/>
      <c r="BO18596" s="50"/>
      <c r="BP18596" s="50"/>
      <c r="BQ18596" s="50"/>
      <c r="BR18596" s="50"/>
      <c r="BS18596" s="50"/>
      <c r="BT18596" s="50"/>
      <c r="BU18596" s="50"/>
      <c r="BV18596" s="50"/>
      <c r="BW18596" s="50"/>
      <c r="BX18596" s="50"/>
      <c r="BY18596" s="50"/>
      <c r="BZ18596" s="50"/>
      <c r="CA18596" s="50"/>
      <c r="CB18596" s="50"/>
      <c r="CC18596" s="50"/>
      <c r="CD18596" s="50"/>
      <c r="CE18596" s="50"/>
      <c r="CF18596" s="50"/>
      <c r="CG18596" s="50"/>
      <c r="CH18596" s="50"/>
      <c r="CI18596" s="50"/>
      <c r="CJ18596" s="50"/>
      <c r="CK18596" s="50"/>
      <c r="CL18596" s="50"/>
      <c r="CM18596" s="50"/>
      <c r="CN18596" s="50"/>
      <c r="CO18596" s="50"/>
      <c r="CP18596" s="50"/>
      <c r="CQ18596" s="50"/>
      <c r="CR18596" s="50"/>
      <c r="CS18596" s="50"/>
      <c r="CT18596" s="50"/>
      <c r="CU18596" s="50"/>
      <c r="CV18596" s="50"/>
      <c r="CW18596" s="50"/>
      <c r="CX18596" s="50"/>
      <c r="CY18596" s="50"/>
      <c r="CZ18596" s="50"/>
      <c r="DA18596" s="50"/>
      <c r="DB18596" s="50"/>
      <c r="DC18596" s="50"/>
      <c r="DD18596" s="50"/>
      <c r="DE18596" s="50"/>
      <c r="DF18596" s="50"/>
      <c r="DG18596" s="50"/>
      <c r="DH18596" s="50"/>
      <c r="DI18596" s="50"/>
      <c r="DJ18596" s="50"/>
      <c r="DK18596" s="50"/>
      <c r="DL18596" s="50"/>
      <c r="DM18596" s="50"/>
      <c r="DN18596" s="50"/>
      <c r="DO18596" s="50"/>
      <c r="DP18596" s="50"/>
      <c r="DQ18596" s="50"/>
      <c r="DR18596" s="50"/>
      <c r="DS18596" s="50"/>
      <c r="DT18596" s="50"/>
      <c r="DU18596" s="50"/>
      <c r="DV18596" s="50"/>
      <c r="DW18596" s="50"/>
      <c r="DX18596" s="50"/>
      <c r="DY18596" s="50"/>
      <c r="DZ18596" s="50"/>
      <c r="EA18596" s="50"/>
      <c r="EB18596" s="50"/>
      <c r="EC18596" s="50"/>
      <c r="ED18596" s="50"/>
      <c r="EE18596" s="50"/>
      <c r="EF18596" s="50"/>
      <c r="EG18596" s="50"/>
      <c r="EH18596" s="50"/>
      <c r="EI18596" s="50"/>
      <c r="EJ18596" s="50"/>
      <c r="EK18596" s="50"/>
      <c r="EL18596" s="50"/>
      <c r="EM18596" s="50"/>
      <c r="EN18596" s="50"/>
      <c r="EO18596" s="50"/>
      <c r="EP18596" s="50"/>
      <c r="EQ18596" s="50"/>
      <c r="ER18596" s="50"/>
      <c r="ES18596" s="50"/>
      <c r="ET18596" s="50"/>
      <c r="EU18596" s="50"/>
      <c r="EV18596" s="50"/>
      <c r="EW18596" s="50"/>
      <c r="EX18596" s="50"/>
      <c r="EY18596" s="50"/>
      <c r="EZ18596" s="50"/>
      <c r="FA18596" s="50"/>
      <c r="FB18596" s="50"/>
      <c r="FC18596" s="50"/>
      <c r="FD18596" s="50"/>
      <c r="FE18596" s="50"/>
      <c r="FF18596" s="50"/>
      <c r="FG18596" s="50"/>
      <c r="FH18596" s="50"/>
      <c r="FI18596" s="50"/>
      <c r="FJ18596" s="50"/>
      <c r="FK18596" s="50"/>
      <c r="FL18596" s="50"/>
      <c r="FM18596" s="50"/>
      <c r="FN18596" s="50"/>
      <c r="FO18596" s="50"/>
      <c r="FP18596" s="50"/>
      <c r="FQ18596" s="50"/>
      <c r="FR18596" s="50"/>
      <c r="FS18596" s="50"/>
      <c r="FT18596" s="50"/>
      <c r="FU18596" s="50"/>
      <c r="FV18596" s="50"/>
      <c r="FW18596" s="50"/>
      <c r="FX18596" s="50"/>
    </row>
    <row r="18597" spans="1:180" s="45" customFormat="1" ht="12.75" x14ac:dyDescent="0.2">
      <c r="D18597" s="66"/>
      <c r="F18597" s="51"/>
      <c r="H18597" s="51"/>
      <c r="Y18597" s="66"/>
      <c r="AB18597" s="66"/>
      <c r="AJ18597" s="53"/>
      <c r="AK18597" s="53"/>
      <c r="AL18597" s="53"/>
      <c r="AM18597" s="53"/>
      <c r="AN18597" s="53"/>
      <c r="AO18597" s="50"/>
      <c r="AP18597" s="50"/>
      <c r="AQ18597" s="50"/>
      <c r="AR18597" s="50"/>
      <c r="AS18597" s="50"/>
      <c r="AT18597" s="50"/>
      <c r="AU18597" s="50"/>
      <c r="AV18597" s="50"/>
      <c r="AW18597" s="50"/>
      <c r="AX18597" s="50"/>
      <c r="AY18597" s="50"/>
      <c r="AZ18597" s="50"/>
      <c r="BA18597" s="50"/>
      <c r="BB18597" s="50"/>
      <c r="BC18597" s="50"/>
      <c r="BD18597" s="50"/>
      <c r="BE18597" s="50"/>
      <c r="BF18597" s="50"/>
      <c r="BG18597" s="50"/>
      <c r="BH18597" s="50"/>
      <c r="BI18597" s="50"/>
      <c r="BJ18597" s="50"/>
      <c r="BK18597" s="50"/>
      <c r="BL18597" s="50"/>
      <c r="BM18597" s="50"/>
      <c r="BN18597" s="50"/>
      <c r="BO18597" s="50"/>
      <c r="BP18597" s="50"/>
      <c r="BQ18597" s="50"/>
      <c r="BR18597" s="50"/>
      <c r="BS18597" s="50"/>
      <c r="BT18597" s="50"/>
      <c r="BU18597" s="50"/>
      <c r="BV18597" s="50"/>
      <c r="BW18597" s="50"/>
      <c r="BX18597" s="50"/>
      <c r="BY18597" s="50"/>
      <c r="BZ18597" s="50"/>
      <c r="CA18597" s="50"/>
      <c r="CB18597" s="50"/>
      <c r="CC18597" s="50"/>
      <c r="CD18597" s="50"/>
      <c r="CE18597" s="50"/>
      <c r="CF18597" s="50"/>
      <c r="CG18597" s="50"/>
      <c r="CH18597" s="50"/>
      <c r="CI18597" s="50"/>
      <c r="CJ18597" s="50"/>
      <c r="CK18597" s="50"/>
      <c r="CL18597" s="50"/>
      <c r="CM18597" s="50"/>
      <c r="CN18597" s="50"/>
      <c r="CO18597" s="50"/>
      <c r="CP18597" s="50"/>
      <c r="CQ18597" s="50"/>
      <c r="CR18597" s="50"/>
      <c r="CS18597" s="50"/>
      <c r="CT18597" s="50"/>
      <c r="CU18597" s="50"/>
      <c r="CV18597" s="50"/>
      <c r="CW18597" s="50"/>
      <c r="CX18597" s="50"/>
      <c r="CY18597" s="50"/>
      <c r="CZ18597" s="50"/>
      <c r="DA18597" s="50"/>
      <c r="DB18597" s="50"/>
      <c r="DC18597" s="50"/>
      <c r="DD18597" s="50"/>
      <c r="DE18597" s="50"/>
      <c r="DF18597" s="50"/>
      <c r="DG18597" s="50"/>
      <c r="DH18597" s="50"/>
      <c r="DI18597" s="50"/>
      <c r="DJ18597" s="50"/>
      <c r="DK18597" s="50"/>
      <c r="DL18597" s="50"/>
      <c r="DM18597" s="50"/>
      <c r="DN18597" s="50"/>
      <c r="DO18597" s="50"/>
      <c r="DP18597" s="50"/>
      <c r="DQ18597" s="50"/>
      <c r="DR18597" s="50"/>
      <c r="DS18597" s="50"/>
      <c r="DT18597" s="50"/>
      <c r="DU18597" s="50"/>
      <c r="DV18597" s="50"/>
      <c r="DW18597" s="50"/>
      <c r="DX18597" s="50"/>
      <c r="DY18597" s="50"/>
      <c r="DZ18597" s="50"/>
      <c r="EA18597" s="50"/>
      <c r="EB18597" s="50"/>
      <c r="EC18597" s="50"/>
      <c r="ED18597" s="50"/>
      <c r="EE18597" s="50"/>
      <c r="EF18597" s="50"/>
      <c r="EG18597" s="50"/>
      <c r="EH18597" s="50"/>
      <c r="EI18597" s="50"/>
      <c r="EJ18597" s="50"/>
      <c r="EK18597" s="50"/>
      <c r="EL18597" s="50"/>
      <c r="EM18597" s="50"/>
      <c r="EN18597" s="50"/>
      <c r="EO18597" s="50"/>
      <c r="EP18597" s="50"/>
      <c r="EQ18597" s="50"/>
      <c r="ER18597" s="50"/>
      <c r="ES18597" s="50"/>
      <c r="ET18597" s="50"/>
      <c r="EU18597" s="50"/>
      <c r="EV18597" s="50"/>
      <c r="EW18597" s="50"/>
      <c r="EX18597" s="50"/>
      <c r="EY18597" s="50"/>
      <c r="EZ18597" s="50"/>
      <c r="FA18597" s="50"/>
      <c r="FB18597" s="50"/>
      <c r="FC18597" s="50"/>
      <c r="FD18597" s="50"/>
      <c r="FE18597" s="50"/>
      <c r="FF18597" s="50"/>
      <c r="FG18597" s="50"/>
      <c r="FH18597" s="50"/>
      <c r="FI18597" s="50"/>
      <c r="FJ18597" s="50"/>
      <c r="FK18597" s="50"/>
      <c r="FL18597" s="50"/>
      <c r="FM18597" s="50"/>
      <c r="FN18597" s="50"/>
      <c r="FO18597" s="50"/>
      <c r="FP18597" s="50"/>
      <c r="FQ18597" s="50"/>
      <c r="FR18597" s="50"/>
      <c r="FS18597" s="50"/>
      <c r="FT18597" s="50"/>
      <c r="FU18597" s="50"/>
      <c r="FV18597" s="50"/>
      <c r="FW18597" s="50"/>
      <c r="FX18597" s="50"/>
    </row>
    <row r="18598" spans="1:180" s="45" customFormat="1" ht="12.75" x14ac:dyDescent="0.2">
      <c r="D18598" s="66"/>
      <c r="F18598" s="51"/>
      <c r="H18598" s="51"/>
      <c r="Y18598" s="66"/>
      <c r="AJ18598" s="53"/>
      <c r="AK18598" s="53"/>
      <c r="AL18598" s="53"/>
      <c r="AM18598" s="53"/>
      <c r="AN18598" s="53"/>
      <c r="AO18598" s="50"/>
      <c r="AP18598" s="50"/>
      <c r="AQ18598" s="50"/>
      <c r="AR18598" s="50"/>
      <c r="AS18598" s="50"/>
      <c r="AT18598" s="50"/>
      <c r="AU18598" s="50"/>
      <c r="AV18598" s="50"/>
      <c r="AW18598" s="50"/>
      <c r="AX18598" s="50"/>
      <c r="AY18598" s="50"/>
      <c r="AZ18598" s="50"/>
      <c r="BA18598" s="50"/>
      <c r="BB18598" s="50"/>
      <c r="BC18598" s="50"/>
      <c r="BD18598" s="50"/>
      <c r="BE18598" s="50"/>
      <c r="BF18598" s="50"/>
      <c r="BG18598" s="50"/>
      <c r="BH18598" s="50"/>
      <c r="BI18598" s="50"/>
      <c r="BJ18598" s="50"/>
      <c r="BK18598" s="50"/>
      <c r="BL18598" s="50"/>
      <c r="BM18598" s="50"/>
      <c r="BN18598" s="50"/>
      <c r="BO18598" s="50"/>
      <c r="BP18598" s="50"/>
      <c r="BQ18598" s="50"/>
      <c r="BR18598" s="50"/>
      <c r="BS18598" s="50"/>
      <c r="BT18598" s="50"/>
      <c r="BU18598" s="50"/>
      <c r="BV18598" s="50"/>
      <c r="BW18598" s="50"/>
      <c r="BX18598" s="50"/>
      <c r="BY18598" s="50"/>
      <c r="BZ18598" s="50"/>
      <c r="CA18598" s="50"/>
      <c r="CB18598" s="50"/>
      <c r="CC18598" s="50"/>
      <c r="CD18598" s="50"/>
      <c r="CE18598" s="50"/>
      <c r="CF18598" s="50"/>
      <c r="CG18598" s="50"/>
      <c r="CH18598" s="50"/>
      <c r="CI18598" s="50"/>
      <c r="CJ18598" s="50"/>
      <c r="CK18598" s="50"/>
      <c r="CL18598" s="50"/>
      <c r="CM18598" s="50"/>
      <c r="CN18598" s="50"/>
      <c r="CO18598" s="50"/>
      <c r="CP18598" s="50"/>
      <c r="CQ18598" s="50"/>
      <c r="CR18598" s="50"/>
      <c r="CS18598" s="50"/>
      <c r="CT18598" s="50"/>
      <c r="CU18598" s="50"/>
      <c r="CV18598" s="50"/>
      <c r="CW18598" s="50"/>
      <c r="CX18598" s="50"/>
      <c r="CY18598" s="50"/>
      <c r="CZ18598" s="50"/>
      <c r="DA18598" s="50"/>
      <c r="DB18598" s="50"/>
      <c r="DC18598" s="50"/>
      <c r="DD18598" s="50"/>
      <c r="DE18598" s="50"/>
      <c r="DF18598" s="50"/>
      <c r="DG18598" s="50"/>
      <c r="DH18598" s="50"/>
      <c r="DI18598" s="50"/>
      <c r="DJ18598" s="50"/>
      <c r="DK18598" s="50"/>
      <c r="DL18598" s="50"/>
      <c r="DM18598" s="50"/>
      <c r="DN18598" s="50"/>
      <c r="DO18598" s="50"/>
      <c r="DP18598" s="50"/>
      <c r="DQ18598" s="50"/>
      <c r="DR18598" s="50"/>
      <c r="DS18598" s="50"/>
      <c r="DT18598" s="50"/>
      <c r="DU18598" s="50"/>
      <c r="DV18598" s="50"/>
      <c r="DW18598" s="50"/>
      <c r="DX18598" s="50"/>
      <c r="DY18598" s="50"/>
      <c r="DZ18598" s="50"/>
      <c r="EA18598" s="50"/>
      <c r="EB18598" s="50"/>
      <c r="EC18598" s="50"/>
      <c r="ED18598" s="50"/>
      <c r="EE18598" s="50"/>
      <c r="EF18598" s="50"/>
      <c r="EG18598" s="50"/>
      <c r="EH18598" s="50"/>
      <c r="EI18598" s="50"/>
      <c r="EJ18598" s="50"/>
      <c r="EK18598" s="50"/>
      <c r="EL18598" s="50"/>
      <c r="EM18598" s="50"/>
      <c r="EN18598" s="50"/>
      <c r="EO18598" s="50"/>
      <c r="EP18598" s="50"/>
      <c r="EQ18598" s="50"/>
      <c r="ER18598" s="50"/>
      <c r="ES18598" s="50"/>
      <c r="ET18598" s="50"/>
      <c r="EU18598" s="50"/>
      <c r="EV18598" s="50"/>
      <c r="EW18598" s="50"/>
      <c r="EX18598" s="50"/>
      <c r="EY18598" s="50"/>
      <c r="EZ18598" s="50"/>
      <c r="FA18598" s="50"/>
      <c r="FB18598" s="50"/>
      <c r="FC18598" s="50"/>
      <c r="FD18598" s="50"/>
      <c r="FE18598" s="50"/>
      <c r="FF18598" s="50"/>
      <c r="FG18598" s="50"/>
      <c r="FH18598" s="50"/>
      <c r="FI18598" s="50"/>
      <c r="FJ18598" s="50"/>
      <c r="FK18598" s="50"/>
      <c r="FL18598" s="50"/>
      <c r="FM18598" s="50"/>
      <c r="FN18598" s="50"/>
      <c r="FO18598" s="50"/>
      <c r="FP18598" s="50"/>
      <c r="FQ18598" s="50"/>
      <c r="FR18598" s="50"/>
      <c r="FS18598" s="50"/>
      <c r="FT18598" s="50"/>
      <c r="FU18598" s="50"/>
      <c r="FV18598" s="50"/>
      <c r="FW18598" s="50"/>
      <c r="FX18598" s="50"/>
    </row>
    <row r="18599" spans="1:180" s="45" customFormat="1" ht="12.75" x14ac:dyDescent="0.2">
      <c r="D18599" s="66"/>
      <c r="F18599" s="51"/>
      <c r="H18599" s="51"/>
      <c r="Y18599" s="66"/>
      <c r="AJ18599" s="53"/>
      <c r="AK18599" s="53"/>
      <c r="AL18599" s="53"/>
      <c r="AM18599" s="53"/>
      <c r="AN18599" s="53"/>
      <c r="AO18599" s="50"/>
      <c r="AP18599" s="50"/>
      <c r="AQ18599" s="50"/>
      <c r="AR18599" s="50"/>
      <c r="AS18599" s="50"/>
      <c r="AT18599" s="50"/>
      <c r="AU18599" s="50"/>
      <c r="AV18599" s="50"/>
      <c r="AW18599" s="50"/>
      <c r="AX18599" s="50"/>
      <c r="AY18599" s="50"/>
      <c r="AZ18599" s="50"/>
      <c r="BA18599" s="50"/>
      <c r="BB18599" s="50"/>
      <c r="BC18599" s="50"/>
      <c r="BD18599" s="50"/>
      <c r="BE18599" s="50"/>
      <c r="BF18599" s="50"/>
      <c r="BG18599" s="50"/>
      <c r="BH18599" s="50"/>
      <c r="BI18599" s="50"/>
      <c r="BJ18599" s="50"/>
      <c r="BK18599" s="50"/>
      <c r="BL18599" s="50"/>
      <c r="BM18599" s="50"/>
      <c r="BN18599" s="50"/>
      <c r="BO18599" s="50"/>
      <c r="BP18599" s="50"/>
      <c r="BQ18599" s="50"/>
      <c r="BR18599" s="50"/>
      <c r="BS18599" s="50"/>
      <c r="BT18599" s="50"/>
      <c r="BU18599" s="50"/>
      <c r="BV18599" s="50"/>
      <c r="BW18599" s="50"/>
      <c r="BX18599" s="50"/>
      <c r="BY18599" s="50"/>
      <c r="BZ18599" s="50"/>
      <c r="CA18599" s="50"/>
      <c r="CB18599" s="50"/>
      <c r="CC18599" s="50"/>
      <c r="CD18599" s="50"/>
      <c r="CE18599" s="50"/>
      <c r="CF18599" s="50"/>
      <c r="CG18599" s="50"/>
      <c r="CH18599" s="50"/>
      <c r="CI18599" s="50"/>
      <c r="CJ18599" s="50"/>
      <c r="CK18599" s="50"/>
      <c r="CL18599" s="50"/>
      <c r="CM18599" s="50"/>
      <c r="CN18599" s="50"/>
      <c r="CO18599" s="50"/>
      <c r="CP18599" s="50"/>
      <c r="CQ18599" s="50"/>
      <c r="CR18599" s="50"/>
      <c r="CS18599" s="50"/>
      <c r="CT18599" s="50"/>
      <c r="CU18599" s="50"/>
      <c r="CV18599" s="50"/>
      <c r="CW18599" s="50"/>
      <c r="CX18599" s="50"/>
      <c r="CY18599" s="50"/>
      <c r="CZ18599" s="50"/>
      <c r="DA18599" s="50"/>
      <c r="DB18599" s="50"/>
      <c r="DC18599" s="50"/>
      <c r="DD18599" s="50"/>
      <c r="DE18599" s="50"/>
      <c r="DF18599" s="50"/>
      <c r="DG18599" s="50"/>
      <c r="DH18599" s="50"/>
      <c r="DI18599" s="50"/>
      <c r="DJ18599" s="50"/>
      <c r="DK18599" s="50"/>
      <c r="DL18599" s="50"/>
      <c r="DM18599" s="50"/>
      <c r="DN18599" s="50"/>
      <c r="DO18599" s="50"/>
      <c r="DP18599" s="50"/>
      <c r="DQ18599" s="50"/>
      <c r="DR18599" s="50"/>
      <c r="DS18599" s="50"/>
      <c r="DT18599" s="50"/>
      <c r="DU18599" s="50"/>
      <c r="DV18599" s="50"/>
      <c r="DW18599" s="50"/>
      <c r="DX18599" s="50"/>
      <c r="DY18599" s="50"/>
      <c r="DZ18599" s="50"/>
      <c r="EA18599" s="50"/>
      <c r="EB18599" s="50"/>
      <c r="EC18599" s="50"/>
      <c r="ED18599" s="50"/>
      <c r="EE18599" s="50"/>
      <c r="EF18599" s="50"/>
      <c r="EG18599" s="50"/>
      <c r="EH18599" s="50"/>
      <c r="EI18599" s="50"/>
      <c r="EJ18599" s="50"/>
      <c r="EK18599" s="50"/>
      <c r="EL18599" s="50"/>
      <c r="EM18599" s="50"/>
      <c r="EN18599" s="50"/>
      <c r="EO18599" s="50"/>
      <c r="EP18599" s="50"/>
      <c r="EQ18599" s="50"/>
      <c r="ER18599" s="50"/>
      <c r="ES18599" s="50"/>
      <c r="ET18599" s="50"/>
      <c r="EU18599" s="50"/>
      <c r="EV18599" s="50"/>
      <c r="EW18599" s="50"/>
      <c r="EX18599" s="50"/>
      <c r="EY18599" s="50"/>
      <c r="EZ18599" s="50"/>
      <c r="FA18599" s="50"/>
      <c r="FB18599" s="50"/>
      <c r="FC18599" s="50"/>
      <c r="FD18599" s="50"/>
      <c r="FE18599" s="50"/>
      <c r="FF18599" s="50"/>
      <c r="FG18599" s="50"/>
      <c r="FH18599" s="50"/>
      <c r="FI18599" s="50"/>
      <c r="FJ18599" s="50"/>
      <c r="FK18599" s="50"/>
      <c r="FL18599" s="50"/>
      <c r="FM18599" s="50"/>
      <c r="FN18599" s="50"/>
      <c r="FO18599" s="50"/>
      <c r="FP18599" s="50"/>
      <c r="FQ18599" s="50"/>
      <c r="FR18599" s="50"/>
      <c r="FS18599" s="50"/>
      <c r="FT18599" s="50"/>
      <c r="FU18599" s="50"/>
      <c r="FV18599" s="50"/>
      <c r="FW18599" s="50"/>
      <c r="FX18599" s="50"/>
    </row>
    <row r="18600" spans="1:180" s="45" customFormat="1" ht="12.75" x14ac:dyDescent="0.2">
      <c r="D18600" s="66"/>
      <c r="F18600" s="51"/>
      <c r="H18600" s="51"/>
      <c r="Y18600" s="66"/>
      <c r="AJ18600" s="53"/>
      <c r="AK18600" s="53"/>
      <c r="AL18600" s="53"/>
      <c r="AM18600" s="53"/>
      <c r="AN18600" s="53"/>
      <c r="AO18600" s="50"/>
      <c r="AP18600" s="50"/>
      <c r="AQ18600" s="50"/>
      <c r="AR18600" s="50"/>
      <c r="AS18600" s="50"/>
      <c r="AT18600" s="50"/>
      <c r="AU18600" s="50"/>
      <c r="AV18600" s="50"/>
      <c r="AW18600" s="50"/>
      <c r="AX18600" s="50"/>
      <c r="AY18600" s="50"/>
      <c r="AZ18600" s="50"/>
      <c r="BA18600" s="50"/>
      <c r="BB18600" s="50"/>
      <c r="BC18600" s="50"/>
      <c r="BD18600" s="50"/>
      <c r="BE18600" s="50"/>
      <c r="BF18600" s="50"/>
      <c r="BG18600" s="50"/>
      <c r="BH18600" s="50"/>
      <c r="BI18600" s="50"/>
      <c r="BJ18600" s="50"/>
      <c r="BK18600" s="50"/>
      <c r="BL18600" s="50"/>
      <c r="BM18600" s="50"/>
      <c r="BN18600" s="50"/>
      <c r="BO18600" s="50"/>
      <c r="BP18600" s="50"/>
      <c r="BQ18600" s="50"/>
      <c r="BR18600" s="50"/>
      <c r="BS18600" s="50"/>
      <c r="BT18600" s="50"/>
      <c r="BU18600" s="50"/>
      <c r="BV18600" s="50"/>
      <c r="BW18600" s="50"/>
      <c r="BX18600" s="50"/>
      <c r="BY18600" s="50"/>
      <c r="BZ18600" s="50"/>
      <c r="CA18600" s="50"/>
      <c r="CB18600" s="50"/>
      <c r="CC18600" s="50"/>
      <c r="CD18600" s="50"/>
      <c r="CE18600" s="50"/>
      <c r="CF18600" s="50"/>
      <c r="CG18600" s="50"/>
      <c r="CH18600" s="50"/>
      <c r="CI18600" s="50"/>
      <c r="CJ18600" s="50"/>
      <c r="CK18600" s="50"/>
      <c r="CL18600" s="50"/>
      <c r="CM18600" s="50"/>
      <c r="CN18600" s="50"/>
      <c r="CO18600" s="50"/>
      <c r="CP18600" s="50"/>
      <c r="CQ18600" s="50"/>
      <c r="CR18600" s="50"/>
      <c r="CS18600" s="50"/>
      <c r="CT18600" s="50"/>
      <c r="CU18600" s="50"/>
      <c r="CV18600" s="50"/>
      <c r="CW18600" s="50"/>
      <c r="CX18600" s="50"/>
      <c r="CY18600" s="50"/>
      <c r="CZ18600" s="50"/>
      <c r="DA18600" s="50"/>
      <c r="DB18600" s="50"/>
      <c r="DC18600" s="50"/>
      <c r="DD18600" s="50"/>
      <c r="DE18600" s="50"/>
      <c r="DF18600" s="50"/>
      <c r="DG18600" s="50"/>
      <c r="DH18600" s="50"/>
      <c r="DI18600" s="50"/>
      <c r="DJ18600" s="50"/>
      <c r="DK18600" s="50"/>
      <c r="DL18600" s="50"/>
      <c r="DM18600" s="50"/>
      <c r="DN18600" s="50"/>
      <c r="DO18600" s="50"/>
      <c r="DP18600" s="50"/>
      <c r="DQ18600" s="50"/>
      <c r="DR18600" s="50"/>
      <c r="DS18600" s="50"/>
      <c r="DT18600" s="50"/>
      <c r="DU18600" s="50"/>
      <c r="DV18600" s="50"/>
      <c r="DW18600" s="50"/>
      <c r="DX18600" s="50"/>
      <c r="DY18600" s="50"/>
      <c r="DZ18600" s="50"/>
      <c r="EA18600" s="50"/>
      <c r="EB18600" s="50"/>
      <c r="EC18600" s="50"/>
      <c r="ED18600" s="50"/>
      <c r="EE18600" s="50"/>
      <c r="EF18600" s="50"/>
      <c r="EG18600" s="50"/>
      <c r="EH18600" s="50"/>
      <c r="EI18600" s="50"/>
      <c r="EJ18600" s="50"/>
      <c r="EK18600" s="50"/>
      <c r="EL18600" s="50"/>
      <c r="EM18600" s="50"/>
      <c r="EN18600" s="50"/>
      <c r="EO18600" s="50"/>
      <c r="EP18600" s="50"/>
      <c r="EQ18600" s="50"/>
      <c r="ER18600" s="50"/>
      <c r="ES18600" s="50"/>
      <c r="ET18600" s="50"/>
      <c r="EU18600" s="50"/>
      <c r="EV18600" s="50"/>
      <c r="EW18600" s="50"/>
      <c r="EX18600" s="50"/>
      <c r="EY18600" s="50"/>
      <c r="EZ18600" s="50"/>
      <c r="FA18600" s="50"/>
      <c r="FB18600" s="50"/>
      <c r="FC18600" s="50"/>
      <c r="FD18600" s="50"/>
      <c r="FE18600" s="50"/>
      <c r="FF18600" s="50"/>
      <c r="FG18600" s="50"/>
      <c r="FH18600" s="50"/>
      <c r="FI18600" s="50"/>
      <c r="FJ18600" s="50"/>
      <c r="FK18600" s="50"/>
      <c r="FL18600" s="50"/>
      <c r="FM18600" s="50"/>
      <c r="FN18600" s="50"/>
      <c r="FO18600" s="50"/>
      <c r="FP18600" s="50"/>
      <c r="FQ18600" s="50"/>
      <c r="FR18600" s="50"/>
      <c r="FS18600" s="50"/>
      <c r="FT18600" s="50"/>
      <c r="FU18600" s="50"/>
      <c r="FV18600" s="50"/>
      <c r="FW18600" s="50"/>
      <c r="FX18600" s="50"/>
    </row>
    <row r="18601" spans="1:180" s="45" customFormat="1" ht="12.75" x14ac:dyDescent="0.2">
      <c r="D18601" s="66"/>
      <c r="F18601" s="51"/>
      <c r="H18601" s="51"/>
      <c r="Y18601" s="66"/>
      <c r="AJ18601" s="53"/>
      <c r="AK18601" s="53"/>
      <c r="AL18601" s="53"/>
      <c r="AM18601" s="53"/>
      <c r="AN18601" s="53"/>
      <c r="AO18601" s="50"/>
      <c r="AP18601" s="50"/>
      <c r="AQ18601" s="50"/>
      <c r="AR18601" s="50"/>
      <c r="AS18601" s="50"/>
      <c r="AT18601" s="50"/>
      <c r="AU18601" s="50"/>
      <c r="AV18601" s="50"/>
      <c r="AW18601" s="50"/>
      <c r="AX18601" s="50"/>
      <c r="AY18601" s="50"/>
      <c r="AZ18601" s="50"/>
      <c r="BA18601" s="50"/>
      <c r="BB18601" s="50"/>
      <c r="BC18601" s="50"/>
      <c r="BD18601" s="50"/>
      <c r="BE18601" s="50"/>
      <c r="BF18601" s="50"/>
      <c r="BG18601" s="50"/>
      <c r="BH18601" s="50"/>
      <c r="BI18601" s="50"/>
      <c r="BJ18601" s="50"/>
      <c r="BK18601" s="50"/>
      <c r="BL18601" s="50"/>
      <c r="BM18601" s="50"/>
      <c r="BN18601" s="50"/>
      <c r="BO18601" s="50"/>
      <c r="BP18601" s="50"/>
      <c r="BQ18601" s="50"/>
      <c r="BR18601" s="50"/>
      <c r="BS18601" s="50"/>
      <c r="BT18601" s="50"/>
      <c r="BU18601" s="50"/>
      <c r="BV18601" s="50"/>
      <c r="BW18601" s="50"/>
      <c r="BX18601" s="50"/>
      <c r="BY18601" s="50"/>
      <c r="BZ18601" s="50"/>
      <c r="CA18601" s="50"/>
      <c r="CB18601" s="50"/>
      <c r="CC18601" s="50"/>
      <c r="CD18601" s="50"/>
      <c r="CE18601" s="50"/>
      <c r="CF18601" s="50"/>
      <c r="CG18601" s="50"/>
      <c r="CH18601" s="50"/>
      <c r="CI18601" s="50"/>
      <c r="CJ18601" s="50"/>
      <c r="CK18601" s="50"/>
      <c r="CL18601" s="50"/>
      <c r="CM18601" s="50"/>
      <c r="CN18601" s="50"/>
      <c r="CO18601" s="50"/>
      <c r="CP18601" s="50"/>
      <c r="CQ18601" s="50"/>
      <c r="CR18601" s="50"/>
      <c r="CS18601" s="50"/>
      <c r="CT18601" s="50"/>
      <c r="CU18601" s="50"/>
      <c r="CV18601" s="50"/>
      <c r="CW18601" s="50"/>
      <c r="CX18601" s="50"/>
      <c r="CY18601" s="50"/>
      <c r="CZ18601" s="50"/>
      <c r="DA18601" s="50"/>
      <c r="DB18601" s="50"/>
      <c r="DC18601" s="50"/>
      <c r="DD18601" s="50"/>
      <c r="DE18601" s="50"/>
      <c r="DF18601" s="50"/>
      <c r="DG18601" s="50"/>
      <c r="DH18601" s="50"/>
      <c r="DI18601" s="50"/>
      <c r="DJ18601" s="50"/>
      <c r="DK18601" s="50"/>
      <c r="DL18601" s="50"/>
      <c r="DM18601" s="50"/>
      <c r="DN18601" s="50"/>
      <c r="DO18601" s="50"/>
      <c r="DP18601" s="50"/>
      <c r="DQ18601" s="50"/>
      <c r="DR18601" s="50"/>
      <c r="DS18601" s="50"/>
      <c r="DT18601" s="50"/>
      <c r="DU18601" s="50"/>
      <c r="DV18601" s="50"/>
      <c r="DW18601" s="50"/>
      <c r="DX18601" s="50"/>
      <c r="DY18601" s="50"/>
      <c r="DZ18601" s="50"/>
      <c r="EA18601" s="50"/>
      <c r="EB18601" s="50"/>
      <c r="EC18601" s="50"/>
      <c r="ED18601" s="50"/>
      <c r="EE18601" s="50"/>
      <c r="EF18601" s="50"/>
      <c r="EG18601" s="50"/>
      <c r="EH18601" s="50"/>
      <c r="EI18601" s="50"/>
      <c r="EJ18601" s="50"/>
      <c r="EK18601" s="50"/>
      <c r="EL18601" s="50"/>
      <c r="EM18601" s="50"/>
      <c r="EN18601" s="50"/>
      <c r="EO18601" s="50"/>
      <c r="EP18601" s="50"/>
      <c r="EQ18601" s="50"/>
      <c r="ER18601" s="50"/>
      <c r="ES18601" s="50"/>
      <c r="ET18601" s="50"/>
      <c r="EU18601" s="50"/>
      <c r="EV18601" s="50"/>
      <c r="EW18601" s="50"/>
      <c r="EX18601" s="50"/>
      <c r="EY18601" s="50"/>
      <c r="EZ18601" s="50"/>
      <c r="FA18601" s="50"/>
      <c r="FB18601" s="50"/>
      <c r="FC18601" s="50"/>
      <c r="FD18601" s="50"/>
      <c r="FE18601" s="50"/>
      <c r="FF18601" s="50"/>
      <c r="FG18601" s="50"/>
      <c r="FH18601" s="50"/>
      <c r="FI18601" s="50"/>
      <c r="FJ18601" s="50"/>
      <c r="FK18601" s="50"/>
      <c r="FL18601" s="50"/>
      <c r="FM18601" s="50"/>
      <c r="FN18601" s="50"/>
      <c r="FO18601" s="50"/>
      <c r="FP18601" s="50"/>
      <c r="FQ18601" s="50"/>
      <c r="FR18601" s="50"/>
      <c r="FS18601" s="50"/>
      <c r="FT18601" s="50"/>
      <c r="FU18601" s="50"/>
      <c r="FV18601" s="50"/>
      <c r="FW18601" s="50"/>
      <c r="FX18601" s="50"/>
    </row>
    <row r="18602" spans="1:180" s="45" customFormat="1" ht="12.75" x14ac:dyDescent="0.2">
      <c r="D18602" s="66"/>
      <c r="F18602" s="51"/>
      <c r="H18602" s="51"/>
      <c r="Y18602" s="66"/>
      <c r="AJ18602" s="53"/>
      <c r="AK18602" s="53"/>
      <c r="AL18602" s="53"/>
      <c r="AM18602" s="53"/>
      <c r="AN18602" s="53"/>
      <c r="AO18602" s="50"/>
      <c r="AP18602" s="50"/>
      <c r="AQ18602" s="50"/>
      <c r="AR18602" s="50"/>
      <c r="AS18602" s="50"/>
      <c r="AT18602" s="50"/>
      <c r="AU18602" s="50"/>
      <c r="AV18602" s="50"/>
      <c r="AW18602" s="50"/>
      <c r="AX18602" s="50"/>
      <c r="AY18602" s="50"/>
      <c r="AZ18602" s="50"/>
      <c r="BA18602" s="50"/>
      <c r="BB18602" s="50"/>
      <c r="BC18602" s="50"/>
      <c r="BD18602" s="50"/>
      <c r="BE18602" s="50"/>
      <c r="BF18602" s="50"/>
      <c r="BG18602" s="50"/>
      <c r="BH18602" s="50"/>
      <c r="BI18602" s="50"/>
      <c r="BJ18602" s="50"/>
      <c r="BK18602" s="50"/>
      <c r="BL18602" s="50"/>
      <c r="BM18602" s="50"/>
      <c r="BN18602" s="50"/>
      <c r="BO18602" s="50"/>
      <c r="BP18602" s="50"/>
      <c r="BQ18602" s="50"/>
      <c r="BR18602" s="50"/>
      <c r="BS18602" s="50"/>
      <c r="BT18602" s="50"/>
      <c r="BU18602" s="50"/>
      <c r="BV18602" s="50"/>
      <c r="BW18602" s="50"/>
      <c r="BX18602" s="50"/>
      <c r="BY18602" s="50"/>
      <c r="BZ18602" s="50"/>
      <c r="CA18602" s="50"/>
      <c r="CB18602" s="50"/>
      <c r="CC18602" s="50"/>
      <c r="CD18602" s="50"/>
      <c r="CE18602" s="50"/>
      <c r="CF18602" s="50"/>
      <c r="CG18602" s="50"/>
      <c r="CH18602" s="50"/>
      <c r="CI18602" s="50"/>
      <c r="CJ18602" s="50"/>
      <c r="CK18602" s="50"/>
      <c r="CL18602" s="50"/>
      <c r="CM18602" s="50"/>
      <c r="CN18602" s="50"/>
      <c r="CO18602" s="50"/>
      <c r="CP18602" s="50"/>
      <c r="CQ18602" s="50"/>
      <c r="CR18602" s="50"/>
      <c r="CS18602" s="50"/>
      <c r="CT18602" s="50"/>
      <c r="CU18602" s="50"/>
      <c r="CV18602" s="50"/>
      <c r="CW18602" s="50"/>
      <c r="CX18602" s="50"/>
      <c r="CY18602" s="50"/>
      <c r="CZ18602" s="50"/>
      <c r="DA18602" s="50"/>
      <c r="DB18602" s="50"/>
      <c r="DC18602" s="50"/>
      <c r="DD18602" s="50"/>
      <c r="DE18602" s="50"/>
      <c r="DF18602" s="50"/>
      <c r="DG18602" s="50"/>
      <c r="DH18602" s="50"/>
      <c r="DI18602" s="50"/>
      <c r="DJ18602" s="50"/>
      <c r="DK18602" s="50"/>
      <c r="DL18602" s="50"/>
      <c r="DM18602" s="50"/>
      <c r="DN18602" s="50"/>
      <c r="DO18602" s="50"/>
      <c r="DP18602" s="50"/>
      <c r="DQ18602" s="50"/>
      <c r="DR18602" s="50"/>
      <c r="DS18602" s="50"/>
      <c r="DT18602" s="50"/>
      <c r="DU18602" s="50"/>
      <c r="DV18602" s="50"/>
      <c r="DW18602" s="50"/>
      <c r="DX18602" s="50"/>
      <c r="DY18602" s="50"/>
      <c r="DZ18602" s="50"/>
      <c r="EA18602" s="50"/>
      <c r="EB18602" s="50"/>
      <c r="EC18602" s="50"/>
      <c r="ED18602" s="50"/>
      <c r="EE18602" s="50"/>
      <c r="EF18602" s="50"/>
      <c r="EG18602" s="50"/>
      <c r="EH18602" s="50"/>
      <c r="EI18602" s="50"/>
      <c r="EJ18602" s="50"/>
      <c r="EK18602" s="50"/>
      <c r="EL18602" s="50"/>
      <c r="EM18602" s="50"/>
      <c r="EN18602" s="50"/>
      <c r="EO18602" s="50"/>
      <c r="EP18602" s="50"/>
      <c r="EQ18602" s="50"/>
      <c r="ER18602" s="50"/>
      <c r="ES18602" s="50"/>
      <c r="ET18602" s="50"/>
      <c r="EU18602" s="50"/>
      <c r="EV18602" s="50"/>
      <c r="EW18602" s="50"/>
      <c r="EX18602" s="50"/>
      <c r="EY18602" s="50"/>
      <c r="EZ18602" s="50"/>
      <c r="FA18602" s="50"/>
      <c r="FB18602" s="50"/>
      <c r="FC18602" s="50"/>
      <c r="FD18602" s="50"/>
      <c r="FE18602" s="50"/>
      <c r="FF18602" s="50"/>
      <c r="FG18602" s="50"/>
      <c r="FH18602" s="50"/>
      <c r="FI18602" s="50"/>
      <c r="FJ18602" s="50"/>
      <c r="FK18602" s="50"/>
      <c r="FL18602" s="50"/>
      <c r="FM18602" s="50"/>
      <c r="FN18602" s="50"/>
      <c r="FO18602" s="50"/>
      <c r="FP18602" s="50"/>
      <c r="FQ18602" s="50"/>
      <c r="FR18602" s="50"/>
      <c r="FS18602" s="50"/>
      <c r="FT18602" s="50"/>
      <c r="FU18602" s="50"/>
      <c r="FV18602" s="50"/>
      <c r="FW18602" s="50"/>
      <c r="FX18602" s="50"/>
    </row>
    <row r="18603" spans="1:180" s="45" customFormat="1" ht="12.75" x14ac:dyDescent="0.2">
      <c r="D18603" s="66"/>
      <c r="F18603" s="51"/>
      <c r="H18603" s="51"/>
      <c r="Y18603" s="66"/>
      <c r="AJ18603" s="53"/>
      <c r="AK18603" s="53"/>
      <c r="AL18603" s="53"/>
      <c r="AM18603" s="53"/>
      <c r="AN18603" s="53"/>
      <c r="AO18603" s="50"/>
      <c r="AP18603" s="50"/>
      <c r="AQ18603" s="50"/>
      <c r="AR18603" s="50"/>
      <c r="AS18603" s="50"/>
      <c r="AT18603" s="50"/>
      <c r="AU18603" s="50"/>
      <c r="AV18603" s="50"/>
      <c r="AW18603" s="50"/>
      <c r="AX18603" s="50"/>
      <c r="AY18603" s="50"/>
      <c r="AZ18603" s="50"/>
      <c r="BA18603" s="50"/>
      <c r="BB18603" s="50"/>
      <c r="BC18603" s="50"/>
      <c r="BD18603" s="50"/>
      <c r="BE18603" s="50"/>
      <c r="BF18603" s="50"/>
      <c r="BG18603" s="50"/>
      <c r="BH18603" s="50"/>
      <c r="BI18603" s="50"/>
      <c r="BJ18603" s="50"/>
      <c r="BK18603" s="50"/>
      <c r="BL18603" s="50"/>
      <c r="BM18603" s="50"/>
      <c r="BN18603" s="50"/>
      <c r="BO18603" s="50"/>
      <c r="BP18603" s="50"/>
      <c r="BQ18603" s="50"/>
      <c r="BR18603" s="50"/>
      <c r="BS18603" s="50"/>
      <c r="BT18603" s="50"/>
      <c r="BU18603" s="50"/>
      <c r="BV18603" s="50"/>
      <c r="BW18603" s="50"/>
      <c r="BX18603" s="50"/>
      <c r="BY18603" s="50"/>
      <c r="BZ18603" s="50"/>
      <c r="CA18603" s="50"/>
      <c r="CB18603" s="50"/>
      <c r="CC18603" s="50"/>
      <c r="CD18603" s="50"/>
      <c r="CE18603" s="50"/>
      <c r="CF18603" s="50"/>
      <c r="CG18603" s="50"/>
      <c r="CH18603" s="50"/>
      <c r="CI18603" s="50"/>
      <c r="CJ18603" s="50"/>
      <c r="CK18603" s="50"/>
      <c r="CL18603" s="50"/>
      <c r="CM18603" s="50"/>
      <c r="CN18603" s="50"/>
      <c r="CO18603" s="50"/>
      <c r="CP18603" s="50"/>
      <c r="CQ18603" s="50"/>
      <c r="CR18603" s="50"/>
      <c r="CS18603" s="50"/>
      <c r="CT18603" s="50"/>
      <c r="CU18603" s="50"/>
      <c r="CV18603" s="50"/>
      <c r="CW18603" s="50"/>
      <c r="CX18603" s="50"/>
      <c r="CY18603" s="50"/>
      <c r="CZ18603" s="50"/>
      <c r="DA18603" s="50"/>
      <c r="DB18603" s="50"/>
      <c r="DC18603" s="50"/>
      <c r="DD18603" s="50"/>
      <c r="DE18603" s="50"/>
      <c r="DF18603" s="50"/>
      <c r="DG18603" s="50"/>
      <c r="DH18603" s="50"/>
      <c r="DI18603" s="50"/>
      <c r="DJ18603" s="50"/>
      <c r="DK18603" s="50"/>
      <c r="DL18603" s="50"/>
      <c r="DM18603" s="50"/>
      <c r="DN18603" s="50"/>
      <c r="DO18603" s="50"/>
      <c r="DP18603" s="50"/>
      <c r="DQ18603" s="50"/>
      <c r="DR18603" s="50"/>
      <c r="DS18603" s="50"/>
      <c r="DT18603" s="50"/>
      <c r="DU18603" s="50"/>
      <c r="DV18603" s="50"/>
      <c r="DW18603" s="50"/>
      <c r="DX18603" s="50"/>
      <c r="DY18603" s="50"/>
      <c r="DZ18603" s="50"/>
      <c r="EA18603" s="50"/>
      <c r="EB18603" s="50"/>
      <c r="EC18603" s="50"/>
      <c r="ED18603" s="50"/>
      <c r="EE18603" s="50"/>
      <c r="EF18603" s="50"/>
      <c r="EG18603" s="50"/>
      <c r="EH18603" s="50"/>
      <c r="EI18603" s="50"/>
      <c r="EJ18603" s="50"/>
      <c r="EK18603" s="50"/>
      <c r="EL18603" s="50"/>
      <c r="EM18603" s="50"/>
      <c r="EN18603" s="50"/>
      <c r="EO18603" s="50"/>
      <c r="EP18603" s="50"/>
      <c r="EQ18603" s="50"/>
      <c r="ER18603" s="50"/>
      <c r="ES18603" s="50"/>
      <c r="ET18603" s="50"/>
      <c r="EU18603" s="50"/>
      <c r="EV18603" s="50"/>
      <c r="EW18603" s="50"/>
      <c r="EX18603" s="50"/>
      <c r="EY18603" s="50"/>
      <c r="EZ18603" s="50"/>
      <c r="FA18603" s="50"/>
      <c r="FB18603" s="50"/>
      <c r="FC18603" s="50"/>
      <c r="FD18603" s="50"/>
      <c r="FE18603" s="50"/>
      <c r="FF18603" s="50"/>
      <c r="FG18603" s="50"/>
      <c r="FH18603" s="50"/>
      <c r="FI18603" s="50"/>
      <c r="FJ18603" s="50"/>
      <c r="FK18603" s="50"/>
      <c r="FL18603" s="50"/>
      <c r="FM18603" s="50"/>
      <c r="FN18603" s="50"/>
      <c r="FO18603" s="50"/>
      <c r="FP18603" s="50"/>
      <c r="FQ18603" s="50"/>
      <c r="FR18603" s="50"/>
      <c r="FS18603" s="50"/>
      <c r="FT18603" s="50"/>
      <c r="FU18603" s="50"/>
      <c r="FV18603" s="50"/>
      <c r="FW18603" s="50"/>
      <c r="FX18603" s="50"/>
    </row>
    <row r="18604" spans="1:180" s="45" customFormat="1" ht="12.75" x14ac:dyDescent="0.2">
      <c r="D18604" s="66"/>
      <c r="F18604" s="51"/>
      <c r="H18604" s="51"/>
      <c r="Y18604" s="66"/>
      <c r="AJ18604" s="53"/>
      <c r="AK18604" s="53"/>
      <c r="AL18604" s="53"/>
      <c r="AM18604" s="53"/>
      <c r="AN18604" s="53"/>
      <c r="AO18604" s="50"/>
      <c r="AP18604" s="50"/>
      <c r="AQ18604" s="50"/>
      <c r="AR18604" s="50"/>
      <c r="AS18604" s="50"/>
      <c r="AT18604" s="50"/>
      <c r="AU18604" s="50"/>
      <c r="AV18604" s="50"/>
      <c r="AW18604" s="50"/>
      <c r="AX18604" s="50"/>
      <c r="AY18604" s="50"/>
      <c r="AZ18604" s="50"/>
      <c r="BA18604" s="50"/>
      <c r="BB18604" s="50"/>
      <c r="BC18604" s="50"/>
      <c r="BD18604" s="50"/>
      <c r="BE18604" s="50"/>
      <c r="BF18604" s="50"/>
      <c r="BG18604" s="50"/>
      <c r="BH18604" s="50"/>
      <c r="BI18604" s="50"/>
      <c r="BJ18604" s="50"/>
      <c r="BK18604" s="50"/>
      <c r="BL18604" s="50"/>
      <c r="BM18604" s="50"/>
      <c r="BN18604" s="50"/>
      <c r="BO18604" s="50"/>
      <c r="BP18604" s="50"/>
      <c r="BQ18604" s="50"/>
      <c r="BR18604" s="50"/>
      <c r="BS18604" s="50"/>
      <c r="BT18604" s="50"/>
      <c r="BU18604" s="50"/>
      <c r="BV18604" s="50"/>
      <c r="BW18604" s="50"/>
      <c r="BX18604" s="50"/>
      <c r="BY18604" s="50"/>
      <c r="BZ18604" s="50"/>
      <c r="CA18604" s="50"/>
      <c r="CB18604" s="50"/>
      <c r="CC18604" s="50"/>
      <c r="CD18604" s="50"/>
      <c r="CE18604" s="50"/>
      <c r="CF18604" s="50"/>
      <c r="CG18604" s="50"/>
      <c r="CH18604" s="50"/>
      <c r="CI18604" s="50"/>
      <c r="CJ18604" s="50"/>
      <c r="CK18604" s="50"/>
      <c r="CL18604" s="50"/>
      <c r="CM18604" s="50"/>
      <c r="CN18604" s="50"/>
      <c r="CO18604" s="50"/>
      <c r="CP18604" s="50"/>
      <c r="CQ18604" s="50"/>
      <c r="CR18604" s="50"/>
      <c r="CS18604" s="50"/>
      <c r="CT18604" s="50"/>
      <c r="CU18604" s="50"/>
      <c r="CV18604" s="50"/>
      <c r="CW18604" s="50"/>
      <c r="CX18604" s="50"/>
      <c r="CY18604" s="50"/>
      <c r="CZ18604" s="50"/>
      <c r="DA18604" s="50"/>
      <c r="DB18604" s="50"/>
      <c r="DC18604" s="50"/>
      <c r="DD18604" s="50"/>
      <c r="DE18604" s="50"/>
      <c r="DF18604" s="50"/>
      <c r="DG18604" s="50"/>
      <c r="DH18604" s="50"/>
      <c r="DI18604" s="50"/>
      <c r="DJ18604" s="50"/>
      <c r="DK18604" s="50"/>
      <c r="DL18604" s="50"/>
      <c r="DM18604" s="50"/>
      <c r="DN18604" s="50"/>
      <c r="DO18604" s="50"/>
      <c r="DP18604" s="50"/>
      <c r="DQ18604" s="50"/>
      <c r="DR18604" s="50"/>
      <c r="DS18604" s="50"/>
      <c r="DT18604" s="50"/>
      <c r="DU18604" s="50"/>
      <c r="DV18604" s="50"/>
      <c r="DW18604" s="50"/>
      <c r="DX18604" s="50"/>
      <c r="DY18604" s="50"/>
      <c r="DZ18604" s="50"/>
      <c r="EA18604" s="50"/>
      <c r="EB18604" s="50"/>
      <c r="EC18604" s="50"/>
      <c r="ED18604" s="50"/>
      <c r="EE18604" s="50"/>
      <c r="EF18604" s="50"/>
      <c r="EG18604" s="50"/>
      <c r="EH18604" s="50"/>
      <c r="EI18604" s="50"/>
      <c r="EJ18604" s="50"/>
      <c r="EK18604" s="50"/>
      <c r="EL18604" s="50"/>
      <c r="EM18604" s="50"/>
      <c r="EN18604" s="50"/>
      <c r="EO18604" s="50"/>
      <c r="EP18604" s="50"/>
      <c r="EQ18604" s="50"/>
      <c r="ER18604" s="50"/>
      <c r="ES18604" s="50"/>
      <c r="ET18604" s="50"/>
      <c r="EU18604" s="50"/>
      <c r="EV18604" s="50"/>
      <c r="EW18604" s="50"/>
      <c r="EX18604" s="50"/>
      <c r="EY18604" s="50"/>
      <c r="EZ18604" s="50"/>
      <c r="FA18604" s="50"/>
      <c r="FB18604" s="50"/>
      <c r="FC18604" s="50"/>
      <c r="FD18604" s="50"/>
      <c r="FE18604" s="50"/>
      <c r="FF18604" s="50"/>
      <c r="FG18604" s="50"/>
      <c r="FH18604" s="50"/>
      <c r="FI18604" s="50"/>
      <c r="FJ18604" s="50"/>
      <c r="FK18604" s="50"/>
      <c r="FL18604" s="50"/>
      <c r="FM18604" s="50"/>
      <c r="FN18604" s="50"/>
      <c r="FO18604" s="50"/>
      <c r="FP18604" s="50"/>
      <c r="FQ18604" s="50"/>
      <c r="FR18604" s="50"/>
      <c r="FS18604" s="50"/>
      <c r="FT18604" s="50"/>
      <c r="FU18604" s="50"/>
      <c r="FV18604" s="50"/>
      <c r="FW18604" s="50"/>
      <c r="FX18604" s="50"/>
    </row>
    <row r="18605" spans="1:180" s="45" customFormat="1" ht="12.75" x14ac:dyDescent="0.2">
      <c r="D18605" s="66"/>
      <c r="F18605" s="51"/>
      <c r="H18605" s="51"/>
      <c r="Y18605" s="66"/>
      <c r="AJ18605" s="53"/>
      <c r="AK18605" s="53"/>
      <c r="AL18605" s="53"/>
      <c r="AM18605" s="53"/>
      <c r="AN18605" s="53"/>
      <c r="AO18605" s="50"/>
      <c r="AP18605" s="50"/>
      <c r="AQ18605" s="50"/>
      <c r="AR18605" s="50"/>
      <c r="AS18605" s="50"/>
      <c r="AT18605" s="50"/>
      <c r="AU18605" s="50"/>
      <c r="AV18605" s="50"/>
      <c r="AW18605" s="50"/>
      <c r="AX18605" s="50"/>
      <c r="AY18605" s="50"/>
      <c r="AZ18605" s="50"/>
      <c r="BA18605" s="50"/>
      <c r="BB18605" s="50"/>
      <c r="BC18605" s="50"/>
      <c r="BD18605" s="50"/>
      <c r="BE18605" s="50"/>
      <c r="BF18605" s="50"/>
      <c r="BG18605" s="50"/>
      <c r="BH18605" s="50"/>
      <c r="BI18605" s="50"/>
      <c r="BJ18605" s="50"/>
      <c r="BK18605" s="50"/>
      <c r="BL18605" s="50"/>
      <c r="BM18605" s="50"/>
      <c r="BN18605" s="50"/>
      <c r="BO18605" s="50"/>
      <c r="BP18605" s="50"/>
      <c r="BQ18605" s="50"/>
      <c r="BR18605" s="50"/>
      <c r="BS18605" s="50"/>
      <c r="BT18605" s="50"/>
      <c r="BU18605" s="50"/>
      <c r="BV18605" s="50"/>
      <c r="BW18605" s="50"/>
      <c r="BX18605" s="50"/>
      <c r="BY18605" s="50"/>
      <c r="BZ18605" s="50"/>
      <c r="CA18605" s="50"/>
      <c r="CB18605" s="50"/>
      <c r="CC18605" s="50"/>
      <c r="CD18605" s="50"/>
      <c r="CE18605" s="50"/>
      <c r="CF18605" s="50"/>
      <c r="CG18605" s="50"/>
      <c r="CH18605" s="50"/>
      <c r="CI18605" s="50"/>
      <c r="CJ18605" s="50"/>
      <c r="CK18605" s="50"/>
      <c r="CL18605" s="50"/>
      <c r="CM18605" s="50"/>
      <c r="CN18605" s="50"/>
      <c r="CO18605" s="50"/>
      <c r="CP18605" s="50"/>
      <c r="CQ18605" s="50"/>
      <c r="CR18605" s="50"/>
      <c r="CS18605" s="50"/>
      <c r="CT18605" s="50"/>
      <c r="CU18605" s="50"/>
      <c r="CV18605" s="50"/>
      <c r="CW18605" s="50"/>
      <c r="CX18605" s="50"/>
      <c r="CY18605" s="50"/>
      <c r="CZ18605" s="50"/>
      <c r="DA18605" s="50"/>
      <c r="DB18605" s="50"/>
      <c r="DC18605" s="50"/>
      <c r="DD18605" s="50"/>
      <c r="DE18605" s="50"/>
      <c r="DF18605" s="50"/>
      <c r="DG18605" s="50"/>
      <c r="DH18605" s="50"/>
      <c r="DI18605" s="50"/>
      <c r="DJ18605" s="50"/>
      <c r="DK18605" s="50"/>
      <c r="DL18605" s="50"/>
      <c r="DM18605" s="50"/>
      <c r="DN18605" s="50"/>
      <c r="DO18605" s="50"/>
      <c r="DP18605" s="50"/>
      <c r="DQ18605" s="50"/>
      <c r="DR18605" s="50"/>
      <c r="DS18605" s="50"/>
      <c r="DT18605" s="50"/>
      <c r="DU18605" s="50"/>
      <c r="DV18605" s="50"/>
      <c r="DW18605" s="50"/>
      <c r="DX18605" s="50"/>
      <c r="DY18605" s="50"/>
      <c r="DZ18605" s="50"/>
      <c r="EA18605" s="50"/>
      <c r="EB18605" s="50"/>
      <c r="EC18605" s="50"/>
      <c r="ED18605" s="50"/>
      <c r="EE18605" s="50"/>
      <c r="EF18605" s="50"/>
      <c r="EG18605" s="50"/>
      <c r="EH18605" s="50"/>
      <c r="EI18605" s="50"/>
      <c r="EJ18605" s="50"/>
      <c r="EK18605" s="50"/>
      <c r="EL18605" s="50"/>
      <c r="EM18605" s="50"/>
      <c r="EN18605" s="50"/>
      <c r="EO18605" s="50"/>
      <c r="EP18605" s="50"/>
      <c r="EQ18605" s="50"/>
      <c r="ER18605" s="50"/>
      <c r="ES18605" s="50"/>
      <c r="ET18605" s="50"/>
      <c r="EU18605" s="50"/>
      <c r="EV18605" s="50"/>
      <c r="EW18605" s="50"/>
      <c r="EX18605" s="50"/>
      <c r="EY18605" s="50"/>
      <c r="EZ18605" s="50"/>
      <c r="FA18605" s="50"/>
      <c r="FB18605" s="50"/>
      <c r="FC18605" s="50"/>
      <c r="FD18605" s="50"/>
      <c r="FE18605" s="50"/>
      <c r="FF18605" s="50"/>
      <c r="FG18605" s="50"/>
      <c r="FH18605" s="50"/>
      <c r="FI18605" s="50"/>
      <c r="FJ18605" s="50"/>
      <c r="FK18605" s="50"/>
      <c r="FL18605" s="50"/>
      <c r="FM18605" s="50"/>
      <c r="FN18605" s="50"/>
      <c r="FO18605" s="50"/>
      <c r="FP18605" s="50"/>
      <c r="FQ18605" s="50"/>
      <c r="FR18605" s="50"/>
      <c r="FS18605" s="50"/>
      <c r="FT18605" s="50"/>
      <c r="FU18605" s="50"/>
      <c r="FV18605" s="50"/>
      <c r="FW18605" s="50"/>
      <c r="FX18605" s="50"/>
    </row>
    <row r="18606" spans="1:180" s="45" customFormat="1" ht="12.75" x14ac:dyDescent="0.2">
      <c r="D18606" s="66"/>
      <c r="F18606" s="51"/>
      <c r="H18606" s="51"/>
      <c r="Y18606" s="66"/>
      <c r="AJ18606" s="53"/>
      <c r="AK18606" s="53"/>
      <c r="AL18606" s="53"/>
      <c r="AM18606" s="53"/>
      <c r="AN18606" s="53"/>
      <c r="AO18606" s="50"/>
      <c r="AP18606" s="50"/>
      <c r="AQ18606" s="50"/>
      <c r="AR18606" s="50"/>
      <c r="AS18606" s="50"/>
      <c r="AT18606" s="50"/>
      <c r="AU18606" s="50"/>
      <c r="AV18606" s="50"/>
      <c r="AW18606" s="50"/>
      <c r="AX18606" s="50"/>
      <c r="AY18606" s="50"/>
      <c r="AZ18606" s="50"/>
      <c r="BA18606" s="50"/>
      <c r="BB18606" s="50"/>
      <c r="BC18606" s="50"/>
      <c r="BD18606" s="50"/>
      <c r="BE18606" s="50"/>
      <c r="BF18606" s="50"/>
      <c r="BG18606" s="50"/>
      <c r="BH18606" s="50"/>
      <c r="BI18606" s="50"/>
      <c r="BJ18606" s="50"/>
      <c r="BK18606" s="50"/>
      <c r="BL18606" s="50"/>
      <c r="BM18606" s="50"/>
      <c r="BN18606" s="50"/>
      <c r="BO18606" s="50"/>
      <c r="BP18606" s="50"/>
      <c r="BQ18606" s="50"/>
      <c r="BR18606" s="50"/>
      <c r="BS18606" s="50"/>
      <c r="BT18606" s="50"/>
      <c r="BU18606" s="50"/>
      <c r="BV18606" s="50"/>
      <c r="BW18606" s="50"/>
      <c r="BX18606" s="50"/>
      <c r="BY18606" s="50"/>
      <c r="BZ18606" s="50"/>
      <c r="CA18606" s="50"/>
      <c r="CB18606" s="50"/>
      <c r="CC18606" s="50"/>
      <c r="CD18606" s="50"/>
      <c r="CE18606" s="50"/>
      <c r="CF18606" s="50"/>
      <c r="CG18606" s="50"/>
      <c r="CH18606" s="50"/>
      <c r="CI18606" s="50"/>
      <c r="CJ18606" s="50"/>
      <c r="CK18606" s="50"/>
      <c r="CL18606" s="50"/>
      <c r="CM18606" s="50"/>
      <c r="CN18606" s="50"/>
      <c r="CO18606" s="50"/>
      <c r="CP18606" s="50"/>
      <c r="CQ18606" s="50"/>
      <c r="CR18606" s="50"/>
      <c r="CS18606" s="50"/>
      <c r="CT18606" s="50"/>
      <c r="CU18606" s="50"/>
      <c r="CV18606" s="50"/>
      <c r="CW18606" s="50"/>
      <c r="CX18606" s="50"/>
      <c r="CY18606" s="50"/>
      <c r="CZ18606" s="50"/>
      <c r="DA18606" s="50"/>
      <c r="DB18606" s="50"/>
      <c r="DC18606" s="50"/>
      <c r="DD18606" s="50"/>
      <c r="DE18606" s="50"/>
      <c r="DF18606" s="50"/>
      <c r="DG18606" s="50"/>
      <c r="DH18606" s="50"/>
      <c r="DI18606" s="50"/>
      <c r="DJ18606" s="50"/>
      <c r="DK18606" s="50"/>
      <c r="DL18606" s="50"/>
      <c r="DM18606" s="50"/>
      <c r="DN18606" s="50"/>
      <c r="DO18606" s="50"/>
      <c r="DP18606" s="50"/>
      <c r="DQ18606" s="50"/>
      <c r="DR18606" s="50"/>
      <c r="DS18606" s="50"/>
      <c r="DT18606" s="50"/>
      <c r="DU18606" s="50"/>
      <c r="DV18606" s="50"/>
      <c r="DW18606" s="50"/>
      <c r="DX18606" s="50"/>
      <c r="DY18606" s="50"/>
      <c r="DZ18606" s="50"/>
      <c r="EA18606" s="50"/>
      <c r="EB18606" s="50"/>
      <c r="EC18606" s="50"/>
      <c r="ED18606" s="50"/>
      <c r="EE18606" s="50"/>
      <c r="EF18606" s="50"/>
      <c r="EG18606" s="50"/>
      <c r="EH18606" s="50"/>
      <c r="EI18606" s="50"/>
      <c r="EJ18606" s="50"/>
      <c r="EK18606" s="50"/>
      <c r="EL18606" s="50"/>
      <c r="EM18606" s="50"/>
      <c r="EN18606" s="50"/>
      <c r="EO18606" s="50"/>
      <c r="EP18606" s="50"/>
      <c r="EQ18606" s="50"/>
      <c r="ER18606" s="50"/>
      <c r="ES18606" s="50"/>
      <c r="ET18606" s="50"/>
      <c r="EU18606" s="50"/>
      <c r="EV18606" s="50"/>
      <c r="EW18606" s="50"/>
      <c r="EX18606" s="50"/>
      <c r="EY18606" s="50"/>
      <c r="EZ18606" s="50"/>
      <c r="FA18606" s="50"/>
      <c r="FB18606" s="50"/>
      <c r="FC18606" s="50"/>
      <c r="FD18606" s="50"/>
      <c r="FE18606" s="50"/>
      <c r="FF18606" s="50"/>
      <c r="FG18606" s="50"/>
      <c r="FH18606" s="50"/>
      <c r="FI18606" s="50"/>
      <c r="FJ18606" s="50"/>
      <c r="FK18606" s="50"/>
      <c r="FL18606" s="50"/>
      <c r="FM18606" s="50"/>
      <c r="FN18606" s="50"/>
      <c r="FO18606" s="50"/>
      <c r="FP18606" s="50"/>
      <c r="FQ18606" s="50"/>
      <c r="FR18606" s="50"/>
      <c r="FS18606" s="50"/>
      <c r="FT18606" s="50"/>
      <c r="FU18606" s="50"/>
      <c r="FV18606" s="50"/>
      <c r="FW18606" s="50"/>
      <c r="FX18606" s="50"/>
    </row>
    <row r="18607" spans="1:180" s="45" customFormat="1" ht="12.75" x14ac:dyDescent="0.2">
      <c r="D18607" s="66"/>
      <c r="F18607" s="51"/>
      <c r="H18607" s="51"/>
      <c r="Y18607" s="66"/>
      <c r="AJ18607" s="53"/>
      <c r="AK18607" s="53"/>
      <c r="AL18607" s="53"/>
      <c r="AM18607" s="53"/>
      <c r="AN18607" s="53"/>
      <c r="AO18607" s="50"/>
      <c r="AP18607" s="50"/>
      <c r="AQ18607" s="50"/>
      <c r="AR18607" s="50"/>
      <c r="AS18607" s="50"/>
      <c r="AT18607" s="50"/>
      <c r="AU18607" s="50"/>
      <c r="AV18607" s="50"/>
      <c r="AW18607" s="50"/>
      <c r="AX18607" s="50"/>
      <c r="AY18607" s="50"/>
      <c r="AZ18607" s="50"/>
      <c r="BA18607" s="50"/>
      <c r="BB18607" s="50"/>
      <c r="BC18607" s="50"/>
      <c r="BD18607" s="50"/>
      <c r="BE18607" s="50"/>
      <c r="BF18607" s="50"/>
      <c r="BG18607" s="50"/>
      <c r="BH18607" s="50"/>
      <c r="BI18607" s="50"/>
      <c r="BJ18607" s="50"/>
      <c r="BK18607" s="50"/>
      <c r="BL18607" s="50"/>
      <c r="BM18607" s="50"/>
      <c r="BN18607" s="50"/>
      <c r="BO18607" s="50"/>
      <c r="BP18607" s="50"/>
      <c r="BQ18607" s="50"/>
      <c r="BR18607" s="50"/>
      <c r="BS18607" s="50"/>
      <c r="BT18607" s="50"/>
      <c r="BU18607" s="50"/>
      <c r="BV18607" s="50"/>
      <c r="BW18607" s="50"/>
      <c r="BX18607" s="50"/>
      <c r="BY18607" s="50"/>
      <c r="BZ18607" s="50"/>
      <c r="CA18607" s="50"/>
      <c r="CB18607" s="50"/>
      <c r="CC18607" s="50"/>
      <c r="CD18607" s="50"/>
      <c r="CE18607" s="50"/>
      <c r="CF18607" s="50"/>
      <c r="CG18607" s="50"/>
      <c r="CH18607" s="50"/>
      <c r="CI18607" s="50"/>
      <c r="CJ18607" s="50"/>
      <c r="CK18607" s="50"/>
      <c r="CL18607" s="50"/>
      <c r="CM18607" s="50"/>
      <c r="CN18607" s="50"/>
      <c r="CO18607" s="50"/>
      <c r="CP18607" s="50"/>
      <c r="CQ18607" s="50"/>
      <c r="CR18607" s="50"/>
      <c r="CS18607" s="50"/>
      <c r="CT18607" s="50"/>
      <c r="CU18607" s="50"/>
      <c r="CV18607" s="50"/>
      <c r="CW18607" s="50"/>
      <c r="CX18607" s="50"/>
      <c r="CY18607" s="50"/>
      <c r="CZ18607" s="50"/>
      <c r="DA18607" s="50"/>
      <c r="DB18607" s="50"/>
      <c r="DC18607" s="50"/>
      <c r="DD18607" s="50"/>
      <c r="DE18607" s="50"/>
      <c r="DF18607" s="50"/>
      <c r="DG18607" s="50"/>
      <c r="DH18607" s="50"/>
      <c r="DI18607" s="50"/>
      <c r="DJ18607" s="50"/>
      <c r="DK18607" s="50"/>
      <c r="DL18607" s="50"/>
      <c r="DM18607" s="50"/>
      <c r="DN18607" s="50"/>
      <c r="DO18607" s="50"/>
      <c r="DP18607" s="50"/>
      <c r="DQ18607" s="50"/>
      <c r="DR18607" s="50"/>
      <c r="DS18607" s="50"/>
      <c r="DT18607" s="50"/>
      <c r="DU18607" s="50"/>
      <c r="DV18607" s="50"/>
      <c r="DW18607" s="50"/>
      <c r="DX18607" s="50"/>
      <c r="DY18607" s="50"/>
      <c r="DZ18607" s="50"/>
      <c r="EA18607" s="50"/>
      <c r="EB18607" s="50"/>
      <c r="EC18607" s="50"/>
      <c r="ED18607" s="50"/>
      <c r="EE18607" s="50"/>
      <c r="EF18607" s="50"/>
      <c r="EG18607" s="50"/>
      <c r="EH18607" s="50"/>
      <c r="EI18607" s="50"/>
      <c r="EJ18607" s="50"/>
      <c r="EK18607" s="50"/>
      <c r="EL18607" s="50"/>
      <c r="EM18607" s="50"/>
      <c r="EN18607" s="50"/>
      <c r="EO18607" s="50"/>
      <c r="EP18607" s="50"/>
      <c r="EQ18607" s="50"/>
      <c r="ER18607" s="50"/>
      <c r="ES18607" s="50"/>
      <c r="ET18607" s="50"/>
      <c r="EU18607" s="50"/>
      <c r="EV18607" s="50"/>
      <c r="EW18607" s="50"/>
      <c r="EX18607" s="50"/>
      <c r="EY18607" s="50"/>
      <c r="EZ18607" s="50"/>
      <c r="FA18607" s="50"/>
      <c r="FB18607" s="50"/>
      <c r="FC18607" s="50"/>
      <c r="FD18607" s="50"/>
      <c r="FE18607" s="50"/>
      <c r="FF18607" s="50"/>
      <c r="FG18607" s="50"/>
      <c r="FH18607" s="50"/>
      <c r="FI18607" s="50"/>
      <c r="FJ18607" s="50"/>
      <c r="FK18607" s="50"/>
      <c r="FL18607" s="50"/>
      <c r="FM18607" s="50"/>
      <c r="FN18607" s="50"/>
      <c r="FO18607" s="50"/>
      <c r="FP18607" s="50"/>
      <c r="FQ18607" s="50"/>
      <c r="FR18607" s="50"/>
      <c r="FS18607" s="50"/>
      <c r="FT18607" s="50"/>
      <c r="FU18607" s="50"/>
      <c r="FV18607" s="50"/>
      <c r="FW18607" s="50"/>
      <c r="FX18607" s="50"/>
    </row>
    <row r="18608" spans="1:180" s="45" customFormat="1" ht="12.75" x14ac:dyDescent="0.2">
      <c r="D18608" s="66"/>
      <c r="F18608" s="51"/>
      <c r="H18608" s="51"/>
      <c r="Y18608" s="66"/>
      <c r="AJ18608" s="53"/>
      <c r="AK18608" s="53"/>
      <c r="AL18608" s="53"/>
      <c r="AM18608" s="53"/>
      <c r="AN18608" s="53"/>
      <c r="AO18608" s="50"/>
      <c r="AP18608" s="50"/>
      <c r="AQ18608" s="50"/>
      <c r="AR18608" s="50"/>
      <c r="AS18608" s="50"/>
      <c r="AT18608" s="50"/>
      <c r="AU18608" s="50"/>
      <c r="AV18608" s="50"/>
      <c r="AW18608" s="50"/>
      <c r="AX18608" s="50"/>
      <c r="AY18608" s="50"/>
      <c r="AZ18608" s="50"/>
      <c r="BA18608" s="50"/>
      <c r="BB18608" s="50"/>
      <c r="BC18608" s="50"/>
      <c r="BD18608" s="50"/>
      <c r="BE18608" s="50"/>
      <c r="BF18608" s="50"/>
      <c r="BG18608" s="50"/>
      <c r="BH18608" s="50"/>
      <c r="BI18608" s="50"/>
      <c r="BJ18608" s="50"/>
      <c r="BK18608" s="50"/>
      <c r="BL18608" s="50"/>
      <c r="BM18608" s="50"/>
      <c r="BN18608" s="50"/>
      <c r="BO18608" s="50"/>
      <c r="BP18608" s="50"/>
      <c r="BQ18608" s="50"/>
      <c r="BR18608" s="50"/>
      <c r="BS18608" s="50"/>
      <c r="BT18608" s="50"/>
      <c r="BU18608" s="50"/>
      <c r="BV18608" s="50"/>
      <c r="BW18608" s="50"/>
      <c r="BX18608" s="50"/>
      <c r="BY18608" s="50"/>
      <c r="BZ18608" s="50"/>
      <c r="CA18608" s="50"/>
      <c r="CB18608" s="50"/>
      <c r="CC18608" s="50"/>
      <c r="CD18608" s="50"/>
      <c r="CE18608" s="50"/>
      <c r="CF18608" s="50"/>
      <c r="CG18608" s="50"/>
      <c r="CH18608" s="50"/>
      <c r="CI18608" s="50"/>
      <c r="CJ18608" s="50"/>
      <c r="CK18608" s="50"/>
      <c r="CL18608" s="50"/>
      <c r="CM18608" s="50"/>
      <c r="CN18608" s="50"/>
      <c r="CO18608" s="50"/>
      <c r="CP18608" s="50"/>
      <c r="CQ18608" s="50"/>
      <c r="CR18608" s="50"/>
      <c r="CS18608" s="50"/>
      <c r="CT18608" s="50"/>
      <c r="CU18608" s="50"/>
      <c r="CV18608" s="50"/>
      <c r="CW18608" s="50"/>
      <c r="CX18608" s="50"/>
      <c r="CY18608" s="50"/>
      <c r="CZ18608" s="50"/>
      <c r="DA18608" s="50"/>
      <c r="DB18608" s="50"/>
      <c r="DC18608" s="50"/>
      <c r="DD18608" s="50"/>
      <c r="DE18608" s="50"/>
      <c r="DF18608" s="50"/>
      <c r="DG18608" s="50"/>
      <c r="DH18608" s="50"/>
      <c r="DI18608" s="50"/>
      <c r="DJ18608" s="50"/>
      <c r="DK18608" s="50"/>
      <c r="DL18608" s="50"/>
      <c r="DM18608" s="50"/>
      <c r="DN18608" s="50"/>
      <c r="DO18608" s="50"/>
      <c r="DP18608" s="50"/>
      <c r="DQ18608" s="50"/>
      <c r="DR18608" s="50"/>
      <c r="DS18608" s="50"/>
      <c r="DT18608" s="50"/>
      <c r="DU18608" s="50"/>
      <c r="DV18608" s="50"/>
      <c r="DW18608" s="50"/>
      <c r="DX18608" s="50"/>
      <c r="DY18608" s="50"/>
      <c r="DZ18608" s="50"/>
      <c r="EA18608" s="50"/>
      <c r="EB18608" s="50"/>
      <c r="EC18608" s="50"/>
      <c r="ED18608" s="50"/>
      <c r="EE18608" s="50"/>
      <c r="EF18608" s="50"/>
      <c r="EG18608" s="50"/>
      <c r="EH18608" s="50"/>
      <c r="EI18608" s="50"/>
      <c r="EJ18608" s="50"/>
      <c r="EK18608" s="50"/>
      <c r="EL18608" s="50"/>
      <c r="EM18608" s="50"/>
      <c r="EN18608" s="50"/>
      <c r="EO18608" s="50"/>
      <c r="EP18608" s="50"/>
      <c r="EQ18608" s="50"/>
      <c r="ER18608" s="50"/>
      <c r="ES18608" s="50"/>
      <c r="ET18608" s="50"/>
      <c r="EU18608" s="50"/>
      <c r="EV18608" s="50"/>
      <c r="EW18608" s="50"/>
      <c r="EX18608" s="50"/>
      <c r="EY18608" s="50"/>
      <c r="EZ18608" s="50"/>
      <c r="FA18608" s="50"/>
      <c r="FB18608" s="50"/>
      <c r="FC18608" s="50"/>
      <c r="FD18608" s="50"/>
      <c r="FE18608" s="50"/>
      <c r="FF18608" s="50"/>
      <c r="FG18608" s="50"/>
      <c r="FH18608" s="50"/>
      <c r="FI18608" s="50"/>
      <c r="FJ18608" s="50"/>
      <c r="FK18608" s="50"/>
      <c r="FL18608" s="50"/>
      <c r="FM18608" s="50"/>
      <c r="FN18608" s="50"/>
      <c r="FO18608" s="50"/>
      <c r="FP18608" s="50"/>
      <c r="FQ18608" s="50"/>
      <c r="FR18608" s="50"/>
      <c r="FS18608" s="50"/>
      <c r="FT18608" s="50"/>
      <c r="FU18608" s="50"/>
      <c r="FV18608" s="50"/>
      <c r="FW18608" s="50"/>
      <c r="FX18608" s="50"/>
    </row>
    <row r="18609" spans="4:180" s="45" customFormat="1" ht="12.75" x14ac:dyDescent="0.2">
      <c r="D18609" s="66"/>
      <c r="F18609" s="51"/>
      <c r="H18609" s="51"/>
      <c r="Y18609" s="66"/>
      <c r="AJ18609" s="53"/>
      <c r="AK18609" s="53"/>
      <c r="AL18609" s="53"/>
      <c r="AM18609" s="53"/>
      <c r="AN18609" s="53"/>
      <c r="AO18609" s="50"/>
      <c r="AP18609" s="50"/>
      <c r="AQ18609" s="50"/>
      <c r="AR18609" s="50"/>
      <c r="AS18609" s="50"/>
      <c r="AT18609" s="50"/>
      <c r="AU18609" s="50"/>
      <c r="AV18609" s="50"/>
      <c r="AW18609" s="50"/>
      <c r="AX18609" s="50"/>
      <c r="AY18609" s="50"/>
      <c r="AZ18609" s="50"/>
      <c r="BA18609" s="50"/>
      <c r="BB18609" s="50"/>
      <c r="BC18609" s="50"/>
      <c r="BD18609" s="50"/>
      <c r="BE18609" s="50"/>
      <c r="BF18609" s="50"/>
      <c r="BG18609" s="50"/>
      <c r="BH18609" s="50"/>
      <c r="BI18609" s="50"/>
      <c r="BJ18609" s="50"/>
      <c r="BK18609" s="50"/>
      <c r="BL18609" s="50"/>
      <c r="BM18609" s="50"/>
      <c r="BN18609" s="50"/>
      <c r="BO18609" s="50"/>
      <c r="BP18609" s="50"/>
      <c r="BQ18609" s="50"/>
      <c r="BR18609" s="50"/>
      <c r="BS18609" s="50"/>
      <c r="BT18609" s="50"/>
      <c r="BU18609" s="50"/>
      <c r="BV18609" s="50"/>
      <c r="BW18609" s="50"/>
      <c r="BX18609" s="50"/>
      <c r="BY18609" s="50"/>
      <c r="BZ18609" s="50"/>
      <c r="CA18609" s="50"/>
      <c r="CB18609" s="50"/>
      <c r="CC18609" s="50"/>
      <c r="CD18609" s="50"/>
      <c r="CE18609" s="50"/>
      <c r="CF18609" s="50"/>
      <c r="CG18609" s="50"/>
      <c r="CH18609" s="50"/>
      <c r="CI18609" s="50"/>
      <c r="CJ18609" s="50"/>
      <c r="CK18609" s="50"/>
      <c r="CL18609" s="50"/>
      <c r="CM18609" s="50"/>
      <c r="CN18609" s="50"/>
      <c r="CO18609" s="50"/>
      <c r="CP18609" s="50"/>
      <c r="CQ18609" s="50"/>
      <c r="CR18609" s="50"/>
      <c r="CS18609" s="50"/>
      <c r="CT18609" s="50"/>
      <c r="CU18609" s="50"/>
      <c r="CV18609" s="50"/>
      <c r="CW18609" s="50"/>
      <c r="CX18609" s="50"/>
      <c r="CY18609" s="50"/>
      <c r="CZ18609" s="50"/>
      <c r="DA18609" s="50"/>
      <c r="DB18609" s="50"/>
      <c r="DC18609" s="50"/>
      <c r="DD18609" s="50"/>
      <c r="DE18609" s="50"/>
      <c r="DF18609" s="50"/>
      <c r="DG18609" s="50"/>
      <c r="DH18609" s="50"/>
      <c r="DI18609" s="50"/>
      <c r="DJ18609" s="50"/>
      <c r="DK18609" s="50"/>
      <c r="DL18609" s="50"/>
      <c r="DM18609" s="50"/>
      <c r="DN18609" s="50"/>
      <c r="DO18609" s="50"/>
      <c r="DP18609" s="50"/>
      <c r="DQ18609" s="50"/>
      <c r="DR18609" s="50"/>
      <c r="DS18609" s="50"/>
      <c r="DT18609" s="50"/>
      <c r="DU18609" s="50"/>
      <c r="DV18609" s="50"/>
      <c r="DW18609" s="50"/>
      <c r="DX18609" s="50"/>
      <c r="DY18609" s="50"/>
      <c r="DZ18609" s="50"/>
      <c r="EA18609" s="50"/>
      <c r="EB18609" s="50"/>
      <c r="EC18609" s="50"/>
      <c r="ED18609" s="50"/>
      <c r="EE18609" s="50"/>
      <c r="EF18609" s="50"/>
      <c r="EG18609" s="50"/>
      <c r="EH18609" s="50"/>
      <c r="EI18609" s="50"/>
      <c r="EJ18609" s="50"/>
      <c r="EK18609" s="50"/>
      <c r="EL18609" s="50"/>
      <c r="EM18609" s="50"/>
      <c r="EN18609" s="50"/>
      <c r="EO18609" s="50"/>
      <c r="EP18609" s="50"/>
      <c r="EQ18609" s="50"/>
      <c r="ER18609" s="50"/>
      <c r="ES18609" s="50"/>
      <c r="ET18609" s="50"/>
      <c r="EU18609" s="50"/>
      <c r="EV18609" s="50"/>
      <c r="EW18609" s="50"/>
      <c r="EX18609" s="50"/>
      <c r="EY18609" s="50"/>
      <c r="EZ18609" s="50"/>
      <c r="FA18609" s="50"/>
      <c r="FB18609" s="50"/>
      <c r="FC18609" s="50"/>
      <c r="FD18609" s="50"/>
      <c r="FE18609" s="50"/>
      <c r="FF18609" s="50"/>
      <c r="FG18609" s="50"/>
      <c r="FH18609" s="50"/>
      <c r="FI18609" s="50"/>
      <c r="FJ18609" s="50"/>
      <c r="FK18609" s="50"/>
      <c r="FL18609" s="50"/>
      <c r="FM18609" s="50"/>
      <c r="FN18609" s="50"/>
      <c r="FO18609" s="50"/>
      <c r="FP18609" s="50"/>
      <c r="FQ18609" s="50"/>
      <c r="FR18609" s="50"/>
      <c r="FS18609" s="50"/>
      <c r="FT18609" s="50"/>
      <c r="FU18609" s="50"/>
      <c r="FV18609" s="50"/>
      <c r="FW18609" s="50"/>
      <c r="FX18609" s="50"/>
    </row>
    <row r="18610" spans="4:180" s="45" customFormat="1" ht="12.75" x14ac:dyDescent="0.2">
      <c r="D18610" s="66"/>
      <c r="F18610" s="51"/>
      <c r="H18610" s="51"/>
      <c r="Y18610" s="66"/>
      <c r="AJ18610" s="53"/>
      <c r="AK18610" s="53"/>
      <c r="AL18610" s="53"/>
      <c r="AM18610" s="53"/>
      <c r="AN18610" s="53"/>
      <c r="AO18610" s="50"/>
      <c r="AP18610" s="50"/>
      <c r="AQ18610" s="50"/>
      <c r="AR18610" s="50"/>
      <c r="AS18610" s="50"/>
      <c r="AT18610" s="50"/>
      <c r="AU18610" s="50"/>
      <c r="AV18610" s="50"/>
      <c r="AW18610" s="50"/>
      <c r="AX18610" s="50"/>
      <c r="AY18610" s="50"/>
      <c r="AZ18610" s="50"/>
      <c r="BA18610" s="50"/>
      <c r="BB18610" s="50"/>
      <c r="BC18610" s="50"/>
      <c r="BD18610" s="50"/>
      <c r="BE18610" s="50"/>
      <c r="BF18610" s="50"/>
      <c r="BG18610" s="50"/>
      <c r="BH18610" s="50"/>
      <c r="BI18610" s="50"/>
      <c r="BJ18610" s="50"/>
      <c r="BK18610" s="50"/>
      <c r="BL18610" s="50"/>
      <c r="BM18610" s="50"/>
      <c r="BN18610" s="50"/>
      <c r="BO18610" s="50"/>
      <c r="BP18610" s="50"/>
      <c r="BQ18610" s="50"/>
      <c r="BR18610" s="50"/>
      <c r="BS18610" s="50"/>
      <c r="BT18610" s="50"/>
      <c r="BU18610" s="50"/>
      <c r="BV18610" s="50"/>
      <c r="BW18610" s="50"/>
      <c r="BX18610" s="50"/>
      <c r="BY18610" s="50"/>
      <c r="BZ18610" s="50"/>
      <c r="CA18610" s="50"/>
      <c r="CB18610" s="50"/>
      <c r="CC18610" s="50"/>
      <c r="CD18610" s="50"/>
      <c r="CE18610" s="50"/>
      <c r="CF18610" s="50"/>
      <c r="CG18610" s="50"/>
      <c r="CH18610" s="50"/>
      <c r="CI18610" s="50"/>
      <c r="CJ18610" s="50"/>
      <c r="CK18610" s="50"/>
      <c r="CL18610" s="50"/>
      <c r="CM18610" s="50"/>
      <c r="CN18610" s="50"/>
      <c r="CO18610" s="50"/>
      <c r="CP18610" s="50"/>
      <c r="CQ18610" s="50"/>
      <c r="CR18610" s="50"/>
      <c r="CS18610" s="50"/>
      <c r="CT18610" s="50"/>
      <c r="CU18610" s="50"/>
      <c r="CV18610" s="50"/>
      <c r="CW18610" s="50"/>
      <c r="CX18610" s="50"/>
      <c r="CY18610" s="50"/>
      <c r="CZ18610" s="50"/>
      <c r="DA18610" s="50"/>
      <c r="DB18610" s="50"/>
      <c r="DC18610" s="50"/>
      <c r="DD18610" s="50"/>
      <c r="DE18610" s="50"/>
      <c r="DF18610" s="50"/>
      <c r="DG18610" s="50"/>
      <c r="DH18610" s="50"/>
      <c r="DI18610" s="50"/>
      <c r="DJ18610" s="50"/>
      <c r="DK18610" s="50"/>
      <c r="DL18610" s="50"/>
      <c r="DM18610" s="50"/>
      <c r="DN18610" s="50"/>
      <c r="DO18610" s="50"/>
      <c r="DP18610" s="50"/>
      <c r="DQ18610" s="50"/>
      <c r="DR18610" s="50"/>
      <c r="DS18610" s="50"/>
      <c r="DT18610" s="50"/>
      <c r="DU18610" s="50"/>
      <c r="DV18610" s="50"/>
      <c r="DW18610" s="50"/>
      <c r="DX18610" s="50"/>
      <c r="DY18610" s="50"/>
      <c r="DZ18610" s="50"/>
      <c r="EA18610" s="50"/>
      <c r="EB18610" s="50"/>
      <c r="EC18610" s="50"/>
      <c r="ED18610" s="50"/>
      <c r="EE18610" s="50"/>
      <c r="EF18610" s="50"/>
      <c r="EG18610" s="50"/>
      <c r="EH18610" s="50"/>
      <c r="EI18610" s="50"/>
      <c r="EJ18610" s="50"/>
      <c r="EK18610" s="50"/>
      <c r="EL18610" s="50"/>
      <c r="EM18610" s="50"/>
      <c r="EN18610" s="50"/>
      <c r="EO18610" s="50"/>
      <c r="EP18610" s="50"/>
      <c r="EQ18610" s="50"/>
      <c r="ER18610" s="50"/>
      <c r="ES18610" s="50"/>
      <c r="ET18610" s="50"/>
      <c r="EU18610" s="50"/>
      <c r="EV18610" s="50"/>
      <c r="EW18610" s="50"/>
      <c r="EX18610" s="50"/>
      <c r="EY18610" s="50"/>
      <c r="EZ18610" s="50"/>
      <c r="FA18610" s="50"/>
      <c r="FB18610" s="50"/>
      <c r="FC18610" s="50"/>
      <c r="FD18610" s="50"/>
      <c r="FE18610" s="50"/>
      <c r="FF18610" s="50"/>
      <c r="FG18610" s="50"/>
      <c r="FH18610" s="50"/>
      <c r="FI18610" s="50"/>
      <c r="FJ18610" s="50"/>
      <c r="FK18610" s="50"/>
      <c r="FL18610" s="50"/>
      <c r="FM18610" s="50"/>
      <c r="FN18610" s="50"/>
      <c r="FO18610" s="50"/>
      <c r="FP18610" s="50"/>
      <c r="FQ18610" s="50"/>
      <c r="FR18610" s="50"/>
      <c r="FS18610" s="50"/>
      <c r="FT18610" s="50"/>
      <c r="FU18610" s="50"/>
      <c r="FV18610" s="50"/>
      <c r="FW18610" s="50"/>
      <c r="FX18610" s="50"/>
    </row>
    <row r="18611" spans="4:180" s="45" customFormat="1" ht="12.75" x14ac:dyDescent="0.2">
      <c r="D18611" s="66"/>
      <c r="F18611" s="51"/>
      <c r="H18611" s="51"/>
      <c r="Y18611" s="66"/>
      <c r="AJ18611" s="53"/>
      <c r="AK18611" s="53"/>
      <c r="AL18611" s="53"/>
      <c r="AM18611" s="53"/>
      <c r="AN18611" s="53"/>
      <c r="AO18611" s="50"/>
      <c r="AP18611" s="50"/>
      <c r="AQ18611" s="50"/>
      <c r="AR18611" s="50"/>
      <c r="AS18611" s="50"/>
      <c r="AT18611" s="50"/>
      <c r="AU18611" s="50"/>
      <c r="AV18611" s="50"/>
      <c r="AW18611" s="50"/>
      <c r="AX18611" s="50"/>
      <c r="AY18611" s="50"/>
      <c r="AZ18611" s="50"/>
      <c r="BA18611" s="50"/>
      <c r="BB18611" s="50"/>
      <c r="BC18611" s="50"/>
      <c r="BD18611" s="50"/>
      <c r="BE18611" s="50"/>
      <c r="BF18611" s="50"/>
      <c r="BG18611" s="50"/>
      <c r="BH18611" s="50"/>
      <c r="BI18611" s="50"/>
      <c r="BJ18611" s="50"/>
      <c r="BK18611" s="50"/>
      <c r="BL18611" s="50"/>
      <c r="BM18611" s="50"/>
      <c r="BN18611" s="50"/>
      <c r="BO18611" s="50"/>
      <c r="BP18611" s="50"/>
      <c r="BQ18611" s="50"/>
      <c r="BR18611" s="50"/>
      <c r="BS18611" s="50"/>
      <c r="BT18611" s="50"/>
      <c r="BU18611" s="50"/>
      <c r="BV18611" s="50"/>
      <c r="BW18611" s="50"/>
      <c r="BX18611" s="50"/>
      <c r="BY18611" s="50"/>
      <c r="BZ18611" s="50"/>
      <c r="CA18611" s="50"/>
      <c r="CB18611" s="50"/>
      <c r="CC18611" s="50"/>
      <c r="CD18611" s="50"/>
      <c r="CE18611" s="50"/>
      <c r="CF18611" s="50"/>
      <c r="CG18611" s="50"/>
      <c r="CH18611" s="50"/>
      <c r="CI18611" s="50"/>
      <c r="CJ18611" s="50"/>
      <c r="CK18611" s="50"/>
      <c r="CL18611" s="50"/>
      <c r="CM18611" s="50"/>
      <c r="CN18611" s="50"/>
      <c r="CO18611" s="50"/>
      <c r="CP18611" s="50"/>
      <c r="CQ18611" s="50"/>
      <c r="CR18611" s="50"/>
      <c r="CS18611" s="50"/>
      <c r="CT18611" s="50"/>
      <c r="CU18611" s="50"/>
      <c r="CV18611" s="50"/>
      <c r="CW18611" s="50"/>
      <c r="CX18611" s="50"/>
      <c r="CY18611" s="50"/>
      <c r="CZ18611" s="50"/>
      <c r="DA18611" s="50"/>
      <c r="DB18611" s="50"/>
      <c r="DC18611" s="50"/>
      <c r="DD18611" s="50"/>
      <c r="DE18611" s="50"/>
      <c r="DF18611" s="50"/>
      <c r="DG18611" s="50"/>
      <c r="DH18611" s="50"/>
      <c r="DI18611" s="50"/>
      <c r="DJ18611" s="50"/>
      <c r="DK18611" s="50"/>
      <c r="DL18611" s="50"/>
      <c r="DM18611" s="50"/>
      <c r="DN18611" s="50"/>
      <c r="DO18611" s="50"/>
      <c r="DP18611" s="50"/>
      <c r="DQ18611" s="50"/>
      <c r="DR18611" s="50"/>
      <c r="DS18611" s="50"/>
      <c r="DT18611" s="50"/>
      <c r="DU18611" s="50"/>
      <c r="DV18611" s="50"/>
      <c r="DW18611" s="50"/>
      <c r="DX18611" s="50"/>
      <c r="DY18611" s="50"/>
      <c r="DZ18611" s="50"/>
      <c r="EA18611" s="50"/>
      <c r="EB18611" s="50"/>
      <c r="EC18611" s="50"/>
      <c r="ED18611" s="50"/>
      <c r="EE18611" s="50"/>
      <c r="EF18611" s="50"/>
      <c r="EG18611" s="50"/>
      <c r="EH18611" s="50"/>
      <c r="EI18611" s="50"/>
      <c r="EJ18611" s="50"/>
      <c r="EK18611" s="50"/>
      <c r="EL18611" s="50"/>
      <c r="EM18611" s="50"/>
      <c r="EN18611" s="50"/>
      <c r="EO18611" s="50"/>
      <c r="EP18611" s="50"/>
      <c r="EQ18611" s="50"/>
      <c r="ER18611" s="50"/>
      <c r="ES18611" s="50"/>
      <c r="ET18611" s="50"/>
      <c r="EU18611" s="50"/>
      <c r="EV18611" s="50"/>
      <c r="EW18611" s="50"/>
      <c r="EX18611" s="50"/>
      <c r="EY18611" s="50"/>
      <c r="EZ18611" s="50"/>
      <c r="FA18611" s="50"/>
      <c r="FB18611" s="50"/>
      <c r="FC18611" s="50"/>
      <c r="FD18611" s="50"/>
      <c r="FE18611" s="50"/>
      <c r="FF18611" s="50"/>
      <c r="FG18611" s="50"/>
      <c r="FH18611" s="50"/>
      <c r="FI18611" s="50"/>
      <c r="FJ18611" s="50"/>
      <c r="FK18611" s="50"/>
      <c r="FL18611" s="50"/>
      <c r="FM18611" s="50"/>
      <c r="FN18611" s="50"/>
      <c r="FO18611" s="50"/>
      <c r="FP18611" s="50"/>
      <c r="FQ18611" s="50"/>
      <c r="FR18611" s="50"/>
      <c r="FS18611" s="50"/>
      <c r="FT18611" s="50"/>
      <c r="FU18611" s="50"/>
      <c r="FV18611" s="50"/>
      <c r="FW18611" s="50"/>
      <c r="FX18611" s="50"/>
    </row>
    <row r="18612" spans="4:180" s="45" customFormat="1" ht="12.75" x14ac:dyDescent="0.2">
      <c r="D18612" s="66"/>
      <c r="F18612" s="51"/>
      <c r="H18612" s="51"/>
      <c r="Y18612" s="66"/>
      <c r="AJ18612" s="53"/>
      <c r="AK18612" s="53"/>
      <c r="AL18612" s="53"/>
      <c r="AM18612" s="53"/>
      <c r="AN18612" s="53"/>
      <c r="AO18612" s="50"/>
      <c r="AP18612" s="50"/>
      <c r="AQ18612" s="50"/>
      <c r="AR18612" s="50"/>
      <c r="AS18612" s="50"/>
      <c r="AT18612" s="50"/>
      <c r="AU18612" s="50"/>
      <c r="AV18612" s="50"/>
      <c r="AW18612" s="50"/>
      <c r="AX18612" s="50"/>
      <c r="AY18612" s="50"/>
      <c r="AZ18612" s="50"/>
      <c r="BA18612" s="50"/>
      <c r="BB18612" s="50"/>
      <c r="BC18612" s="50"/>
      <c r="BD18612" s="50"/>
      <c r="BE18612" s="50"/>
      <c r="BF18612" s="50"/>
      <c r="BG18612" s="50"/>
      <c r="BH18612" s="50"/>
      <c r="BI18612" s="50"/>
      <c r="BJ18612" s="50"/>
      <c r="BK18612" s="50"/>
      <c r="BL18612" s="50"/>
      <c r="BM18612" s="50"/>
      <c r="BN18612" s="50"/>
      <c r="BO18612" s="50"/>
      <c r="BP18612" s="50"/>
      <c r="BQ18612" s="50"/>
      <c r="BR18612" s="50"/>
      <c r="BS18612" s="50"/>
      <c r="BT18612" s="50"/>
      <c r="BU18612" s="50"/>
      <c r="BV18612" s="50"/>
      <c r="BW18612" s="50"/>
      <c r="BX18612" s="50"/>
      <c r="BY18612" s="50"/>
      <c r="BZ18612" s="50"/>
      <c r="CA18612" s="50"/>
      <c r="CB18612" s="50"/>
      <c r="CC18612" s="50"/>
      <c r="CD18612" s="50"/>
      <c r="CE18612" s="50"/>
      <c r="CF18612" s="50"/>
      <c r="CG18612" s="50"/>
      <c r="CH18612" s="50"/>
      <c r="CI18612" s="50"/>
      <c r="CJ18612" s="50"/>
      <c r="CK18612" s="50"/>
      <c r="CL18612" s="50"/>
      <c r="CM18612" s="50"/>
      <c r="CN18612" s="50"/>
      <c r="CO18612" s="50"/>
      <c r="CP18612" s="50"/>
      <c r="CQ18612" s="50"/>
      <c r="CR18612" s="50"/>
      <c r="CS18612" s="50"/>
      <c r="CT18612" s="50"/>
      <c r="CU18612" s="50"/>
      <c r="CV18612" s="50"/>
      <c r="CW18612" s="50"/>
      <c r="CX18612" s="50"/>
      <c r="CY18612" s="50"/>
      <c r="CZ18612" s="50"/>
      <c r="DA18612" s="50"/>
      <c r="DB18612" s="50"/>
      <c r="DC18612" s="50"/>
      <c r="DD18612" s="50"/>
      <c r="DE18612" s="50"/>
      <c r="DF18612" s="50"/>
      <c r="DG18612" s="50"/>
      <c r="DH18612" s="50"/>
      <c r="DI18612" s="50"/>
      <c r="DJ18612" s="50"/>
      <c r="DK18612" s="50"/>
      <c r="DL18612" s="50"/>
      <c r="DM18612" s="50"/>
      <c r="DN18612" s="50"/>
      <c r="DO18612" s="50"/>
      <c r="DP18612" s="50"/>
      <c r="DQ18612" s="50"/>
      <c r="DR18612" s="50"/>
      <c r="DS18612" s="50"/>
      <c r="DT18612" s="50"/>
      <c r="DU18612" s="50"/>
      <c r="DV18612" s="50"/>
      <c r="DW18612" s="50"/>
      <c r="DX18612" s="50"/>
      <c r="DY18612" s="50"/>
      <c r="DZ18612" s="50"/>
      <c r="EA18612" s="50"/>
      <c r="EB18612" s="50"/>
      <c r="EC18612" s="50"/>
      <c r="ED18612" s="50"/>
      <c r="EE18612" s="50"/>
      <c r="EF18612" s="50"/>
      <c r="EG18612" s="50"/>
      <c r="EH18612" s="50"/>
      <c r="EI18612" s="50"/>
      <c r="EJ18612" s="50"/>
      <c r="EK18612" s="50"/>
      <c r="EL18612" s="50"/>
      <c r="EM18612" s="50"/>
      <c r="EN18612" s="50"/>
      <c r="EO18612" s="50"/>
      <c r="EP18612" s="50"/>
      <c r="EQ18612" s="50"/>
      <c r="ER18612" s="50"/>
      <c r="ES18612" s="50"/>
      <c r="ET18612" s="50"/>
      <c r="EU18612" s="50"/>
      <c r="EV18612" s="50"/>
      <c r="EW18612" s="50"/>
      <c r="EX18612" s="50"/>
      <c r="EY18612" s="50"/>
      <c r="EZ18612" s="50"/>
      <c r="FA18612" s="50"/>
      <c r="FB18612" s="50"/>
      <c r="FC18612" s="50"/>
      <c r="FD18612" s="50"/>
      <c r="FE18612" s="50"/>
      <c r="FF18612" s="50"/>
      <c r="FG18612" s="50"/>
      <c r="FH18612" s="50"/>
      <c r="FI18612" s="50"/>
      <c r="FJ18612" s="50"/>
      <c r="FK18612" s="50"/>
      <c r="FL18612" s="50"/>
      <c r="FM18612" s="50"/>
      <c r="FN18612" s="50"/>
      <c r="FO18612" s="50"/>
      <c r="FP18612" s="50"/>
      <c r="FQ18612" s="50"/>
      <c r="FR18612" s="50"/>
      <c r="FS18612" s="50"/>
      <c r="FT18612" s="50"/>
      <c r="FU18612" s="50"/>
      <c r="FV18612" s="50"/>
      <c r="FW18612" s="50"/>
      <c r="FX18612" s="50"/>
    </row>
    <row r="18613" spans="4:180" s="45" customFormat="1" ht="12.75" x14ac:dyDescent="0.2">
      <c r="D18613" s="66"/>
      <c r="F18613" s="51"/>
      <c r="H18613" s="51"/>
      <c r="Y18613" s="66"/>
      <c r="AJ18613" s="53"/>
      <c r="AK18613" s="53"/>
      <c r="AL18613" s="53"/>
      <c r="AM18613" s="53"/>
      <c r="AN18613" s="53"/>
      <c r="AO18613" s="50"/>
      <c r="AP18613" s="50"/>
      <c r="AQ18613" s="50"/>
      <c r="AR18613" s="50"/>
      <c r="AS18613" s="50"/>
      <c r="AT18613" s="50"/>
      <c r="AU18613" s="50"/>
      <c r="AV18613" s="50"/>
      <c r="AW18613" s="50"/>
      <c r="AX18613" s="50"/>
      <c r="AY18613" s="50"/>
      <c r="AZ18613" s="50"/>
      <c r="BA18613" s="50"/>
      <c r="BB18613" s="50"/>
      <c r="BC18613" s="50"/>
      <c r="BD18613" s="50"/>
      <c r="BE18613" s="50"/>
      <c r="BF18613" s="50"/>
      <c r="BG18613" s="50"/>
      <c r="BH18613" s="50"/>
      <c r="BI18613" s="50"/>
      <c r="BJ18613" s="50"/>
      <c r="BK18613" s="50"/>
      <c r="BL18613" s="50"/>
      <c r="BM18613" s="50"/>
      <c r="BN18613" s="50"/>
      <c r="BO18613" s="50"/>
      <c r="BP18613" s="50"/>
      <c r="BQ18613" s="50"/>
      <c r="BR18613" s="50"/>
      <c r="BS18613" s="50"/>
      <c r="BT18613" s="50"/>
      <c r="BU18613" s="50"/>
      <c r="BV18613" s="50"/>
      <c r="BW18613" s="50"/>
      <c r="BX18613" s="50"/>
      <c r="BY18613" s="50"/>
      <c r="BZ18613" s="50"/>
      <c r="CA18613" s="50"/>
      <c r="CB18613" s="50"/>
      <c r="CC18613" s="50"/>
      <c r="CD18613" s="50"/>
      <c r="CE18613" s="50"/>
      <c r="CF18613" s="50"/>
      <c r="CG18613" s="50"/>
      <c r="CH18613" s="50"/>
      <c r="CI18613" s="50"/>
      <c r="CJ18613" s="50"/>
      <c r="CK18613" s="50"/>
      <c r="CL18613" s="50"/>
      <c r="CM18613" s="50"/>
      <c r="CN18613" s="50"/>
      <c r="CO18613" s="50"/>
      <c r="CP18613" s="50"/>
      <c r="CQ18613" s="50"/>
      <c r="CR18613" s="50"/>
      <c r="CS18613" s="50"/>
      <c r="CT18613" s="50"/>
      <c r="CU18613" s="50"/>
      <c r="CV18613" s="50"/>
      <c r="CW18613" s="50"/>
      <c r="CX18613" s="50"/>
      <c r="CY18613" s="50"/>
      <c r="CZ18613" s="50"/>
      <c r="DA18613" s="50"/>
      <c r="DB18613" s="50"/>
      <c r="DC18613" s="50"/>
      <c r="DD18613" s="50"/>
      <c r="DE18613" s="50"/>
      <c r="DF18613" s="50"/>
      <c r="DG18613" s="50"/>
      <c r="DH18613" s="50"/>
      <c r="DI18613" s="50"/>
      <c r="DJ18613" s="50"/>
      <c r="DK18613" s="50"/>
      <c r="DL18613" s="50"/>
      <c r="DM18613" s="50"/>
      <c r="DN18613" s="50"/>
      <c r="DO18613" s="50"/>
      <c r="DP18613" s="50"/>
      <c r="DQ18613" s="50"/>
      <c r="DR18613" s="50"/>
      <c r="DS18613" s="50"/>
      <c r="DT18613" s="50"/>
      <c r="DU18613" s="50"/>
      <c r="DV18613" s="50"/>
      <c r="DW18613" s="50"/>
      <c r="DX18613" s="50"/>
      <c r="DY18613" s="50"/>
      <c r="DZ18613" s="50"/>
      <c r="EA18613" s="50"/>
      <c r="EB18613" s="50"/>
      <c r="EC18613" s="50"/>
      <c r="ED18613" s="50"/>
      <c r="EE18613" s="50"/>
      <c r="EF18613" s="50"/>
      <c r="EG18613" s="50"/>
      <c r="EH18613" s="50"/>
      <c r="EI18613" s="50"/>
      <c r="EJ18613" s="50"/>
      <c r="EK18613" s="50"/>
      <c r="EL18613" s="50"/>
      <c r="EM18613" s="50"/>
      <c r="EN18613" s="50"/>
      <c r="EO18613" s="50"/>
      <c r="EP18613" s="50"/>
      <c r="EQ18613" s="50"/>
      <c r="ER18613" s="50"/>
      <c r="ES18613" s="50"/>
      <c r="ET18613" s="50"/>
      <c r="EU18613" s="50"/>
      <c r="EV18613" s="50"/>
      <c r="EW18613" s="50"/>
      <c r="EX18613" s="50"/>
      <c r="EY18613" s="50"/>
      <c r="EZ18613" s="50"/>
      <c r="FA18613" s="50"/>
      <c r="FB18613" s="50"/>
      <c r="FC18613" s="50"/>
      <c r="FD18613" s="50"/>
      <c r="FE18613" s="50"/>
      <c r="FF18613" s="50"/>
      <c r="FG18613" s="50"/>
      <c r="FH18613" s="50"/>
      <c r="FI18613" s="50"/>
      <c r="FJ18613" s="50"/>
      <c r="FK18613" s="50"/>
      <c r="FL18613" s="50"/>
      <c r="FM18613" s="50"/>
      <c r="FN18613" s="50"/>
      <c r="FO18613" s="50"/>
      <c r="FP18613" s="50"/>
      <c r="FQ18613" s="50"/>
      <c r="FR18613" s="50"/>
      <c r="FS18613" s="50"/>
      <c r="FT18613" s="50"/>
      <c r="FU18613" s="50"/>
      <c r="FV18613" s="50"/>
      <c r="FW18613" s="50"/>
      <c r="FX18613" s="50"/>
    </row>
    <row r="18614" spans="4:180" s="45" customFormat="1" ht="12.75" x14ac:dyDescent="0.2">
      <c r="D18614" s="66"/>
      <c r="F18614" s="51"/>
      <c r="H18614" s="51"/>
      <c r="Y18614" s="66"/>
      <c r="AJ18614" s="53"/>
      <c r="AK18614" s="53"/>
      <c r="AL18614" s="53"/>
      <c r="AM18614" s="53"/>
      <c r="AN18614" s="53"/>
      <c r="AO18614" s="50"/>
      <c r="AP18614" s="50"/>
      <c r="AQ18614" s="50"/>
      <c r="AR18614" s="50"/>
      <c r="AS18614" s="50"/>
      <c r="AT18614" s="50"/>
      <c r="AU18614" s="50"/>
      <c r="AV18614" s="50"/>
      <c r="AW18614" s="50"/>
      <c r="AX18614" s="50"/>
      <c r="AY18614" s="50"/>
      <c r="AZ18614" s="50"/>
      <c r="BA18614" s="50"/>
      <c r="BB18614" s="50"/>
      <c r="BC18614" s="50"/>
      <c r="BD18614" s="50"/>
      <c r="BE18614" s="50"/>
      <c r="BF18614" s="50"/>
      <c r="BG18614" s="50"/>
      <c r="BH18614" s="50"/>
      <c r="BI18614" s="50"/>
      <c r="BJ18614" s="50"/>
      <c r="BK18614" s="50"/>
      <c r="BL18614" s="50"/>
      <c r="BM18614" s="50"/>
      <c r="BN18614" s="50"/>
      <c r="BO18614" s="50"/>
      <c r="BP18614" s="50"/>
      <c r="BQ18614" s="50"/>
      <c r="BR18614" s="50"/>
      <c r="BS18614" s="50"/>
      <c r="BT18614" s="50"/>
      <c r="BU18614" s="50"/>
      <c r="BV18614" s="50"/>
      <c r="BW18614" s="50"/>
      <c r="BX18614" s="50"/>
      <c r="BY18614" s="50"/>
      <c r="BZ18614" s="50"/>
      <c r="CA18614" s="50"/>
      <c r="CB18614" s="50"/>
      <c r="CC18614" s="50"/>
      <c r="CD18614" s="50"/>
      <c r="CE18614" s="50"/>
      <c r="CF18614" s="50"/>
      <c r="CG18614" s="50"/>
      <c r="CH18614" s="50"/>
      <c r="CI18614" s="50"/>
      <c r="CJ18614" s="50"/>
      <c r="CK18614" s="50"/>
      <c r="CL18614" s="50"/>
      <c r="CM18614" s="50"/>
      <c r="CN18614" s="50"/>
      <c r="CO18614" s="50"/>
      <c r="CP18614" s="50"/>
      <c r="CQ18614" s="50"/>
      <c r="CR18614" s="50"/>
      <c r="CS18614" s="50"/>
      <c r="CT18614" s="50"/>
      <c r="CU18614" s="50"/>
      <c r="CV18614" s="50"/>
      <c r="CW18614" s="50"/>
      <c r="CX18614" s="50"/>
      <c r="CY18614" s="50"/>
      <c r="CZ18614" s="50"/>
      <c r="DA18614" s="50"/>
      <c r="DB18614" s="50"/>
      <c r="DC18614" s="50"/>
      <c r="DD18614" s="50"/>
      <c r="DE18614" s="50"/>
      <c r="DF18614" s="50"/>
      <c r="DG18614" s="50"/>
      <c r="DH18614" s="50"/>
      <c r="DI18614" s="50"/>
      <c r="DJ18614" s="50"/>
      <c r="DK18614" s="50"/>
      <c r="DL18614" s="50"/>
      <c r="DM18614" s="50"/>
      <c r="DN18614" s="50"/>
      <c r="DO18614" s="50"/>
      <c r="DP18614" s="50"/>
      <c r="DQ18614" s="50"/>
      <c r="DR18614" s="50"/>
      <c r="DS18614" s="50"/>
      <c r="DT18614" s="50"/>
      <c r="DU18614" s="50"/>
      <c r="DV18614" s="50"/>
      <c r="DW18614" s="50"/>
      <c r="DX18614" s="50"/>
      <c r="DY18614" s="50"/>
      <c r="DZ18614" s="50"/>
      <c r="EA18614" s="50"/>
      <c r="EB18614" s="50"/>
      <c r="EC18614" s="50"/>
      <c r="ED18614" s="50"/>
      <c r="EE18614" s="50"/>
      <c r="EF18614" s="50"/>
      <c r="EG18614" s="50"/>
      <c r="EH18614" s="50"/>
      <c r="EI18614" s="50"/>
      <c r="EJ18614" s="50"/>
      <c r="EK18614" s="50"/>
      <c r="EL18614" s="50"/>
      <c r="EM18614" s="50"/>
      <c r="EN18614" s="50"/>
      <c r="EO18614" s="50"/>
      <c r="EP18614" s="50"/>
      <c r="EQ18614" s="50"/>
      <c r="ER18614" s="50"/>
      <c r="ES18614" s="50"/>
      <c r="ET18614" s="50"/>
      <c r="EU18614" s="50"/>
      <c r="EV18614" s="50"/>
      <c r="EW18614" s="50"/>
      <c r="EX18614" s="50"/>
      <c r="EY18614" s="50"/>
      <c r="EZ18614" s="50"/>
      <c r="FA18614" s="50"/>
      <c r="FB18614" s="50"/>
      <c r="FC18614" s="50"/>
      <c r="FD18614" s="50"/>
      <c r="FE18614" s="50"/>
      <c r="FF18614" s="50"/>
      <c r="FG18614" s="50"/>
      <c r="FH18614" s="50"/>
      <c r="FI18614" s="50"/>
      <c r="FJ18614" s="50"/>
      <c r="FK18614" s="50"/>
      <c r="FL18614" s="50"/>
      <c r="FM18614" s="50"/>
      <c r="FN18614" s="50"/>
      <c r="FO18614" s="50"/>
      <c r="FP18614" s="50"/>
      <c r="FQ18614" s="50"/>
      <c r="FR18614" s="50"/>
      <c r="FS18614" s="50"/>
      <c r="FT18614" s="50"/>
      <c r="FU18614" s="50"/>
      <c r="FV18614" s="50"/>
      <c r="FW18614" s="50"/>
      <c r="FX18614" s="50"/>
    </row>
    <row r="18615" spans="4:180" s="45" customFormat="1" ht="12.75" x14ac:dyDescent="0.2">
      <c r="D18615" s="66"/>
      <c r="F18615" s="51"/>
      <c r="H18615" s="51"/>
      <c r="Y18615" s="66"/>
      <c r="AJ18615" s="53"/>
      <c r="AK18615" s="53"/>
      <c r="AL18615" s="53"/>
      <c r="AM18615" s="53"/>
      <c r="AN18615" s="53"/>
      <c r="AO18615" s="50"/>
      <c r="AP18615" s="50"/>
      <c r="AQ18615" s="50"/>
      <c r="AR18615" s="50"/>
      <c r="AS18615" s="50"/>
      <c r="AT18615" s="50"/>
      <c r="AU18615" s="50"/>
      <c r="AV18615" s="50"/>
      <c r="AW18615" s="50"/>
      <c r="AX18615" s="50"/>
      <c r="AY18615" s="50"/>
      <c r="AZ18615" s="50"/>
      <c r="BA18615" s="50"/>
      <c r="BB18615" s="50"/>
      <c r="BC18615" s="50"/>
      <c r="BD18615" s="50"/>
      <c r="BE18615" s="50"/>
      <c r="BF18615" s="50"/>
      <c r="BG18615" s="50"/>
      <c r="BH18615" s="50"/>
      <c r="BI18615" s="50"/>
      <c r="BJ18615" s="50"/>
      <c r="BK18615" s="50"/>
      <c r="BL18615" s="50"/>
      <c r="BM18615" s="50"/>
      <c r="BN18615" s="50"/>
      <c r="BO18615" s="50"/>
      <c r="BP18615" s="50"/>
      <c r="BQ18615" s="50"/>
      <c r="BR18615" s="50"/>
      <c r="BS18615" s="50"/>
      <c r="BT18615" s="50"/>
      <c r="BU18615" s="50"/>
      <c r="BV18615" s="50"/>
      <c r="BW18615" s="50"/>
      <c r="BX18615" s="50"/>
      <c r="BY18615" s="50"/>
      <c r="BZ18615" s="50"/>
      <c r="CA18615" s="50"/>
      <c r="CB18615" s="50"/>
      <c r="CC18615" s="50"/>
      <c r="CD18615" s="50"/>
      <c r="CE18615" s="50"/>
      <c r="CF18615" s="50"/>
      <c r="CG18615" s="50"/>
      <c r="CH18615" s="50"/>
      <c r="CI18615" s="50"/>
      <c r="CJ18615" s="50"/>
      <c r="CK18615" s="50"/>
      <c r="CL18615" s="50"/>
      <c r="CM18615" s="50"/>
      <c r="CN18615" s="50"/>
      <c r="CO18615" s="50"/>
      <c r="CP18615" s="50"/>
      <c r="CQ18615" s="50"/>
      <c r="CR18615" s="50"/>
      <c r="CS18615" s="50"/>
      <c r="CT18615" s="50"/>
      <c r="CU18615" s="50"/>
      <c r="CV18615" s="50"/>
      <c r="CW18615" s="50"/>
      <c r="CX18615" s="50"/>
      <c r="CY18615" s="50"/>
      <c r="CZ18615" s="50"/>
      <c r="DA18615" s="50"/>
      <c r="DB18615" s="50"/>
      <c r="DC18615" s="50"/>
      <c r="DD18615" s="50"/>
      <c r="DE18615" s="50"/>
      <c r="DF18615" s="50"/>
      <c r="DG18615" s="50"/>
      <c r="DH18615" s="50"/>
      <c r="DI18615" s="50"/>
      <c r="DJ18615" s="50"/>
      <c r="DK18615" s="50"/>
      <c r="DL18615" s="50"/>
      <c r="DM18615" s="50"/>
      <c r="DN18615" s="50"/>
      <c r="DO18615" s="50"/>
      <c r="DP18615" s="50"/>
      <c r="DQ18615" s="50"/>
      <c r="DR18615" s="50"/>
      <c r="DS18615" s="50"/>
      <c r="DT18615" s="50"/>
      <c r="DU18615" s="50"/>
      <c r="DV18615" s="50"/>
      <c r="DW18615" s="50"/>
      <c r="DX18615" s="50"/>
      <c r="DY18615" s="50"/>
      <c r="DZ18615" s="50"/>
      <c r="EA18615" s="50"/>
      <c r="EB18615" s="50"/>
      <c r="EC18615" s="50"/>
      <c r="ED18615" s="50"/>
      <c r="EE18615" s="50"/>
      <c r="EF18615" s="50"/>
      <c r="EG18615" s="50"/>
      <c r="EH18615" s="50"/>
      <c r="EI18615" s="50"/>
      <c r="EJ18615" s="50"/>
      <c r="EK18615" s="50"/>
      <c r="EL18615" s="50"/>
      <c r="EM18615" s="50"/>
      <c r="EN18615" s="50"/>
      <c r="EO18615" s="50"/>
      <c r="EP18615" s="50"/>
      <c r="EQ18615" s="50"/>
      <c r="ER18615" s="50"/>
      <c r="ES18615" s="50"/>
      <c r="ET18615" s="50"/>
      <c r="EU18615" s="50"/>
      <c r="EV18615" s="50"/>
      <c r="EW18615" s="50"/>
      <c r="EX18615" s="50"/>
      <c r="EY18615" s="50"/>
      <c r="EZ18615" s="50"/>
      <c r="FA18615" s="50"/>
      <c r="FB18615" s="50"/>
      <c r="FC18615" s="50"/>
      <c r="FD18615" s="50"/>
      <c r="FE18615" s="50"/>
      <c r="FF18615" s="50"/>
      <c r="FG18615" s="50"/>
      <c r="FH18615" s="50"/>
      <c r="FI18615" s="50"/>
      <c r="FJ18615" s="50"/>
      <c r="FK18615" s="50"/>
      <c r="FL18615" s="50"/>
      <c r="FM18615" s="50"/>
      <c r="FN18615" s="50"/>
      <c r="FO18615" s="50"/>
      <c r="FP18615" s="50"/>
      <c r="FQ18615" s="50"/>
      <c r="FR18615" s="50"/>
      <c r="FS18615" s="50"/>
      <c r="FT18615" s="50"/>
      <c r="FU18615" s="50"/>
      <c r="FV18615" s="50"/>
      <c r="FW18615" s="50"/>
      <c r="FX18615" s="50"/>
    </row>
    <row r="18616" spans="4:180" s="45" customFormat="1" ht="12.75" x14ac:dyDescent="0.2">
      <c r="D18616" s="66"/>
      <c r="F18616" s="51"/>
      <c r="H18616" s="51"/>
      <c r="Y18616" s="66"/>
      <c r="AJ18616" s="53"/>
      <c r="AK18616" s="53"/>
      <c r="AL18616" s="53"/>
      <c r="AM18616" s="53"/>
      <c r="AN18616" s="53"/>
      <c r="AO18616" s="50"/>
      <c r="AP18616" s="50"/>
      <c r="AQ18616" s="50"/>
      <c r="AR18616" s="50"/>
      <c r="AS18616" s="50"/>
      <c r="AT18616" s="50"/>
      <c r="AU18616" s="50"/>
      <c r="AV18616" s="50"/>
      <c r="AW18616" s="50"/>
      <c r="AX18616" s="50"/>
      <c r="AY18616" s="50"/>
      <c r="AZ18616" s="50"/>
      <c r="BA18616" s="50"/>
      <c r="BB18616" s="50"/>
      <c r="BC18616" s="50"/>
      <c r="BD18616" s="50"/>
      <c r="BE18616" s="50"/>
      <c r="BF18616" s="50"/>
      <c r="BG18616" s="50"/>
      <c r="BH18616" s="50"/>
      <c r="BI18616" s="50"/>
      <c r="BJ18616" s="50"/>
      <c r="BK18616" s="50"/>
      <c r="BL18616" s="50"/>
      <c r="BM18616" s="50"/>
      <c r="BN18616" s="50"/>
      <c r="BO18616" s="50"/>
      <c r="BP18616" s="50"/>
      <c r="BQ18616" s="50"/>
      <c r="BR18616" s="50"/>
      <c r="BS18616" s="50"/>
      <c r="BT18616" s="50"/>
      <c r="BU18616" s="50"/>
      <c r="BV18616" s="50"/>
      <c r="BW18616" s="50"/>
      <c r="BX18616" s="50"/>
      <c r="BY18616" s="50"/>
      <c r="BZ18616" s="50"/>
      <c r="CA18616" s="50"/>
      <c r="CB18616" s="50"/>
      <c r="CC18616" s="50"/>
      <c r="CD18616" s="50"/>
      <c r="CE18616" s="50"/>
      <c r="CF18616" s="50"/>
      <c r="CG18616" s="50"/>
      <c r="CH18616" s="50"/>
      <c r="CI18616" s="50"/>
      <c r="CJ18616" s="50"/>
      <c r="CK18616" s="50"/>
      <c r="CL18616" s="50"/>
      <c r="CM18616" s="50"/>
      <c r="CN18616" s="50"/>
      <c r="CO18616" s="50"/>
      <c r="CP18616" s="50"/>
      <c r="CQ18616" s="50"/>
      <c r="CR18616" s="50"/>
      <c r="CS18616" s="50"/>
      <c r="CT18616" s="50"/>
      <c r="CU18616" s="50"/>
      <c r="CV18616" s="50"/>
      <c r="CW18616" s="50"/>
      <c r="CX18616" s="50"/>
      <c r="CY18616" s="50"/>
      <c r="CZ18616" s="50"/>
      <c r="DA18616" s="50"/>
      <c r="DB18616" s="50"/>
      <c r="DC18616" s="50"/>
      <c r="DD18616" s="50"/>
      <c r="DE18616" s="50"/>
      <c r="DF18616" s="50"/>
      <c r="DG18616" s="50"/>
      <c r="DH18616" s="50"/>
      <c r="DI18616" s="50"/>
      <c r="DJ18616" s="50"/>
      <c r="DK18616" s="50"/>
      <c r="DL18616" s="50"/>
      <c r="DM18616" s="50"/>
      <c r="DN18616" s="50"/>
      <c r="DO18616" s="50"/>
      <c r="DP18616" s="50"/>
      <c r="DQ18616" s="50"/>
      <c r="DR18616" s="50"/>
      <c r="DS18616" s="50"/>
      <c r="DT18616" s="50"/>
      <c r="DU18616" s="50"/>
      <c r="DV18616" s="50"/>
      <c r="DW18616" s="50"/>
      <c r="DX18616" s="50"/>
      <c r="DY18616" s="50"/>
      <c r="DZ18616" s="50"/>
      <c r="EA18616" s="50"/>
      <c r="EB18616" s="50"/>
      <c r="EC18616" s="50"/>
      <c r="ED18616" s="50"/>
      <c r="EE18616" s="50"/>
      <c r="EF18616" s="50"/>
      <c r="EG18616" s="50"/>
      <c r="EH18616" s="50"/>
      <c r="EI18616" s="50"/>
      <c r="EJ18616" s="50"/>
      <c r="EK18616" s="50"/>
      <c r="EL18616" s="50"/>
      <c r="EM18616" s="50"/>
      <c r="EN18616" s="50"/>
      <c r="EO18616" s="50"/>
      <c r="EP18616" s="50"/>
      <c r="EQ18616" s="50"/>
      <c r="ER18616" s="50"/>
      <c r="ES18616" s="50"/>
      <c r="ET18616" s="50"/>
      <c r="EU18616" s="50"/>
      <c r="EV18616" s="50"/>
      <c r="EW18616" s="50"/>
      <c r="EX18616" s="50"/>
      <c r="EY18616" s="50"/>
      <c r="EZ18616" s="50"/>
      <c r="FA18616" s="50"/>
      <c r="FB18616" s="50"/>
      <c r="FC18616" s="50"/>
      <c r="FD18616" s="50"/>
      <c r="FE18616" s="50"/>
      <c r="FF18616" s="50"/>
      <c r="FG18616" s="50"/>
      <c r="FH18616" s="50"/>
      <c r="FI18616" s="50"/>
      <c r="FJ18616" s="50"/>
      <c r="FK18616" s="50"/>
      <c r="FL18616" s="50"/>
      <c r="FM18616" s="50"/>
      <c r="FN18616" s="50"/>
      <c r="FO18616" s="50"/>
      <c r="FP18616" s="50"/>
      <c r="FQ18616" s="50"/>
      <c r="FR18616" s="50"/>
      <c r="FS18616" s="50"/>
      <c r="FT18616" s="50"/>
      <c r="FU18616" s="50"/>
      <c r="FV18616" s="50"/>
      <c r="FW18616" s="50"/>
      <c r="FX18616" s="50"/>
    </row>
    <row r="18617" spans="4:180" s="45" customFormat="1" ht="12.75" x14ac:dyDescent="0.2">
      <c r="D18617" s="66"/>
      <c r="F18617" s="51"/>
      <c r="H18617" s="51"/>
      <c r="Y18617" s="66"/>
      <c r="AJ18617" s="53"/>
      <c r="AK18617" s="53"/>
      <c r="AL18617" s="53"/>
      <c r="AM18617" s="53"/>
      <c r="AN18617" s="53"/>
      <c r="AO18617" s="50"/>
      <c r="AP18617" s="50"/>
      <c r="AQ18617" s="50"/>
      <c r="AR18617" s="50"/>
      <c r="AS18617" s="50"/>
      <c r="AT18617" s="50"/>
      <c r="AU18617" s="50"/>
      <c r="AV18617" s="50"/>
      <c r="AW18617" s="50"/>
      <c r="AX18617" s="50"/>
      <c r="AY18617" s="50"/>
      <c r="AZ18617" s="50"/>
      <c r="BA18617" s="50"/>
      <c r="BB18617" s="50"/>
      <c r="BC18617" s="50"/>
      <c r="BD18617" s="50"/>
      <c r="BE18617" s="50"/>
      <c r="BF18617" s="50"/>
      <c r="BG18617" s="50"/>
      <c r="BH18617" s="50"/>
      <c r="BI18617" s="50"/>
      <c r="BJ18617" s="50"/>
      <c r="BK18617" s="50"/>
      <c r="BL18617" s="50"/>
      <c r="BM18617" s="50"/>
      <c r="BN18617" s="50"/>
      <c r="BO18617" s="50"/>
      <c r="BP18617" s="50"/>
      <c r="BQ18617" s="50"/>
      <c r="BR18617" s="50"/>
      <c r="BS18617" s="50"/>
      <c r="BT18617" s="50"/>
      <c r="BU18617" s="50"/>
      <c r="BV18617" s="50"/>
      <c r="BW18617" s="50"/>
      <c r="BX18617" s="50"/>
      <c r="BY18617" s="50"/>
      <c r="BZ18617" s="50"/>
      <c r="CA18617" s="50"/>
      <c r="CB18617" s="50"/>
      <c r="CC18617" s="50"/>
      <c r="CD18617" s="50"/>
      <c r="CE18617" s="50"/>
      <c r="CF18617" s="50"/>
      <c r="CG18617" s="50"/>
      <c r="CH18617" s="50"/>
      <c r="CI18617" s="50"/>
      <c r="CJ18617" s="50"/>
      <c r="CK18617" s="50"/>
      <c r="CL18617" s="50"/>
      <c r="CM18617" s="50"/>
      <c r="CN18617" s="50"/>
      <c r="CO18617" s="50"/>
      <c r="CP18617" s="50"/>
      <c r="CQ18617" s="50"/>
      <c r="CR18617" s="50"/>
      <c r="CS18617" s="50"/>
      <c r="CT18617" s="50"/>
      <c r="CU18617" s="50"/>
      <c r="CV18617" s="50"/>
      <c r="CW18617" s="50"/>
      <c r="CX18617" s="50"/>
      <c r="CY18617" s="50"/>
      <c r="CZ18617" s="50"/>
      <c r="DA18617" s="50"/>
      <c r="DB18617" s="50"/>
      <c r="DC18617" s="50"/>
      <c r="DD18617" s="50"/>
      <c r="DE18617" s="50"/>
      <c r="DF18617" s="50"/>
      <c r="DG18617" s="50"/>
      <c r="DH18617" s="50"/>
      <c r="DI18617" s="50"/>
      <c r="DJ18617" s="50"/>
      <c r="DK18617" s="50"/>
      <c r="DL18617" s="50"/>
      <c r="DM18617" s="50"/>
      <c r="DN18617" s="50"/>
      <c r="DO18617" s="50"/>
      <c r="DP18617" s="50"/>
      <c r="DQ18617" s="50"/>
      <c r="DR18617" s="50"/>
      <c r="DS18617" s="50"/>
      <c r="DT18617" s="50"/>
      <c r="DU18617" s="50"/>
      <c r="DV18617" s="50"/>
      <c r="DW18617" s="50"/>
      <c r="DX18617" s="50"/>
      <c r="DY18617" s="50"/>
      <c r="DZ18617" s="50"/>
      <c r="EA18617" s="50"/>
      <c r="EB18617" s="50"/>
      <c r="EC18617" s="50"/>
      <c r="ED18617" s="50"/>
      <c r="EE18617" s="50"/>
      <c r="EF18617" s="50"/>
      <c r="EG18617" s="50"/>
      <c r="EH18617" s="50"/>
      <c r="EI18617" s="50"/>
      <c r="EJ18617" s="50"/>
      <c r="EK18617" s="50"/>
      <c r="EL18617" s="50"/>
      <c r="EM18617" s="50"/>
      <c r="EN18617" s="50"/>
      <c r="EO18617" s="50"/>
      <c r="EP18617" s="50"/>
      <c r="EQ18617" s="50"/>
      <c r="ER18617" s="50"/>
      <c r="ES18617" s="50"/>
      <c r="ET18617" s="50"/>
      <c r="EU18617" s="50"/>
      <c r="EV18617" s="50"/>
      <c r="EW18617" s="50"/>
      <c r="EX18617" s="50"/>
      <c r="EY18617" s="50"/>
      <c r="EZ18617" s="50"/>
      <c r="FA18617" s="50"/>
      <c r="FB18617" s="50"/>
      <c r="FC18617" s="50"/>
      <c r="FD18617" s="50"/>
      <c r="FE18617" s="50"/>
      <c r="FF18617" s="50"/>
      <c r="FG18617" s="50"/>
      <c r="FH18617" s="50"/>
      <c r="FI18617" s="50"/>
      <c r="FJ18617" s="50"/>
      <c r="FK18617" s="50"/>
      <c r="FL18617" s="50"/>
      <c r="FM18617" s="50"/>
      <c r="FN18617" s="50"/>
      <c r="FO18617" s="50"/>
      <c r="FP18617" s="50"/>
      <c r="FQ18617" s="50"/>
      <c r="FR18617" s="50"/>
      <c r="FS18617" s="50"/>
      <c r="FT18617" s="50"/>
      <c r="FU18617" s="50"/>
      <c r="FV18617" s="50"/>
      <c r="FW18617" s="50"/>
      <c r="FX18617" s="50"/>
    </row>
    <row r="18618" spans="4:180" s="45" customFormat="1" ht="12.75" x14ac:dyDescent="0.2">
      <c r="D18618" s="66"/>
      <c r="F18618" s="51"/>
      <c r="H18618" s="51"/>
      <c r="Y18618" s="66"/>
      <c r="AJ18618" s="53"/>
      <c r="AK18618" s="53"/>
      <c r="AL18618" s="53"/>
      <c r="AM18618" s="53"/>
      <c r="AN18618" s="53"/>
      <c r="AO18618" s="50"/>
      <c r="AP18618" s="50"/>
      <c r="AQ18618" s="50"/>
      <c r="AR18618" s="50"/>
      <c r="AS18618" s="50"/>
      <c r="AT18618" s="50"/>
      <c r="AU18618" s="50"/>
      <c r="AV18618" s="50"/>
      <c r="AW18618" s="50"/>
      <c r="AX18618" s="50"/>
      <c r="AY18618" s="50"/>
      <c r="AZ18618" s="50"/>
      <c r="BA18618" s="50"/>
      <c r="BB18618" s="50"/>
      <c r="BC18618" s="50"/>
      <c r="BD18618" s="50"/>
      <c r="BE18618" s="50"/>
      <c r="BF18618" s="50"/>
      <c r="BG18618" s="50"/>
      <c r="BH18618" s="50"/>
      <c r="BI18618" s="50"/>
      <c r="BJ18618" s="50"/>
      <c r="BK18618" s="50"/>
      <c r="BL18618" s="50"/>
      <c r="BM18618" s="50"/>
      <c r="BN18618" s="50"/>
      <c r="BO18618" s="50"/>
      <c r="BP18618" s="50"/>
      <c r="BQ18618" s="50"/>
      <c r="BR18618" s="50"/>
      <c r="BS18618" s="50"/>
      <c r="BT18618" s="50"/>
      <c r="BU18618" s="50"/>
      <c r="BV18618" s="50"/>
      <c r="BW18618" s="50"/>
      <c r="BX18618" s="50"/>
      <c r="BY18618" s="50"/>
      <c r="BZ18618" s="50"/>
      <c r="CA18618" s="50"/>
      <c r="CB18618" s="50"/>
      <c r="CC18618" s="50"/>
      <c r="CD18618" s="50"/>
      <c r="CE18618" s="50"/>
      <c r="CF18618" s="50"/>
      <c r="CG18618" s="50"/>
      <c r="CH18618" s="50"/>
      <c r="CI18618" s="50"/>
      <c r="CJ18618" s="50"/>
      <c r="CK18618" s="50"/>
      <c r="CL18618" s="50"/>
      <c r="CM18618" s="50"/>
      <c r="CN18618" s="50"/>
      <c r="CO18618" s="50"/>
      <c r="CP18618" s="50"/>
      <c r="CQ18618" s="50"/>
      <c r="CR18618" s="50"/>
      <c r="CS18618" s="50"/>
      <c r="CT18618" s="50"/>
      <c r="CU18618" s="50"/>
      <c r="CV18618" s="50"/>
      <c r="CW18618" s="50"/>
      <c r="CX18618" s="50"/>
      <c r="CY18618" s="50"/>
      <c r="CZ18618" s="50"/>
      <c r="DA18618" s="50"/>
      <c r="DB18618" s="50"/>
      <c r="DC18618" s="50"/>
      <c r="DD18618" s="50"/>
      <c r="DE18618" s="50"/>
      <c r="DF18618" s="50"/>
      <c r="DG18618" s="50"/>
      <c r="DH18618" s="50"/>
      <c r="DI18618" s="50"/>
      <c r="DJ18618" s="50"/>
      <c r="DK18618" s="50"/>
      <c r="DL18618" s="50"/>
      <c r="DM18618" s="50"/>
      <c r="DN18618" s="50"/>
      <c r="DO18618" s="50"/>
      <c r="DP18618" s="50"/>
      <c r="DQ18618" s="50"/>
      <c r="DR18618" s="50"/>
      <c r="DS18618" s="50"/>
      <c r="DT18618" s="50"/>
      <c r="DU18618" s="50"/>
      <c r="DV18618" s="50"/>
      <c r="DW18618" s="50"/>
      <c r="DX18618" s="50"/>
      <c r="DY18618" s="50"/>
      <c r="DZ18618" s="50"/>
      <c r="EA18618" s="50"/>
      <c r="EB18618" s="50"/>
      <c r="EC18618" s="50"/>
      <c r="ED18618" s="50"/>
      <c r="EE18618" s="50"/>
      <c r="EF18618" s="50"/>
      <c r="EG18618" s="50"/>
      <c r="EH18618" s="50"/>
      <c r="EI18618" s="50"/>
      <c r="EJ18618" s="50"/>
      <c r="EK18618" s="50"/>
      <c r="EL18618" s="50"/>
      <c r="EM18618" s="50"/>
      <c r="EN18618" s="50"/>
      <c r="EO18618" s="50"/>
      <c r="EP18618" s="50"/>
      <c r="EQ18618" s="50"/>
      <c r="ER18618" s="50"/>
      <c r="ES18618" s="50"/>
      <c r="ET18618" s="50"/>
      <c r="EU18618" s="50"/>
      <c r="EV18618" s="50"/>
      <c r="EW18618" s="50"/>
      <c r="EX18618" s="50"/>
      <c r="EY18618" s="50"/>
      <c r="EZ18618" s="50"/>
      <c r="FA18618" s="50"/>
      <c r="FB18618" s="50"/>
      <c r="FC18618" s="50"/>
      <c r="FD18618" s="50"/>
      <c r="FE18618" s="50"/>
      <c r="FF18618" s="50"/>
      <c r="FG18618" s="50"/>
      <c r="FH18618" s="50"/>
      <c r="FI18618" s="50"/>
      <c r="FJ18618" s="50"/>
      <c r="FK18618" s="50"/>
      <c r="FL18618" s="50"/>
      <c r="FM18618" s="50"/>
      <c r="FN18618" s="50"/>
      <c r="FO18618" s="50"/>
      <c r="FP18618" s="50"/>
      <c r="FQ18618" s="50"/>
      <c r="FR18618" s="50"/>
      <c r="FS18618" s="50"/>
      <c r="FT18618" s="50"/>
      <c r="FU18618" s="50"/>
      <c r="FV18618" s="50"/>
      <c r="FW18618" s="50"/>
      <c r="FX18618" s="50"/>
    </row>
    <row r="18619" spans="4:180" s="45" customFormat="1" ht="12.75" x14ac:dyDescent="0.2">
      <c r="D18619" s="66"/>
      <c r="F18619" s="51"/>
      <c r="H18619" s="51"/>
      <c r="Y18619" s="66"/>
      <c r="AJ18619" s="53"/>
      <c r="AK18619" s="53"/>
      <c r="AL18619" s="53"/>
      <c r="AM18619" s="53"/>
      <c r="AN18619" s="53"/>
      <c r="AO18619" s="50"/>
      <c r="AP18619" s="50"/>
      <c r="AQ18619" s="50"/>
      <c r="AR18619" s="50"/>
      <c r="AS18619" s="50"/>
      <c r="AT18619" s="50"/>
      <c r="AU18619" s="50"/>
      <c r="AV18619" s="50"/>
      <c r="AW18619" s="50"/>
      <c r="AX18619" s="50"/>
      <c r="AY18619" s="50"/>
      <c r="AZ18619" s="50"/>
      <c r="BA18619" s="50"/>
      <c r="BB18619" s="50"/>
      <c r="BC18619" s="50"/>
      <c r="BD18619" s="50"/>
      <c r="BE18619" s="50"/>
      <c r="BF18619" s="50"/>
      <c r="BG18619" s="50"/>
      <c r="BH18619" s="50"/>
      <c r="BI18619" s="50"/>
      <c r="BJ18619" s="50"/>
      <c r="BK18619" s="50"/>
      <c r="BL18619" s="50"/>
      <c r="BM18619" s="50"/>
      <c r="BN18619" s="50"/>
      <c r="BO18619" s="50"/>
      <c r="BP18619" s="50"/>
      <c r="BQ18619" s="50"/>
      <c r="BR18619" s="50"/>
      <c r="BS18619" s="50"/>
      <c r="BT18619" s="50"/>
      <c r="BU18619" s="50"/>
      <c r="BV18619" s="50"/>
      <c r="BW18619" s="50"/>
      <c r="BX18619" s="50"/>
      <c r="BY18619" s="50"/>
      <c r="BZ18619" s="50"/>
      <c r="CA18619" s="50"/>
      <c r="CB18619" s="50"/>
      <c r="CC18619" s="50"/>
      <c r="CD18619" s="50"/>
      <c r="CE18619" s="50"/>
      <c r="CF18619" s="50"/>
      <c r="CG18619" s="50"/>
      <c r="CH18619" s="50"/>
      <c r="CI18619" s="50"/>
      <c r="CJ18619" s="50"/>
      <c r="CK18619" s="50"/>
      <c r="CL18619" s="50"/>
      <c r="CM18619" s="50"/>
      <c r="CN18619" s="50"/>
      <c r="CO18619" s="50"/>
      <c r="CP18619" s="50"/>
      <c r="CQ18619" s="50"/>
      <c r="CR18619" s="50"/>
      <c r="CS18619" s="50"/>
      <c r="CT18619" s="50"/>
      <c r="CU18619" s="50"/>
      <c r="CV18619" s="50"/>
      <c r="CW18619" s="50"/>
      <c r="CX18619" s="50"/>
      <c r="CY18619" s="50"/>
      <c r="CZ18619" s="50"/>
      <c r="DA18619" s="50"/>
      <c r="DB18619" s="50"/>
      <c r="DC18619" s="50"/>
      <c r="DD18619" s="50"/>
      <c r="DE18619" s="50"/>
      <c r="DF18619" s="50"/>
      <c r="DG18619" s="50"/>
      <c r="DH18619" s="50"/>
      <c r="DI18619" s="50"/>
      <c r="DJ18619" s="50"/>
      <c r="DK18619" s="50"/>
      <c r="DL18619" s="50"/>
      <c r="DM18619" s="50"/>
      <c r="DN18619" s="50"/>
      <c r="DO18619" s="50"/>
      <c r="DP18619" s="50"/>
      <c r="DQ18619" s="50"/>
      <c r="DR18619" s="50"/>
      <c r="DS18619" s="50"/>
      <c r="DT18619" s="50"/>
      <c r="DU18619" s="50"/>
      <c r="DV18619" s="50"/>
      <c r="DW18619" s="50"/>
      <c r="DX18619" s="50"/>
      <c r="DY18619" s="50"/>
      <c r="DZ18619" s="50"/>
      <c r="EA18619" s="50"/>
      <c r="EB18619" s="50"/>
      <c r="EC18619" s="50"/>
      <c r="ED18619" s="50"/>
      <c r="EE18619" s="50"/>
      <c r="EF18619" s="50"/>
      <c r="EG18619" s="50"/>
      <c r="EH18619" s="50"/>
      <c r="EI18619" s="50"/>
      <c r="EJ18619" s="50"/>
      <c r="EK18619" s="50"/>
      <c r="EL18619" s="50"/>
      <c r="EM18619" s="50"/>
      <c r="EN18619" s="50"/>
      <c r="EO18619" s="50"/>
      <c r="EP18619" s="50"/>
      <c r="EQ18619" s="50"/>
      <c r="ER18619" s="50"/>
      <c r="ES18619" s="50"/>
      <c r="ET18619" s="50"/>
      <c r="EU18619" s="50"/>
      <c r="EV18619" s="50"/>
      <c r="EW18619" s="50"/>
      <c r="EX18619" s="50"/>
      <c r="EY18619" s="50"/>
      <c r="EZ18619" s="50"/>
      <c r="FA18619" s="50"/>
      <c r="FB18619" s="50"/>
      <c r="FC18619" s="50"/>
      <c r="FD18619" s="50"/>
      <c r="FE18619" s="50"/>
      <c r="FF18619" s="50"/>
      <c r="FG18619" s="50"/>
      <c r="FH18619" s="50"/>
      <c r="FI18619" s="50"/>
      <c r="FJ18619" s="50"/>
      <c r="FK18619" s="50"/>
      <c r="FL18619" s="50"/>
      <c r="FM18619" s="50"/>
      <c r="FN18619" s="50"/>
      <c r="FO18619" s="50"/>
      <c r="FP18619" s="50"/>
      <c r="FQ18619" s="50"/>
      <c r="FR18619" s="50"/>
      <c r="FS18619" s="50"/>
      <c r="FT18619" s="50"/>
      <c r="FU18619" s="50"/>
      <c r="FV18619" s="50"/>
      <c r="FW18619" s="50"/>
      <c r="FX18619" s="50"/>
    </row>
    <row r="18620" spans="4:180" s="45" customFormat="1" ht="12.75" x14ac:dyDescent="0.2">
      <c r="D18620" s="66"/>
      <c r="F18620" s="51"/>
      <c r="H18620" s="51"/>
      <c r="Y18620" s="66"/>
      <c r="AJ18620" s="53"/>
      <c r="AK18620" s="53"/>
      <c r="AL18620" s="53"/>
      <c r="AM18620" s="53"/>
      <c r="AN18620" s="53"/>
      <c r="AO18620" s="50"/>
      <c r="AP18620" s="50"/>
      <c r="AQ18620" s="50"/>
      <c r="AR18620" s="50"/>
      <c r="AS18620" s="50"/>
      <c r="AT18620" s="50"/>
      <c r="AU18620" s="50"/>
      <c r="AV18620" s="50"/>
      <c r="AW18620" s="50"/>
      <c r="AX18620" s="50"/>
      <c r="AY18620" s="50"/>
      <c r="AZ18620" s="50"/>
      <c r="BA18620" s="50"/>
      <c r="BB18620" s="50"/>
      <c r="BC18620" s="50"/>
      <c r="BD18620" s="50"/>
      <c r="BE18620" s="50"/>
      <c r="BF18620" s="50"/>
      <c r="BG18620" s="50"/>
      <c r="BH18620" s="50"/>
      <c r="BI18620" s="50"/>
      <c r="BJ18620" s="50"/>
      <c r="BK18620" s="50"/>
      <c r="BL18620" s="50"/>
      <c r="BM18620" s="50"/>
      <c r="BN18620" s="50"/>
      <c r="BO18620" s="50"/>
      <c r="BP18620" s="50"/>
      <c r="BQ18620" s="50"/>
      <c r="BR18620" s="50"/>
      <c r="BS18620" s="50"/>
      <c r="BT18620" s="50"/>
      <c r="BU18620" s="50"/>
      <c r="BV18620" s="50"/>
      <c r="BW18620" s="50"/>
      <c r="BX18620" s="50"/>
      <c r="BY18620" s="50"/>
      <c r="BZ18620" s="50"/>
      <c r="CA18620" s="50"/>
      <c r="CB18620" s="50"/>
      <c r="CC18620" s="50"/>
      <c r="CD18620" s="50"/>
      <c r="CE18620" s="50"/>
      <c r="CF18620" s="50"/>
      <c r="CG18620" s="50"/>
      <c r="CH18620" s="50"/>
      <c r="CI18620" s="50"/>
      <c r="CJ18620" s="50"/>
      <c r="CK18620" s="50"/>
      <c r="CL18620" s="50"/>
      <c r="CM18620" s="50"/>
      <c r="CN18620" s="50"/>
      <c r="CO18620" s="50"/>
      <c r="CP18620" s="50"/>
      <c r="CQ18620" s="50"/>
      <c r="CR18620" s="50"/>
      <c r="CS18620" s="50"/>
      <c r="CT18620" s="50"/>
      <c r="CU18620" s="50"/>
      <c r="CV18620" s="50"/>
      <c r="CW18620" s="50"/>
      <c r="CX18620" s="50"/>
      <c r="CY18620" s="50"/>
      <c r="CZ18620" s="50"/>
      <c r="DA18620" s="50"/>
      <c r="DB18620" s="50"/>
      <c r="DC18620" s="50"/>
      <c r="DD18620" s="50"/>
      <c r="DE18620" s="50"/>
      <c r="DF18620" s="50"/>
      <c r="DG18620" s="50"/>
      <c r="DH18620" s="50"/>
      <c r="DI18620" s="50"/>
      <c r="DJ18620" s="50"/>
      <c r="DK18620" s="50"/>
      <c r="DL18620" s="50"/>
      <c r="DM18620" s="50"/>
      <c r="DN18620" s="50"/>
      <c r="DO18620" s="50"/>
      <c r="DP18620" s="50"/>
      <c r="DQ18620" s="50"/>
      <c r="DR18620" s="50"/>
      <c r="DS18620" s="50"/>
      <c r="DT18620" s="50"/>
      <c r="DU18620" s="50"/>
      <c r="DV18620" s="50"/>
      <c r="DW18620" s="50"/>
      <c r="DX18620" s="50"/>
      <c r="DY18620" s="50"/>
      <c r="DZ18620" s="50"/>
      <c r="EA18620" s="50"/>
      <c r="EB18620" s="50"/>
      <c r="EC18620" s="50"/>
      <c r="ED18620" s="50"/>
      <c r="EE18620" s="50"/>
      <c r="EF18620" s="50"/>
      <c r="EG18620" s="50"/>
      <c r="EH18620" s="50"/>
      <c r="EI18620" s="50"/>
      <c r="EJ18620" s="50"/>
      <c r="EK18620" s="50"/>
      <c r="EL18620" s="50"/>
      <c r="EM18620" s="50"/>
      <c r="EN18620" s="50"/>
      <c r="EO18620" s="50"/>
      <c r="EP18620" s="50"/>
      <c r="EQ18620" s="50"/>
      <c r="ER18620" s="50"/>
      <c r="ES18620" s="50"/>
      <c r="ET18620" s="50"/>
      <c r="EU18620" s="50"/>
      <c r="EV18620" s="50"/>
      <c r="EW18620" s="50"/>
      <c r="EX18620" s="50"/>
      <c r="EY18620" s="50"/>
      <c r="EZ18620" s="50"/>
      <c r="FA18620" s="50"/>
      <c r="FB18620" s="50"/>
      <c r="FC18620" s="50"/>
      <c r="FD18620" s="50"/>
      <c r="FE18620" s="50"/>
      <c r="FF18620" s="50"/>
      <c r="FG18620" s="50"/>
      <c r="FH18620" s="50"/>
      <c r="FI18620" s="50"/>
      <c r="FJ18620" s="50"/>
      <c r="FK18620" s="50"/>
      <c r="FL18620" s="50"/>
      <c r="FM18620" s="50"/>
      <c r="FN18620" s="50"/>
      <c r="FO18620" s="50"/>
      <c r="FP18620" s="50"/>
      <c r="FQ18620" s="50"/>
      <c r="FR18620" s="50"/>
      <c r="FS18620" s="50"/>
      <c r="FT18620" s="50"/>
      <c r="FU18620" s="50"/>
      <c r="FV18620" s="50"/>
      <c r="FW18620" s="50"/>
      <c r="FX18620" s="50"/>
    </row>
    <row r="18621" spans="4:180" s="45" customFormat="1" ht="12.75" x14ac:dyDescent="0.2">
      <c r="D18621" s="66"/>
      <c r="F18621" s="51"/>
      <c r="H18621" s="51"/>
      <c r="Y18621" s="66"/>
      <c r="AJ18621" s="53"/>
      <c r="AK18621" s="53"/>
      <c r="AL18621" s="53"/>
      <c r="AM18621" s="53"/>
      <c r="AN18621" s="53"/>
      <c r="AO18621" s="50"/>
      <c r="AP18621" s="50"/>
      <c r="AQ18621" s="50"/>
      <c r="AR18621" s="50"/>
      <c r="AS18621" s="50"/>
      <c r="AT18621" s="50"/>
      <c r="AU18621" s="50"/>
      <c r="AV18621" s="50"/>
      <c r="AW18621" s="50"/>
      <c r="AX18621" s="50"/>
      <c r="AY18621" s="50"/>
      <c r="AZ18621" s="50"/>
      <c r="BA18621" s="50"/>
      <c r="BB18621" s="50"/>
      <c r="BC18621" s="50"/>
      <c r="BD18621" s="50"/>
      <c r="BE18621" s="50"/>
      <c r="BF18621" s="50"/>
      <c r="BG18621" s="50"/>
      <c r="BH18621" s="50"/>
      <c r="BI18621" s="50"/>
      <c r="BJ18621" s="50"/>
      <c r="BK18621" s="50"/>
      <c r="BL18621" s="50"/>
      <c r="BM18621" s="50"/>
      <c r="BN18621" s="50"/>
      <c r="BO18621" s="50"/>
      <c r="BP18621" s="50"/>
      <c r="BQ18621" s="50"/>
      <c r="BR18621" s="50"/>
      <c r="BS18621" s="50"/>
      <c r="BT18621" s="50"/>
      <c r="BU18621" s="50"/>
      <c r="BV18621" s="50"/>
      <c r="BW18621" s="50"/>
      <c r="BX18621" s="50"/>
      <c r="BY18621" s="50"/>
      <c r="BZ18621" s="50"/>
      <c r="CA18621" s="50"/>
      <c r="CB18621" s="50"/>
      <c r="CC18621" s="50"/>
      <c r="CD18621" s="50"/>
      <c r="CE18621" s="50"/>
      <c r="CF18621" s="50"/>
      <c r="CG18621" s="50"/>
      <c r="CH18621" s="50"/>
      <c r="CI18621" s="50"/>
      <c r="CJ18621" s="50"/>
      <c r="CK18621" s="50"/>
      <c r="CL18621" s="50"/>
      <c r="CM18621" s="50"/>
      <c r="CN18621" s="50"/>
      <c r="CO18621" s="50"/>
      <c r="CP18621" s="50"/>
      <c r="CQ18621" s="50"/>
      <c r="CR18621" s="50"/>
      <c r="CS18621" s="50"/>
      <c r="CT18621" s="50"/>
      <c r="CU18621" s="50"/>
      <c r="CV18621" s="50"/>
      <c r="CW18621" s="50"/>
      <c r="CX18621" s="50"/>
      <c r="CY18621" s="50"/>
      <c r="CZ18621" s="50"/>
      <c r="DA18621" s="50"/>
      <c r="DB18621" s="50"/>
      <c r="DC18621" s="50"/>
      <c r="DD18621" s="50"/>
      <c r="DE18621" s="50"/>
      <c r="DF18621" s="50"/>
      <c r="DG18621" s="50"/>
      <c r="DH18621" s="50"/>
      <c r="DI18621" s="50"/>
      <c r="DJ18621" s="50"/>
      <c r="DK18621" s="50"/>
      <c r="DL18621" s="50"/>
      <c r="DM18621" s="50"/>
      <c r="DN18621" s="50"/>
      <c r="DO18621" s="50"/>
      <c r="DP18621" s="50"/>
      <c r="DQ18621" s="50"/>
      <c r="DR18621" s="50"/>
      <c r="DS18621" s="50"/>
      <c r="DT18621" s="50"/>
      <c r="DU18621" s="50"/>
      <c r="DV18621" s="50"/>
      <c r="DW18621" s="50"/>
      <c r="DX18621" s="50"/>
      <c r="DY18621" s="50"/>
      <c r="DZ18621" s="50"/>
      <c r="EA18621" s="50"/>
      <c r="EB18621" s="50"/>
      <c r="EC18621" s="50"/>
      <c r="ED18621" s="50"/>
      <c r="EE18621" s="50"/>
      <c r="EF18621" s="50"/>
      <c r="EG18621" s="50"/>
      <c r="EH18621" s="50"/>
      <c r="EI18621" s="50"/>
      <c r="EJ18621" s="50"/>
      <c r="EK18621" s="50"/>
      <c r="EL18621" s="50"/>
      <c r="EM18621" s="50"/>
      <c r="EN18621" s="50"/>
      <c r="EO18621" s="50"/>
      <c r="EP18621" s="50"/>
      <c r="EQ18621" s="50"/>
      <c r="ER18621" s="50"/>
      <c r="ES18621" s="50"/>
      <c r="ET18621" s="50"/>
      <c r="EU18621" s="50"/>
      <c r="EV18621" s="50"/>
      <c r="EW18621" s="50"/>
      <c r="EX18621" s="50"/>
      <c r="EY18621" s="50"/>
      <c r="EZ18621" s="50"/>
      <c r="FA18621" s="50"/>
      <c r="FB18621" s="50"/>
      <c r="FC18621" s="50"/>
      <c r="FD18621" s="50"/>
      <c r="FE18621" s="50"/>
      <c r="FF18621" s="50"/>
      <c r="FG18621" s="50"/>
      <c r="FH18621" s="50"/>
      <c r="FI18621" s="50"/>
      <c r="FJ18621" s="50"/>
      <c r="FK18621" s="50"/>
      <c r="FL18621" s="50"/>
      <c r="FM18621" s="50"/>
      <c r="FN18621" s="50"/>
      <c r="FO18621" s="50"/>
      <c r="FP18621" s="50"/>
      <c r="FQ18621" s="50"/>
      <c r="FR18621" s="50"/>
      <c r="FS18621" s="50"/>
      <c r="FT18621" s="50"/>
      <c r="FU18621" s="50"/>
      <c r="FV18621" s="50"/>
      <c r="FW18621" s="50"/>
      <c r="FX18621" s="50"/>
    </row>
    <row r="18622" spans="4:180" s="45" customFormat="1" ht="12.75" x14ac:dyDescent="0.2">
      <c r="D18622" s="66"/>
      <c r="F18622" s="51"/>
      <c r="H18622" s="51"/>
      <c r="Y18622" s="66"/>
      <c r="AJ18622" s="53"/>
      <c r="AK18622" s="53"/>
      <c r="AL18622" s="53"/>
      <c r="AM18622" s="53"/>
      <c r="AN18622" s="53"/>
      <c r="AO18622" s="50"/>
      <c r="AP18622" s="50"/>
      <c r="AQ18622" s="50"/>
      <c r="AR18622" s="50"/>
      <c r="AS18622" s="50"/>
      <c r="AT18622" s="50"/>
      <c r="AU18622" s="50"/>
      <c r="AV18622" s="50"/>
      <c r="AW18622" s="50"/>
      <c r="AX18622" s="50"/>
      <c r="AY18622" s="50"/>
      <c r="AZ18622" s="50"/>
      <c r="BA18622" s="50"/>
      <c r="BB18622" s="50"/>
      <c r="BC18622" s="50"/>
      <c r="BD18622" s="50"/>
      <c r="BE18622" s="50"/>
      <c r="BF18622" s="50"/>
      <c r="BG18622" s="50"/>
      <c r="BH18622" s="50"/>
      <c r="BI18622" s="50"/>
      <c r="BJ18622" s="50"/>
      <c r="BK18622" s="50"/>
      <c r="BL18622" s="50"/>
      <c r="BM18622" s="50"/>
      <c r="BN18622" s="50"/>
      <c r="BO18622" s="50"/>
      <c r="BP18622" s="50"/>
      <c r="BQ18622" s="50"/>
      <c r="BR18622" s="50"/>
      <c r="BS18622" s="50"/>
      <c r="BT18622" s="50"/>
      <c r="BU18622" s="50"/>
      <c r="BV18622" s="50"/>
      <c r="BW18622" s="50"/>
      <c r="BX18622" s="50"/>
      <c r="BY18622" s="50"/>
      <c r="BZ18622" s="50"/>
      <c r="CA18622" s="50"/>
      <c r="CB18622" s="50"/>
      <c r="CC18622" s="50"/>
      <c r="CD18622" s="50"/>
      <c r="CE18622" s="50"/>
      <c r="CF18622" s="50"/>
      <c r="CG18622" s="50"/>
      <c r="CH18622" s="50"/>
      <c r="CI18622" s="50"/>
      <c r="CJ18622" s="50"/>
      <c r="CK18622" s="50"/>
      <c r="CL18622" s="50"/>
      <c r="CM18622" s="50"/>
      <c r="CN18622" s="50"/>
      <c r="CO18622" s="50"/>
      <c r="CP18622" s="50"/>
      <c r="CQ18622" s="50"/>
      <c r="CR18622" s="50"/>
      <c r="CS18622" s="50"/>
      <c r="CT18622" s="50"/>
      <c r="CU18622" s="50"/>
      <c r="CV18622" s="50"/>
      <c r="CW18622" s="50"/>
      <c r="CX18622" s="50"/>
      <c r="CY18622" s="50"/>
      <c r="CZ18622" s="50"/>
      <c r="DA18622" s="50"/>
      <c r="DB18622" s="50"/>
      <c r="DC18622" s="50"/>
      <c r="DD18622" s="50"/>
      <c r="DE18622" s="50"/>
      <c r="DF18622" s="50"/>
      <c r="DG18622" s="50"/>
      <c r="DH18622" s="50"/>
      <c r="DI18622" s="50"/>
      <c r="DJ18622" s="50"/>
      <c r="DK18622" s="50"/>
      <c r="DL18622" s="50"/>
      <c r="DM18622" s="50"/>
      <c r="DN18622" s="50"/>
      <c r="DO18622" s="50"/>
      <c r="DP18622" s="50"/>
      <c r="DQ18622" s="50"/>
      <c r="DR18622" s="50"/>
      <c r="DS18622" s="50"/>
      <c r="DT18622" s="50"/>
      <c r="DU18622" s="50"/>
      <c r="DV18622" s="50"/>
      <c r="DW18622" s="50"/>
      <c r="DX18622" s="50"/>
      <c r="DY18622" s="50"/>
      <c r="DZ18622" s="50"/>
      <c r="EA18622" s="50"/>
      <c r="EB18622" s="50"/>
      <c r="EC18622" s="50"/>
      <c r="ED18622" s="50"/>
      <c r="EE18622" s="50"/>
      <c r="EF18622" s="50"/>
      <c r="EG18622" s="50"/>
      <c r="EH18622" s="50"/>
      <c r="EI18622" s="50"/>
      <c r="EJ18622" s="50"/>
      <c r="EK18622" s="50"/>
      <c r="EL18622" s="50"/>
      <c r="EM18622" s="50"/>
      <c r="EN18622" s="50"/>
      <c r="EO18622" s="50"/>
      <c r="EP18622" s="50"/>
      <c r="EQ18622" s="50"/>
      <c r="ER18622" s="50"/>
      <c r="ES18622" s="50"/>
      <c r="ET18622" s="50"/>
      <c r="EU18622" s="50"/>
      <c r="EV18622" s="50"/>
      <c r="EW18622" s="50"/>
      <c r="EX18622" s="50"/>
      <c r="EY18622" s="50"/>
      <c r="EZ18622" s="50"/>
      <c r="FA18622" s="50"/>
      <c r="FB18622" s="50"/>
      <c r="FC18622" s="50"/>
      <c r="FD18622" s="50"/>
      <c r="FE18622" s="50"/>
      <c r="FF18622" s="50"/>
      <c r="FG18622" s="50"/>
      <c r="FH18622" s="50"/>
      <c r="FI18622" s="50"/>
      <c r="FJ18622" s="50"/>
      <c r="FK18622" s="50"/>
      <c r="FL18622" s="50"/>
      <c r="FM18622" s="50"/>
      <c r="FN18622" s="50"/>
      <c r="FO18622" s="50"/>
      <c r="FP18622" s="50"/>
      <c r="FQ18622" s="50"/>
      <c r="FR18622" s="50"/>
      <c r="FS18622" s="50"/>
      <c r="FT18622" s="50"/>
      <c r="FU18622" s="50"/>
      <c r="FV18622" s="50"/>
      <c r="FW18622" s="50"/>
      <c r="FX18622" s="50"/>
    </row>
    <row r="18623" spans="4:180" s="45" customFormat="1" ht="12.75" x14ac:dyDescent="0.2">
      <c r="D18623" s="66"/>
      <c r="F18623" s="51"/>
      <c r="H18623" s="51"/>
      <c r="Y18623" s="66"/>
      <c r="AJ18623" s="53"/>
      <c r="AK18623" s="53"/>
      <c r="AL18623" s="53"/>
      <c r="AM18623" s="53"/>
      <c r="AN18623" s="53"/>
      <c r="AO18623" s="50"/>
      <c r="AP18623" s="50"/>
      <c r="AQ18623" s="50"/>
      <c r="AR18623" s="50"/>
      <c r="AS18623" s="50"/>
      <c r="AT18623" s="50"/>
      <c r="AU18623" s="50"/>
      <c r="AV18623" s="50"/>
      <c r="AW18623" s="50"/>
      <c r="AX18623" s="50"/>
      <c r="AY18623" s="50"/>
      <c r="AZ18623" s="50"/>
      <c r="BA18623" s="50"/>
      <c r="BB18623" s="50"/>
      <c r="BC18623" s="50"/>
      <c r="BD18623" s="50"/>
      <c r="BE18623" s="50"/>
      <c r="BF18623" s="50"/>
      <c r="BG18623" s="50"/>
      <c r="BH18623" s="50"/>
      <c r="BI18623" s="50"/>
      <c r="BJ18623" s="50"/>
      <c r="BK18623" s="50"/>
      <c r="BL18623" s="50"/>
      <c r="BM18623" s="50"/>
      <c r="BN18623" s="50"/>
      <c r="BO18623" s="50"/>
      <c r="BP18623" s="50"/>
      <c r="BQ18623" s="50"/>
      <c r="BR18623" s="50"/>
      <c r="BS18623" s="50"/>
      <c r="BT18623" s="50"/>
      <c r="BU18623" s="50"/>
      <c r="BV18623" s="50"/>
      <c r="BW18623" s="50"/>
      <c r="BX18623" s="50"/>
      <c r="BY18623" s="50"/>
      <c r="BZ18623" s="50"/>
      <c r="CA18623" s="50"/>
      <c r="CB18623" s="50"/>
      <c r="CC18623" s="50"/>
      <c r="CD18623" s="50"/>
      <c r="CE18623" s="50"/>
      <c r="CF18623" s="50"/>
      <c r="CG18623" s="50"/>
      <c r="CH18623" s="50"/>
      <c r="CI18623" s="50"/>
      <c r="CJ18623" s="50"/>
      <c r="CK18623" s="50"/>
      <c r="CL18623" s="50"/>
      <c r="CM18623" s="50"/>
      <c r="CN18623" s="50"/>
      <c r="CO18623" s="50"/>
      <c r="CP18623" s="50"/>
      <c r="CQ18623" s="50"/>
      <c r="CR18623" s="50"/>
      <c r="CS18623" s="50"/>
      <c r="CT18623" s="50"/>
      <c r="CU18623" s="50"/>
      <c r="CV18623" s="50"/>
      <c r="CW18623" s="50"/>
      <c r="CX18623" s="50"/>
      <c r="CY18623" s="50"/>
      <c r="CZ18623" s="50"/>
      <c r="DA18623" s="50"/>
      <c r="DB18623" s="50"/>
      <c r="DC18623" s="50"/>
      <c r="DD18623" s="50"/>
      <c r="DE18623" s="50"/>
      <c r="DF18623" s="50"/>
      <c r="DG18623" s="50"/>
      <c r="DH18623" s="50"/>
      <c r="DI18623" s="50"/>
      <c r="DJ18623" s="50"/>
      <c r="DK18623" s="50"/>
      <c r="DL18623" s="50"/>
      <c r="DM18623" s="50"/>
      <c r="DN18623" s="50"/>
      <c r="DO18623" s="50"/>
      <c r="DP18623" s="50"/>
      <c r="DQ18623" s="50"/>
      <c r="DR18623" s="50"/>
      <c r="DS18623" s="50"/>
      <c r="DT18623" s="50"/>
      <c r="DU18623" s="50"/>
      <c r="DV18623" s="50"/>
      <c r="DW18623" s="50"/>
      <c r="DX18623" s="50"/>
      <c r="DY18623" s="50"/>
      <c r="DZ18623" s="50"/>
      <c r="EA18623" s="50"/>
      <c r="EB18623" s="50"/>
      <c r="EC18623" s="50"/>
      <c r="ED18623" s="50"/>
      <c r="EE18623" s="50"/>
      <c r="EF18623" s="50"/>
      <c r="EG18623" s="50"/>
      <c r="EH18623" s="50"/>
      <c r="EI18623" s="50"/>
      <c r="EJ18623" s="50"/>
      <c r="EK18623" s="50"/>
      <c r="EL18623" s="50"/>
      <c r="EM18623" s="50"/>
      <c r="EN18623" s="50"/>
      <c r="EO18623" s="50"/>
      <c r="EP18623" s="50"/>
      <c r="EQ18623" s="50"/>
      <c r="ER18623" s="50"/>
      <c r="ES18623" s="50"/>
      <c r="ET18623" s="50"/>
      <c r="EU18623" s="50"/>
      <c r="EV18623" s="50"/>
      <c r="EW18623" s="50"/>
      <c r="EX18623" s="50"/>
      <c r="EY18623" s="50"/>
      <c r="EZ18623" s="50"/>
      <c r="FA18623" s="50"/>
      <c r="FB18623" s="50"/>
      <c r="FC18623" s="50"/>
      <c r="FD18623" s="50"/>
      <c r="FE18623" s="50"/>
      <c r="FF18623" s="50"/>
      <c r="FG18623" s="50"/>
      <c r="FH18623" s="50"/>
      <c r="FI18623" s="50"/>
      <c r="FJ18623" s="50"/>
      <c r="FK18623" s="50"/>
      <c r="FL18623" s="50"/>
      <c r="FM18623" s="50"/>
      <c r="FN18623" s="50"/>
      <c r="FO18623" s="50"/>
      <c r="FP18623" s="50"/>
      <c r="FQ18623" s="50"/>
      <c r="FR18623" s="50"/>
      <c r="FS18623" s="50"/>
      <c r="FT18623" s="50"/>
      <c r="FU18623" s="50"/>
      <c r="FV18623" s="50"/>
      <c r="FW18623" s="50"/>
      <c r="FX18623" s="50"/>
    </row>
    <row r="18624" spans="4:180" s="45" customFormat="1" ht="12.75" x14ac:dyDescent="0.2">
      <c r="D18624" s="66"/>
      <c r="F18624" s="51"/>
      <c r="H18624" s="51"/>
      <c r="Y18624" s="66"/>
      <c r="AJ18624" s="53"/>
      <c r="AK18624" s="53"/>
      <c r="AL18624" s="53"/>
      <c r="AM18624" s="53"/>
      <c r="AN18624" s="53"/>
      <c r="AO18624" s="50"/>
      <c r="AP18624" s="50"/>
      <c r="AQ18624" s="50"/>
      <c r="AR18624" s="50"/>
      <c r="AS18624" s="50"/>
      <c r="AT18624" s="50"/>
      <c r="AU18624" s="50"/>
      <c r="AV18624" s="50"/>
      <c r="AW18624" s="50"/>
      <c r="AX18624" s="50"/>
      <c r="AY18624" s="50"/>
      <c r="AZ18624" s="50"/>
      <c r="BA18624" s="50"/>
      <c r="BB18624" s="50"/>
      <c r="BC18624" s="50"/>
      <c r="BD18624" s="50"/>
      <c r="BE18624" s="50"/>
      <c r="BF18624" s="50"/>
      <c r="BG18624" s="50"/>
      <c r="BH18624" s="50"/>
      <c r="BI18624" s="50"/>
      <c r="BJ18624" s="50"/>
      <c r="BK18624" s="50"/>
      <c r="BL18624" s="50"/>
      <c r="BM18624" s="50"/>
      <c r="BN18624" s="50"/>
      <c r="BO18624" s="50"/>
      <c r="BP18624" s="50"/>
      <c r="BQ18624" s="50"/>
      <c r="BR18624" s="50"/>
      <c r="BS18624" s="50"/>
      <c r="BT18624" s="50"/>
      <c r="BU18624" s="50"/>
      <c r="BV18624" s="50"/>
      <c r="BW18624" s="50"/>
      <c r="BX18624" s="50"/>
      <c r="BY18624" s="50"/>
      <c r="BZ18624" s="50"/>
      <c r="CA18624" s="50"/>
      <c r="CB18624" s="50"/>
      <c r="CC18624" s="50"/>
      <c r="CD18624" s="50"/>
      <c r="CE18624" s="50"/>
      <c r="CF18624" s="50"/>
      <c r="CG18624" s="50"/>
      <c r="CH18624" s="50"/>
      <c r="CI18624" s="50"/>
      <c r="CJ18624" s="50"/>
      <c r="CK18624" s="50"/>
      <c r="CL18624" s="50"/>
      <c r="CM18624" s="50"/>
      <c r="CN18624" s="50"/>
      <c r="CO18624" s="50"/>
      <c r="CP18624" s="50"/>
      <c r="CQ18624" s="50"/>
      <c r="CR18624" s="50"/>
      <c r="CS18624" s="50"/>
      <c r="CT18624" s="50"/>
      <c r="CU18624" s="50"/>
      <c r="CV18624" s="50"/>
      <c r="CW18624" s="50"/>
      <c r="CX18624" s="50"/>
      <c r="CY18624" s="50"/>
      <c r="CZ18624" s="50"/>
      <c r="DA18624" s="50"/>
      <c r="DB18624" s="50"/>
      <c r="DC18624" s="50"/>
      <c r="DD18624" s="50"/>
      <c r="DE18624" s="50"/>
      <c r="DF18624" s="50"/>
      <c r="DG18624" s="50"/>
      <c r="DH18624" s="50"/>
      <c r="DI18624" s="50"/>
      <c r="DJ18624" s="50"/>
      <c r="DK18624" s="50"/>
      <c r="DL18624" s="50"/>
      <c r="DM18624" s="50"/>
      <c r="DN18624" s="50"/>
      <c r="DO18624" s="50"/>
      <c r="DP18624" s="50"/>
      <c r="DQ18624" s="50"/>
      <c r="DR18624" s="50"/>
      <c r="DS18624" s="50"/>
      <c r="DT18624" s="50"/>
      <c r="DU18624" s="50"/>
      <c r="DV18624" s="50"/>
      <c r="DW18624" s="50"/>
      <c r="DX18624" s="50"/>
      <c r="DY18624" s="50"/>
      <c r="DZ18624" s="50"/>
      <c r="EA18624" s="50"/>
      <c r="EB18624" s="50"/>
      <c r="EC18624" s="50"/>
      <c r="ED18624" s="50"/>
      <c r="EE18624" s="50"/>
      <c r="EF18624" s="50"/>
      <c r="EG18624" s="50"/>
      <c r="EH18624" s="50"/>
      <c r="EI18624" s="50"/>
      <c r="EJ18624" s="50"/>
      <c r="EK18624" s="50"/>
      <c r="EL18624" s="50"/>
      <c r="EM18624" s="50"/>
      <c r="EN18624" s="50"/>
      <c r="EO18624" s="50"/>
      <c r="EP18624" s="50"/>
      <c r="EQ18624" s="50"/>
      <c r="ER18624" s="50"/>
      <c r="ES18624" s="50"/>
      <c r="ET18624" s="50"/>
      <c r="EU18624" s="50"/>
      <c r="EV18624" s="50"/>
      <c r="EW18624" s="50"/>
      <c r="EX18624" s="50"/>
      <c r="EY18624" s="50"/>
      <c r="EZ18624" s="50"/>
      <c r="FA18624" s="50"/>
      <c r="FB18624" s="50"/>
      <c r="FC18624" s="50"/>
      <c r="FD18624" s="50"/>
      <c r="FE18624" s="50"/>
      <c r="FF18624" s="50"/>
      <c r="FG18624" s="50"/>
      <c r="FH18624" s="50"/>
      <c r="FI18624" s="50"/>
      <c r="FJ18624" s="50"/>
      <c r="FK18624" s="50"/>
      <c r="FL18624" s="50"/>
      <c r="FM18624" s="50"/>
      <c r="FN18624" s="50"/>
      <c r="FO18624" s="50"/>
      <c r="FP18624" s="50"/>
      <c r="FQ18624" s="50"/>
      <c r="FR18624" s="50"/>
      <c r="FS18624" s="50"/>
      <c r="FT18624" s="50"/>
      <c r="FU18624" s="50"/>
      <c r="FV18624" s="50"/>
      <c r="FW18624" s="50"/>
      <c r="FX18624" s="50"/>
    </row>
    <row r="18625" spans="4:180" s="45" customFormat="1" ht="12.75" x14ac:dyDescent="0.2">
      <c r="D18625" s="66"/>
      <c r="F18625" s="51"/>
      <c r="H18625" s="51"/>
      <c r="Y18625" s="66"/>
      <c r="AJ18625" s="53"/>
      <c r="AK18625" s="53"/>
      <c r="AL18625" s="53"/>
      <c r="AM18625" s="53"/>
      <c r="AN18625" s="53"/>
      <c r="AO18625" s="50"/>
      <c r="AP18625" s="50"/>
      <c r="AQ18625" s="50"/>
      <c r="AR18625" s="50"/>
      <c r="AS18625" s="50"/>
      <c r="AT18625" s="50"/>
      <c r="AU18625" s="50"/>
      <c r="AV18625" s="50"/>
      <c r="AW18625" s="50"/>
      <c r="AX18625" s="50"/>
      <c r="AY18625" s="50"/>
      <c r="AZ18625" s="50"/>
      <c r="BA18625" s="50"/>
      <c r="BB18625" s="50"/>
      <c r="BC18625" s="50"/>
      <c r="BD18625" s="50"/>
      <c r="BE18625" s="50"/>
      <c r="BF18625" s="50"/>
      <c r="BG18625" s="50"/>
      <c r="BH18625" s="50"/>
      <c r="BI18625" s="50"/>
      <c r="BJ18625" s="50"/>
      <c r="BK18625" s="50"/>
      <c r="BL18625" s="50"/>
      <c r="BM18625" s="50"/>
      <c r="BN18625" s="50"/>
      <c r="BO18625" s="50"/>
      <c r="BP18625" s="50"/>
      <c r="BQ18625" s="50"/>
      <c r="BR18625" s="50"/>
      <c r="BS18625" s="50"/>
      <c r="BT18625" s="50"/>
      <c r="BU18625" s="50"/>
      <c r="BV18625" s="50"/>
      <c r="BW18625" s="50"/>
      <c r="BX18625" s="50"/>
      <c r="BY18625" s="50"/>
      <c r="BZ18625" s="50"/>
      <c r="CA18625" s="50"/>
      <c r="CB18625" s="50"/>
      <c r="CC18625" s="50"/>
      <c r="CD18625" s="50"/>
      <c r="CE18625" s="50"/>
      <c r="CF18625" s="50"/>
      <c r="CG18625" s="50"/>
      <c r="CH18625" s="50"/>
      <c r="CI18625" s="50"/>
      <c r="CJ18625" s="50"/>
      <c r="CK18625" s="50"/>
      <c r="CL18625" s="50"/>
      <c r="CM18625" s="50"/>
      <c r="CN18625" s="50"/>
      <c r="CO18625" s="50"/>
      <c r="CP18625" s="50"/>
      <c r="CQ18625" s="50"/>
      <c r="CR18625" s="50"/>
      <c r="CS18625" s="50"/>
      <c r="CT18625" s="50"/>
      <c r="CU18625" s="50"/>
      <c r="CV18625" s="50"/>
      <c r="CW18625" s="50"/>
      <c r="CX18625" s="50"/>
      <c r="CY18625" s="50"/>
      <c r="CZ18625" s="50"/>
      <c r="DA18625" s="50"/>
      <c r="DB18625" s="50"/>
      <c r="DC18625" s="50"/>
      <c r="DD18625" s="50"/>
      <c r="DE18625" s="50"/>
      <c r="DF18625" s="50"/>
      <c r="DG18625" s="50"/>
      <c r="DH18625" s="50"/>
      <c r="DI18625" s="50"/>
      <c r="DJ18625" s="50"/>
      <c r="DK18625" s="50"/>
      <c r="DL18625" s="50"/>
      <c r="DM18625" s="50"/>
      <c r="DN18625" s="50"/>
      <c r="DO18625" s="50"/>
      <c r="DP18625" s="50"/>
      <c r="DQ18625" s="50"/>
      <c r="DR18625" s="50"/>
      <c r="DS18625" s="50"/>
      <c r="DT18625" s="50"/>
      <c r="DU18625" s="50"/>
      <c r="DV18625" s="50"/>
      <c r="DW18625" s="50"/>
      <c r="DX18625" s="50"/>
      <c r="DY18625" s="50"/>
      <c r="DZ18625" s="50"/>
      <c r="EA18625" s="50"/>
      <c r="EB18625" s="50"/>
      <c r="EC18625" s="50"/>
      <c r="ED18625" s="50"/>
      <c r="EE18625" s="50"/>
      <c r="EF18625" s="50"/>
      <c r="EG18625" s="50"/>
      <c r="EH18625" s="50"/>
      <c r="EI18625" s="50"/>
      <c r="EJ18625" s="50"/>
      <c r="EK18625" s="50"/>
      <c r="EL18625" s="50"/>
      <c r="EM18625" s="50"/>
      <c r="EN18625" s="50"/>
      <c r="EO18625" s="50"/>
      <c r="EP18625" s="50"/>
      <c r="EQ18625" s="50"/>
      <c r="ER18625" s="50"/>
      <c r="ES18625" s="50"/>
      <c r="ET18625" s="50"/>
      <c r="EU18625" s="50"/>
      <c r="EV18625" s="50"/>
      <c r="EW18625" s="50"/>
      <c r="EX18625" s="50"/>
      <c r="EY18625" s="50"/>
      <c r="EZ18625" s="50"/>
      <c r="FA18625" s="50"/>
      <c r="FB18625" s="50"/>
      <c r="FC18625" s="50"/>
      <c r="FD18625" s="50"/>
      <c r="FE18625" s="50"/>
      <c r="FF18625" s="50"/>
      <c r="FG18625" s="50"/>
      <c r="FH18625" s="50"/>
      <c r="FI18625" s="50"/>
      <c r="FJ18625" s="50"/>
      <c r="FK18625" s="50"/>
      <c r="FL18625" s="50"/>
      <c r="FM18625" s="50"/>
      <c r="FN18625" s="50"/>
      <c r="FO18625" s="50"/>
      <c r="FP18625" s="50"/>
      <c r="FQ18625" s="50"/>
      <c r="FR18625" s="50"/>
      <c r="FS18625" s="50"/>
      <c r="FT18625" s="50"/>
      <c r="FU18625" s="50"/>
      <c r="FV18625" s="50"/>
      <c r="FW18625" s="50"/>
      <c r="FX18625" s="50"/>
    </row>
    <row r="18626" spans="4:180" s="45" customFormat="1" ht="12.75" x14ac:dyDescent="0.2">
      <c r="D18626" s="66"/>
      <c r="F18626" s="51"/>
      <c r="H18626" s="51"/>
      <c r="Y18626" s="66"/>
      <c r="AJ18626" s="53"/>
      <c r="AK18626" s="53"/>
      <c r="AL18626" s="53"/>
      <c r="AM18626" s="53"/>
      <c r="AN18626" s="53"/>
      <c r="AO18626" s="50"/>
      <c r="AP18626" s="50"/>
      <c r="AQ18626" s="50"/>
      <c r="AR18626" s="50"/>
      <c r="AS18626" s="50"/>
      <c r="AT18626" s="50"/>
      <c r="AU18626" s="50"/>
      <c r="AV18626" s="50"/>
      <c r="AW18626" s="50"/>
      <c r="AX18626" s="50"/>
      <c r="AY18626" s="50"/>
      <c r="AZ18626" s="50"/>
      <c r="BA18626" s="50"/>
      <c r="BB18626" s="50"/>
      <c r="BC18626" s="50"/>
      <c r="BD18626" s="50"/>
      <c r="BE18626" s="50"/>
      <c r="BF18626" s="50"/>
      <c r="BG18626" s="50"/>
      <c r="BH18626" s="50"/>
      <c r="BI18626" s="50"/>
      <c r="BJ18626" s="50"/>
      <c r="BK18626" s="50"/>
      <c r="BL18626" s="50"/>
      <c r="BM18626" s="50"/>
      <c r="BN18626" s="50"/>
      <c r="BO18626" s="50"/>
      <c r="BP18626" s="50"/>
      <c r="BQ18626" s="50"/>
      <c r="BR18626" s="50"/>
      <c r="BS18626" s="50"/>
      <c r="BT18626" s="50"/>
      <c r="BU18626" s="50"/>
      <c r="BV18626" s="50"/>
      <c r="BW18626" s="50"/>
      <c r="BX18626" s="50"/>
      <c r="BY18626" s="50"/>
      <c r="BZ18626" s="50"/>
      <c r="CA18626" s="50"/>
      <c r="CB18626" s="50"/>
      <c r="CC18626" s="50"/>
      <c r="CD18626" s="50"/>
      <c r="CE18626" s="50"/>
      <c r="CF18626" s="50"/>
      <c r="CG18626" s="50"/>
      <c r="CH18626" s="50"/>
      <c r="CI18626" s="50"/>
      <c r="CJ18626" s="50"/>
      <c r="CK18626" s="50"/>
      <c r="CL18626" s="50"/>
      <c r="CM18626" s="50"/>
      <c r="CN18626" s="50"/>
      <c r="CO18626" s="50"/>
      <c r="CP18626" s="50"/>
      <c r="CQ18626" s="50"/>
      <c r="CR18626" s="50"/>
      <c r="CS18626" s="50"/>
      <c r="CT18626" s="50"/>
      <c r="CU18626" s="50"/>
      <c r="CV18626" s="50"/>
      <c r="CW18626" s="50"/>
      <c r="CX18626" s="50"/>
      <c r="CY18626" s="50"/>
      <c r="CZ18626" s="50"/>
      <c r="DA18626" s="50"/>
      <c r="DB18626" s="50"/>
      <c r="DC18626" s="50"/>
      <c r="DD18626" s="50"/>
      <c r="DE18626" s="50"/>
      <c r="DF18626" s="50"/>
      <c r="DG18626" s="50"/>
      <c r="DH18626" s="50"/>
      <c r="DI18626" s="50"/>
      <c r="DJ18626" s="50"/>
      <c r="DK18626" s="50"/>
      <c r="DL18626" s="50"/>
      <c r="DM18626" s="50"/>
      <c r="DN18626" s="50"/>
      <c r="DO18626" s="50"/>
      <c r="DP18626" s="50"/>
      <c r="DQ18626" s="50"/>
      <c r="DR18626" s="50"/>
      <c r="DS18626" s="50"/>
      <c r="DT18626" s="50"/>
      <c r="DU18626" s="50"/>
      <c r="DV18626" s="50"/>
      <c r="DW18626" s="50"/>
      <c r="DX18626" s="50"/>
      <c r="DY18626" s="50"/>
      <c r="DZ18626" s="50"/>
      <c r="EA18626" s="50"/>
      <c r="EB18626" s="50"/>
      <c r="EC18626" s="50"/>
      <c r="ED18626" s="50"/>
      <c r="EE18626" s="50"/>
      <c r="EF18626" s="50"/>
      <c r="EG18626" s="50"/>
      <c r="EH18626" s="50"/>
      <c r="EI18626" s="50"/>
      <c r="EJ18626" s="50"/>
      <c r="EK18626" s="50"/>
      <c r="EL18626" s="50"/>
      <c r="EM18626" s="50"/>
      <c r="EN18626" s="50"/>
      <c r="EO18626" s="50"/>
      <c r="EP18626" s="50"/>
      <c r="EQ18626" s="50"/>
      <c r="ER18626" s="50"/>
      <c r="ES18626" s="50"/>
      <c r="ET18626" s="50"/>
      <c r="EU18626" s="50"/>
      <c r="EV18626" s="50"/>
      <c r="EW18626" s="50"/>
      <c r="EX18626" s="50"/>
      <c r="EY18626" s="50"/>
      <c r="EZ18626" s="50"/>
      <c r="FA18626" s="50"/>
      <c r="FB18626" s="50"/>
      <c r="FC18626" s="50"/>
      <c r="FD18626" s="50"/>
      <c r="FE18626" s="50"/>
      <c r="FF18626" s="50"/>
      <c r="FG18626" s="50"/>
      <c r="FH18626" s="50"/>
      <c r="FI18626" s="50"/>
      <c r="FJ18626" s="50"/>
      <c r="FK18626" s="50"/>
      <c r="FL18626" s="50"/>
      <c r="FM18626" s="50"/>
      <c r="FN18626" s="50"/>
      <c r="FO18626" s="50"/>
      <c r="FP18626" s="50"/>
      <c r="FQ18626" s="50"/>
      <c r="FR18626" s="50"/>
      <c r="FS18626" s="50"/>
      <c r="FT18626" s="50"/>
      <c r="FU18626" s="50"/>
      <c r="FV18626" s="50"/>
      <c r="FW18626" s="50"/>
      <c r="FX18626" s="50"/>
    </row>
    <row r="18627" spans="4:180" s="45" customFormat="1" ht="12.75" x14ac:dyDescent="0.2">
      <c r="D18627" s="66"/>
      <c r="F18627" s="51"/>
      <c r="H18627" s="51"/>
      <c r="Y18627" s="66"/>
      <c r="AJ18627" s="53"/>
      <c r="AK18627" s="53"/>
      <c r="AL18627" s="53"/>
      <c r="AM18627" s="53"/>
      <c r="AN18627" s="53"/>
      <c r="AO18627" s="50"/>
      <c r="AP18627" s="50"/>
      <c r="AQ18627" s="50"/>
      <c r="AR18627" s="50"/>
      <c r="AS18627" s="50"/>
      <c r="AT18627" s="50"/>
      <c r="AU18627" s="50"/>
      <c r="AV18627" s="50"/>
      <c r="AW18627" s="50"/>
      <c r="AX18627" s="50"/>
      <c r="AY18627" s="50"/>
      <c r="AZ18627" s="50"/>
      <c r="BA18627" s="50"/>
      <c r="BB18627" s="50"/>
      <c r="BC18627" s="50"/>
      <c r="BD18627" s="50"/>
      <c r="BE18627" s="50"/>
      <c r="BF18627" s="50"/>
      <c r="BG18627" s="50"/>
      <c r="BH18627" s="50"/>
      <c r="BI18627" s="50"/>
      <c r="BJ18627" s="50"/>
      <c r="BK18627" s="50"/>
      <c r="BL18627" s="50"/>
      <c r="BM18627" s="50"/>
      <c r="BN18627" s="50"/>
      <c r="BO18627" s="50"/>
      <c r="BP18627" s="50"/>
      <c r="BQ18627" s="50"/>
      <c r="BR18627" s="50"/>
      <c r="BS18627" s="50"/>
      <c r="BT18627" s="50"/>
      <c r="BU18627" s="50"/>
      <c r="BV18627" s="50"/>
      <c r="BW18627" s="50"/>
      <c r="BX18627" s="50"/>
      <c r="BY18627" s="50"/>
      <c r="BZ18627" s="50"/>
      <c r="CA18627" s="50"/>
      <c r="CB18627" s="50"/>
      <c r="CC18627" s="50"/>
      <c r="CD18627" s="50"/>
      <c r="CE18627" s="50"/>
      <c r="CF18627" s="50"/>
      <c r="CG18627" s="50"/>
      <c r="CH18627" s="50"/>
      <c r="CI18627" s="50"/>
      <c r="CJ18627" s="50"/>
      <c r="CK18627" s="50"/>
      <c r="CL18627" s="50"/>
      <c r="CM18627" s="50"/>
      <c r="CN18627" s="50"/>
      <c r="CO18627" s="50"/>
      <c r="CP18627" s="50"/>
      <c r="CQ18627" s="50"/>
      <c r="CR18627" s="50"/>
      <c r="CS18627" s="50"/>
      <c r="CT18627" s="50"/>
      <c r="CU18627" s="50"/>
      <c r="CV18627" s="50"/>
      <c r="CW18627" s="50"/>
      <c r="CX18627" s="50"/>
      <c r="CY18627" s="50"/>
      <c r="CZ18627" s="50"/>
      <c r="DA18627" s="50"/>
      <c r="DB18627" s="50"/>
      <c r="DC18627" s="50"/>
      <c r="DD18627" s="50"/>
      <c r="DE18627" s="50"/>
      <c r="DF18627" s="50"/>
      <c r="DG18627" s="50"/>
      <c r="DH18627" s="50"/>
      <c r="DI18627" s="50"/>
      <c r="DJ18627" s="50"/>
      <c r="DK18627" s="50"/>
      <c r="DL18627" s="50"/>
      <c r="DM18627" s="50"/>
      <c r="DN18627" s="50"/>
      <c r="DO18627" s="50"/>
      <c r="DP18627" s="50"/>
      <c r="DQ18627" s="50"/>
      <c r="DR18627" s="50"/>
      <c r="DS18627" s="50"/>
      <c r="DT18627" s="50"/>
      <c r="DU18627" s="50"/>
      <c r="DV18627" s="50"/>
      <c r="DW18627" s="50"/>
      <c r="DX18627" s="50"/>
      <c r="DY18627" s="50"/>
      <c r="DZ18627" s="50"/>
      <c r="EA18627" s="50"/>
      <c r="EB18627" s="50"/>
      <c r="EC18627" s="50"/>
      <c r="ED18627" s="50"/>
      <c r="EE18627" s="50"/>
      <c r="EF18627" s="50"/>
      <c r="EG18627" s="50"/>
      <c r="EH18627" s="50"/>
      <c r="EI18627" s="50"/>
      <c r="EJ18627" s="50"/>
      <c r="EK18627" s="50"/>
      <c r="EL18627" s="50"/>
      <c r="EM18627" s="50"/>
      <c r="EN18627" s="50"/>
      <c r="EO18627" s="50"/>
      <c r="EP18627" s="50"/>
      <c r="EQ18627" s="50"/>
      <c r="ER18627" s="50"/>
      <c r="ES18627" s="50"/>
      <c r="ET18627" s="50"/>
      <c r="EU18627" s="50"/>
      <c r="EV18627" s="50"/>
      <c r="EW18627" s="50"/>
      <c r="EX18627" s="50"/>
      <c r="EY18627" s="50"/>
      <c r="EZ18627" s="50"/>
      <c r="FA18627" s="50"/>
      <c r="FB18627" s="50"/>
      <c r="FC18627" s="50"/>
      <c r="FD18627" s="50"/>
      <c r="FE18627" s="50"/>
      <c r="FF18627" s="50"/>
      <c r="FG18627" s="50"/>
      <c r="FH18627" s="50"/>
      <c r="FI18627" s="50"/>
      <c r="FJ18627" s="50"/>
      <c r="FK18627" s="50"/>
      <c r="FL18627" s="50"/>
      <c r="FM18627" s="50"/>
      <c r="FN18627" s="50"/>
      <c r="FO18627" s="50"/>
      <c r="FP18627" s="50"/>
      <c r="FQ18627" s="50"/>
      <c r="FR18627" s="50"/>
      <c r="FS18627" s="50"/>
      <c r="FT18627" s="50"/>
      <c r="FU18627" s="50"/>
      <c r="FV18627" s="50"/>
      <c r="FW18627" s="50"/>
      <c r="FX18627" s="50"/>
    </row>
    <row r="18628" spans="4:180" s="45" customFormat="1" ht="12.75" x14ac:dyDescent="0.2">
      <c r="D18628" s="66"/>
      <c r="F18628" s="51"/>
      <c r="H18628" s="51"/>
      <c r="Y18628" s="66"/>
      <c r="AJ18628" s="53"/>
      <c r="AK18628" s="53"/>
      <c r="AL18628" s="53"/>
      <c r="AM18628" s="53"/>
      <c r="AN18628" s="53"/>
      <c r="AO18628" s="50"/>
      <c r="AP18628" s="50"/>
      <c r="AQ18628" s="50"/>
      <c r="AR18628" s="50"/>
      <c r="AS18628" s="50"/>
      <c r="AT18628" s="50"/>
      <c r="AU18628" s="50"/>
      <c r="AV18628" s="50"/>
      <c r="AW18628" s="50"/>
      <c r="AX18628" s="50"/>
      <c r="AY18628" s="50"/>
      <c r="AZ18628" s="50"/>
      <c r="BA18628" s="50"/>
      <c r="BB18628" s="50"/>
      <c r="BC18628" s="50"/>
      <c r="BD18628" s="50"/>
      <c r="BE18628" s="50"/>
      <c r="BF18628" s="50"/>
      <c r="BG18628" s="50"/>
      <c r="BH18628" s="50"/>
      <c r="BI18628" s="50"/>
      <c r="BJ18628" s="50"/>
      <c r="BK18628" s="50"/>
      <c r="BL18628" s="50"/>
      <c r="BM18628" s="50"/>
      <c r="BN18628" s="50"/>
      <c r="BO18628" s="50"/>
      <c r="BP18628" s="50"/>
      <c r="BQ18628" s="50"/>
      <c r="BR18628" s="50"/>
      <c r="BS18628" s="50"/>
      <c r="BT18628" s="50"/>
      <c r="BU18628" s="50"/>
      <c r="BV18628" s="50"/>
      <c r="BW18628" s="50"/>
      <c r="BX18628" s="50"/>
      <c r="BY18628" s="50"/>
      <c r="BZ18628" s="50"/>
      <c r="CA18628" s="50"/>
      <c r="CB18628" s="50"/>
      <c r="CC18628" s="50"/>
      <c r="CD18628" s="50"/>
      <c r="CE18628" s="50"/>
      <c r="CF18628" s="50"/>
      <c r="CG18628" s="50"/>
      <c r="CH18628" s="50"/>
      <c r="CI18628" s="50"/>
      <c r="CJ18628" s="50"/>
      <c r="CK18628" s="50"/>
      <c r="CL18628" s="50"/>
      <c r="CM18628" s="50"/>
      <c r="CN18628" s="50"/>
      <c r="CO18628" s="50"/>
      <c r="CP18628" s="50"/>
      <c r="CQ18628" s="50"/>
      <c r="CR18628" s="50"/>
      <c r="CS18628" s="50"/>
      <c r="CT18628" s="50"/>
      <c r="CU18628" s="50"/>
      <c r="CV18628" s="50"/>
      <c r="CW18628" s="50"/>
      <c r="CX18628" s="50"/>
      <c r="CY18628" s="50"/>
      <c r="CZ18628" s="50"/>
      <c r="DA18628" s="50"/>
      <c r="DB18628" s="50"/>
      <c r="DC18628" s="50"/>
      <c r="DD18628" s="50"/>
      <c r="DE18628" s="50"/>
      <c r="DF18628" s="50"/>
      <c r="DG18628" s="50"/>
      <c r="DH18628" s="50"/>
      <c r="DI18628" s="50"/>
      <c r="DJ18628" s="50"/>
      <c r="DK18628" s="50"/>
      <c r="DL18628" s="50"/>
      <c r="DM18628" s="50"/>
      <c r="DN18628" s="50"/>
      <c r="DO18628" s="50"/>
      <c r="DP18628" s="50"/>
      <c r="DQ18628" s="50"/>
      <c r="DR18628" s="50"/>
      <c r="DS18628" s="50"/>
      <c r="DT18628" s="50"/>
      <c r="DU18628" s="50"/>
      <c r="DV18628" s="50"/>
      <c r="DW18628" s="50"/>
      <c r="DX18628" s="50"/>
      <c r="DY18628" s="50"/>
      <c r="DZ18628" s="50"/>
      <c r="EA18628" s="50"/>
      <c r="EB18628" s="50"/>
      <c r="EC18628" s="50"/>
      <c r="ED18628" s="50"/>
      <c r="EE18628" s="50"/>
      <c r="EF18628" s="50"/>
      <c r="EG18628" s="50"/>
      <c r="EH18628" s="50"/>
      <c r="EI18628" s="50"/>
      <c r="EJ18628" s="50"/>
      <c r="EK18628" s="50"/>
      <c r="EL18628" s="50"/>
      <c r="EM18628" s="50"/>
      <c r="EN18628" s="50"/>
      <c r="EO18628" s="50"/>
      <c r="EP18628" s="50"/>
      <c r="EQ18628" s="50"/>
      <c r="ER18628" s="50"/>
      <c r="ES18628" s="50"/>
      <c r="ET18628" s="50"/>
      <c r="EU18628" s="50"/>
      <c r="EV18628" s="50"/>
      <c r="EW18628" s="50"/>
      <c r="EX18628" s="50"/>
      <c r="EY18628" s="50"/>
      <c r="EZ18628" s="50"/>
      <c r="FA18628" s="50"/>
      <c r="FB18628" s="50"/>
      <c r="FC18628" s="50"/>
      <c r="FD18628" s="50"/>
      <c r="FE18628" s="50"/>
      <c r="FF18628" s="50"/>
      <c r="FG18628" s="50"/>
      <c r="FH18628" s="50"/>
      <c r="FI18628" s="50"/>
      <c r="FJ18628" s="50"/>
      <c r="FK18628" s="50"/>
      <c r="FL18628" s="50"/>
      <c r="FM18628" s="50"/>
      <c r="FN18628" s="50"/>
      <c r="FO18628" s="50"/>
      <c r="FP18628" s="50"/>
      <c r="FQ18628" s="50"/>
      <c r="FR18628" s="50"/>
      <c r="FS18628" s="50"/>
      <c r="FT18628" s="50"/>
      <c r="FU18628" s="50"/>
      <c r="FV18628" s="50"/>
      <c r="FW18628" s="50"/>
      <c r="FX18628" s="50"/>
    </row>
    <row r="18629" spans="4:180" s="45" customFormat="1" ht="12.75" x14ac:dyDescent="0.2">
      <c r="D18629" s="66"/>
      <c r="F18629" s="51"/>
      <c r="H18629" s="51"/>
      <c r="Y18629" s="66"/>
      <c r="AJ18629" s="53"/>
      <c r="AK18629" s="53"/>
      <c r="AL18629" s="53"/>
      <c r="AM18629" s="53"/>
      <c r="AN18629" s="53"/>
      <c r="AO18629" s="50"/>
      <c r="AP18629" s="50"/>
      <c r="AQ18629" s="50"/>
      <c r="AR18629" s="50"/>
      <c r="AS18629" s="50"/>
      <c r="AT18629" s="50"/>
      <c r="AU18629" s="50"/>
      <c r="AV18629" s="50"/>
      <c r="AW18629" s="50"/>
      <c r="AX18629" s="50"/>
      <c r="AY18629" s="50"/>
      <c r="AZ18629" s="50"/>
      <c r="BA18629" s="50"/>
      <c r="BB18629" s="50"/>
      <c r="BC18629" s="50"/>
      <c r="BD18629" s="50"/>
      <c r="BE18629" s="50"/>
      <c r="BF18629" s="50"/>
      <c r="BG18629" s="50"/>
      <c r="BH18629" s="50"/>
      <c r="BI18629" s="50"/>
      <c r="BJ18629" s="50"/>
      <c r="BK18629" s="50"/>
      <c r="BL18629" s="50"/>
      <c r="BM18629" s="50"/>
      <c r="BN18629" s="50"/>
      <c r="BO18629" s="50"/>
      <c r="BP18629" s="50"/>
      <c r="BQ18629" s="50"/>
      <c r="BR18629" s="50"/>
      <c r="BS18629" s="50"/>
      <c r="BT18629" s="50"/>
      <c r="BU18629" s="50"/>
      <c r="BV18629" s="50"/>
      <c r="BW18629" s="50"/>
      <c r="BX18629" s="50"/>
      <c r="BY18629" s="50"/>
      <c r="BZ18629" s="50"/>
      <c r="CA18629" s="50"/>
      <c r="CB18629" s="50"/>
      <c r="CC18629" s="50"/>
      <c r="CD18629" s="50"/>
      <c r="CE18629" s="50"/>
      <c r="CF18629" s="50"/>
      <c r="CG18629" s="50"/>
      <c r="CH18629" s="50"/>
      <c r="CI18629" s="50"/>
      <c r="CJ18629" s="50"/>
      <c r="CK18629" s="50"/>
      <c r="CL18629" s="50"/>
      <c r="CM18629" s="50"/>
      <c r="CN18629" s="50"/>
      <c r="CO18629" s="50"/>
      <c r="CP18629" s="50"/>
      <c r="CQ18629" s="50"/>
      <c r="CR18629" s="50"/>
      <c r="CS18629" s="50"/>
      <c r="CT18629" s="50"/>
      <c r="CU18629" s="50"/>
      <c r="CV18629" s="50"/>
      <c r="CW18629" s="50"/>
      <c r="CX18629" s="50"/>
      <c r="CY18629" s="50"/>
      <c r="CZ18629" s="50"/>
      <c r="DA18629" s="50"/>
      <c r="DB18629" s="50"/>
      <c r="DC18629" s="50"/>
      <c r="DD18629" s="50"/>
      <c r="DE18629" s="50"/>
      <c r="DF18629" s="50"/>
      <c r="DG18629" s="50"/>
      <c r="DH18629" s="50"/>
      <c r="DI18629" s="50"/>
      <c r="DJ18629" s="50"/>
      <c r="DK18629" s="50"/>
      <c r="DL18629" s="50"/>
      <c r="DM18629" s="50"/>
      <c r="DN18629" s="50"/>
      <c r="DO18629" s="50"/>
      <c r="DP18629" s="50"/>
      <c r="DQ18629" s="50"/>
      <c r="DR18629" s="50"/>
      <c r="DS18629" s="50"/>
      <c r="DT18629" s="50"/>
      <c r="DU18629" s="50"/>
      <c r="DV18629" s="50"/>
      <c r="DW18629" s="50"/>
      <c r="DX18629" s="50"/>
      <c r="DY18629" s="50"/>
      <c r="DZ18629" s="50"/>
      <c r="EA18629" s="50"/>
      <c r="EB18629" s="50"/>
      <c r="EC18629" s="50"/>
      <c r="ED18629" s="50"/>
      <c r="EE18629" s="50"/>
      <c r="EF18629" s="50"/>
      <c r="EG18629" s="50"/>
      <c r="EH18629" s="50"/>
      <c r="EI18629" s="50"/>
      <c r="EJ18629" s="50"/>
      <c r="EK18629" s="50"/>
      <c r="EL18629" s="50"/>
      <c r="EM18629" s="50"/>
      <c r="EN18629" s="50"/>
      <c r="EO18629" s="50"/>
      <c r="EP18629" s="50"/>
      <c r="EQ18629" s="50"/>
      <c r="ER18629" s="50"/>
      <c r="ES18629" s="50"/>
      <c r="ET18629" s="50"/>
      <c r="EU18629" s="50"/>
      <c r="EV18629" s="50"/>
      <c r="EW18629" s="50"/>
      <c r="EX18629" s="50"/>
      <c r="EY18629" s="50"/>
      <c r="EZ18629" s="50"/>
      <c r="FA18629" s="50"/>
      <c r="FB18629" s="50"/>
      <c r="FC18629" s="50"/>
      <c r="FD18629" s="50"/>
      <c r="FE18629" s="50"/>
      <c r="FF18629" s="50"/>
      <c r="FG18629" s="50"/>
      <c r="FH18629" s="50"/>
      <c r="FI18629" s="50"/>
      <c r="FJ18629" s="50"/>
      <c r="FK18629" s="50"/>
      <c r="FL18629" s="50"/>
      <c r="FM18629" s="50"/>
      <c r="FN18629" s="50"/>
      <c r="FO18629" s="50"/>
      <c r="FP18629" s="50"/>
      <c r="FQ18629" s="50"/>
      <c r="FR18629" s="50"/>
      <c r="FS18629" s="50"/>
      <c r="FT18629" s="50"/>
      <c r="FU18629" s="50"/>
      <c r="FV18629" s="50"/>
      <c r="FW18629" s="50"/>
      <c r="FX18629" s="50"/>
    </row>
    <row r="18630" spans="4:180" s="45" customFormat="1" ht="12.75" x14ac:dyDescent="0.2">
      <c r="D18630" s="66"/>
      <c r="F18630" s="51"/>
      <c r="H18630" s="51"/>
      <c r="Y18630" s="66"/>
      <c r="AJ18630" s="53"/>
      <c r="AK18630" s="53"/>
      <c r="AL18630" s="53"/>
      <c r="AM18630" s="53"/>
      <c r="AN18630" s="53"/>
      <c r="AO18630" s="50"/>
      <c r="AP18630" s="50"/>
      <c r="AQ18630" s="50"/>
      <c r="AR18630" s="50"/>
      <c r="AS18630" s="50"/>
      <c r="AT18630" s="50"/>
      <c r="AU18630" s="50"/>
      <c r="AV18630" s="50"/>
      <c r="AW18630" s="50"/>
      <c r="AX18630" s="50"/>
      <c r="AY18630" s="50"/>
      <c r="AZ18630" s="50"/>
      <c r="BA18630" s="50"/>
      <c r="BB18630" s="50"/>
      <c r="BC18630" s="50"/>
      <c r="BD18630" s="50"/>
      <c r="BE18630" s="50"/>
      <c r="BF18630" s="50"/>
      <c r="BG18630" s="50"/>
      <c r="BH18630" s="50"/>
      <c r="BI18630" s="50"/>
      <c r="BJ18630" s="50"/>
      <c r="BK18630" s="50"/>
      <c r="BL18630" s="50"/>
      <c r="BM18630" s="50"/>
      <c r="BN18630" s="50"/>
      <c r="BO18630" s="50"/>
      <c r="BP18630" s="50"/>
      <c r="BQ18630" s="50"/>
      <c r="BR18630" s="50"/>
      <c r="BS18630" s="50"/>
      <c r="BT18630" s="50"/>
      <c r="BU18630" s="50"/>
      <c r="BV18630" s="50"/>
      <c r="BW18630" s="50"/>
      <c r="BX18630" s="50"/>
      <c r="BY18630" s="50"/>
      <c r="BZ18630" s="50"/>
      <c r="CA18630" s="50"/>
      <c r="CB18630" s="50"/>
      <c r="CC18630" s="50"/>
      <c r="CD18630" s="50"/>
      <c r="CE18630" s="50"/>
      <c r="CF18630" s="50"/>
      <c r="CG18630" s="50"/>
      <c r="CH18630" s="50"/>
      <c r="CI18630" s="50"/>
      <c r="CJ18630" s="50"/>
      <c r="CK18630" s="50"/>
      <c r="CL18630" s="50"/>
      <c r="CM18630" s="50"/>
      <c r="CN18630" s="50"/>
      <c r="CO18630" s="50"/>
      <c r="CP18630" s="50"/>
      <c r="CQ18630" s="50"/>
      <c r="CR18630" s="50"/>
      <c r="CS18630" s="50"/>
      <c r="CT18630" s="50"/>
      <c r="CU18630" s="50"/>
      <c r="CV18630" s="50"/>
      <c r="CW18630" s="50"/>
      <c r="CX18630" s="50"/>
      <c r="CY18630" s="50"/>
      <c r="CZ18630" s="50"/>
      <c r="DA18630" s="50"/>
      <c r="DB18630" s="50"/>
      <c r="DC18630" s="50"/>
      <c r="DD18630" s="50"/>
      <c r="DE18630" s="50"/>
      <c r="DF18630" s="50"/>
      <c r="DG18630" s="50"/>
      <c r="DH18630" s="50"/>
      <c r="DI18630" s="50"/>
      <c r="DJ18630" s="50"/>
      <c r="DK18630" s="50"/>
      <c r="DL18630" s="50"/>
      <c r="DM18630" s="50"/>
      <c r="DN18630" s="50"/>
      <c r="DO18630" s="50"/>
      <c r="DP18630" s="50"/>
      <c r="DQ18630" s="50"/>
      <c r="DR18630" s="50"/>
      <c r="DS18630" s="50"/>
      <c r="DT18630" s="50"/>
      <c r="DU18630" s="50"/>
      <c r="DV18630" s="50"/>
      <c r="DW18630" s="50"/>
      <c r="DX18630" s="50"/>
      <c r="DY18630" s="50"/>
      <c r="DZ18630" s="50"/>
      <c r="EA18630" s="50"/>
      <c r="EB18630" s="50"/>
      <c r="EC18630" s="50"/>
      <c r="ED18630" s="50"/>
      <c r="EE18630" s="50"/>
      <c r="EF18630" s="50"/>
      <c r="EG18630" s="50"/>
      <c r="EH18630" s="50"/>
      <c r="EI18630" s="50"/>
      <c r="EJ18630" s="50"/>
      <c r="EK18630" s="50"/>
      <c r="EL18630" s="50"/>
      <c r="EM18630" s="50"/>
      <c r="EN18630" s="50"/>
      <c r="EO18630" s="50"/>
      <c r="EP18630" s="50"/>
      <c r="EQ18630" s="50"/>
      <c r="ER18630" s="50"/>
      <c r="ES18630" s="50"/>
      <c r="ET18630" s="50"/>
      <c r="EU18630" s="50"/>
      <c r="EV18630" s="50"/>
      <c r="EW18630" s="50"/>
      <c r="EX18630" s="50"/>
      <c r="EY18630" s="50"/>
      <c r="EZ18630" s="50"/>
      <c r="FA18630" s="50"/>
      <c r="FB18630" s="50"/>
      <c r="FC18630" s="50"/>
      <c r="FD18630" s="50"/>
      <c r="FE18630" s="50"/>
      <c r="FF18630" s="50"/>
      <c r="FG18630" s="50"/>
      <c r="FH18630" s="50"/>
      <c r="FI18630" s="50"/>
      <c r="FJ18630" s="50"/>
      <c r="FK18630" s="50"/>
      <c r="FL18630" s="50"/>
      <c r="FM18630" s="50"/>
      <c r="FN18630" s="50"/>
      <c r="FO18630" s="50"/>
      <c r="FP18630" s="50"/>
      <c r="FQ18630" s="50"/>
      <c r="FR18630" s="50"/>
      <c r="FS18630" s="50"/>
      <c r="FT18630" s="50"/>
      <c r="FU18630" s="50"/>
      <c r="FV18630" s="50"/>
      <c r="FW18630" s="50"/>
      <c r="FX18630" s="50"/>
    </row>
    <row r="18631" spans="4:180" s="45" customFormat="1" ht="12.75" x14ac:dyDescent="0.2">
      <c r="D18631" s="66"/>
      <c r="F18631" s="51"/>
      <c r="H18631" s="51"/>
      <c r="Y18631" s="66"/>
      <c r="AJ18631" s="53"/>
      <c r="AK18631" s="53"/>
      <c r="AL18631" s="53"/>
      <c r="AM18631" s="53"/>
      <c r="AN18631" s="53"/>
      <c r="AO18631" s="50"/>
      <c r="AP18631" s="50"/>
      <c r="AQ18631" s="50"/>
      <c r="AR18631" s="50"/>
      <c r="AS18631" s="50"/>
      <c r="AT18631" s="50"/>
      <c r="AU18631" s="50"/>
      <c r="AV18631" s="50"/>
      <c r="AW18631" s="50"/>
      <c r="AX18631" s="50"/>
      <c r="AY18631" s="50"/>
      <c r="AZ18631" s="50"/>
      <c r="BA18631" s="50"/>
      <c r="BB18631" s="50"/>
      <c r="BC18631" s="50"/>
      <c r="BD18631" s="50"/>
      <c r="BE18631" s="50"/>
      <c r="BF18631" s="50"/>
      <c r="BG18631" s="50"/>
      <c r="BH18631" s="50"/>
      <c r="BI18631" s="50"/>
      <c r="BJ18631" s="50"/>
      <c r="BK18631" s="50"/>
      <c r="BL18631" s="50"/>
      <c r="BM18631" s="50"/>
      <c r="BN18631" s="50"/>
      <c r="BO18631" s="50"/>
      <c r="BP18631" s="50"/>
      <c r="BQ18631" s="50"/>
      <c r="BR18631" s="50"/>
      <c r="BS18631" s="50"/>
      <c r="BT18631" s="50"/>
      <c r="BU18631" s="50"/>
      <c r="BV18631" s="50"/>
      <c r="BW18631" s="50"/>
      <c r="BX18631" s="50"/>
      <c r="BY18631" s="50"/>
      <c r="BZ18631" s="50"/>
      <c r="CA18631" s="50"/>
      <c r="CB18631" s="50"/>
      <c r="CC18631" s="50"/>
      <c r="CD18631" s="50"/>
      <c r="CE18631" s="50"/>
      <c r="CF18631" s="50"/>
      <c r="CG18631" s="50"/>
      <c r="CH18631" s="50"/>
      <c r="CI18631" s="50"/>
      <c r="CJ18631" s="50"/>
      <c r="CK18631" s="50"/>
      <c r="CL18631" s="50"/>
      <c r="CM18631" s="50"/>
      <c r="CN18631" s="50"/>
      <c r="CO18631" s="50"/>
      <c r="CP18631" s="50"/>
      <c r="CQ18631" s="50"/>
      <c r="CR18631" s="50"/>
      <c r="CS18631" s="50"/>
      <c r="CT18631" s="50"/>
      <c r="CU18631" s="50"/>
      <c r="CV18631" s="50"/>
      <c r="CW18631" s="50"/>
      <c r="CX18631" s="50"/>
      <c r="CY18631" s="50"/>
      <c r="CZ18631" s="50"/>
      <c r="DA18631" s="50"/>
      <c r="DB18631" s="50"/>
      <c r="DC18631" s="50"/>
      <c r="DD18631" s="50"/>
      <c r="DE18631" s="50"/>
      <c r="DF18631" s="50"/>
      <c r="DG18631" s="50"/>
      <c r="DH18631" s="50"/>
      <c r="DI18631" s="50"/>
      <c r="DJ18631" s="50"/>
      <c r="DK18631" s="50"/>
      <c r="DL18631" s="50"/>
      <c r="DM18631" s="50"/>
      <c r="DN18631" s="50"/>
      <c r="DO18631" s="50"/>
      <c r="DP18631" s="50"/>
      <c r="DQ18631" s="50"/>
      <c r="DR18631" s="50"/>
      <c r="DS18631" s="50"/>
      <c r="DT18631" s="50"/>
      <c r="DU18631" s="50"/>
      <c r="DV18631" s="50"/>
      <c r="DW18631" s="50"/>
      <c r="DX18631" s="50"/>
      <c r="DY18631" s="50"/>
      <c r="DZ18631" s="50"/>
      <c r="EA18631" s="50"/>
      <c r="EB18631" s="50"/>
      <c r="EC18631" s="50"/>
      <c r="ED18631" s="50"/>
      <c r="EE18631" s="50"/>
      <c r="EF18631" s="50"/>
      <c r="EG18631" s="50"/>
      <c r="EH18631" s="50"/>
      <c r="EI18631" s="50"/>
      <c r="EJ18631" s="50"/>
      <c r="EK18631" s="50"/>
      <c r="EL18631" s="50"/>
      <c r="EM18631" s="50"/>
      <c r="EN18631" s="50"/>
      <c r="EO18631" s="50"/>
      <c r="EP18631" s="50"/>
      <c r="EQ18631" s="50"/>
      <c r="ER18631" s="50"/>
      <c r="ES18631" s="50"/>
      <c r="ET18631" s="50"/>
      <c r="EU18631" s="50"/>
      <c r="EV18631" s="50"/>
      <c r="EW18631" s="50"/>
      <c r="EX18631" s="50"/>
      <c r="EY18631" s="50"/>
      <c r="EZ18631" s="50"/>
      <c r="FA18631" s="50"/>
      <c r="FB18631" s="50"/>
      <c r="FC18631" s="50"/>
      <c r="FD18631" s="50"/>
      <c r="FE18631" s="50"/>
      <c r="FF18631" s="50"/>
      <c r="FG18631" s="50"/>
      <c r="FH18631" s="50"/>
      <c r="FI18631" s="50"/>
      <c r="FJ18631" s="50"/>
      <c r="FK18631" s="50"/>
      <c r="FL18631" s="50"/>
      <c r="FM18631" s="50"/>
      <c r="FN18631" s="50"/>
      <c r="FO18631" s="50"/>
      <c r="FP18631" s="50"/>
      <c r="FQ18631" s="50"/>
      <c r="FR18631" s="50"/>
      <c r="FS18631" s="50"/>
      <c r="FT18631" s="50"/>
      <c r="FU18631" s="50"/>
      <c r="FV18631" s="50"/>
      <c r="FW18631" s="50"/>
      <c r="FX18631" s="50"/>
    </row>
    <row r="18632" spans="4:180" s="45" customFormat="1" ht="12.75" x14ac:dyDescent="0.2">
      <c r="D18632" s="66"/>
      <c r="F18632" s="51"/>
      <c r="H18632" s="51"/>
      <c r="Y18632" s="66"/>
      <c r="AJ18632" s="53"/>
      <c r="AK18632" s="53"/>
      <c r="AL18632" s="53"/>
      <c r="AM18632" s="53"/>
      <c r="AN18632" s="53"/>
      <c r="AO18632" s="50"/>
      <c r="AP18632" s="50"/>
      <c r="AQ18632" s="50"/>
      <c r="AR18632" s="50"/>
      <c r="AS18632" s="50"/>
      <c r="AT18632" s="50"/>
      <c r="AU18632" s="50"/>
      <c r="AV18632" s="50"/>
      <c r="AW18632" s="50"/>
      <c r="AX18632" s="50"/>
      <c r="AY18632" s="50"/>
      <c r="AZ18632" s="50"/>
      <c r="BA18632" s="50"/>
      <c r="BB18632" s="50"/>
      <c r="BC18632" s="50"/>
      <c r="BD18632" s="50"/>
      <c r="BE18632" s="50"/>
      <c r="BF18632" s="50"/>
      <c r="BG18632" s="50"/>
      <c r="BH18632" s="50"/>
      <c r="BI18632" s="50"/>
      <c r="BJ18632" s="50"/>
      <c r="BK18632" s="50"/>
      <c r="BL18632" s="50"/>
      <c r="BM18632" s="50"/>
      <c r="BN18632" s="50"/>
      <c r="BO18632" s="50"/>
      <c r="BP18632" s="50"/>
      <c r="BQ18632" s="50"/>
      <c r="BR18632" s="50"/>
      <c r="BS18632" s="50"/>
      <c r="BT18632" s="50"/>
      <c r="BU18632" s="50"/>
      <c r="BV18632" s="50"/>
      <c r="BW18632" s="50"/>
      <c r="BX18632" s="50"/>
      <c r="BY18632" s="50"/>
      <c r="BZ18632" s="50"/>
      <c r="CA18632" s="50"/>
      <c r="CB18632" s="50"/>
      <c r="CC18632" s="50"/>
      <c r="CD18632" s="50"/>
      <c r="CE18632" s="50"/>
      <c r="CF18632" s="50"/>
      <c r="CG18632" s="50"/>
      <c r="CH18632" s="50"/>
      <c r="CI18632" s="50"/>
      <c r="CJ18632" s="50"/>
      <c r="CK18632" s="50"/>
      <c r="CL18632" s="50"/>
      <c r="CM18632" s="50"/>
      <c r="CN18632" s="50"/>
      <c r="CO18632" s="50"/>
      <c r="CP18632" s="50"/>
      <c r="CQ18632" s="50"/>
      <c r="CR18632" s="50"/>
      <c r="CS18632" s="50"/>
      <c r="CT18632" s="50"/>
      <c r="CU18632" s="50"/>
      <c r="CV18632" s="50"/>
      <c r="CW18632" s="50"/>
      <c r="CX18632" s="50"/>
      <c r="CY18632" s="50"/>
      <c r="CZ18632" s="50"/>
      <c r="DA18632" s="50"/>
      <c r="DB18632" s="50"/>
      <c r="DC18632" s="50"/>
      <c r="DD18632" s="50"/>
      <c r="DE18632" s="50"/>
      <c r="DF18632" s="50"/>
      <c r="DG18632" s="50"/>
      <c r="DH18632" s="50"/>
      <c r="DI18632" s="50"/>
      <c r="DJ18632" s="50"/>
      <c r="DK18632" s="50"/>
      <c r="DL18632" s="50"/>
      <c r="DM18632" s="50"/>
      <c r="DN18632" s="50"/>
      <c r="DO18632" s="50"/>
      <c r="DP18632" s="50"/>
      <c r="DQ18632" s="50"/>
      <c r="DR18632" s="50"/>
      <c r="DS18632" s="50"/>
      <c r="DT18632" s="50"/>
      <c r="DU18632" s="50"/>
      <c r="DV18632" s="50"/>
      <c r="DW18632" s="50"/>
      <c r="DX18632" s="50"/>
      <c r="DY18632" s="50"/>
      <c r="DZ18632" s="50"/>
      <c r="EA18632" s="50"/>
      <c r="EB18632" s="50"/>
      <c r="EC18632" s="50"/>
      <c r="ED18632" s="50"/>
      <c r="EE18632" s="50"/>
      <c r="EF18632" s="50"/>
      <c r="EG18632" s="50"/>
      <c r="EH18632" s="50"/>
      <c r="EI18632" s="50"/>
      <c r="EJ18632" s="50"/>
      <c r="EK18632" s="50"/>
      <c r="EL18632" s="50"/>
      <c r="EM18632" s="50"/>
      <c r="EN18632" s="50"/>
      <c r="EO18632" s="50"/>
      <c r="EP18632" s="50"/>
      <c r="EQ18632" s="50"/>
      <c r="ER18632" s="50"/>
      <c r="ES18632" s="50"/>
      <c r="ET18632" s="50"/>
      <c r="EU18632" s="50"/>
      <c r="EV18632" s="50"/>
      <c r="EW18632" s="50"/>
      <c r="EX18632" s="50"/>
      <c r="EY18632" s="50"/>
      <c r="EZ18632" s="50"/>
      <c r="FA18632" s="50"/>
      <c r="FB18632" s="50"/>
      <c r="FC18632" s="50"/>
      <c r="FD18632" s="50"/>
      <c r="FE18632" s="50"/>
      <c r="FF18632" s="50"/>
      <c r="FG18632" s="50"/>
      <c r="FH18632" s="50"/>
      <c r="FI18632" s="50"/>
      <c r="FJ18632" s="50"/>
      <c r="FK18632" s="50"/>
      <c r="FL18632" s="50"/>
      <c r="FM18632" s="50"/>
      <c r="FN18632" s="50"/>
      <c r="FO18632" s="50"/>
      <c r="FP18632" s="50"/>
      <c r="FQ18632" s="50"/>
      <c r="FR18632" s="50"/>
      <c r="FS18632" s="50"/>
      <c r="FT18632" s="50"/>
      <c r="FU18632" s="50"/>
      <c r="FV18632" s="50"/>
      <c r="FW18632" s="50"/>
      <c r="FX18632" s="50"/>
    </row>
    <row r="18633" spans="4:180" s="45" customFormat="1" ht="12.75" x14ac:dyDescent="0.2">
      <c r="D18633" s="66"/>
      <c r="F18633" s="51"/>
      <c r="H18633" s="51"/>
      <c r="Y18633" s="66"/>
      <c r="AJ18633" s="53"/>
      <c r="AK18633" s="53"/>
      <c r="AL18633" s="53"/>
      <c r="AM18633" s="53"/>
      <c r="AN18633" s="53"/>
      <c r="AO18633" s="50"/>
      <c r="AP18633" s="50"/>
      <c r="AQ18633" s="50"/>
      <c r="AR18633" s="50"/>
      <c r="AS18633" s="50"/>
      <c r="AT18633" s="50"/>
      <c r="AU18633" s="50"/>
      <c r="AV18633" s="50"/>
      <c r="AW18633" s="50"/>
      <c r="AX18633" s="50"/>
      <c r="AY18633" s="50"/>
      <c r="AZ18633" s="50"/>
      <c r="BA18633" s="50"/>
      <c r="BB18633" s="50"/>
      <c r="BC18633" s="50"/>
      <c r="BD18633" s="50"/>
      <c r="BE18633" s="50"/>
      <c r="BF18633" s="50"/>
      <c r="BG18633" s="50"/>
      <c r="BH18633" s="50"/>
      <c r="BI18633" s="50"/>
      <c r="BJ18633" s="50"/>
      <c r="BK18633" s="50"/>
      <c r="BL18633" s="50"/>
      <c r="BM18633" s="50"/>
      <c r="BN18633" s="50"/>
      <c r="BO18633" s="50"/>
      <c r="BP18633" s="50"/>
      <c r="BQ18633" s="50"/>
      <c r="BR18633" s="50"/>
      <c r="BS18633" s="50"/>
      <c r="BT18633" s="50"/>
      <c r="BU18633" s="50"/>
      <c r="BV18633" s="50"/>
      <c r="BW18633" s="50"/>
      <c r="BX18633" s="50"/>
      <c r="BY18633" s="50"/>
      <c r="BZ18633" s="50"/>
      <c r="CA18633" s="50"/>
      <c r="CB18633" s="50"/>
      <c r="CC18633" s="50"/>
      <c r="CD18633" s="50"/>
      <c r="CE18633" s="50"/>
      <c r="CF18633" s="50"/>
      <c r="CG18633" s="50"/>
      <c r="CH18633" s="50"/>
      <c r="CI18633" s="50"/>
      <c r="CJ18633" s="50"/>
      <c r="CK18633" s="50"/>
      <c r="CL18633" s="50"/>
      <c r="CM18633" s="50"/>
      <c r="CN18633" s="50"/>
      <c r="CO18633" s="50"/>
      <c r="CP18633" s="50"/>
      <c r="CQ18633" s="50"/>
      <c r="CR18633" s="50"/>
      <c r="CS18633" s="50"/>
      <c r="CT18633" s="50"/>
      <c r="CU18633" s="50"/>
      <c r="CV18633" s="50"/>
      <c r="CW18633" s="50"/>
      <c r="CX18633" s="50"/>
      <c r="CY18633" s="50"/>
      <c r="CZ18633" s="50"/>
      <c r="DA18633" s="50"/>
      <c r="DB18633" s="50"/>
      <c r="DC18633" s="50"/>
      <c r="DD18633" s="50"/>
      <c r="DE18633" s="50"/>
      <c r="DF18633" s="50"/>
      <c r="DG18633" s="50"/>
      <c r="DH18633" s="50"/>
      <c r="DI18633" s="50"/>
      <c r="DJ18633" s="50"/>
      <c r="DK18633" s="50"/>
      <c r="DL18633" s="50"/>
      <c r="DM18633" s="50"/>
      <c r="DN18633" s="50"/>
      <c r="DO18633" s="50"/>
      <c r="DP18633" s="50"/>
      <c r="DQ18633" s="50"/>
      <c r="DR18633" s="50"/>
      <c r="DS18633" s="50"/>
      <c r="DT18633" s="50"/>
      <c r="DU18633" s="50"/>
      <c r="DV18633" s="50"/>
      <c r="DW18633" s="50"/>
      <c r="DX18633" s="50"/>
      <c r="DY18633" s="50"/>
      <c r="DZ18633" s="50"/>
      <c r="EA18633" s="50"/>
      <c r="EB18633" s="50"/>
      <c r="EC18633" s="50"/>
      <c r="ED18633" s="50"/>
      <c r="EE18633" s="50"/>
      <c r="EF18633" s="50"/>
      <c r="EG18633" s="50"/>
      <c r="EH18633" s="50"/>
      <c r="EI18633" s="50"/>
      <c r="EJ18633" s="50"/>
      <c r="EK18633" s="50"/>
      <c r="EL18633" s="50"/>
      <c r="EM18633" s="50"/>
      <c r="EN18633" s="50"/>
      <c r="EO18633" s="50"/>
      <c r="EP18633" s="50"/>
      <c r="EQ18633" s="50"/>
      <c r="ER18633" s="50"/>
      <c r="ES18633" s="50"/>
      <c r="ET18633" s="50"/>
      <c r="EU18633" s="50"/>
      <c r="EV18633" s="50"/>
      <c r="EW18633" s="50"/>
      <c r="EX18633" s="50"/>
      <c r="EY18633" s="50"/>
      <c r="EZ18633" s="50"/>
      <c r="FA18633" s="50"/>
      <c r="FB18633" s="50"/>
      <c r="FC18633" s="50"/>
      <c r="FD18633" s="50"/>
      <c r="FE18633" s="50"/>
      <c r="FF18633" s="50"/>
      <c r="FG18633" s="50"/>
      <c r="FH18633" s="50"/>
      <c r="FI18633" s="50"/>
      <c r="FJ18633" s="50"/>
      <c r="FK18633" s="50"/>
      <c r="FL18633" s="50"/>
      <c r="FM18633" s="50"/>
      <c r="FN18633" s="50"/>
      <c r="FO18633" s="50"/>
      <c r="FP18633" s="50"/>
      <c r="FQ18633" s="50"/>
      <c r="FR18633" s="50"/>
      <c r="FS18633" s="50"/>
      <c r="FT18633" s="50"/>
      <c r="FU18633" s="50"/>
      <c r="FV18633" s="50"/>
      <c r="FW18633" s="50"/>
      <c r="FX18633" s="50"/>
    </row>
    <row r="18634" spans="4:180" s="45" customFormat="1" ht="12.75" x14ac:dyDescent="0.2">
      <c r="D18634" s="66"/>
      <c r="F18634" s="51"/>
      <c r="H18634" s="51"/>
      <c r="Y18634" s="66"/>
      <c r="AJ18634" s="53"/>
      <c r="AK18634" s="53"/>
      <c r="AL18634" s="53"/>
      <c r="AM18634" s="53"/>
      <c r="AN18634" s="53"/>
      <c r="AO18634" s="50"/>
      <c r="AP18634" s="50"/>
      <c r="AQ18634" s="50"/>
      <c r="AR18634" s="50"/>
      <c r="AS18634" s="50"/>
      <c r="AT18634" s="50"/>
      <c r="AU18634" s="50"/>
      <c r="AV18634" s="50"/>
      <c r="AW18634" s="50"/>
      <c r="AX18634" s="50"/>
      <c r="AY18634" s="50"/>
      <c r="AZ18634" s="50"/>
      <c r="BA18634" s="50"/>
      <c r="BB18634" s="50"/>
      <c r="BC18634" s="50"/>
      <c r="BD18634" s="50"/>
      <c r="BE18634" s="50"/>
      <c r="BF18634" s="50"/>
      <c r="BG18634" s="50"/>
      <c r="BH18634" s="50"/>
      <c r="BI18634" s="50"/>
      <c r="BJ18634" s="50"/>
      <c r="BK18634" s="50"/>
      <c r="BL18634" s="50"/>
      <c r="BM18634" s="50"/>
      <c r="BN18634" s="50"/>
      <c r="BO18634" s="50"/>
      <c r="BP18634" s="50"/>
      <c r="BQ18634" s="50"/>
      <c r="BR18634" s="50"/>
      <c r="BS18634" s="50"/>
      <c r="BT18634" s="50"/>
      <c r="BU18634" s="50"/>
      <c r="BV18634" s="50"/>
      <c r="BW18634" s="50"/>
      <c r="BX18634" s="50"/>
      <c r="BY18634" s="50"/>
      <c r="BZ18634" s="50"/>
      <c r="CA18634" s="50"/>
      <c r="CB18634" s="50"/>
      <c r="CC18634" s="50"/>
      <c r="CD18634" s="50"/>
      <c r="CE18634" s="50"/>
      <c r="CF18634" s="50"/>
      <c r="CG18634" s="50"/>
      <c r="CH18634" s="50"/>
      <c r="CI18634" s="50"/>
      <c r="CJ18634" s="50"/>
      <c r="CK18634" s="50"/>
      <c r="CL18634" s="50"/>
      <c r="CM18634" s="50"/>
      <c r="CN18634" s="50"/>
      <c r="CO18634" s="50"/>
      <c r="CP18634" s="50"/>
      <c r="CQ18634" s="50"/>
      <c r="CR18634" s="50"/>
      <c r="CS18634" s="50"/>
      <c r="CT18634" s="50"/>
      <c r="CU18634" s="50"/>
      <c r="CV18634" s="50"/>
      <c r="CW18634" s="50"/>
      <c r="CX18634" s="50"/>
      <c r="CY18634" s="50"/>
      <c r="CZ18634" s="50"/>
      <c r="DA18634" s="50"/>
      <c r="DB18634" s="50"/>
      <c r="DC18634" s="50"/>
      <c r="DD18634" s="50"/>
      <c r="DE18634" s="50"/>
      <c r="DF18634" s="50"/>
      <c r="DG18634" s="50"/>
      <c r="DH18634" s="50"/>
      <c r="DI18634" s="50"/>
      <c r="DJ18634" s="50"/>
      <c r="DK18634" s="50"/>
      <c r="DL18634" s="50"/>
      <c r="DM18634" s="50"/>
      <c r="DN18634" s="50"/>
      <c r="DO18634" s="50"/>
      <c r="DP18634" s="50"/>
      <c r="DQ18634" s="50"/>
      <c r="DR18634" s="50"/>
      <c r="DS18634" s="50"/>
      <c r="DT18634" s="50"/>
      <c r="DU18634" s="50"/>
      <c r="DV18634" s="50"/>
      <c r="DW18634" s="50"/>
      <c r="DX18634" s="50"/>
      <c r="DY18634" s="50"/>
      <c r="DZ18634" s="50"/>
      <c r="EA18634" s="50"/>
      <c r="EB18634" s="50"/>
      <c r="EC18634" s="50"/>
      <c r="ED18634" s="50"/>
      <c r="EE18634" s="50"/>
      <c r="EF18634" s="50"/>
      <c r="EG18634" s="50"/>
      <c r="EH18634" s="50"/>
      <c r="EI18634" s="50"/>
      <c r="EJ18634" s="50"/>
      <c r="EK18634" s="50"/>
      <c r="EL18634" s="50"/>
      <c r="EM18634" s="50"/>
      <c r="EN18634" s="50"/>
      <c r="EO18634" s="50"/>
      <c r="EP18634" s="50"/>
      <c r="EQ18634" s="50"/>
      <c r="ER18634" s="50"/>
      <c r="ES18634" s="50"/>
      <c r="ET18634" s="50"/>
      <c r="EU18634" s="50"/>
      <c r="EV18634" s="50"/>
      <c r="EW18634" s="50"/>
      <c r="EX18634" s="50"/>
      <c r="EY18634" s="50"/>
      <c r="EZ18634" s="50"/>
      <c r="FA18634" s="50"/>
      <c r="FB18634" s="50"/>
      <c r="FC18634" s="50"/>
      <c r="FD18634" s="50"/>
      <c r="FE18634" s="50"/>
      <c r="FF18634" s="50"/>
      <c r="FG18634" s="50"/>
      <c r="FH18634" s="50"/>
      <c r="FI18634" s="50"/>
      <c r="FJ18634" s="50"/>
      <c r="FK18634" s="50"/>
      <c r="FL18634" s="50"/>
      <c r="FM18634" s="50"/>
      <c r="FN18634" s="50"/>
      <c r="FO18634" s="50"/>
      <c r="FP18634" s="50"/>
      <c r="FQ18634" s="50"/>
      <c r="FR18634" s="50"/>
      <c r="FS18634" s="50"/>
      <c r="FT18634" s="50"/>
      <c r="FU18634" s="50"/>
      <c r="FV18634" s="50"/>
      <c r="FW18634" s="50"/>
      <c r="FX18634" s="50"/>
    </row>
    <row r="18635" spans="4:180" s="45" customFormat="1" ht="12.75" x14ac:dyDescent="0.2">
      <c r="D18635" s="66"/>
      <c r="F18635" s="51"/>
      <c r="H18635" s="51"/>
      <c r="Y18635" s="66"/>
      <c r="AJ18635" s="53"/>
      <c r="AK18635" s="53"/>
      <c r="AL18635" s="53"/>
      <c r="AM18635" s="53"/>
      <c r="AN18635" s="53"/>
      <c r="AO18635" s="50"/>
      <c r="AP18635" s="50"/>
      <c r="AQ18635" s="50"/>
      <c r="AR18635" s="50"/>
      <c r="AS18635" s="50"/>
      <c r="AT18635" s="50"/>
      <c r="AU18635" s="50"/>
      <c r="AV18635" s="50"/>
      <c r="AW18635" s="50"/>
      <c r="AX18635" s="50"/>
      <c r="AY18635" s="50"/>
      <c r="AZ18635" s="50"/>
      <c r="BA18635" s="50"/>
      <c r="BB18635" s="50"/>
      <c r="BC18635" s="50"/>
      <c r="BD18635" s="50"/>
      <c r="BE18635" s="50"/>
      <c r="BF18635" s="50"/>
      <c r="BG18635" s="50"/>
      <c r="BH18635" s="50"/>
      <c r="BI18635" s="50"/>
      <c r="BJ18635" s="50"/>
      <c r="BK18635" s="50"/>
      <c r="BL18635" s="50"/>
      <c r="BM18635" s="50"/>
      <c r="BN18635" s="50"/>
      <c r="BO18635" s="50"/>
      <c r="BP18635" s="50"/>
      <c r="BQ18635" s="50"/>
      <c r="BR18635" s="50"/>
      <c r="BS18635" s="50"/>
      <c r="BT18635" s="50"/>
      <c r="BU18635" s="50"/>
      <c r="BV18635" s="50"/>
      <c r="BW18635" s="50"/>
      <c r="BX18635" s="50"/>
      <c r="BY18635" s="50"/>
      <c r="BZ18635" s="50"/>
      <c r="CA18635" s="50"/>
      <c r="CB18635" s="50"/>
      <c r="CC18635" s="50"/>
      <c r="CD18635" s="50"/>
      <c r="CE18635" s="50"/>
      <c r="CF18635" s="50"/>
      <c r="CG18635" s="50"/>
      <c r="CH18635" s="50"/>
      <c r="CI18635" s="50"/>
      <c r="CJ18635" s="50"/>
      <c r="CK18635" s="50"/>
      <c r="CL18635" s="50"/>
      <c r="CM18635" s="50"/>
      <c r="CN18635" s="50"/>
      <c r="CO18635" s="50"/>
      <c r="CP18635" s="50"/>
      <c r="CQ18635" s="50"/>
      <c r="CR18635" s="50"/>
      <c r="CS18635" s="50"/>
      <c r="CT18635" s="50"/>
      <c r="CU18635" s="50"/>
      <c r="CV18635" s="50"/>
      <c r="CW18635" s="50"/>
      <c r="CX18635" s="50"/>
      <c r="CY18635" s="50"/>
      <c r="CZ18635" s="50"/>
      <c r="DA18635" s="50"/>
      <c r="DB18635" s="50"/>
      <c r="DC18635" s="50"/>
      <c r="DD18635" s="50"/>
      <c r="DE18635" s="50"/>
      <c r="DF18635" s="50"/>
      <c r="DG18635" s="50"/>
      <c r="DH18635" s="50"/>
      <c r="DI18635" s="50"/>
      <c r="DJ18635" s="50"/>
      <c r="DK18635" s="50"/>
      <c r="DL18635" s="50"/>
      <c r="DM18635" s="50"/>
      <c r="DN18635" s="50"/>
      <c r="DO18635" s="50"/>
      <c r="DP18635" s="50"/>
      <c r="DQ18635" s="50"/>
      <c r="DR18635" s="50"/>
      <c r="DS18635" s="50"/>
      <c r="DT18635" s="50"/>
      <c r="DU18635" s="50"/>
      <c r="DV18635" s="50"/>
      <c r="DW18635" s="50"/>
      <c r="DX18635" s="50"/>
      <c r="DY18635" s="50"/>
      <c r="DZ18635" s="50"/>
      <c r="EA18635" s="50"/>
      <c r="EB18635" s="50"/>
      <c r="EC18635" s="50"/>
      <c r="ED18635" s="50"/>
      <c r="EE18635" s="50"/>
      <c r="EF18635" s="50"/>
      <c r="EG18635" s="50"/>
      <c r="EH18635" s="50"/>
      <c r="EI18635" s="50"/>
      <c r="EJ18635" s="50"/>
      <c r="EK18635" s="50"/>
      <c r="EL18635" s="50"/>
      <c r="EM18635" s="50"/>
      <c r="EN18635" s="50"/>
      <c r="EO18635" s="50"/>
      <c r="EP18635" s="50"/>
      <c r="EQ18635" s="50"/>
      <c r="ER18635" s="50"/>
      <c r="ES18635" s="50"/>
      <c r="ET18635" s="50"/>
      <c r="EU18635" s="50"/>
      <c r="EV18635" s="50"/>
      <c r="EW18635" s="50"/>
      <c r="EX18635" s="50"/>
      <c r="EY18635" s="50"/>
      <c r="EZ18635" s="50"/>
      <c r="FA18635" s="50"/>
      <c r="FB18635" s="50"/>
      <c r="FC18635" s="50"/>
      <c r="FD18635" s="50"/>
      <c r="FE18635" s="50"/>
      <c r="FF18635" s="50"/>
      <c r="FG18635" s="50"/>
      <c r="FH18635" s="50"/>
      <c r="FI18635" s="50"/>
      <c r="FJ18635" s="50"/>
      <c r="FK18635" s="50"/>
      <c r="FL18635" s="50"/>
      <c r="FM18635" s="50"/>
      <c r="FN18635" s="50"/>
      <c r="FO18635" s="50"/>
      <c r="FP18635" s="50"/>
      <c r="FQ18635" s="50"/>
      <c r="FR18635" s="50"/>
      <c r="FS18635" s="50"/>
      <c r="FT18635" s="50"/>
      <c r="FU18635" s="50"/>
      <c r="FV18635" s="50"/>
      <c r="FW18635" s="50"/>
      <c r="FX18635" s="50"/>
    </row>
    <row r="18636" spans="4:180" s="45" customFormat="1" ht="12.75" x14ac:dyDescent="0.2">
      <c r="D18636" s="66"/>
      <c r="F18636" s="51"/>
      <c r="H18636" s="51"/>
      <c r="Y18636" s="66"/>
      <c r="AJ18636" s="53"/>
      <c r="AK18636" s="53"/>
      <c r="AL18636" s="53"/>
      <c r="AM18636" s="53"/>
      <c r="AN18636" s="53"/>
      <c r="AO18636" s="50"/>
      <c r="AP18636" s="50"/>
      <c r="AQ18636" s="50"/>
      <c r="AR18636" s="50"/>
      <c r="AS18636" s="50"/>
      <c r="AT18636" s="50"/>
      <c r="AU18636" s="50"/>
      <c r="AV18636" s="50"/>
      <c r="AW18636" s="50"/>
      <c r="AX18636" s="50"/>
      <c r="AY18636" s="50"/>
      <c r="AZ18636" s="50"/>
      <c r="BA18636" s="50"/>
      <c r="BB18636" s="50"/>
      <c r="BC18636" s="50"/>
      <c r="BD18636" s="50"/>
      <c r="BE18636" s="50"/>
      <c r="BF18636" s="50"/>
      <c r="BG18636" s="50"/>
      <c r="BH18636" s="50"/>
      <c r="BI18636" s="50"/>
      <c r="BJ18636" s="50"/>
      <c r="BK18636" s="50"/>
      <c r="BL18636" s="50"/>
      <c r="BM18636" s="50"/>
      <c r="BN18636" s="50"/>
      <c r="BO18636" s="50"/>
      <c r="BP18636" s="50"/>
      <c r="BQ18636" s="50"/>
      <c r="BR18636" s="50"/>
      <c r="BS18636" s="50"/>
      <c r="BT18636" s="50"/>
      <c r="BU18636" s="50"/>
      <c r="BV18636" s="50"/>
      <c r="BW18636" s="50"/>
      <c r="BX18636" s="50"/>
      <c r="BY18636" s="50"/>
      <c r="BZ18636" s="50"/>
      <c r="CA18636" s="50"/>
      <c r="CB18636" s="50"/>
      <c r="CC18636" s="50"/>
      <c r="CD18636" s="50"/>
      <c r="CE18636" s="50"/>
      <c r="CF18636" s="50"/>
      <c r="CG18636" s="50"/>
      <c r="CH18636" s="50"/>
      <c r="CI18636" s="50"/>
      <c r="CJ18636" s="50"/>
      <c r="CK18636" s="50"/>
      <c r="CL18636" s="50"/>
      <c r="CM18636" s="50"/>
      <c r="CN18636" s="50"/>
      <c r="CO18636" s="50"/>
      <c r="CP18636" s="50"/>
      <c r="CQ18636" s="50"/>
      <c r="CR18636" s="50"/>
      <c r="CS18636" s="50"/>
      <c r="CT18636" s="50"/>
      <c r="CU18636" s="50"/>
      <c r="CV18636" s="50"/>
      <c r="CW18636" s="50"/>
      <c r="CX18636" s="50"/>
      <c r="CY18636" s="50"/>
      <c r="CZ18636" s="50"/>
      <c r="DA18636" s="50"/>
      <c r="DB18636" s="50"/>
      <c r="DC18636" s="50"/>
      <c r="DD18636" s="50"/>
      <c r="DE18636" s="50"/>
      <c r="DF18636" s="50"/>
      <c r="DG18636" s="50"/>
      <c r="DH18636" s="50"/>
      <c r="DI18636" s="50"/>
      <c r="DJ18636" s="50"/>
      <c r="DK18636" s="50"/>
      <c r="DL18636" s="50"/>
      <c r="DM18636" s="50"/>
      <c r="DN18636" s="50"/>
      <c r="DO18636" s="50"/>
      <c r="DP18636" s="50"/>
      <c r="DQ18636" s="50"/>
      <c r="DR18636" s="50"/>
      <c r="DS18636" s="50"/>
      <c r="DT18636" s="50"/>
      <c r="DU18636" s="50"/>
      <c r="DV18636" s="50"/>
      <c r="DW18636" s="50"/>
      <c r="DX18636" s="50"/>
      <c r="DY18636" s="50"/>
      <c r="DZ18636" s="50"/>
      <c r="EA18636" s="50"/>
      <c r="EB18636" s="50"/>
      <c r="EC18636" s="50"/>
      <c r="ED18636" s="50"/>
      <c r="EE18636" s="50"/>
      <c r="EF18636" s="50"/>
      <c r="EG18636" s="50"/>
      <c r="EH18636" s="50"/>
      <c r="EI18636" s="50"/>
      <c r="EJ18636" s="50"/>
      <c r="EK18636" s="50"/>
      <c r="EL18636" s="50"/>
      <c r="EM18636" s="50"/>
      <c r="EN18636" s="50"/>
      <c r="EO18636" s="50"/>
      <c r="EP18636" s="50"/>
      <c r="EQ18636" s="50"/>
      <c r="ER18636" s="50"/>
      <c r="ES18636" s="50"/>
      <c r="ET18636" s="50"/>
      <c r="EU18636" s="50"/>
      <c r="EV18636" s="50"/>
      <c r="EW18636" s="50"/>
      <c r="EX18636" s="50"/>
      <c r="EY18636" s="50"/>
      <c r="EZ18636" s="50"/>
      <c r="FA18636" s="50"/>
      <c r="FB18636" s="50"/>
      <c r="FC18636" s="50"/>
      <c r="FD18636" s="50"/>
      <c r="FE18636" s="50"/>
      <c r="FF18636" s="50"/>
      <c r="FG18636" s="50"/>
      <c r="FH18636" s="50"/>
      <c r="FI18636" s="50"/>
      <c r="FJ18636" s="50"/>
      <c r="FK18636" s="50"/>
      <c r="FL18636" s="50"/>
      <c r="FM18636" s="50"/>
      <c r="FN18636" s="50"/>
      <c r="FO18636" s="50"/>
      <c r="FP18636" s="50"/>
      <c r="FQ18636" s="50"/>
      <c r="FR18636" s="50"/>
      <c r="FS18636" s="50"/>
      <c r="FT18636" s="50"/>
      <c r="FU18636" s="50"/>
      <c r="FV18636" s="50"/>
      <c r="FW18636" s="50"/>
      <c r="FX18636" s="50"/>
    </row>
    <row r="18637" spans="4:180" s="45" customFormat="1" ht="12.75" x14ac:dyDescent="0.2">
      <c r="D18637" s="66"/>
      <c r="F18637" s="51"/>
      <c r="H18637" s="51"/>
      <c r="Y18637" s="66"/>
      <c r="AJ18637" s="53"/>
      <c r="AK18637" s="53"/>
      <c r="AL18637" s="53"/>
      <c r="AM18637" s="53"/>
      <c r="AN18637" s="53"/>
      <c r="AO18637" s="50"/>
      <c r="AP18637" s="50"/>
      <c r="AQ18637" s="50"/>
      <c r="AR18637" s="50"/>
      <c r="AS18637" s="50"/>
      <c r="AT18637" s="50"/>
      <c r="AU18637" s="50"/>
      <c r="AV18637" s="50"/>
      <c r="AW18637" s="50"/>
      <c r="AX18637" s="50"/>
      <c r="AY18637" s="50"/>
      <c r="AZ18637" s="50"/>
      <c r="BA18637" s="50"/>
      <c r="BB18637" s="50"/>
      <c r="BC18637" s="50"/>
      <c r="BD18637" s="50"/>
      <c r="BE18637" s="50"/>
      <c r="BF18637" s="50"/>
      <c r="BG18637" s="50"/>
      <c r="BH18637" s="50"/>
      <c r="BI18637" s="50"/>
      <c r="BJ18637" s="50"/>
      <c r="BK18637" s="50"/>
      <c r="BL18637" s="50"/>
      <c r="BM18637" s="50"/>
      <c r="BN18637" s="50"/>
      <c r="BO18637" s="50"/>
      <c r="BP18637" s="50"/>
      <c r="BQ18637" s="50"/>
      <c r="BR18637" s="50"/>
      <c r="BS18637" s="50"/>
      <c r="BT18637" s="50"/>
      <c r="BU18637" s="50"/>
      <c r="BV18637" s="50"/>
      <c r="BW18637" s="50"/>
      <c r="BX18637" s="50"/>
      <c r="BY18637" s="50"/>
      <c r="BZ18637" s="50"/>
      <c r="CA18637" s="50"/>
      <c r="CB18637" s="50"/>
      <c r="CC18637" s="50"/>
      <c r="CD18637" s="50"/>
      <c r="CE18637" s="50"/>
      <c r="CF18637" s="50"/>
      <c r="CG18637" s="50"/>
      <c r="CH18637" s="50"/>
      <c r="CI18637" s="50"/>
      <c r="CJ18637" s="50"/>
      <c r="CK18637" s="50"/>
      <c r="CL18637" s="50"/>
      <c r="CM18637" s="50"/>
      <c r="CN18637" s="50"/>
      <c r="CO18637" s="50"/>
      <c r="CP18637" s="50"/>
      <c r="CQ18637" s="50"/>
      <c r="CR18637" s="50"/>
      <c r="CS18637" s="50"/>
      <c r="CT18637" s="50"/>
      <c r="CU18637" s="50"/>
      <c r="CV18637" s="50"/>
      <c r="CW18637" s="50"/>
      <c r="CX18637" s="50"/>
      <c r="CY18637" s="50"/>
      <c r="CZ18637" s="50"/>
      <c r="DA18637" s="50"/>
      <c r="DB18637" s="50"/>
      <c r="DC18637" s="50"/>
      <c r="DD18637" s="50"/>
      <c r="DE18637" s="50"/>
      <c r="DF18637" s="50"/>
      <c r="DG18637" s="50"/>
      <c r="DH18637" s="50"/>
      <c r="DI18637" s="50"/>
      <c r="DJ18637" s="50"/>
      <c r="DK18637" s="50"/>
      <c r="DL18637" s="50"/>
      <c r="DM18637" s="50"/>
      <c r="DN18637" s="50"/>
      <c r="DO18637" s="50"/>
      <c r="DP18637" s="50"/>
      <c r="DQ18637" s="50"/>
      <c r="DR18637" s="50"/>
      <c r="DS18637" s="50"/>
      <c r="DT18637" s="50"/>
      <c r="DU18637" s="50"/>
      <c r="DV18637" s="50"/>
      <c r="DW18637" s="50"/>
      <c r="DX18637" s="50"/>
      <c r="DY18637" s="50"/>
      <c r="DZ18637" s="50"/>
      <c r="EA18637" s="50"/>
      <c r="EB18637" s="50"/>
      <c r="EC18637" s="50"/>
      <c r="ED18637" s="50"/>
      <c r="EE18637" s="50"/>
      <c r="EF18637" s="50"/>
      <c r="EG18637" s="50"/>
      <c r="EH18637" s="50"/>
      <c r="EI18637" s="50"/>
      <c r="EJ18637" s="50"/>
      <c r="EK18637" s="50"/>
      <c r="EL18637" s="50"/>
      <c r="EM18637" s="50"/>
      <c r="EN18637" s="50"/>
      <c r="EO18637" s="50"/>
      <c r="EP18637" s="50"/>
      <c r="EQ18637" s="50"/>
      <c r="ER18637" s="50"/>
      <c r="ES18637" s="50"/>
      <c r="ET18637" s="50"/>
      <c r="EU18637" s="50"/>
      <c r="EV18637" s="50"/>
      <c r="EW18637" s="50"/>
      <c r="EX18637" s="50"/>
      <c r="EY18637" s="50"/>
      <c r="EZ18637" s="50"/>
      <c r="FA18637" s="50"/>
      <c r="FB18637" s="50"/>
      <c r="FC18637" s="50"/>
      <c r="FD18637" s="50"/>
      <c r="FE18637" s="50"/>
      <c r="FF18637" s="50"/>
      <c r="FG18637" s="50"/>
      <c r="FH18637" s="50"/>
      <c r="FI18637" s="50"/>
      <c r="FJ18637" s="50"/>
      <c r="FK18637" s="50"/>
      <c r="FL18637" s="50"/>
      <c r="FM18637" s="50"/>
      <c r="FN18637" s="50"/>
      <c r="FO18637" s="50"/>
      <c r="FP18637" s="50"/>
      <c r="FQ18637" s="50"/>
      <c r="FR18637" s="50"/>
      <c r="FS18637" s="50"/>
      <c r="FT18637" s="50"/>
      <c r="FU18637" s="50"/>
      <c r="FV18637" s="50"/>
      <c r="FW18637" s="50"/>
      <c r="FX18637" s="50"/>
    </row>
    <row r="18638" spans="4:180" s="45" customFormat="1" ht="12.75" x14ac:dyDescent="0.2">
      <c r="D18638" s="66"/>
      <c r="F18638" s="51"/>
      <c r="H18638" s="51"/>
      <c r="Y18638" s="66"/>
      <c r="AJ18638" s="53"/>
      <c r="AK18638" s="53"/>
      <c r="AL18638" s="53"/>
      <c r="AM18638" s="53"/>
      <c r="AN18638" s="53"/>
      <c r="AO18638" s="50"/>
      <c r="AP18638" s="50"/>
      <c r="AQ18638" s="50"/>
      <c r="AR18638" s="50"/>
      <c r="AS18638" s="50"/>
      <c r="AT18638" s="50"/>
      <c r="AU18638" s="50"/>
      <c r="AV18638" s="50"/>
      <c r="AW18638" s="50"/>
      <c r="AX18638" s="50"/>
      <c r="AY18638" s="50"/>
      <c r="AZ18638" s="50"/>
      <c r="BA18638" s="50"/>
      <c r="BB18638" s="50"/>
      <c r="BC18638" s="50"/>
      <c r="BD18638" s="50"/>
      <c r="BE18638" s="50"/>
      <c r="BF18638" s="50"/>
      <c r="BG18638" s="50"/>
      <c r="BH18638" s="50"/>
      <c r="BI18638" s="50"/>
      <c r="BJ18638" s="50"/>
      <c r="BK18638" s="50"/>
      <c r="BL18638" s="50"/>
      <c r="BM18638" s="50"/>
      <c r="BN18638" s="50"/>
      <c r="BO18638" s="50"/>
      <c r="BP18638" s="50"/>
      <c r="BQ18638" s="50"/>
      <c r="BR18638" s="50"/>
      <c r="BS18638" s="50"/>
      <c r="BT18638" s="50"/>
      <c r="BU18638" s="50"/>
      <c r="BV18638" s="50"/>
      <c r="BW18638" s="50"/>
      <c r="BX18638" s="50"/>
      <c r="BY18638" s="50"/>
      <c r="BZ18638" s="50"/>
      <c r="CA18638" s="50"/>
      <c r="CB18638" s="50"/>
      <c r="CC18638" s="50"/>
      <c r="CD18638" s="50"/>
      <c r="CE18638" s="50"/>
      <c r="CF18638" s="50"/>
      <c r="CG18638" s="50"/>
      <c r="CH18638" s="50"/>
      <c r="CI18638" s="50"/>
      <c r="CJ18638" s="50"/>
      <c r="CK18638" s="50"/>
      <c r="CL18638" s="50"/>
      <c r="CM18638" s="50"/>
      <c r="CN18638" s="50"/>
      <c r="CO18638" s="50"/>
      <c r="CP18638" s="50"/>
      <c r="CQ18638" s="50"/>
      <c r="CR18638" s="50"/>
      <c r="CS18638" s="50"/>
      <c r="CT18638" s="50"/>
      <c r="CU18638" s="50"/>
      <c r="CV18638" s="50"/>
      <c r="CW18638" s="50"/>
      <c r="CX18638" s="50"/>
      <c r="CY18638" s="50"/>
      <c r="CZ18638" s="50"/>
      <c r="DA18638" s="50"/>
      <c r="DB18638" s="50"/>
      <c r="DC18638" s="50"/>
      <c r="DD18638" s="50"/>
      <c r="DE18638" s="50"/>
      <c r="DF18638" s="50"/>
      <c r="DG18638" s="50"/>
      <c r="DH18638" s="50"/>
      <c r="DI18638" s="50"/>
      <c r="DJ18638" s="50"/>
      <c r="DK18638" s="50"/>
      <c r="DL18638" s="50"/>
      <c r="DM18638" s="50"/>
      <c r="DN18638" s="50"/>
      <c r="DO18638" s="50"/>
      <c r="DP18638" s="50"/>
      <c r="DQ18638" s="50"/>
      <c r="DR18638" s="50"/>
      <c r="DS18638" s="50"/>
      <c r="DT18638" s="50"/>
      <c r="DU18638" s="50"/>
      <c r="DV18638" s="50"/>
      <c r="DW18638" s="50"/>
      <c r="DX18638" s="50"/>
      <c r="DY18638" s="50"/>
      <c r="DZ18638" s="50"/>
      <c r="EA18638" s="50"/>
      <c r="EB18638" s="50"/>
      <c r="EC18638" s="50"/>
      <c r="ED18638" s="50"/>
      <c r="EE18638" s="50"/>
      <c r="EF18638" s="50"/>
      <c r="EG18638" s="50"/>
      <c r="EH18638" s="50"/>
      <c r="EI18638" s="50"/>
      <c r="EJ18638" s="50"/>
      <c r="EK18638" s="50"/>
      <c r="EL18638" s="50"/>
      <c r="EM18638" s="50"/>
      <c r="EN18638" s="50"/>
      <c r="EO18638" s="50"/>
      <c r="EP18638" s="50"/>
      <c r="EQ18638" s="50"/>
      <c r="ER18638" s="50"/>
      <c r="ES18638" s="50"/>
      <c r="ET18638" s="50"/>
      <c r="EU18638" s="50"/>
      <c r="EV18638" s="50"/>
      <c r="EW18638" s="50"/>
      <c r="EX18638" s="50"/>
      <c r="EY18638" s="50"/>
      <c r="EZ18638" s="50"/>
      <c r="FA18638" s="50"/>
      <c r="FB18638" s="50"/>
      <c r="FC18638" s="50"/>
      <c r="FD18638" s="50"/>
      <c r="FE18638" s="50"/>
      <c r="FF18638" s="50"/>
      <c r="FG18638" s="50"/>
      <c r="FH18638" s="50"/>
      <c r="FI18638" s="50"/>
      <c r="FJ18638" s="50"/>
      <c r="FK18638" s="50"/>
      <c r="FL18638" s="50"/>
      <c r="FM18638" s="50"/>
      <c r="FN18638" s="50"/>
      <c r="FO18638" s="50"/>
      <c r="FP18638" s="50"/>
      <c r="FQ18638" s="50"/>
      <c r="FR18638" s="50"/>
      <c r="FS18638" s="50"/>
      <c r="FT18638" s="50"/>
      <c r="FU18638" s="50"/>
      <c r="FV18638" s="50"/>
      <c r="FW18638" s="50"/>
      <c r="FX18638" s="50"/>
    </row>
    <row r="18639" spans="4:180" s="45" customFormat="1" ht="12.75" x14ac:dyDescent="0.2">
      <c r="D18639" s="66"/>
      <c r="F18639" s="51"/>
      <c r="H18639" s="51"/>
      <c r="Y18639" s="66"/>
      <c r="AJ18639" s="53"/>
      <c r="AK18639" s="53"/>
      <c r="AL18639" s="53"/>
      <c r="AM18639" s="53"/>
      <c r="AN18639" s="53"/>
      <c r="AO18639" s="50"/>
      <c r="AP18639" s="50"/>
      <c r="AQ18639" s="50"/>
      <c r="AR18639" s="50"/>
      <c r="AS18639" s="50"/>
      <c r="AT18639" s="50"/>
      <c r="AU18639" s="50"/>
      <c r="AV18639" s="50"/>
      <c r="AW18639" s="50"/>
      <c r="AX18639" s="50"/>
      <c r="AY18639" s="50"/>
      <c r="AZ18639" s="50"/>
      <c r="BA18639" s="50"/>
      <c r="BB18639" s="50"/>
      <c r="BC18639" s="50"/>
      <c r="BD18639" s="50"/>
      <c r="BE18639" s="50"/>
      <c r="BF18639" s="50"/>
      <c r="BG18639" s="50"/>
      <c r="BH18639" s="50"/>
      <c r="BI18639" s="50"/>
      <c r="BJ18639" s="50"/>
      <c r="BK18639" s="50"/>
      <c r="BL18639" s="50"/>
      <c r="BM18639" s="50"/>
      <c r="BN18639" s="50"/>
      <c r="BO18639" s="50"/>
      <c r="BP18639" s="50"/>
      <c r="BQ18639" s="50"/>
      <c r="BR18639" s="50"/>
      <c r="BS18639" s="50"/>
      <c r="BT18639" s="50"/>
      <c r="BU18639" s="50"/>
      <c r="BV18639" s="50"/>
      <c r="BW18639" s="50"/>
      <c r="BX18639" s="50"/>
      <c r="BY18639" s="50"/>
      <c r="BZ18639" s="50"/>
      <c r="CA18639" s="50"/>
      <c r="CB18639" s="50"/>
      <c r="CC18639" s="50"/>
      <c r="CD18639" s="50"/>
      <c r="CE18639" s="50"/>
      <c r="CF18639" s="50"/>
      <c r="CG18639" s="50"/>
      <c r="CH18639" s="50"/>
      <c r="CI18639" s="50"/>
      <c r="CJ18639" s="50"/>
      <c r="CK18639" s="50"/>
      <c r="CL18639" s="50"/>
      <c r="CM18639" s="50"/>
      <c r="CN18639" s="50"/>
      <c r="CO18639" s="50"/>
      <c r="CP18639" s="50"/>
      <c r="CQ18639" s="50"/>
      <c r="CR18639" s="50"/>
      <c r="CS18639" s="50"/>
      <c r="CT18639" s="50"/>
      <c r="CU18639" s="50"/>
      <c r="CV18639" s="50"/>
      <c r="CW18639" s="50"/>
      <c r="CX18639" s="50"/>
      <c r="CY18639" s="50"/>
      <c r="CZ18639" s="50"/>
      <c r="DA18639" s="50"/>
      <c r="DB18639" s="50"/>
      <c r="DC18639" s="50"/>
      <c r="DD18639" s="50"/>
      <c r="DE18639" s="50"/>
      <c r="DF18639" s="50"/>
      <c r="DG18639" s="50"/>
      <c r="DH18639" s="50"/>
      <c r="DI18639" s="50"/>
      <c r="DJ18639" s="50"/>
      <c r="DK18639" s="50"/>
      <c r="DL18639" s="50"/>
      <c r="DM18639" s="50"/>
      <c r="DN18639" s="50"/>
      <c r="DO18639" s="50"/>
      <c r="DP18639" s="50"/>
      <c r="DQ18639" s="50"/>
      <c r="DR18639" s="50"/>
      <c r="DS18639" s="50"/>
      <c r="DT18639" s="50"/>
      <c r="DU18639" s="50"/>
      <c r="DV18639" s="50"/>
      <c r="DW18639" s="50"/>
      <c r="DX18639" s="50"/>
      <c r="DY18639" s="50"/>
      <c r="DZ18639" s="50"/>
      <c r="EA18639" s="50"/>
      <c r="EB18639" s="50"/>
      <c r="EC18639" s="50"/>
      <c r="ED18639" s="50"/>
      <c r="EE18639" s="50"/>
      <c r="EF18639" s="50"/>
      <c r="EG18639" s="50"/>
      <c r="EH18639" s="50"/>
      <c r="EI18639" s="50"/>
      <c r="EJ18639" s="50"/>
      <c r="EK18639" s="50"/>
      <c r="EL18639" s="50"/>
      <c r="EM18639" s="50"/>
      <c r="EN18639" s="50"/>
      <c r="EO18639" s="50"/>
      <c r="EP18639" s="50"/>
      <c r="EQ18639" s="50"/>
      <c r="ER18639" s="50"/>
      <c r="ES18639" s="50"/>
      <c r="ET18639" s="50"/>
      <c r="EU18639" s="50"/>
      <c r="EV18639" s="50"/>
      <c r="EW18639" s="50"/>
      <c r="EX18639" s="50"/>
      <c r="EY18639" s="50"/>
      <c r="EZ18639" s="50"/>
      <c r="FA18639" s="50"/>
      <c r="FB18639" s="50"/>
      <c r="FC18639" s="50"/>
      <c r="FD18639" s="50"/>
      <c r="FE18639" s="50"/>
      <c r="FF18639" s="50"/>
      <c r="FG18639" s="50"/>
      <c r="FH18639" s="50"/>
      <c r="FI18639" s="50"/>
      <c r="FJ18639" s="50"/>
      <c r="FK18639" s="50"/>
      <c r="FL18639" s="50"/>
      <c r="FM18639" s="50"/>
      <c r="FN18639" s="50"/>
      <c r="FO18639" s="50"/>
      <c r="FP18639" s="50"/>
      <c r="FQ18639" s="50"/>
      <c r="FR18639" s="50"/>
      <c r="FS18639" s="50"/>
      <c r="FT18639" s="50"/>
      <c r="FU18639" s="50"/>
      <c r="FV18639" s="50"/>
      <c r="FW18639" s="50"/>
      <c r="FX18639" s="50"/>
    </row>
    <row r="18640" spans="4:180" s="45" customFormat="1" ht="12.75" x14ac:dyDescent="0.2">
      <c r="D18640" s="66"/>
      <c r="F18640" s="51"/>
      <c r="H18640" s="51"/>
      <c r="Y18640" s="66"/>
      <c r="AJ18640" s="53"/>
      <c r="AK18640" s="53"/>
      <c r="AL18640" s="53"/>
      <c r="AM18640" s="53"/>
      <c r="AN18640" s="53"/>
      <c r="AO18640" s="50"/>
      <c r="AP18640" s="50"/>
      <c r="AQ18640" s="50"/>
      <c r="AR18640" s="50"/>
      <c r="AS18640" s="50"/>
      <c r="AT18640" s="50"/>
      <c r="AU18640" s="50"/>
      <c r="AV18640" s="50"/>
      <c r="AW18640" s="50"/>
      <c r="AX18640" s="50"/>
      <c r="AY18640" s="50"/>
      <c r="AZ18640" s="50"/>
      <c r="BA18640" s="50"/>
      <c r="BB18640" s="50"/>
      <c r="BC18640" s="50"/>
      <c r="BD18640" s="50"/>
      <c r="BE18640" s="50"/>
      <c r="BF18640" s="50"/>
      <c r="BG18640" s="50"/>
      <c r="BH18640" s="50"/>
      <c r="BI18640" s="50"/>
      <c r="BJ18640" s="50"/>
      <c r="BK18640" s="50"/>
      <c r="BL18640" s="50"/>
      <c r="BM18640" s="50"/>
      <c r="BN18640" s="50"/>
      <c r="BO18640" s="50"/>
      <c r="BP18640" s="50"/>
      <c r="BQ18640" s="50"/>
      <c r="BR18640" s="50"/>
      <c r="BS18640" s="50"/>
      <c r="BT18640" s="50"/>
      <c r="BU18640" s="50"/>
      <c r="BV18640" s="50"/>
      <c r="BW18640" s="50"/>
      <c r="BX18640" s="50"/>
      <c r="BY18640" s="50"/>
      <c r="BZ18640" s="50"/>
      <c r="CA18640" s="50"/>
      <c r="CB18640" s="50"/>
      <c r="CC18640" s="50"/>
      <c r="CD18640" s="50"/>
      <c r="CE18640" s="50"/>
      <c r="CF18640" s="50"/>
      <c r="CG18640" s="50"/>
      <c r="CH18640" s="50"/>
      <c r="CI18640" s="50"/>
      <c r="CJ18640" s="50"/>
      <c r="CK18640" s="50"/>
      <c r="CL18640" s="50"/>
      <c r="CM18640" s="50"/>
      <c r="CN18640" s="50"/>
      <c r="CO18640" s="50"/>
      <c r="CP18640" s="50"/>
      <c r="CQ18640" s="50"/>
      <c r="CR18640" s="50"/>
      <c r="CS18640" s="50"/>
      <c r="CT18640" s="50"/>
      <c r="CU18640" s="50"/>
      <c r="CV18640" s="50"/>
      <c r="CW18640" s="50"/>
      <c r="CX18640" s="50"/>
      <c r="CY18640" s="50"/>
      <c r="CZ18640" s="50"/>
      <c r="DA18640" s="50"/>
      <c r="DB18640" s="50"/>
      <c r="DC18640" s="50"/>
      <c r="DD18640" s="50"/>
      <c r="DE18640" s="50"/>
      <c r="DF18640" s="50"/>
      <c r="DG18640" s="50"/>
      <c r="DH18640" s="50"/>
      <c r="DI18640" s="50"/>
      <c r="DJ18640" s="50"/>
      <c r="DK18640" s="50"/>
      <c r="DL18640" s="50"/>
      <c r="DM18640" s="50"/>
      <c r="DN18640" s="50"/>
      <c r="DO18640" s="50"/>
      <c r="DP18640" s="50"/>
      <c r="DQ18640" s="50"/>
      <c r="DR18640" s="50"/>
      <c r="DS18640" s="50"/>
      <c r="DT18640" s="50"/>
      <c r="DU18640" s="50"/>
      <c r="DV18640" s="50"/>
      <c r="DW18640" s="50"/>
      <c r="DX18640" s="50"/>
      <c r="DY18640" s="50"/>
      <c r="DZ18640" s="50"/>
      <c r="EA18640" s="50"/>
      <c r="EB18640" s="50"/>
      <c r="EC18640" s="50"/>
      <c r="ED18640" s="50"/>
      <c r="EE18640" s="50"/>
      <c r="EF18640" s="50"/>
      <c r="EG18640" s="50"/>
      <c r="EH18640" s="50"/>
      <c r="EI18640" s="50"/>
      <c r="EJ18640" s="50"/>
      <c r="EK18640" s="50"/>
      <c r="EL18640" s="50"/>
      <c r="EM18640" s="50"/>
      <c r="EN18640" s="50"/>
      <c r="EO18640" s="50"/>
      <c r="EP18640" s="50"/>
      <c r="EQ18640" s="50"/>
      <c r="ER18640" s="50"/>
      <c r="ES18640" s="50"/>
      <c r="ET18640" s="50"/>
      <c r="EU18640" s="50"/>
      <c r="EV18640" s="50"/>
      <c r="EW18640" s="50"/>
      <c r="EX18640" s="50"/>
      <c r="EY18640" s="50"/>
      <c r="EZ18640" s="50"/>
      <c r="FA18640" s="50"/>
      <c r="FB18640" s="50"/>
      <c r="FC18640" s="50"/>
      <c r="FD18640" s="50"/>
      <c r="FE18640" s="50"/>
      <c r="FF18640" s="50"/>
      <c r="FG18640" s="50"/>
      <c r="FH18640" s="50"/>
      <c r="FI18640" s="50"/>
      <c r="FJ18640" s="50"/>
      <c r="FK18640" s="50"/>
      <c r="FL18640" s="50"/>
      <c r="FM18640" s="50"/>
      <c r="FN18640" s="50"/>
      <c r="FO18640" s="50"/>
      <c r="FP18640" s="50"/>
      <c r="FQ18640" s="50"/>
      <c r="FR18640" s="50"/>
      <c r="FS18640" s="50"/>
      <c r="FT18640" s="50"/>
      <c r="FU18640" s="50"/>
      <c r="FV18640" s="50"/>
      <c r="FW18640" s="50"/>
      <c r="FX18640" s="50"/>
    </row>
    <row r="18641" spans="4:180" s="45" customFormat="1" ht="12.75" x14ac:dyDescent="0.2">
      <c r="D18641" s="66"/>
      <c r="F18641" s="51"/>
      <c r="H18641" s="51"/>
      <c r="Y18641" s="66"/>
      <c r="AJ18641" s="53"/>
      <c r="AK18641" s="53"/>
      <c r="AL18641" s="53"/>
      <c r="AM18641" s="53"/>
      <c r="AN18641" s="53"/>
      <c r="AO18641" s="50"/>
      <c r="AP18641" s="50"/>
      <c r="AQ18641" s="50"/>
      <c r="AR18641" s="50"/>
      <c r="AS18641" s="50"/>
      <c r="AT18641" s="50"/>
      <c r="AU18641" s="50"/>
      <c r="AV18641" s="50"/>
      <c r="AW18641" s="50"/>
      <c r="AX18641" s="50"/>
      <c r="AY18641" s="50"/>
      <c r="AZ18641" s="50"/>
      <c r="BA18641" s="50"/>
      <c r="BB18641" s="50"/>
      <c r="BC18641" s="50"/>
      <c r="BD18641" s="50"/>
      <c r="BE18641" s="50"/>
      <c r="BF18641" s="50"/>
      <c r="BG18641" s="50"/>
      <c r="BH18641" s="50"/>
      <c r="BI18641" s="50"/>
      <c r="BJ18641" s="50"/>
      <c r="BK18641" s="50"/>
      <c r="BL18641" s="50"/>
      <c r="BM18641" s="50"/>
      <c r="BN18641" s="50"/>
      <c r="BO18641" s="50"/>
      <c r="BP18641" s="50"/>
      <c r="BQ18641" s="50"/>
      <c r="BR18641" s="50"/>
      <c r="BS18641" s="50"/>
      <c r="BT18641" s="50"/>
      <c r="BU18641" s="50"/>
      <c r="BV18641" s="50"/>
      <c r="BW18641" s="50"/>
      <c r="BX18641" s="50"/>
      <c r="BY18641" s="50"/>
      <c r="BZ18641" s="50"/>
      <c r="CA18641" s="50"/>
      <c r="CB18641" s="50"/>
      <c r="CC18641" s="50"/>
      <c r="CD18641" s="50"/>
      <c r="CE18641" s="50"/>
      <c r="CF18641" s="50"/>
      <c r="CG18641" s="50"/>
      <c r="CH18641" s="50"/>
      <c r="CI18641" s="50"/>
      <c r="CJ18641" s="50"/>
      <c r="CK18641" s="50"/>
      <c r="CL18641" s="50"/>
      <c r="CM18641" s="50"/>
      <c r="CN18641" s="50"/>
      <c r="CO18641" s="50"/>
      <c r="CP18641" s="50"/>
      <c r="CQ18641" s="50"/>
      <c r="CR18641" s="50"/>
      <c r="CS18641" s="50"/>
      <c r="CT18641" s="50"/>
      <c r="CU18641" s="50"/>
      <c r="CV18641" s="50"/>
      <c r="CW18641" s="50"/>
      <c r="CX18641" s="50"/>
      <c r="CY18641" s="50"/>
      <c r="CZ18641" s="50"/>
      <c r="DA18641" s="50"/>
      <c r="DB18641" s="50"/>
      <c r="DC18641" s="50"/>
      <c r="DD18641" s="50"/>
      <c r="DE18641" s="50"/>
      <c r="DF18641" s="50"/>
      <c r="DG18641" s="50"/>
      <c r="DH18641" s="50"/>
      <c r="DI18641" s="50"/>
      <c r="DJ18641" s="50"/>
      <c r="DK18641" s="50"/>
      <c r="DL18641" s="50"/>
      <c r="DM18641" s="50"/>
      <c r="DN18641" s="50"/>
      <c r="DO18641" s="50"/>
      <c r="DP18641" s="50"/>
      <c r="DQ18641" s="50"/>
      <c r="DR18641" s="50"/>
      <c r="DS18641" s="50"/>
      <c r="DT18641" s="50"/>
      <c r="DU18641" s="50"/>
      <c r="DV18641" s="50"/>
      <c r="DW18641" s="50"/>
      <c r="DX18641" s="50"/>
      <c r="DY18641" s="50"/>
      <c r="DZ18641" s="50"/>
      <c r="EA18641" s="50"/>
      <c r="EB18641" s="50"/>
      <c r="EC18641" s="50"/>
      <c r="ED18641" s="50"/>
      <c r="EE18641" s="50"/>
      <c r="EF18641" s="50"/>
      <c r="EG18641" s="50"/>
      <c r="EH18641" s="50"/>
      <c r="EI18641" s="50"/>
      <c r="EJ18641" s="50"/>
      <c r="EK18641" s="50"/>
      <c r="EL18641" s="50"/>
      <c r="EM18641" s="50"/>
      <c r="EN18641" s="50"/>
      <c r="EO18641" s="50"/>
      <c r="EP18641" s="50"/>
      <c r="EQ18641" s="50"/>
      <c r="ER18641" s="50"/>
      <c r="ES18641" s="50"/>
      <c r="ET18641" s="50"/>
      <c r="EU18641" s="50"/>
      <c r="EV18641" s="50"/>
      <c r="EW18641" s="50"/>
      <c r="EX18641" s="50"/>
      <c r="EY18641" s="50"/>
      <c r="EZ18641" s="50"/>
      <c r="FA18641" s="50"/>
      <c r="FB18641" s="50"/>
      <c r="FC18641" s="50"/>
      <c r="FD18641" s="50"/>
      <c r="FE18641" s="50"/>
      <c r="FF18641" s="50"/>
      <c r="FG18641" s="50"/>
      <c r="FH18641" s="50"/>
      <c r="FI18641" s="50"/>
      <c r="FJ18641" s="50"/>
      <c r="FK18641" s="50"/>
      <c r="FL18641" s="50"/>
      <c r="FM18641" s="50"/>
      <c r="FN18641" s="50"/>
      <c r="FO18641" s="50"/>
      <c r="FP18641" s="50"/>
      <c r="FQ18641" s="50"/>
      <c r="FR18641" s="50"/>
      <c r="FS18641" s="50"/>
      <c r="FT18641" s="50"/>
      <c r="FU18641" s="50"/>
      <c r="FV18641" s="50"/>
      <c r="FW18641" s="50"/>
      <c r="FX18641" s="50"/>
    </row>
    <row r="18642" spans="4:180" s="45" customFormat="1" ht="12.75" x14ac:dyDescent="0.2">
      <c r="D18642" s="66"/>
      <c r="F18642" s="51"/>
      <c r="H18642" s="51"/>
      <c r="Y18642" s="66"/>
      <c r="AJ18642" s="53"/>
      <c r="AK18642" s="53"/>
      <c r="AL18642" s="53"/>
      <c r="AM18642" s="53"/>
      <c r="AN18642" s="53"/>
      <c r="AO18642" s="50"/>
      <c r="AP18642" s="50"/>
      <c r="AQ18642" s="50"/>
      <c r="AR18642" s="50"/>
      <c r="AS18642" s="50"/>
      <c r="AT18642" s="50"/>
      <c r="AU18642" s="50"/>
      <c r="AV18642" s="50"/>
      <c r="AW18642" s="50"/>
      <c r="AX18642" s="50"/>
      <c r="AY18642" s="50"/>
      <c r="AZ18642" s="50"/>
      <c r="BA18642" s="50"/>
      <c r="BB18642" s="50"/>
      <c r="BC18642" s="50"/>
      <c r="BD18642" s="50"/>
      <c r="BE18642" s="50"/>
      <c r="BF18642" s="50"/>
      <c r="BG18642" s="50"/>
      <c r="BH18642" s="50"/>
      <c r="BI18642" s="50"/>
      <c r="BJ18642" s="50"/>
      <c r="BK18642" s="50"/>
      <c r="BL18642" s="50"/>
      <c r="BM18642" s="50"/>
      <c r="BN18642" s="50"/>
      <c r="BO18642" s="50"/>
      <c r="BP18642" s="50"/>
      <c r="BQ18642" s="50"/>
      <c r="BR18642" s="50"/>
      <c r="BS18642" s="50"/>
      <c r="BT18642" s="50"/>
      <c r="BU18642" s="50"/>
      <c r="BV18642" s="50"/>
      <c r="BW18642" s="50"/>
      <c r="BX18642" s="50"/>
      <c r="BY18642" s="50"/>
      <c r="BZ18642" s="50"/>
      <c r="CA18642" s="50"/>
      <c r="CB18642" s="50"/>
      <c r="CC18642" s="50"/>
      <c r="CD18642" s="50"/>
      <c r="CE18642" s="50"/>
      <c r="CF18642" s="50"/>
      <c r="CG18642" s="50"/>
      <c r="CH18642" s="50"/>
      <c r="CI18642" s="50"/>
      <c r="CJ18642" s="50"/>
      <c r="CK18642" s="50"/>
      <c r="CL18642" s="50"/>
      <c r="CM18642" s="50"/>
      <c r="CN18642" s="50"/>
      <c r="CO18642" s="50"/>
      <c r="CP18642" s="50"/>
      <c r="CQ18642" s="50"/>
      <c r="CR18642" s="50"/>
      <c r="CS18642" s="50"/>
      <c r="CT18642" s="50"/>
      <c r="CU18642" s="50"/>
      <c r="CV18642" s="50"/>
      <c r="CW18642" s="50"/>
      <c r="CX18642" s="50"/>
      <c r="CY18642" s="50"/>
      <c r="CZ18642" s="50"/>
      <c r="DA18642" s="50"/>
      <c r="DB18642" s="50"/>
      <c r="DC18642" s="50"/>
      <c r="DD18642" s="50"/>
      <c r="DE18642" s="50"/>
      <c r="DF18642" s="50"/>
      <c r="DG18642" s="50"/>
      <c r="DH18642" s="50"/>
      <c r="DI18642" s="50"/>
      <c r="DJ18642" s="50"/>
      <c r="DK18642" s="50"/>
      <c r="DL18642" s="50"/>
      <c r="DM18642" s="50"/>
      <c r="DN18642" s="50"/>
      <c r="DO18642" s="50"/>
      <c r="DP18642" s="50"/>
      <c r="DQ18642" s="50"/>
      <c r="DR18642" s="50"/>
      <c r="DS18642" s="50"/>
      <c r="DT18642" s="50"/>
      <c r="DU18642" s="50"/>
      <c r="DV18642" s="50"/>
      <c r="DW18642" s="50"/>
      <c r="DX18642" s="50"/>
      <c r="DY18642" s="50"/>
      <c r="DZ18642" s="50"/>
      <c r="EA18642" s="50"/>
      <c r="EB18642" s="50"/>
      <c r="EC18642" s="50"/>
      <c r="ED18642" s="50"/>
      <c r="EE18642" s="50"/>
      <c r="EF18642" s="50"/>
      <c r="EG18642" s="50"/>
      <c r="EH18642" s="50"/>
      <c r="EI18642" s="50"/>
      <c r="EJ18642" s="50"/>
      <c r="EK18642" s="50"/>
      <c r="EL18642" s="50"/>
      <c r="EM18642" s="50"/>
      <c r="EN18642" s="50"/>
      <c r="EO18642" s="50"/>
      <c r="EP18642" s="50"/>
      <c r="EQ18642" s="50"/>
      <c r="ER18642" s="50"/>
      <c r="ES18642" s="50"/>
      <c r="ET18642" s="50"/>
      <c r="EU18642" s="50"/>
      <c r="EV18642" s="50"/>
      <c r="EW18642" s="50"/>
      <c r="EX18642" s="50"/>
      <c r="EY18642" s="50"/>
      <c r="EZ18642" s="50"/>
      <c r="FA18642" s="50"/>
      <c r="FB18642" s="50"/>
      <c r="FC18642" s="50"/>
      <c r="FD18642" s="50"/>
      <c r="FE18642" s="50"/>
      <c r="FF18642" s="50"/>
      <c r="FG18642" s="50"/>
      <c r="FH18642" s="50"/>
      <c r="FI18642" s="50"/>
      <c r="FJ18642" s="50"/>
      <c r="FK18642" s="50"/>
      <c r="FL18642" s="50"/>
      <c r="FM18642" s="50"/>
      <c r="FN18642" s="50"/>
      <c r="FO18642" s="50"/>
      <c r="FP18642" s="50"/>
      <c r="FQ18642" s="50"/>
      <c r="FR18642" s="50"/>
      <c r="FS18642" s="50"/>
      <c r="FT18642" s="50"/>
      <c r="FU18642" s="50"/>
      <c r="FV18642" s="50"/>
      <c r="FW18642" s="50"/>
      <c r="FX18642" s="50"/>
    </row>
    <row r="18643" spans="4:180" s="45" customFormat="1" ht="12.75" x14ac:dyDescent="0.2">
      <c r="D18643" s="66"/>
      <c r="F18643" s="51"/>
      <c r="H18643" s="51"/>
      <c r="Y18643" s="66"/>
      <c r="AJ18643" s="53"/>
      <c r="AK18643" s="53"/>
      <c r="AL18643" s="53"/>
      <c r="AM18643" s="53"/>
      <c r="AN18643" s="53"/>
      <c r="AO18643" s="50"/>
      <c r="AP18643" s="50"/>
      <c r="AQ18643" s="50"/>
      <c r="AR18643" s="50"/>
      <c r="AS18643" s="50"/>
      <c r="AT18643" s="50"/>
      <c r="AU18643" s="50"/>
      <c r="AV18643" s="50"/>
      <c r="AW18643" s="50"/>
      <c r="AX18643" s="50"/>
      <c r="AY18643" s="50"/>
      <c r="AZ18643" s="50"/>
      <c r="BA18643" s="50"/>
      <c r="BB18643" s="50"/>
      <c r="BC18643" s="50"/>
      <c r="BD18643" s="50"/>
      <c r="BE18643" s="50"/>
      <c r="BF18643" s="50"/>
      <c r="BG18643" s="50"/>
      <c r="BH18643" s="50"/>
      <c r="BI18643" s="50"/>
      <c r="BJ18643" s="50"/>
      <c r="BK18643" s="50"/>
      <c r="BL18643" s="50"/>
      <c r="BM18643" s="50"/>
      <c r="BN18643" s="50"/>
      <c r="BO18643" s="50"/>
      <c r="BP18643" s="50"/>
      <c r="BQ18643" s="50"/>
      <c r="BR18643" s="50"/>
      <c r="BS18643" s="50"/>
      <c r="BT18643" s="50"/>
      <c r="BU18643" s="50"/>
      <c r="BV18643" s="50"/>
      <c r="BW18643" s="50"/>
      <c r="BX18643" s="50"/>
      <c r="BY18643" s="50"/>
      <c r="BZ18643" s="50"/>
      <c r="CA18643" s="50"/>
      <c r="CB18643" s="50"/>
      <c r="CC18643" s="50"/>
      <c r="CD18643" s="50"/>
      <c r="CE18643" s="50"/>
      <c r="CF18643" s="50"/>
      <c r="CG18643" s="50"/>
      <c r="CH18643" s="50"/>
      <c r="CI18643" s="50"/>
      <c r="CJ18643" s="50"/>
      <c r="CK18643" s="50"/>
      <c r="CL18643" s="50"/>
      <c r="CM18643" s="50"/>
      <c r="CN18643" s="50"/>
      <c r="CO18643" s="50"/>
      <c r="CP18643" s="50"/>
      <c r="CQ18643" s="50"/>
      <c r="CR18643" s="50"/>
      <c r="CS18643" s="50"/>
      <c r="CT18643" s="50"/>
      <c r="CU18643" s="50"/>
      <c r="CV18643" s="50"/>
      <c r="CW18643" s="50"/>
      <c r="CX18643" s="50"/>
      <c r="CY18643" s="50"/>
      <c r="CZ18643" s="50"/>
      <c r="DA18643" s="50"/>
      <c r="DB18643" s="50"/>
      <c r="DC18643" s="50"/>
      <c r="DD18643" s="50"/>
      <c r="DE18643" s="50"/>
      <c r="DF18643" s="50"/>
      <c r="DG18643" s="50"/>
      <c r="DH18643" s="50"/>
      <c r="DI18643" s="50"/>
      <c r="DJ18643" s="50"/>
      <c r="DK18643" s="50"/>
      <c r="DL18643" s="50"/>
      <c r="DM18643" s="50"/>
      <c r="DN18643" s="50"/>
      <c r="DO18643" s="50"/>
      <c r="DP18643" s="50"/>
      <c r="DQ18643" s="50"/>
      <c r="DR18643" s="50"/>
      <c r="DS18643" s="50"/>
      <c r="DT18643" s="50"/>
      <c r="DU18643" s="50"/>
      <c r="DV18643" s="50"/>
      <c r="DW18643" s="50"/>
      <c r="DX18643" s="50"/>
      <c r="DY18643" s="50"/>
      <c r="DZ18643" s="50"/>
      <c r="EA18643" s="50"/>
      <c r="EB18643" s="50"/>
      <c r="EC18643" s="50"/>
      <c r="ED18643" s="50"/>
      <c r="EE18643" s="50"/>
      <c r="EF18643" s="50"/>
      <c r="EG18643" s="50"/>
      <c r="EH18643" s="50"/>
      <c r="EI18643" s="50"/>
      <c r="EJ18643" s="50"/>
      <c r="EK18643" s="50"/>
      <c r="EL18643" s="50"/>
      <c r="EM18643" s="50"/>
      <c r="EN18643" s="50"/>
      <c r="EO18643" s="50"/>
      <c r="EP18643" s="50"/>
      <c r="EQ18643" s="50"/>
      <c r="ER18643" s="50"/>
      <c r="ES18643" s="50"/>
      <c r="ET18643" s="50"/>
      <c r="EU18643" s="50"/>
      <c r="EV18643" s="50"/>
      <c r="EW18643" s="50"/>
      <c r="EX18643" s="50"/>
      <c r="EY18643" s="50"/>
      <c r="EZ18643" s="50"/>
      <c r="FA18643" s="50"/>
      <c r="FB18643" s="50"/>
      <c r="FC18643" s="50"/>
      <c r="FD18643" s="50"/>
      <c r="FE18643" s="50"/>
      <c r="FF18643" s="50"/>
      <c r="FG18643" s="50"/>
      <c r="FH18643" s="50"/>
      <c r="FI18643" s="50"/>
      <c r="FJ18643" s="50"/>
      <c r="FK18643" s="50"/>
      <c r="FL18643" s="50"/>
      <c r="FM18643" s="50"/>
      <c r="FN18643" s="50"/>
      <c r="FO18643" s="50"/>
      <c r="FP18643" s="50"/>
      <c r="FQ18643" s="50"/>
      <c r="FR18643" s="50"/>
      <c r="FS18643" s="50"/>
      <c r="FT18643" s="50"/>
      <c r="FU18643" s="50"/>
      <c r="FV18643" s="50"/>
      <c r="FW18643" s="50"/>
      <c r="FX18643" s="50"/>
    </row>
    <row r="18644" spans="4:180" s="45" customFormat="1" ht="12.75" x14ac:dyDescent="0.2">
      <c r="F18644" s="51"/>
      <c r="H18644" s="51"/>
      <c r="AJ18644" s="53"/>
      <c r="AK18644" s="53"/>
      <c r="AL18644" s="53"/>
      <c r="AM18644" s="53"/>
      <c r="AN18644" s="53"/>
      <c r="AO18644" s="50"/>
      <c r="AP18644" s="50"/>
      <c r="AQ18644" s="50"/>
      <c r="AR18644" s="50"/>
      <c r="AS18644" s="50"/>
      <c r="AT18644" s="50"/>
      <c r="AU18644" s="50"/>
      <c r="AV18644" s="50"/>
      <c r="AW18644" s="50"/>
      <c r="AX18644" s="50"/>
      <c r="AY18644" s="50"/>
      <c r="AZ18644" s="50"/>
      <c r="BA18644" s="50"/>
      <c r="BB18644" s="50"/>
      <c r="BC18644" s="50"/>
      <c r="BD18644" s="50"/>
      <c r="BE18644" s="50"/>
      <c r="BF18644" s="50"/>
      <c r="BG18644" s="50"/>
      <c r="BH18644" s="50"/>
      <c r="BI18644" s="50"/>
      <c r="BJ18644" s="50"/>
      <c r="BK18644" s="50"/>
      <c r="BL18644" s="50"/>
      <c r="BM18644" s="50"/>
      <c r="BN18644" s="50"/>
      <c r="BO18644" s="50"/>
      <c r="BP18644" s="50"/>
      <c r="BQ18644" s="50"/>
      <c r="BR18644" s="50"/>
      <c r="BS18644" s="50"/>
      <c r="BT18644" s="50"/>
      <c r="BU18644" s="50"/>
      <c r="BV18644" s="50"/>
      <c r="BW18644" s="50"/>
      <c r="BX18644" s="50"/>
      <c r="BY18644" s="50"/>
      <c r="BZ18644" s="50"/>
      <c r="CA18644" s="50"/>
      <c r="CB18644" s="50"/>
      <c r="CC18644" s="50"/>
      <c r="CD18644" s="50"/>
      <c r="CE18644" s="50"/>
      <c r="CF18644" s="50"/>
      <c r="CG18644" s="50"/>
      <c r="CH18644" s="50"/>
      <c r="CI18644" s="50"/>
      <c r="CJ18644" s="50"/>
      <c r="CK18644" s="50"/>
      <c r="CL18644" s="50"/>
      <c r="CM18644" s="50"/>
      <c r="CN18644" s="50"/>
      <c r="CO18644" s="50"/>
      <c r="CP18644" s="50"/>
      <c r="CQ18644" s="50"/>
      <c r="CR18644" s="50"/>
      <c r="CS18644" s="50"/>
      <c r="CT18644" s="50"/>
      <c r="CU18644" s="50"/>
      <c r="CV18644" s="50"/>
      <c r="CW18644" s="50"/>
      <c r="CX18644" s="50"/>
      <c r="CY18644" s="50"/>
      <c r="CZ18644" s="50"/>
      <c r="DA18644" s="50"/>
      <c r="DB18644" s="50"/>
      <c r="DC18644" s="50"/>
      <c r="DD18644" s="50"/>
      <c r="DE18644" s="50"/>
      <c r="DF18644" s="50"/>
      <c r="DG18644" s="50"/>
      <c r="DH18644" s="50"/>
      <c r="DI18644" s="50"/>
      <c r="DJ18644" s="50"/>
      <c r="DK18644" s="50"/>
      <c r="DL18644" s="50"/>
      <c r="DM18644" s="50"/>
      <c r="DN18644" s="50"/>
      <c r="DO18644" s="50"/>
      <c r="DP18644" s="50"/>
      <c r="DQ18644" s="50"/>
      <c r="DR18644" s="50"/>
      <c r="DS18644" s="50"/>
      <c r="DT18644" s="50"/>
      <c r="DU18644" s="50"/>
      <c r="DV18644" s="50"/>
      <c r="DW18644" s="50"/>
      <c r="DX18644" s="50"/>
      <c r="DY18644" s="50"/>
      <c r="DZ18644" s="50"/>
      <c r="EA18644" s="50"/>
      <c r="EB18644" s="50"/>
      <c r="EC18644" s="50"/>
      <c r="ED18644" s="50"/>
      <c r="EE18644" s="50"/>
      <c r="EF18644" s="50"/>
      <c r="EG18644" s="50"/>
      <c r="EH18644" s="50"/>
      <c r="EI18644" s="50"/>
      <c r="EJ18644" s="50"/>
      <c r="EK18644" s="50"/>
      <c r="EL18644" s="50"/>
      <c r="EM18644" s="50"/>
      <c r="EN18644" s="50"/>
      <c r="EO18644" s="50"/>
      <c r="EP18644" s="50"/>
      <c r="EQ18644" s="50"/>
      <c r="ER18644" s="50"/>
      <c r="ES18644" s="50"/>
      <c r="ET18644" s="50"/>
      <c r="EU18644" s="50"/>
      <c r="EV18644" s="50"/>
      <c r="EW18644" s="50"/>
      <c r="EX18644" s="50"/>
      <c r="EY18644" s="50"/>
      <c r="EZ18644" s="50"/>
      <c r="FA18644" s="50"/>
      <c r="FB18644" s="50"/>
      <c r="FC18644" s="50"/>
      <c r="FD18644" s="50"/>
      <c r="FE18644" s="50"/>
      <c r="FF18644" s="50"/>
      <c r="FG18644" s="50"/>
      <c r="FH18644" s="50"/>
      <c r="FI18644" s="50"/>
      <c r="FJ18644" s="50"/>
      <c r="FK18644" s="50"/>
      <c r="FL18644" s="50"/>
      <c r="FM18644" s="50"/>
      <c r="FN18644" s="50"/>
      <c r="FO18644" s="50"/>
      <c r="FP18644" s="50"/>
      <c r="FQ18644" s="50"/>
      <c r="FR18644" s="50"/>
      <c r="FS18644" s="50"/>
      <c r="FT18644" s="50"/>
      <c r="FU18644" s="50"/>
      <c r="FV18644" s="50"/>
      <c r="FW18644" s="50"/>
      <c r="FX18644" s="50"/>
    </row>
    <row r="18645" spans="4:180" s="45" customFormat="1" ht="12.75" x14ac:dyDescent="0.2">
      <c r="F18645" s="51"/>
      <c r="H18645" s="51"/>
      <c r="AJ18645" s="53"/>
      <c r="AK18645" s="53"/>
      <c r="AL18645" s="53"/>
      <c r="AM18645" s="53"/>
      <c r="AN18645" s="53"/>
      <c r="AO18645" s="50"/>
      <c r="AP18645" s="50"/>
      <c r="AQ18645" s="50"/>
      <c r="AR18645" s="50"/>
      <c r="AS18645" s="50"/>
      <c r="AT18645" s="50"/>
      <c r="AU18645" s="50"/>
      <c r="AV18645" s="50"/>
      <c r="AW18645" s="50"/>
      <c r="AX18645" s="50"/>
      <c r="AY18645" s="50"/>
      <c r="AZ18645" s="50"/>
      <c r="BA18645" s="50"/>
      <c r="BB18645" s="50"/>
      <c r="BC18645" s="50"/>
      <c r="BD18645" s="50"/>
      <c r="BE18645" s="50"/>
      <c r="BF18645" s="50"/>
      <c r="BG18645" s="50"/>
      <c r="BH18645" s="50"/>
      <c r="BI18645" s="50"/>
      <c r="BJ18645" s="50"/>
      <c r="BK18645" s="50"/>
      <c r="BL18645" s="50"/>
      <c r="BM18645" s="50"/>
      <c r="BN18645" s="50"/>
      <c r="BO18645" s="50"/>
      <c r="BP18645" s="50"/>
      <c r="BQ18645" s="50"/>
      <c r="BR18645" s="50"/>
      <c r="BS18645" s="50"/>
      <c r="BT18645" s="50"/>
      <c r="BU18645" s="50"/>
      <c r="BV18645" s="50"/>
      <c r="BW18645" s="50"/>
      <c r="BX18645" s="50"/>
      <c r="BY18645" s="50"/>
      <c r="BZ18645" s="50"/>
      <c r="CA18645" s="50"/>
      <c r="CB18645" s="50"/>
      <c r="CC18645" s="50"/>
      <c r="CD18645" s="50"/>
      <c r="CE18645" s="50"/>
      <c r="CF18645" s="50"/>
      <c r="CG18645" s="50"/>
      <c r="CH18645" s="50"/>
      <c r="CI18645" s="50"/>
      <c r="CJ18645" s="50"/>
      <c r="CK18645" s="50"/>
      <c r="CL18645" s="50"/>
      <c r="CM18645" s="50"/>
      <c r="CN18645" s="50"/>
      <c r="CO18645" s="50"/>
      <c r="CP18645" s="50"/>
      <c r="CQ18645" s="50"/>
      <c r="CR18645" s="50"/>
      <c r="CS18645" s="50"/>
      <c r="CT18645" s="50"/>
      <c r="CU18645" s="50"/>
      <c r="CV18645" s="50"/>
      <c r="CW18645" s="50"/>
      <c r="CX18645" s="50"/>
      <c r="CY18645" s="50"/>
      <c r="CZ18645" s="50"/>
      <c r="DA18645" s="50"/>
      <c r="DB18645" s="50"/>
      <c r="DC18645" s="50"/>
      <c r="DD18645" s="50"/>
      <c r="DE18645" s="50"/>
      <c r="DF18645" s="50"/>
      <c r="DG18645" s="50"/>
      <c r="DH18645" s="50"/>
      <c r="DI18645" s="50"/>
      <c r="DJ18645" s="50"/>
      <c r="DK18645" s="50"/>
      <c r="DL18645" s="50"/>
      <c r="DM18645" s="50"/>
      <c r="DN18645" s="50"/>
      <c r="DO18645" s="50"/>
      <c r="DP18645" s="50"/>
      <c r="DQ18645" s="50"/>
      <c r="DR18645" s="50"/>
      <c r="DS18645" s="50"/>
      <c r="DT18645" s="50"/>
      <c r="DU18645" s="50"/>
      <c r="DV18645" s="50"/>
      <c r="DW18645" s="50"/>
      <c r="DX18645" s="50"/>
      <c r="DY18645" s="50"/>
      <c r="DZ18645" s="50"/>
      <c r="EA18645" s="50"/>
      <c r="EB18645" s="50"/>
      <c r="EC18645" s="50"/>
      <c r="ED18645" s="50"/>
      <c r="EE18645" s="50"/>
      <c r="EF18645" s="50"/>
      <c r="EG18645" s="50"/>
      <c r="EH18645" s="50"/>
      <c r="EI18645" s="50"/>
      <c r="EJ18645" s="50"/>
      <c r="EK18645" s="50"/>
      <c r="EL18645" s="50"/>
      <c r="EM18645" s="50"/>
      <c r="EN18645" s="50"/>
      <c r="EO18645" s="50"/>
      <c r="EP18645" s="50"/>
      <c r="EQ18645" s="50"/>
      <c r="ER18645" s="50"/>
      <c r="ES18645" s="50"/>
      <c r="ET18645" s="50"/>
      <c r="EU18645" s="50"/>
      <c r="EV18645" s="50"/>
      <c r="EW18645" s="50"/>
      <c r="EX18645" s="50"/>
      <c r="EY18645" s="50"/>
      <c r="EZ18645" s="50"/>
      <c r="FA18645" s="50"/>
      <c r="FB18645" s="50"/>
      <c r="FC18645" s="50"/>
      <c r="FD18645" s="50"/>
      <c r="FE18645" s="50"/>
      <c r="FF18645" s="50"/>
      <c r="FG18645" s="50"/>
      <c r="FH18645" s="50"/>
      <c r="FI18645" s="50"/>
      <c r="FJ18645" s="50"/>
      <c r="FK18645" s="50"/>
      <c r="FL18645" s="50"/>
      <c r="FM18645" s="50"/>
      <c r="FN18645" s="50"/>
      <c r="FO18645" s="50"/>
      <c r="FP18645" s="50"/>
      <c r="FQ18645" s="50"/>
      <c r="FR18645" s="50"/>
      <c r="FS18645" s="50"/>
      <c r="FT18645" s="50"/>
      <c r="FU18645" s="50"/>
      <c r="FV18645" s="50"/>
      <c r="FW18645" s="50"/>
      <c r="FX18645" s="50"/>
    </row>
    <row r="18646" spans="4:180" s="45" customFormat="1" ht="12.75" x14ac:dyDescent="0.2">
      <c r="F18646" s="51"/>
      <c r="H18646" s="51"/>
      <c r="AJ18646" s="53"/>
      <c r="AK18646" s="53"/>
      <c r="AL18646" s="53"/>
      <c r="AM18646" s="53"/>
      <c r="AN18646" s="53"/>
      <c r="AO18646" s="50"/>
      <c r="AP18646" s="50"/>
      <c r="AQ18646" s="50"/>
      <c r="AR18646" s="50"/>
      <c r="AS18646" s="50"/>
      <c r="AT18646" s="50"/>
      <c r="AU18646" s="50"/>
      <c r="AV18646" s="50"/>
      <c r="AW18646" s="50"/>
      <c r="AX18646" s="50"/>
      <c r="AY18646" s="50"/>
      <c r="AZ18646" s="50"/>
      <c r="BA18646" s="50"/>
      <c r="BB18646" s="50"/>
      <c r="BC18646" s="50"/>
      <c r="BD18646" s="50"/>
      <c r="BE18646" s="50"/>
      <c r="BF18646" s="50"/>
      <c r="BG18646" s="50"/>
      <c r="BH18646" s="50"/>
      <c r="BI18646" s="50"/>
      <c r="BJ18646" s="50"/>
      <c r="BK18646" s="50"/>
      <c r="BL18646" s="50"/>
      <c r="BM18646" s="50"/>
      <c r="BN18646" s="50"/>
      <c r="BO18646" s="50"/>
      <c r="BP18646" s="50"/>
      <c r="BQ18646" s="50"/>
      <c r="BR18646" s="50"/>
      <c r="BS18646" s="50"/>
      <c r="BT18646" s="50"/>
      <c r="BU18646" s="50"/>
      <c r="BV18646" s="50"/>
      <c r="BW18646" s="50"/>
      <c r="BX18646" s="50"/>
      <c r="BY18646" s="50"/>
      <c r="BZ18646" s="50"/>
      <c r="CA18646" s="50"/>
      <c r="CB18646" s="50"/>
      <c r="CC18646" s="50"/>
      <c r="CD18646" s="50"/>
      <c r="CE18646" s="50"/>
      <c r="CF18646" s="50"/>
      <c r="CG18646" s="50"/>
      <c r="CH18646" s="50"/>
      <c r="CI18646" s="50"/>
      <c r="CJ18646" s="50"/>
      <c r="CK18646" s="50"/>
      <c r="CL18646" s="50"/>
      <c r="CM18646" s="50"/>
      <c r="CN18646" s="50"/>
      <c r="CO18646" s="50"/>
      <c r="CP18646" s="50"/>
      <c r="CQ18646" s="50"/>
      <c r="CR18646" s="50"/>
      <c r="CS18646" s="50"/>
      <c r="CT18646" s="50"/>
      <c r="CU18646" s="50"/>
      <c r="CV18646" s="50"/>
      <c r="CW18646" s="50"/>
      <c r="CX18646" s="50"/>
      <c r="CY18646" s="50"/>
      <c r="CZ18646" s="50"/>
      <c r="DA18646" s="50"/>
      <c r="DB18646" s="50"/>
      <c r="DC18646" s="50"/>
      <c r="DD18646" s="50"/>
      <c r="DE18646" s="50"/>
      <c r="DF18646" s="50"/>
      <c r="DG18646" s="50"/>
      <c r="DH18646" s="50"/>
      <c r="DI18646" s="50"/>
      <c r="DJ18646" s="50"/>
      <c r="DK18646" s="50"/>
      <c r="DL18646" s="50"/>
      <c r="DM18646" s="50"/>
      <c r="DN18646" s="50"/>
      <c r="DO18646" s="50"/>
      <c r="DP18646" s="50"/>
      <c r="DQ18646" s="50"/>
      <c r="DR18646" s="50"/>
      <c r="DS18646" s="50"/>
      <c r="DT18646" s="50"/>
      <c r="DU18646" s="50"/>
      <c r="DV18646" s="50"/>
      <c r="DW18646" s="50"/>
      <c r="DX18646" s="50"/>
      <c r="DY18646" s="50"/>
      <c r="DZ18646" s="50"/>
      <c r="EA18646" s="50"/>
      <c r="EB18646" s="50"/>
      <c r="EC18646" s="50"/>
      <c r="ED18646" s="50"/>
      <c r="EE18646" s="50"/>
      <c r="EF18646" s="50"/>
      <c r="EG18646" s="50"/>
      <c r="EH18646" s="50"/>
      <c r="EI18646" s="50"/>
      <c r="EJ18646" s="50"/>
      <c r="EK18646" s="50"/>
      <c r="EL18646" s="50"/>
      <c r="EM18646" s="50"/>
      <c r="EN18646" s="50"/>
      <c r="EO18646" s="50"/>
      <c r="EP18646" s="50"/>
      <c r="EQ18646" s="50"/>
      <c r="ER18646" s="50"/>
      <c r="ES18646" s="50"/>
      <c r="ET18646" s="50"/>
      <c r="EU18646" s="50"/>
      <c r="EV18646" s="50"/>
      <c r="EW18646" s="50"/>
      <c r="EX18646" s="50"/>
      <c r="EY18646" s="50"/>
      <c r="EZ18646" s="50"/>
      <c r="FA18646" s="50"/>
      <c r="FB18646" s="50"/>
      <c r="FC18646" s="50"/>
      <c r="FD18646" s="50"/>
      <c r="FE18646" s="50"/>
      <c r="FF18646" s="50"/>
      <c r="FG18646" s="50"/>
      <c r="FH18646" s="50"/>
      <c r="FI18646" s="50"/>
      <c r="FJ18646" s="50"/>
      <c r="FK18646" s="50"/>
      <c r="FL18646" s="50"/>
      <c r="FM18646" s="50"/>
      <c r="FN18646" s="50"/>
      <c r="FO18646" s="50"/>
      <c r="FP18646" s="50"/>
      <c r="FQ18646" s="50"/>
      <c r="FR18646" s="50"/>
      <c r="FS18646" s="50"/>
      <c r="FT18646" s="50"/>
      <c r="FU18646" s="50"/>
      <c r="FV18646" s="50"/>
      <c r="FW18646" s="50"/>
      <c r="FX18646" s="50"/>
    </row>
    <row r="18647" spans="4:180" s="45" customFormat="1" ht="12.75" x14ac:dyDescent="0.2">
      <c r="F18647" s="51"/>
      <c r="H18647" s="51"/>
      <c r="AJ18647" s="53"/>
      <c r="AK18647" s="53"/>
      <c r="AL18647" s="53"/>
      <c r="AM18647" s="53"/>
      <c r="AN18647" s="53"/>
      <c r="AO18647" s="50"/>
      <c r="AP18647" s="50"/>
      <c r="AQ18647" s="50"/>
      <c r="AR18647" s="50"/>
      <c r="AS18647" s="50"/>
      <c r="AT18647" s="50"/>
      <c r="AU18647" s="50"/>
      <c r="AV18647" s="50"/>
      <c r="AW18647" s="50"/>
      <c r="AX18647" s="50"/>
      <c r="AY18647" s="50"/>
      <c r="AZ18647" s="50"/>
      <c r="BA18647" s="50"/>
      <c r="BB18647" s="50"/>
      <c r="BC18647" s="50"/>
      <c r="BD18647" s="50"/>
      <c r="BE18647" s="50"/>
      <c r="BF18647" s="50"/>
      <c r="BG18647" s="50"/>
      <c r="BH18647" s="50"/>
      <c r="BI18647" s="50"/>
      <c r="BJ18647" s="50"/>
      <c r="BK18647" s="50"/>
      <c r="BL18647" s="50"/>
      <c r="BM18647" s="50"/>
      <c r="BN18647" s="50"/>
      <c r="BO18647" s="50"/>
      <c r="BP18647" s="50"/>
      <c r="BQ18647" s="50"/>
      <c r="BR18647" s="50"/>
      <c r="BS18647" s="50"/>
      <c r="BT18647" s="50"/>
      <c r="BU18647" s="50"/>
      <c r="BV18647" s="50"/>
      <c r="BW18647" s="50"/>
      <c r="BX18647" s="50"/>
      <c r="BY18647" s="50"/>
      <c r="BZ18647" s="50"/>
      <c r="CA18647" s="50"/>
      <c r="CB18647" s="50"/>
      <c r="CC18647" s="50"/>
      <c r="CD18647" s="50"/>
      <c r="CE18647" s="50"/>
      <c r="CF18647" s="50"/>
      <c r="CG18647" s="50"/>
      <c r="CH18647" s="50"/>
      <c r="CI18647" s="50"/>
      <c r="CJ18647" s="50"/>
      <c r="CK18647" s="50"/>
      <c r="CL18647" s="50"/>
      <c r="CM18647" s="50"/>
      <c r="CN18647" s="50"/>
      <c r="CO18647" s="50"/>
      <c r="CP18647" s="50"/>
      <c r="CQ18647" s="50"/>
      <c r="CR18647" s="50"/>
      <c r="CS18647" s="50"/>
      <c r="CT18647" s="50"/>
      <c r="CU18647" s="50"/>
      <c r="CV18647" s="50"/>
      <c r="CW18647" s="50"/>
      <c r="CX18647" s="50"/>
      <c r="CY18647" s="50"/>
      <c r="CZ18647" s="50"/>
      <c r="DA18647" s="50"/>
      <c r="DB18647" s="50"/>
      <c r="DC18647" s="50"/>
      <c r="DD18647" s="50"/>
      <c r="DE18647" s="50"/>
      <c r="DF18647" s="50"/>
      <c r="DG18647" s="50"/>
      <c r="DH18647" s="50"/>
      <c r="DI18647" s="50"/>
      <c r="DJ18647" s="50"/>
      <c r="DK18647" s="50"/>
      <c r="DL18647" s="50"/>
      <c r="DM18647" s="50"/>
      <c r="DN18647" s="50"/>
      <c r="DO18647" s="50"/>
      <c r="DP18647" s="50"/>
      <c r="DQ18647" s="50"/>
      <c r="DR18647" s="50"/>
      <c r="DS18647" s="50"/>
      <c r="DT18647" s="50"/>
      <c r="DU18647" s="50"/>
      <c r="DV18647" s="50"/>
      <c r="DW18647" s="50"/>
      <c r="DX18647" s="50"/>
      <c r="DY18647" s="50"/>
      <c r="DZ18647" s="50"/>
      <c r="EA18647" s="50"/>
      <c r="EB18647" s="50"/>
      <c r="EC18647" s="50"/>
      <c r="ED18647" s="50"/>
      <c r="EE18647" s="50"/>
      <c r="EF18647" s="50"/>
      <c r="EG18647" s="50"/>
      <c r="EH18647" s="50"/>
      <c r="EI18647" s="50"/>
      <c r="EJ18647" s="50"/>
      <c r="EK18647" s="50"/>
      <c r="EL18647" s="50"/>
      <c r="EM18647" s="50"/>
      <c r="EN18647" s="50"/>
      <c r="EO18647" s="50"/>
      <c r="EP18647" s="50"/>
      <c r="EQ18647" s="50"/>
      <c r="ER18647" s="50"/>
      <c r="ES18647" s="50"/>
      <c r="ET18647" s="50"/>
      <c r="EU18647" s="50"/>
      <c r="EV18647" s="50"/>
      <c r="EW18647" s="50"/>
      <c r="EX18647" s="50"/>
      <c r="EY18647" s="50"/>
      <c r="EZ18647" s="50"/>
      <c r="FA18647" s="50"/>
      <c r="FB18647" s="50"/>
      <c r="FC18647" s="50"/>
      <c r="FD18647" s="50"/>
      <c r="FE18647" s="50"/>
      <c r="FF18647" s="50"/>
      <c r="FG18647" s="50"/>
      <c r="FH18647" s="50"/>
      <c r="FI18647" s="50"/>
      <c r="FJ18647" s="50"/>
      <c r="FK18647" s="50"/>
      <c r="FL18647" s="50"/>
      <c r="FM18647" s="50"/>
      <c r="FN18647" s="50"/>
      <c r="FO18647" s="50"/>
      <c r="FP18647" s="50"/>
      <c r="FQ18647" s="50"/>
      <c r="FR18647" s="50"/>
      <c r="FS18647" s="50"/>
      <c r="FT18647" s="50"/>
      <c r="FU18647" s="50"/>
      <c r="FV18647" s="50"/>
      <c r="FW18647" s="50"/>
      <c r="FX18647" s="50"/>
    </row>
    <row r="18648" spans="4:180" s="45" customFormat="1" ht="12.75" x14ac:dyDescent="0.2">
      <c r="F18648" s="51"/>
      <c r="H18648" s="51"/>
      <c r="AJ18648" s="53"/>
      <c r="AK18648" s="53"/>
      <c r="AL18648" s="53"/>
      <c r="AM18648" s="53"/>
      <c r="AN18648" s="53"/>
      <c r="AO18648" s="50"/>
      <c r="AP18648" s="50"/>
      <c r="AQ18648" s="50"/>
      <c r="AR18648" s="50"/>
      <c r="AS18648" s="50"/>
      <c r="AT18648" s="50"/>
      <c r="AU18648" s="50"/>
      <c r="AV18648" s="50"/>
      <c r="AW18648" s="50"/>
      <c r="AX18648" s="50"/>
      <c r="AY18648" s="50"/>
      <c r="AZ18648" s="50"/>
      <c r="BA18648" s="50"/>
      <c r="BB18648" s="50"/>
      <c r="BC18648" s="50"/>
      <c r="BD18648" s="50"/>
      <c r="BE18648" s="50"/>
      <c r="BF18648" s="50"/>
      <c r="BG18648" s="50"/>
      <c r="BH18648" s="50"/>
      <c r="BI18648" s="50"/>
      <c r="BJ18648" s="50"/>
      <c r="BK18648" s="50"/>
      <c r="BL18648" s="50"/>
      <c r="BM18648" s="50"/>
      <c r="BN18648" s="50"/>
      <c r="BO18648" s="50"/>
      <c r="BP18648" s="50"/>
      <c r="BQ18648" s="50"/>
      <c r="BR18648" s="50"/>
      <c r="BS18648" s="50"/>
      <c r="BT18648" s="50"/>
      <c r="BU18648" s="50"/>
      <c r="BV18648" s="50"/>
      <c r="BW18648" s="50"/>
      <c r="BX18648" s="50"/>
      <c r="BY18648" s="50"/>
      <c r="BZ18648" s="50"/>
      <c r="CA18648" s="50"/>
      <c r="CB18648" s="50"/>
      <c r="CC18648" s="50"/>
      <c r="CD18648" s="50"/>
      <c r="CE18648" s="50"/>
      <c r="CF18648" s="50"/>
      <c r="CG18648" s="50"/>
      <c r="CH18648" s="50"/>
      <c r="CI18648" s="50"/>
      <c r="CJ18648" s="50"/>
      <c r="CK18648" s="50"/>
      <c r="CL18648" s="50"/>
      <c r="CM18648" s="50"/>
      <c r="CN18648" s="50"/>
      <c r="CO18648" s="50"/>
      <c r="CP18648" s="50"/>
      <c r="CQ18648" s="50"/>
      <c r="CR18648" s="50"/>
      <c r="CS18648" s="50"/>
      <c r="CT18648" s="50"/>
      <c r="CU18648" s="50"/>
      <c r="CV18648" s="50"/>
      <c r="CW18648" s="50"/>
      <c r="CX18648" s="50"/>
      <c r="CY18648" s="50"/>
      <c r="CZ18648" s="50"/>
      <c r="DA18648" s="50"/>
      <c r="DB18648" s="50"/>
      <c r="DC18648" s="50"/>
      <c r="DD18648" s="50"/>
      <c r="DE18648" s="50"/>
      <c r="DF18648" s="50"/>
      <c r="DG18648" s="50"/>
      <c r="DH18648" s="50"/>
      <c r="DI18648" s="50"/>
      <c r="DJ18648" s="50"/>
      <c r="DK18648" s="50"/>
      <c r="DL18648" s="50"/>
      <c r="DM18648" s="50"/>
      <c r="DN18648" s="50"/>
      <c r="DO18648" s="50"/>
      <c r="DP18648" s="50"/>
      <c r="DQ18648" s="50"/>
      <c r="DR18648" s="50"/>
      <c r="DS18648" s="50"/>
      <c r="DT18648" s="50"/>
      <c r="DU18648" s="50"/>
      <c r="DV18648" s="50"/>
      <c r="DW18648" s="50"/>
      <c r="DX18648" s="50"/>
      <c r="DY18648" s="50"/>
      <c r="DZ18648" s="50"/>
      <c r="EA18648" s="50"/>
      <c r="EB18648" s="50"/>
      <c r="EC18648" s="50"/>
      <c r="ED18648" s="50"/>
      <c r="EE18648" s="50"/>
      <c r="EF18648" s="50"/>
      <c r="EG18648" s="50"/>
      <c r="EH18648" s="50"/>
      <c r="EI18648" s="50"/>
      <c r="EJ18648" s="50"/>
      <c r="EK18648" s="50"/>
      <c r="EL18648" s="50"/>
      <c r="EM18648" s="50"/>
      <c r="EN18648" s="50"/>
      <c r="EO18648" s="50"/>
      <c r="EP18648" s="50"/>
      <c r="EQ18648" s="50"/>
      <c r="ER18648" s="50"/>
      <c r="ES18648" s="50"/>
      <c r="ET18648" s="50"/>
      <c r="EU18648" s="50"/>
      <c r="EV18648" s="50"/>
      <c r="EW18648" s="50"/>
      <c r="EX18648" s="50"/>
      <c r="EY18648" s="50"/>
      <c r="EZ18648" s="50"/>
      <c r="FA18648" s="50"/>
      <c r="FB18648" s="50"/>
      <c r="FC18648" s="50"/>
      <c r="FD18648" s="50"/>
      <c r="FE18648" s="50"/>
      <c r="FF18648" s="50"/>
      <c r="FG18648" s="50"/>
      <c r="FH18648" s="50"/>
      <c r="FI18648" s="50"/>
      <c r="FJ18648" s="50"/>
      <c r="FK18648" s="50"/>
      <c r="FL18648" s="50"/>
      <c r="FM18648" s="50"/>
      <c r="FN18648" s="50"/>
      <c r="FO18648" s="50"/>
      <c r="FP18648" s="50"/>
      <c r="FQ18648" s="50"/>
      <c r="FR18648" s="50"/>
      <c r="FS18648" s="50"/>
      <c r="FT18648" s="50"/>
      <c r="FU18648" s="50"/>
      <c r="FV18648" s="50"/>
      <c r="FW18648" s="50"/>
      <c r="FX18648" s="50"/>
    </row>
    <row r="18649" spans="4:180" s="45" customFormat="1" ht="12.75" x14ac:dyDescent="0.2">
      <c r="F18649" s="51"/>
      <c r="H18649" s="51"/>
      <c r="AJ18649" s="53"/>
      <c r="AK18649" s="53"/>
      <c r="AL18649" s="53"/>
      <c r="AM18649" s="53"/>
      <c r="AN18649" s="53"/>
      <c r="AO18649" s="50"/>
      <c r="AP18649" s="50"/>
      <c r="AQ18649" s="50"/>
      <c r="AR18649" s="50"/>
      <c r="AS18649" s="50"/>
      <c r="AT18649" s="50"/>
      <c r="AU18649" s="50"/>
      <c r="AV18649" s="50"/>
      <c r="AW18649" s="50"/>
      <c r="AX18649" s="50"/>
      <c r="AY18649" s="50"/>
      <c r="AZ18649" s="50"/>
      <c r="BA18649" s="50"/>
      <c r="BB18649" s="50"/>
      <c r="BC18649" s="50"/>
      <c r="BD18649" s="50"/>
      <c r="BE18649" s="50"/>
      <c r="BF18649" s="50"/>
      <c r="BG18649" s="50"/>
      <c r="BH18649" s="50"/>
      <c r="BI18649" s="50"/>
      <c r="BJ18649" s="50"/>
      <c r="BK18649" s="50"/>
      <c r="BL18649" s="50"/>
      <c r="BM18649" s="50"/>
      <c r="BN18649" s="50"/>
      <c r="BO18649" s="50"/>
      <c r="BP18649" s="50"/>
      <c r="BQ18649" s="50"/>
      <c r="BR18649" s="50"/>
      <c r="BS18649" s="50"/>
      <c r="BT18649" s="50"/>
      <c r="BU18649" s="50"/>
      <c r="BV18649" s="50"/>
      <c r="BW18649" s="50"/>
      <c r="BX18649" s="50"/>
      <c r="BY18649" s="50"/>
      <c r="BZ18649" s="50"/>
      <c r="CA18649" s="50"/>
      <c r="CB18649" s="50"/>
      <c r="CC18649" s="50"/>
      <c r="CD18649" s="50"/>
      <c r="CE18649" s="50"/>
      <c r="CF18649" s="50"/>
      <c r="CG18649" s="50"/>
      <c r="CH18649" s="50"/>
      <c r="CI18649" s="50"/>
      <c r="CJ18649" s="50"/>
      <c r="CK18649" s="50"/>
      <c r="CL18649" s="50"/>
      <c r="CM18649" s="50"/>
      <c r="CN18649" s="50"/>
      <c r="CO18649" s="50"/>
      <c r="CP18649" s="50"/>
      <c r="CQ18649" s="50"/>
      <c r="CR18649" s="50"/>
      <c r="CS18649" s="50"/>
      <c r="CT18649" s="50"/>
      <c r="CU18649" s="50"/>
      <c r="CV18649" s="50"/>
      <c r="CW18649" s="50"/>
      <c r="CX18649" s="50"/>
      <c r="CY18649" s="50"/>
      <c r="CZ18649" s="50"/>
      <c r="DA18649" s="50"/>
      <c r="DB18649" s="50"/>
      <c r="DC18649" s="50"/>
      <c r="DD18649" s="50"/>
      <c r="DE18649" s="50"/>
      <c r="DF18649" s="50"/>
      <c r="DG18649" s="50"/>
      <c r="DH18649" s="50"/>
      <c r="DI18649" s="50"/>
      <c r="DJ18649" s="50"/>
      <c r="DK18649" s="50"/>
      <c r="DL18649" s="50"/>
      <c r="DM18649" s="50"/>
      <c r="DN18649" s="50"/>
      <c r="DO18649" s="50"/>
      <c r="DP18649" s="50"/>
      <c r="DQ18649" s="50"/>
      <c r="DR18649" s="50"/>
      <c r="DS18649" s="50"/>
      <c r="DT18649" s="50"/>
      <c r="DU18649" s="50"/>
      <c r="DV18649" s="50"/>
      <c r="DW18649" s="50"/>
      <c r="DX18649" s="50"/>
      <c r="DY18649" s="50"/>
      <c r="DZ18649" s="50"/>
      <c r="EA18649" s="50"/>
      <c r="EB18649" s="50"/>
      <c r="EC18649" s="50"/>
      <c r="ED18649" s="50"/>
      <c r="EE18649" s="50"/>
      <c r="EF18649" s="50"/>
      <c r="EG18649" s="50"/>
      <c r="EH18649" s="50"/>
      <c r="EI18649" s="50"/>
      <c r="EJ18649" s="50"/>
      <c r="EK18649" s="50"/>
      <c r="EL18649" s="50"/>
      <c r="EM18649" s="50"/>
      <c r="EN18649" s="50"/>
      <c r="EO18649" s="50"/>
      <c r="EP18649" s="50"/>
      <c r="EQ18649" s="50"/>
      <c r="ER18649" s="50"/>
      <c r="ES18649" s="50"/>
      <c r="ET18649" s="50"/>
      <c r="EU18649" s="50"/>
      <c r="EV18649" s="50"/>
      <c r="EW18649" s="50"/>
      <c r="EX18649" s="50"/>
      <c r="EY18649" s="50"/>
      <c r="EZ18649" s="50"/>
      <c r="FA18649" s="50"/>
      <c r="FB18649" s="50"/>
      <c r="FC18649" s="50"/>
      <c r="FD18649" s="50"/>
      <c r="FE18649" s="50"/>
      <c r="FF18649" s="50"/>
      <c r="FG18649" s="50"/>
      <c r="FH18649" s="50"/>
      <c r="FI18649" s="50"/>
      <c r="FJ18649" s="50"/>
      <c r="FK18649" s="50"/>
      <c r="FL18649" s="50"/>
      <c r="FM18649" s="50"/>
      <c r="FN18649" s="50"/>
      <c r="FO18649" s="50"/>
      <c r="FP18649" s="50"/>
      <c r="FQ18649" s="50"/>
      <c r="FR18649" s="50"/>
      <c r="FS18649" s="50"/>
      <c r="FT18649" s="50"/>
      <c r="FU18649" s="50"/>
      <c r="FV18649" s="50"/>
      <c r="FW18649" s="50"/>
      <c r="FX18649" s="50"/>
    </row>
    <row r="18650" spans="4:180" s="45" customFormat="1" ht="12.75" x14ac:dyDescent="0.2">
      <c r="F18650" s="51"/>
      <c r="H18650" s="51"/>
      <c r="AJ18650" s="53"/>
      <c r="AK18650" s="53"/>
      <c r="AL18650" s="53"/>
      <c r="AM18650" s="53"/>
      <c r="AN18650" s="53"/>
      <c r="AO18650" s="50"/>
      <c r="AP18650" s="50"/>
      <c r="AQ18650" s="50"/>
      <c r="AR18650" s="50"/>
      <c r="AS18650" s="50"/>
      <c r="AT18650" s="50"/>
      <c r="AU18650" s="50"/>
      <c r="AV18650" s="50"/>
      <c r="AW18650" s="50"/>
      <c r="AX18650" s="50"/>
      <c r="AY18650" s="50"/>
      <c r="AZ18650" s="50"/>
      <c r="BA18650" s="50"/>
      <c r="BB18650" s="50"/>
      <c r="BC18650" s="50"/>
      <c r="BD18650" s="50"/>
      <c r="BE18650" s="50"/>
      <c r="BF18650" s="50"/>
      <c r="BG18650" s="50"/>
      <c r="BH18650" s="50"/>
      <c r="BI18650" s="50"/>
      <c r="BJ18650" s="50"/>
      <c r="BK18650" s="50"/>
      <c r="BL18650" s="50"/>
      <c r="BM18650" s="50"/>
      <c r="BN18650" s="50"/>
      <c r="BO18650" s="50"/>
      <c r="BP18650" s="50"/>
      <c r="BQ18650" s="50"/>
      <c r="BR18650" s="50"/>
      <c r="BS18650" s="50"/>
      <c r="BT18650" s="50"/>
      <c r="BU18650" s="50"/>
      <c r="BV18650" s="50"/>
      <c r="BW18650" s="50"/>
      <c r="BX18650" s="50"/>
      <c r="BY18650" s="50"/>
      <c r="BZ18650" s="50"/>
      <c r="CA18650" s="50"/>
      <c r="CB18650" s="50"/>
      <c r="CC18650" s="50"/>
      <c r="CD18650" s="50"/>
      <c r="CE18650" s="50"/>
      <c r="CF18650" s="50"/>
      <c r="CG18650" s="50"/>
      <c r="CH18650" s="50"/>
      <c r="CI18650" s="50"/>
      <c r="CJ18650" s="50"/>
      <c r="CK18650" s="50"/>
      <c r="CL18650" s="50"/>
      <c r="CM18650" s="50"/>
      <c r="CN18650" s="50"/>
      <c r="CO18650" s="50"/>
      <c r="CP18650" s="50"/>
      <c r="CQ18650" s="50"/>
      <c r="CR18650" s="50"/>
      <c r="CS18650" s="50"/>
      <c r="CT18650" s="50"/>
      <c r="CU18650" s="50"/>
      <c r="CV18650" s="50"/>
      <c r="CW18650" s="50"/>
      <c r="CX18650" s="50"/>
      <c r="CY18650" s="50"/>
      <c r="CZ18650" s="50"/>
      <c r="DA18650" s="50"/>
      <c r="DB18650" s="50"/>
      <c r="DC18650" s="50"/>
      <c r="DD18650" s="50"/>
      <c r="DE18650" s="50"/>
      <c r="DF18650" s="50"/>
      <c r="DG18650" s="50"/>
      <c r="DH18650" s="50"/>
      <c r="DI18650" s="50"/>
      <c r="DJ18650" s="50"/>
      <c r="DK18650" s="50"/>
      <c r="DL18650" s="50"/>
      <c r="DM18650" s="50"/>
      <c r="DN18650" s="50"/>
      <c r="DO18650" s="50"/>
      <c r="DP18650" s="50"/>
      <c r="DQ18650" s="50"/>
      <c r="DR18650" s="50"/>
      <c r="DS18650" s="50"/>
      <c r="DT18650" s="50"/>
      <c r="DU18650" s="50"/>
      <c r="DV18650" s="50"/>
      <c r="DW18650" s="50"/>
      <c r="DX18650" s="50"/>
      <c r="DY18650" s="50"/>
      <c r="DZ18650" s="50"/>
      <c r="EA18650" s="50"/>
      <c r="EB18650" s="50"/>
      <c r="EC18650" s="50"/>
      <c r="ED18650" s="50"/>
      <c r="EE18650" s="50"/>
      <c r="EF18650" s="50"/>
      <c r="EG18650" s="50"/>
      <c r="EH18650" s="50"/>
      <c r="EI18650" s="50"/>
      <c r="EJ18650" s="50"/>
      <c r="EK18650" s="50"/>
      <c r="EL18650" s="50"/>
      <c r="EM18650" s="50"/>
      <c r="EN18650" s="50"/>
      <c r="EO18650" s="50"/>
      <c r="EP18650" s="50"/>
      <c r="EQ18650" s="50"/>
      <c r="ER18650" s="50"/>
      <c r="ES18650" s="50"/>
      <c r="ET18650" s="50"/>
      <c r="EU18650" s="50"/>
      <c r="EV18650" s="50"/>
      <c r="EW18650" s="50"/>
      <c r="EX18650" s="50"/>
      <c r="EY18650" s="50"/>
      <c r="EZ18650" s="50"/>
      <c r="FA18650" s="50"/>
      <c r="FB18650" s="50"/>
      <c r="FC18650" s="50"/>
      <c r="FD18650" s="50"/>
      <c r="FE18650" s="50"/>
      <c r="FF18650" s="50"/>
      <c r="FG18650" s="50"/>
      <c r="FH18650" s="50"/>
      <c r="FI18650" s="50"/>
      <c r="FJ18650" s="50"/>
      <c r="FK18650" s="50"/>
      <c r="FL18650" s="50"/>
      <c r="FM18650" s="50"/>
      <c r="FN18650" s="50"/>
      <c r="FO18650" s="50"/>
      <c r="FP18650" s="50"/>
      <c r="FQ18650" s="50"/>
      <c r="FR18650" s="50"/>
      <c r="FS18650" s="50"/>
      <c r="FT18650" s="50"/>
      <c r="FU18650" s="50"/>
      <c r="FV18650" s="50"/>
      <c r="FW18650" s="50"/>
      <c r="FX18650" s="50"/>
    </row>
    <row r="18651" spans="4:180" s="45" customFormat="1" ht="12.75" x14ac:dyDescent="0.2">
      <c r="F18651" s="51"/>
      <c r="H18651" s="51"/>
      <c r="AJ18651" s="53"/>
      <c r="AK18651" s="53"/>
      <c r="AL18651" s="53"/>
      <c r="AM18651" s="53"/>
      <c r="AN18651" s="53"/>
      <c r="AO18651" s="50"/>
      <c r="AP18651" s="50"/>
      <c r="AQ18651" s="50"/>
      <c r="AR18651" s="50"/>
      <c r="AS18651" s="50"/>
      <c r="AT18651" s="50"/>
      <c r="AU18651" s="50"/>
      <c r="AV18651" s="50"/>
      <c r="AW18651" s="50"/>
      <c r="AX18651" s="50"/>
      <c r="AY18651" s="50"/>
      <c r="AZ18651" s="50"/>
      <c r="BA18651" s="50"/>
      <c r="BB18651" s="50"/>
      <c r="BC18651" s="50"/>
      <c r="BD18651" s="50"/>
      <c r="BE18651" s="50"/>
      <c r="BF18651" s="50"/>
      <c r="BG18651" s="50"/>
      <c r="BH18651" s="50"/>
      <c r="BI18651" s="50"/>
      <c r="BJ18651" s="50"/>
      <c r="BK18651" s="50"/>
      <c r="BL18651" s="50"/>
      <c r="BM18651" s="50"/>
      <c r="BN18651" s="50"/>
      <c r="BO18651" s="50"/>
      <c r="BP18651" s="50"/>
      <c r="BQ18651" s="50"/>
      <c r="BR18651" s="50"/>
      <c r="BS18651" s="50"/>
      <c r="BT18651" s="50"/>
      <c r="BU18651" s="50"/>
      <c r="BV18651" s="50"/>
      <c r="BW18651" s="50"/>
      <c r="BX18651" s="50"/>
      <c r="BY18651" s="50"/>
      <c r="BZ18651" s="50"/>
      <c r="CA18651" s="50"/>
      <c r="CB18651" s="50"/>
      <c r="CC18651" s="50"/>
      <c r="CD18651" s="50"/>
      <c r="CE18651" s="50"/>
      <c r="CF18651" s="50"/>
      <c r="CG18651" s="50"/>
      <c r="CH18651" s="50"/>
      <c r="CI18651" s="50"/>
      <c r="CJ18651" s="50"/>
      <c r="CK18651" s="50"/>
      <c r="CL18651" s="50"/>
      <c r="CM18651" s="50"/>
      <c r="CN18651" s="50"/>
      <c r="CO18651" s="50"/>
      <c r="CP18651" s="50"/>
      <c r="CQ18651" s="50"/>
      <c r="CR18651" s="50"/>
      <c r="CS18651" s="50"/>
      <c r="CT18651" s="50"/>
      <c r="CU18651" s="50"/>
      <c r="CV18651" s="50"/>
      <c r="CW18651" s="50"/>
      <c r="CX18651" s="50"/>
      <c r="CY18651" s="50"/>
      <c r="CZ18651" s="50"/>
      <c r="DA18651" s="50"/>
      <c r="DB18651" s="50"/>
      <c r="DC18651" s="50"/>
      <c r="DD18651" s="50"/>
      <c r="DE18651" s="50"/>
      <c r="DF18651" s="50"/>
      <c r="DG18651" s="50"/>
      <c r="DH18651" s="50"/>
      <c r="DI18651" s="50"/>
      <c r="DJ18651" s="50"/>
      <c r="DK18651" s="50"/>
      <c r="DL18651" s="50"/>
      <c r="DM18651" s="50"/>
      <c r="DN18651" s="50"/>
      <c r="DO18651" s="50"/>
      <c r="DP18651" s="50"/>
      <c r="DQ18651" s="50"/>
      <c r="DR18651" s="50"/>
      <c r="DS18651" s="50"/>
      <c r="DT18651" s="50"/>
      <c r="DU18651" s="50"/>
      <c r="DV18651" s="50"/>
      <c r="DW18651" s="50"/>
      <c r="DX18651" s="50"/>
      <c r="DY18651" s="50"/>
      <c r="DZ18651" s="50"/>
      <c r="EA18651" s="50"/>
      <c r="EB18651" s="50"/>
      <c r="EC18651" s="50"/>
      <c r="ED18651" s="50"/>
      <c r="EE18651" s="50"/>
      <c r="EF18651" s="50"/>
      <c r="EG18651" s="50"/>
      <c r="EH18651" s="50"/>
      <c r="EI18651" s="50"/>
      <c r="EJ18651" s="50"/>
      <c r="EK18651" s="50"/>
      <c r="EL18651" s="50"/>
      <c r="EM18651" s="50"/>
      <c r="EN18651" s="50"/>
      <c r="EO18651" s="50"/>
      <c r="EP18651" s="50"/>
      <c r="EQ18651" s="50"/>
      <c r="ER18651" s="50"/>
      <c r="ES18651" s="50"/>
      <c r="ET18651" s="50"/>
      <c r="EU18651" s="50"/>
      <c r="EV18651" s="50"/>
      <c r="EW18651" s="50"/>
      <c r="EX18651" s="50"/>
      <c r="EY18651" s="50"/>
      <c r="EZ18651" s="50"/>
      <c r="FA18651" s="50"/>
      <c r="FB18651" s="50"/>
      <c r="FC18651" s="50"/>
      <c r="FD18651" s="50"/>
      <c r="FE18651" s="50"/>
      <c r="FF18651" s="50"/>
      <c r="FG18651" s="50"/>
      <c r="FH18651" s="50"/>
      <c r="FI18651" s="50"/>
      <c r="FJ18651" s="50"/>
      <c r="FK18651" s="50"/>
      <c r="FL18651" s="50"/>
      <c r="FM18651" s="50"/>
      <c r="FN18651" s="50"/>
      <c r="FO18651" s="50"/>
      <c r="FP18651" s="50"/>
      <c r="FQ18651" s="50"/>
      <c r="FR18651" s="50"/>
      <c r="FS18651" s="50"/>
      <c r="FT18651" s="50"/>
      <c r="FU18651" s="50"/>
      <c r="FV18651" s="50"/>
      <c r="FW18651" s="50"/>
      <c r="FX18651" s="50"/>
    </row>
    <row r="18652" spans="4:180" s="45" customFormat="1" ht="12.75" x14ac:dyDescent="0.2">
      <c r="F18652" s="51"/>
      <c r="H18652" s="51"/>
      <c r="AJ18652" s="53"/>
      <c r="AK18652" s="53"/>
      <c r="AL18652" s="53"/>
      <c r="AM18652" s="53"/>
      <c r="AN18652" s="53"/>
      <c r="AO18652" s="50"/>
      <c r="AP18652" s="50"/>
      <c r="AQ18652" s="50"/>
      <c r="AR18652" s="50"/>
      <c r="AS18652" s="50"/>
      <c r="AT18652" s="50"/>
      <c r="AU18652" s="50"/>
      <c r="AV18652" s="50"/>
      <c r="AW18652" s="50"/>
      <c r="AX18652" s="50"/>
      <c r="AY18652" s="50"/>
      <c r="AZ18652" s="50"/>
      <c r="BA18652" s="50"/>
      <c r="BB18652" s="50"/>
      <c r="BC18652" s="50"/>
      <c r="BD18652" s="50"/>
      <c r="BE18652" s="50"/>
      <c r="BF18652" s="50"/>
      <c r="BG18652" s="50"/>
      <c r="BH18652" s="50"/>
      <c r="BI18652" s="50"/>
      <c r="BJ18652" s="50"/>
      <c r="BK18652" s="50"/>
      <c r="BL18652" s="50"/>
      <c r="BM18652" s="50"/>
      <c r="BN18652" s="50"/>
      <c r="BO18652" s="50"/>
      <c r="BP18652" s="50"/>
      <c r="BQ18652" s="50"/>
      <c r="BR18652" s="50"/>
      <c r="BS18652" s="50"/>
      <c r="BT18652" s="50"/>
      <c r="BU18652" s="50"/>
      <c r="BV18652" s="50"/>
      <c r="BW18652" s="50"/>
      <c r="BX18652" s="50"/>
      <c r="BY18652" s="50"/>
      <c r="BZ18652" s="50"/>
      <c r="CA18652" s="50"/>
      <c r="CB18652" s="50"/>
      <c r="CC18652" s="50"/>
      <c r="CD18652" s="50"/>
      <c r="CE18652" s="50"/>
      <c r="CF18652" s="50"/>
      <c r="CG18652" s="50"/>
      <c r="CH18652" s="50"/>
      <c r="CI18652" s="50"/>
      <c r="CJ18652" s="50"/>
      <c r="CK18652" s="50"/>
      <c r="CL18652" s="50"/>
      <c r="CM18652" s="50"/>
      <c r="CN18652" s="50"/>
      <c r="CO18652" s="50"/>
      <c r="CP18652" s="50"/>
      <c r="CQ18652" s="50"/>
      <c r="CR18652" s="50"/>
      <c r="CS18652" s="50"/>
      <c r="CT18652" s="50"/>
      <c r="CU18652" s="50"/>
      <c r="CV18652" s="50"/>
      <c r="CW18652" s="50"/>
      <c r="CX18652" s="50"/>
      <c r="CY18652" s="50"/>
      <c r="CZ18652" s="50"/>
      <c r="DA18652" s="50"/>
      <c r="DB18652" s="50"/>
      <c r="DC18652" s="50"/>
      <c r="DD18652" s="50"/>
      <c r="DE18652" s="50"/>
      <c r="DF18652" s="50"/>
      <c r="DG18652" s="50"/>
      <c r="DH18652" s="50"/>
      <c r="DI18652" s="50"/>
      <c r="DJ18652" s="50"/>
      <c r="DK18652" s="50"/>
      <c r="DL18652" s="50"/>
      <c r="DM18652" s="50"/>
      <c r="DN18652" s="50"/>
      <c r="DO18652" s="50"/>
      <c r="DP18652" s="50"/>
      <c r="DQ18652" s="50"/>
      <c r="DR18652" s="50"/>
      <c r="DS18652" s="50"/>
      <c r="DT18652" s="50"/>
      <c r="DU18652" s="50"/>
      <c r="DV18652" s="50"/>
      <c r="DW18652" s="50"/>
      <c r="DX18652" s="50"/>
      <c r="DY18652" s="50"/>
      <c r="DZ18652" s="50"/>
      <c r="EA18652" s="50"/>
      <c r="EB18652" s="50"/>
      <c r="EC18652" s="50"/>
      <c r="ED18652" s="50"/>
      <c r="EE18652" s="50"/>
      <c r="EF18652" s="50"/>
      <c r="EG18652" s="50"/>
      <c r="EH18652" s="50"/>
      <c r="EI18652" s="50"/>
      <c r="EJ18652" s="50"/>
      <c r="EK18652" s="50"/>
      <c r="EL18652" s="50"/>
      <c r="EM18652" s="50"/>
      <c r="EN18652" s="50"/>
      <c r="EO18652" s="50"/>
      <c r="EP18652" s="50"/>
      <c r="EQ18652" s="50"/>
      <c r="ER18652" s="50"/>
      <c r="ES18652" s="50"/>
      <c r="ET18652" s="50"/>
      <c r="EU18652" s="50"/>
      <c r="EV18652" s="50"/>
      <c r="EW18652" s="50"/>
      <c r="EX18652" s="50"/>
      <c r="EY18652" s="50"/>
      <c r="EZ18652" s="50"/>
      <c r="FA18652" s="50"/>
      <c r="FB18652" s="50"/>
      <c r="FC18652" s="50"/>
      <c r="FD18652" s="50"/>
      <c r="FE18652" s="50"/>
      <c r="FF18652" s="50"/>
      <c r="FG18652" s="50"/>
      <c r="FH18652" s="50"/>
      <c r="FI18652" s="50"/>
      <c r="FJ18652" s="50"/>
      <c r="FK18652" s="50"/>
      <c r="FL18652" s="50"/>
      <c r="FM18652" s="50"/>
      <c r="FN18652" s="50"/>
      <c r="FO18652" s="50"/>
      <c r="FP18652" s="50"/>
      <c r="FQ18652" s="50"/>
      <c r="FR18652" s="50"/>
      <c r="FS18652" s="50"/>
      <c r="FT18652" s="50"/>
      <c r="FU18652" s="50"/>
      <c r="FV18652" s="50"/>
      <c r="FW18652" s="50"/>
      <c r="FX18652" s="50"/>
    </row>
    <row r="18653" spans="4:180" s="45" customFormat="1" ht="12.75" x14ac:dyDescent="0.2">
      <c r="F18653" s="51"/>
      <c r="H18653" s="51"/>
      <c r="AJ18653" s="53"/>
      <c r="AK18653" s="53"/>
      <c r="AL18653" s="53"/>
      <c r="AM18653" s="53"/>
      <c r="AN18653" s="53"/>
      <c r="AO18653" s="50"/>
      <c r="AP18653" s="50"/>
      <c r="AQ18653" s="50"/>
      <c r="AR18653" s="50"/>
      <c r="AS18653" s="50"/>
      <c r="AT18653" s="50"/>
      <c r="AU18653" s="50"/>
      <c r="AV18653" s="50"/>
      <c r="AW18653" s="50"/>
      <c r="AX18653" s="50"/>
      <c r="AY18653" s="50"/>
      <c r="AZ18653" s="50"/>
      <c r="BA18653" s="50"/>
      <c r="BB18653" s="50"/>
      <c r="BC18653" s="50"/>
      <c r="BD18653" s="50"/>
      <c r="BE18653" s="50"/>
      <c r="BF18653" s="50"/>
      <c r="BG18653" s="50"/>
      <c r="BH18653" s="50"/>
      <c r="BI18653" s="50"/>
      <c r="BJ18653" s="50"/>
      <c r="BK18653" s="50"/>
      <c r="BL18653" s="50"/>
      <c r="BM18653" s="50"/>
      <c r="BN18653" s="50"/>
      <c r="BO18653" s="50"/>
      <c r="BP18653" s="50"/>
      <c r="BQ18653" s="50"/>
      <c r="BR18653" s="50"/>
      <c r="BS18653" s="50"/>
      <c r="BT18653" s="50"/>
      <c r="BU18653" s="50"/>
      <c r="BV18653" s="50"/>
      <c r="BW18653" s="50"/>
      <c r="BX18653" s="50"/>
      <c r="BY18653" s="50"/>
      <c r="BZ18653" s="50"/>
      <c r="CA18653" s="50"/>
      <c r="CB18653" s="50"/>
      <c r="CC18653" s="50"/>
      <c r="CD18653" s="50"/>
      <c r="CE18653" s="50"/>
      <c r="CF18653" s="50"/>
      <c r="CG18653" s="50"/>
      <c r="CH18653" s="50"/>
      <c r="CI18653" s="50"/>
      <c r="CJ18653" s="50"/>
      <c r="CK18653" s="50"/>
      <c r="CL18653" s="50"/>
      <c r="CM18653" s="50"/>
      <c r="CN18653" s="50"/>
      <c r="CO18653" s="50"/>
      <c r="CP18653" s="50"/>
      <c r="CQ18653" s="50"/>
      <c r="CR18653" s="50"/>
      <c r="CS18653" s="50"/>
      <c r="CT18653" s="50"/>
      <c r="CU18653" s="50"/>
      <c r="CV18653" s="50"/>
      <c r="CW18653" s="50"/>
      <c r="CX18653" s="50"/>
      <c r="CY18653" s="50"/>
      <c r="CZ18653" s="50"/>
      <c r="DA18653" s="50"/>
      <c r="DB18653" s="50"/>
      <c r="DC18653" s="50"/>
      <c r="DD18653" s="50"/>
      <c r="DE18653" s="50"/>
      <c r="DF18653" s="50"/>
      <c r="DG18653" s="50"/>
      <c r="DH18653" s="50"/>
      <c r="DI18653" s="50"/>
      <c r="DJ18653" s="50"/>
      <c r="DK18653" s="50"/>
      <c r="DL18653" s="50"/>
      <c r="DM18653" s="50"/>
      <c r="DN18653" s="50"/>
      <c r="DO18653" s="50"/>
      <c r="DP18653" s="50"/>
      <c r="DQ18653" s="50"/>
      <c r="DR18653" s="50"/>
      <c r="DS18653" s="50"/>
      <c r="DT18653" s="50"/>
      <c r="DU18653" s="50"/>
      <c r="DV18653" s="50"/>
      <c r="DW18653" s="50"/>
      <c r="DX18653" s="50"/>
      <c r="DY18653" s="50"/>
      <c r="DZ18653" s="50"/>
      <c r="EA18653" s="50"/>
      <c r="EB18653" s="50"/>
      <c r="EC18653" s="50"/>
      <c r="ED18653" s="50"/>
      <c r="EE18653" s="50"/>
      <c r="EF18653" s="50"/>
      <c r="EG18653" s="50"/>
      <c r="EH18653" s="50"/>
      <c r="EI18653" s="50"/>
      <c r="EJ18653" s="50"/>
      <c r="EK18653" s="50"/>
      <c r="EL18653" s="50"/>
      <c r="EM18653" s="50"/>
      <c r="EN18653" s="50"/>
      <c r="EO18653" s="50"/>
      <c r="EP18653" s="50"/>
      <c r="EQ18653" s="50"/>
      <c r="ER18653" s="50"/>
      <c r="ES18653" s="50"/>
      <c r="ET18653" s="50"/>
      <c r="EU18653" s="50"/>
      <c r="EV18653" s="50"/>
      <c r="EW18653" s="50"/>
      <c r="EX18653" s="50"/>
      <c r="EY18653" s="50"/>
      <c r="EZ18653" s="50"/>
      <c r="FA18653" s="50"/>
      <c r="FB18653" s="50"/>
      <c r="FC18653" s="50"/>
      <c r="FD18653" s="50"/>
      <c r="FE18653" s="50"/>
      <c r="FF18653" s="50"/>
      <c r="FG18653" s="50"/>
      <c r="FH18653" s="50"/>
      <c r="FI18653" s="50"/>
      <c r="FJ18653" s="50"/>
      <c r="FK18653" s="50"/>
      <c r="FL18653" s="50"/>
      <c r="FM18653" s="50"/>
      <c r="FN18653" s="50"/>
      <c r="FO18653" s="50"/>
      <c r="FP18653" s="50"/>
      <c r="FQ18653" s="50"/>
      <c r="FR18653" s="50"/>
      <c r="FS18653" s="50"/>
      <c r="FT18653" s="50"/>
      <c r="FU18653" s="50"/>
      <c r="FV18653" s="50"/>
      <c r="FW18653" s="50"/>
      <c r="FX18653" s="50"/>
    </row>
    <row r="18654" spans="4:180" s="45" customFormat="1" ht="12.75" x14ac:dyDescent="0.2">
      <c r="F18654" s="51"/>
      <c r="H18654" s="51"/>
      <c r="AJ18654" s="53"/>
      <c r="AK18654" s="53"/>
      <c r="AL18654" s="53"/>
      <c r="AM18654" s="53"/>
      <c r="AN18654" s="53"/>
      <c r="AO18654" s="50"/>
      <c r="AP18654" s="50"/>
      <c r="AQ18654" s="50"/>
      <c r="AR18654" s="50"/>
      <c r="AS18654" s="50"/>
      <c r="AT18654" s="50"/>
      <c r="AU18654" s="50"/>
      <c r="AV18654" s="50"/>
      <c r="AW18654" s="50"/>
      <c r="AX18654" s="50"/>
      <c r="AY18654" s="50"/>
      <c r="AZ18654" s="50"/>
      <c r="BA18654" s="50"/>
      <c r="BB18654" s="50"/>
      <c r="BC18654" s="50"/>
      <c r="BD18654" s="50"/>
      <c r="BE18654" s="50"/>
      <c r="BF18654" s="50"/>
      <c r="BG18654" s="50"/>
      <c r="BH18654" s="50"/>
      <c r="BI18654" s="50"/>
      <c r="BJ18654" s="50"/>
      <c r="BK18654" s="50"/>
      <c r="BL18654" s="50"/>
      <c r="BM18654" s="50"/>
      <c r="BN18654" s="50"/>
      <c r="BO18654" s="50"/>
      <c r="BP18654" s="50"/>
      <c r="BQ18654" s="50"/>
      <c r="BR18654" s="50"/>
      <c r="BS18654" s="50"/>
      <c r="BT18654" s="50"/>
      <c r="BU18654" s="50"/>
      <c r="BV18654" s="50"/>
      <c r="BW18654" s="50"/>
      <c r="BX18654" s="50"/>
      <c r="BY18654" s="50"/>
      <c r="BZ18654" s="50"/>
      <c r="CA18654" s="50"/>
      <c r="CB18654" s="50"/>
      <c r="CC18654" s="50"/>
      <c r="CD18654" s="50"/>
      <c r="CE18654" s="50"/>
      <c r="CF18654" s="50"/>
      <c r="CG18654" s="50"/>
      <c r="CH18654" s="50"/>
      <c r="CI18654" s="50"/>
      <c r="CJ18654" s="50"/>
      <c r="CK18654" s="50"/>
      <c r="CL18654" s="50"/>
      <c r="CM18654" s="50"/>
      <c r="CN18654" s="50"/>
      <c r="CO18654" s="50"/>
      <c r="CP18654" s="50"/>
      <c r="CQ18654" s="50"/>
      <c r="CR18654" s="50"/>
      <c r="CS18654" s="50"/>
      <c r="CT18654" s="50"/>
      <c r="CU18654" s="50"/>
      <c r="CV18654" s="50"/>
      <c r="CW18654" s="50"/>
      <c r="CX18654" s="50"/>
      <c r="CY18654" s="50"/>
      <c r="CZ18654" s="50"/>
      <c r="DA18654" s="50"/>
      <c r="DB18654" s="50"/>
      <c r="DC18654" s="50"/>
      <c r="DD18654" s="50"/>
      <c r="DE18654" s="50"/>
      <c r="DF18654" s="50"/>
      <c r="DG18654" s="50"/>
      <c r="DH18654" s="50"/>
      <c r="DI18654" s="50"/>
      <c r="DJ18654" s="50"/>
      <c r="DK18654" s="50"/>
      <c r="DL18654" s="50"/>
      <c r="DM18654" s="50"/>
      <c r="DN18654" s="50"/>
      <c r="DO18654" s="50"/>
      <c r="DP18654" s="50"/>
      <c r="DQ18654" s="50"/>
      <c r="DR18654" s="50"/>
      <c r="DS18654" s="50"/>
      <c r="DT18654" s="50"/>
      <c r="DU18654" s="50"/>
      <c r="DV18654" s="50"/>
      <c r="DW18654" s="50"/>
      <c r="DX18654" s="50"/>
      <c r="DY18654" s="50"/>
      <c r="DZ18654" s="50"/>
      <c r="EA18654" s="50"/>
      <c r="EB18654" s="50"/>
      <c r="EC18654" s="50"/>
      <c r="ED18654" s="50"/>
      <c r="EE18654" s="50"/>
      <c r="EF18654" s="50"/>
      <c r="EG18654" s="50"/>
      <c r="EH18654" s="50"/>
      <c r="EI18654" s="50"/>
      <c r="EJ18654" s="50"/>
      <c r="EK18654" s="50"/>
      <c r="EL18654" s="50"/>
      <c r="EM18654" s="50"/>
      <c r="EN18654" s="50"/>
      <c r="EO18654" s="50"/>
      <c r="EP18654" s="50"/>
      <c r="EQ18654" s="50"/>
      <c r="ER18654" s="50"/>
      <c r="ES18654" s="50"/>
      <c r="ET18654" s="50"/>
      <c r="EU18654" s="50"/>
      <c r="EV18654" s="50"/>
      <c r="EW18654" s="50"/>
      <c r="EX18654" s="50"/>
      <c r="EY18654" s="50"/>
      <c r="EZ18654" s="50"/>
      <c r="FA18654" s="50"/>
      <c r="FB18654" s="50"/>
      <c r="FC18654" s="50"/>
      <c r="FD18654" s="50"/>
      <c r="FE18654" s="50"/>
      <c r="FF18654" s="50"/>
      <c r="FG18654" s="50"/>
      <c r="FH18654" s="50"/>
      <c r="FI18654" s="50"/>
      <c r="FJ18654" s="50"/>
      <c r="FK18654" s="50"/>
      <c r="FL18654" s="50"/>
      <c r="FM18654" s="50"/>
      <c r="FN18654" s="50"/>
      <c r="FO18654" s="50"/>
      <c r="FP18654" s="50"/>
      <c r="FQ18654" s="50"/>
      <c r="FR18654" s="50"/>
      <c r="FS18654" s="50"/>
      <c r="FT18654" s="50"/>
      <c r="FU18654" s="50"/>
      <c r="FV18654" s="50"/>
      <c r="FW18654" s="50"/>
      <c r="FX18654" s="50"/>
    </row>
    <row r="18655" spans="4:180" s="45" customFormat="1" ht="12.75" x14ac:dyDescent="0.2">
      <c r="F18655" s="51"/>
      <c r="H18655" s="51"/>
      <c r="AJ18655" s="53"/>
      <c r="AK18655" s="53"/>
      <c r="AL18655" s="53"/>
      <c r="AM18655" s="53"/>
      <c r="AN18655" s="53"/>
      <c r="AO18655" s="50"/>
      <c r="AP18655" s="50"/>
      <c r="AQ18655" s="50"/>
      <c r="AR18655" s="50"/>
      <c r="AS18655" s="50"/>
      <c r="AT18655" s="50"/>
      <c r="AU18655" s="50"/>
      <c r="AV18655" s="50"/>
      <c r="AW18655" s="50"/>
      <c r="AX18655" s="50"/>
      <c r="AY18655" s="50"/>
      <c r="AZ18655" s="50"/>
      <c r="BA18655" s="50"/>
      <c r="BB18655" s="50"/>
      <c r="BC18655" s="50"/>
      <c r="BD18655" s="50"/>
      <c r="BE18655" s="50"/>
      <c r="BF18655" s="50"/>
      <c r="BG18655" s="50"/>
      <c r="BH18655" s="50"/>
      <c r="BI18655" s="50"/>
      <c r="BJ18655" s="50"/>
      <c r="BK18655" s="50"/>
      <c r="BL18655" s="50"/>
      <c r="BM18655" s="50"/>
      <c r="BN18655" s="50"/>
      <c r="BO18655" s="50"/>
      <c r="BP18655" s="50"/>
      <c r="BQ18655" s="50"/>
      <c r="BR18655" s="50"/>
      <c r="BS18655" s="50"/>
      <c r="BT18655" s="50"/>
      <c r="BU18655" s="50"/>
      <c r="BV18655" s="50"/>
      <c r="BW18655" s="50"/>
      <c r="BX18655" s="50"/>
      <c r="BY18655" s="50"/>
      <c r="BZ18655" s="50"/>
      <c r="CA18655" s="50"/>
      <c r="CB18655" s="50"/>
      <c r="CC18655" s="50"/>
      <c r="CD18655" s="50"/>
      <c r="CE18655" s="50"/>
      <c r="CF18655" s="50"/>
      <c r="CG18655" s="50"/>
      <c r="CH18655" s="50"/>
      <c r="CI18655" s="50"/>
      <c r="CJ18655" s="50"/>
      <c r="CK18655" s="50"/>
      <c r="CL18655" s="50"/>
      <c r="CM18655" s="50"/>
      <c r="CN18655" s="50"/>
      <c r="CO18655" s="50"/>
      <c r="CP18655" s="50"/>
      <c r="CQ18655" s="50"/>
      <c r="CR18655" s="50"/>
      <c r="CS18655" s="50"/>
      <c r="CT18655" s="50"/>
      <c r="CU18655" s="50"/>
      <c r="CV18655" s="50"/>
      <c r="CW18655" s="50"/>
      <c r="CX18655" s="50"/>
      <c r="CY18655" s="50"/>
      <c r="CZ18655" s="50"/>
      <c r="DA18655" s="50"/>
      <c r="DB18655" s="50"/>
      <c r="DC18655" s="50"/>
      <c r="DD18655" s="50"/>
      <c r="DE18655" s="50"/>
      <c r="DF18655" s="50"/>
      <c r="DG18655" s="50"/>
      <c r="DH18655" s="50"/>
      <c r="DI18655" s="50"/>
      <c r="DJ18655" s="50"/>
      <c r="DK18655" s="50"/>
      <c r="DL18655" s="50"/>
      <c r="DM18655" s="50"/>
      <c r="DN18655" s="50"/>
      <c r="DO18655" s="50"/>
      <c r="DP18655" s="50"/>
      <c r="DQ18655" s="50"/>
      <c r="DR18655" s="50"/>
      <c r="DS18655" s="50"/>
      <c r="DT18655" s="50"/>
      <c r="DU18655" s="50"/>
      <c r="DV18655" s="50"/>
      <c r="DW18655" s="50"/>
      <c r="DX18655" s="50"/>
      <c r="DY18655" s="50"/>
      <c r="DZ18655" s="50"/>
      <c r="EA18655" s="50"/>
      <c r="EB18655" s="50"/>
      <c r="EC18655" s="50"/>
      <c r="ED18655" s="50"/>
      <c r="EE18655" s="50"/>
      <c r="EF18655" s="50"/>
      <c r="EG18655" s="50"/>
      <c r="EH18655" s="50"/>
      <c r="EI18655" s="50"/>
      <c r="EJ18655" s="50"/>
      <c r="EK18655" s="50"/>
      <c r="EL18655" s="50"/>
      <c r="EM18655" s="50"/>
      <c r="EN18655" s="50"/>
      <c r="EO18655" s="50"/>
      <c r="EP18655" s="50"/>
      <c r="EQ18655" s="50"/>
      <c r="ER18655" s="50"/>
      <c r="ES18655" s="50"/>
      <c r="ET18655" s="50"/>
      <c r="EU18655" s="50"/>
      <c r="EV18655" s="50"/>
      <c r="EW18655" s="50"/>
      <c r="EX18655" s="50"/>
      <c r="EY18655" s="50"/>
      <c r="EZ18655" s="50"/>
      <c r="FA18655" s="50"/>
      <c r="FB18655" s="50"/>
      <c r="FC18655" s="50"/>
      <c r="FD18655" s="50"/>
      <c r="FE18655" s="50"/>
      <c r="FF18655" s="50"/>
      <c r="FG18655" s="50"/>
      <c r="FH18655" s="50"/>
      <c r="FI18655" s="50"/>
      <c r="FJ18655" s="50"/>
      <c r="FK18655" s="50"/>
      <c r="FL18655" s="50"/>
      <c r="FM18655" s="50"/>
      <c r="FN18655" s="50"/>
      <c r="FO18655" s="50"/>
      <c r="FP18655" s="50"/>
      <c r="FQ18655" s="50"/>
      <c r="FR18655" s="50"/>
      <c r="FS18655" s="50"/>
      <c r="FT18655" s="50"/>
      <c r="FU18655" s="50"/>
      <c r="FV18655" s="50"/>
      <c r="FW18655" s="50"/>
      <c r="FX18655" s="50"/>
    </row>
    <row r="18656" spans="4:180" s="45" customFormat="1" ht="12.75" x14ac:dyDescent="0.2">
      <c r="F18656" s="51"/>
      <c r="H18656" s="51"/>
      <c r="AJ18656" s="53"/>
      <c r="AK18656" s="53"/>
      <c r="AL18656" s="53"/>
      <c r="AM18656" s="53"/>
      <c r="AN18656" s="53"/>
      <c r="AO18656" s="50"/>
      <c r="AP18656" s="50"/>
      <c r="AQ18656" s="50"/>
      <c r="AR18656" s="50"/>
      <c r="AS18656" s="50"/>
      <c r="AT18656" s="50"/>
      <c r="AU18656" s="50"/>
      <c r="AV18656" s="50"/>
      <c r="AW18656" s="50"/>
      <c r="AX18656" s="50"/>
      <c r="AY18656" s="50"/>
      <c r="AZ18656" s="50"/>
      <c r="BA18656" s="50"/>
      <c r="BB18656" s="50"/>
      <c r="BC18656" s="50"/>
      <c r="BD18656" s="50"/>
      <c r="BE18656" s="50"/>
      <c r="BF18656" s="50"/>
      <c r="BG18656" s="50"/>
      <c r="BH18656" s="50"/>
      <c r="BI18656" s="50"/>
      <c r="BJ18656" s="50"/>
      <c r="BK18656" s="50"/>
      <c r="BL18656" s="50"/>
      <c r="BM18656" s="50"/>
      <c r="BN18656" s="50"/>
      <c r="BO18656" s="50"/>
      <c r="BP18656" s="50"/>
      <c r="BQ18656" s="50"/>
      <c r="BR18656" s="50"/>
      <c r="BS18656" s="50"/>
      <c r="BT18656" s="50"/>
      <c r="BU18656" s="50"/>
      <c r="BV18656" s="50"/>
      <c r="BW18656" s="50"/>
      <c r="BX18656" s="50"/>
      <c r="BY18656" s="50"/>
      <c r="BZ18656" s="50"/>
      <c r="CA18656" s="50"/>
      <c r="CB18656" s="50"/>
      <c r="CC18656" s="50"/>
      <c r="CD18656" s="50"/>
      <c r="CE18656" s="50"/>
      <c r="CF18656" s="50"/>
      <c r="CG18656" s="50"/>
      <c r="CH18656" s="50"/>
      <c r="CI18656" s="50"/>
      <c r="CJ18656" s="50"/>
      <c r="CK18656" s="50"/>
      <c r="CL18656" s="50"/>
      <c r="CM18656" s="50"/>
      <c r="CN18656" s="50"/>
      <c r="CO18656" s="50"/>
      <c r="CP18656" s="50"/>
      <c r="CQ18656" s="50"/>
      <c r="CR18656" s="50"/>
      <c r="CS18656" s="50"/>
      <c r="CT18656" s="50"/>
      <c r="CU18656" s="50"/>
      <c r="CV18656" s="50"/>
      <c r="CW18656" s="50"/>
      <c r="CX18656" s="50"/>
      <c r="CY18656" s="50"/>
      <c r="CZ18656" s="50"/>
      <c r="DA18656" s="50"/>
      <c r="DB18656" s="50"/>
      <c r="DC18656" s="50"/>
      <c r="DD18656" s="50"/>
      <c r="DE18656" s="50"/>
      <c r="DF18656" s="50"/>
      <c r="DG18656" s="50"/>
      <c r="DH18656" s="50"/>
      <c r="DI18656" s="50"/>
      <c r="DJ18656" s="50"/>
      <c r="DK18656" s="50"/>
      <c r="DL18656" s="50"/>
      <c r="DM18656" s="50"/>
      <c r="DN18656" s="50"/>
      <c r="DO18656" s="50"/>
      <c r="DP18656" s="50"/>
      <c r="DQ18656" s="50"/>
      <c r="DR18656" s="50"/>
      <c r="DS18656" s="50"/>
      <c r="DT18656" s="50"/>
      <c r="DU18656" s="50"/>
      <c r="DV18656" s="50"/>
      <c r="DW18656" s="50"/>
      <c r="DX18656" s="50"/>
      <c r="DY18656" s="50"/>
      <c r="DZ18656" s="50"/>
      <c r="EA18656" s="50"/>
      <c r="EB18656" s="50"/>
      <c r="EC18656" s="50"/>
      <c r="ED18656" s="50"/>
      <c r="EE18656" s="50"/>
      <c r="EF18656" s="50"/>
      <c r="EG18656" s="50"/>
      <c r="EH18656" s="50"/>
      <c r="EI18656" s="50"/>
      <c r="EJ18656" s="50"/>
      <c r="EK18656" s="50"/>
      <c r="EL18656" s="50"/>
      <c r="EM18656" s="50"/>
      <c r="EN18656" s="50"/>
      <c r="EO18656" s="50"/>
      <c r="EP18656" s="50"/>
      <c r="EQ18656" s="50"/>
      <c r="ER18656" s="50"/>
      <c r="ES18656" s="50"/>
      <c r="ET18656" s="50"/>
      <c r="EU18656" s="50"/>
      <c r="EV18656" s="50"/>
      <c r="EW18656" s="50"/>
      <c r="EX18656" s="50"/>
      <c r="EY18656" s="50"/>
      <c r="EZ18656" s="50"/>
      <c r="FA18656" s="50"/>
      <c r="FB18656" s="50"/>
      <c r="FC18656" s="50"/>
      <c r="FD18656" s="50"/>
      <c r="FE18656" s="50"/>
      <c r="FF18656" s="50"/>
      <c r="FG18656" s="50"/>
      <c r="FH18656" s="50"/>
      <c r="FI18656" s="50"/>
      <c r="FJ18656" s="50"/>
      <c r="FK18656" s="50"/>
      <c r="FL18656" s="50"/>
      <c r="FM18656" s="50"/>
      <c r="FN18656" s="50"/>
      <c r="FO18656" s="50"/>
      <c r="FP18656" s="50"/>
      <c r="FQ18656" s="50"/>
      <c r="FR18656" s="50"/>
      <c r="FS18656" s="50"/>
      <c r="FT18656" s="50"/>
      <c r="FU18656" s="50"/>
      <c r="FV18656" s="50"/>
      <c r="FW18656" s="50"/>
      <c r="FX18656" s="50"/>
    </row>
    <row r="18657" spans="1:180" s="45" customFormat="1" ht="12.75" x14ac:dyDescent="0.2">
      <c r="F18657" s="51"/>
      <c r="H18657" s="51"/>
      <c r="AJ18657" s="53"/>
      <c r="AK18657" s="53"/>
      <c r="AL18657" s="53"/>
      <c r="AM18657" s="53"/>
      <c r="AN18657" s="53"/>
      <c r="AO18657" s="50"/>
      <c r="AP18657" s="50"/>
      <c r="AQ18657" s="50"/>
      <c r="AR18657" s="50"/>
      <c r="AS18657" s="50"/>
      <c r="AT18657" s="50"/>
      <c r="AU18657" s="50"/>
      <c r="AV18657" s="50"/>
      <c r="AW18657" s="50"/>
      <c r="AX18657" s="50"/>
      <c r="AY18657" s="50"/>
      <c r="AZ18657" s="50"/>
      <c r="BA18657" s="50"/>
      <c r="BB18657" s="50"/>
      <c r="BC18657" s="50"/>
      <c r="BD18657" s="50"/>
      <c r="BE18657" s="50"/>
      <c r="BF18657" s="50"/>
      <c r="BG18657" s="50"/>
      <c r="BH18657" s="50"/>
      <c r="BI18657" s="50"/>
      <c r="BJ18657" s="50"/>
      <c r="BK18657" s="50"/>
      <c r="BL18657" s="50"/>
      <c r="BM18657" s="50"/>
      <c r="BN18657" s="50"/>
      <c r="BO18657" s="50"/>
      <c r="BP18657" s="50"/>
      <c r="BQ18657" s="50"/>
      <c r="BR18657" s="50"/>
      <c r="BS18657" s="50"/>
      <c r="BT18657" s="50"/>
      <c r="BU18657" s="50"/>
      <c r="BV18657" s="50"/>
      <c r="BW18657" s="50"/>
      <c r="BX18657" s="50"/>
      <c r="BY18657" s="50"/>
      <c r="BZ18657" s="50"/>
      <c r="CA18657" s="50"/>
      <c r="CB18657" s="50"/>
      <c r="CC18657" s="50"/>
      <c r="CD18657" s="50"/>
      <c r="CE18657" s="50"/>
      <c r="CF18657" s="50"/>
      <c r="CG18657" s="50"/>
      <c r="CH18657" s="50"/>
      <c r="CI18657" s="50"/>
      <c r="CJ18657" s="50"/>
      <c r="CK18657" s="50"/>
      <c r="CL18657" s="50"/>
      <c r="CM18657" s="50"/>
      <c r="CN18657" s="50"/>
      <c r="CO18657" s="50"/>
      <c r="CP18657" s="50"/>
      <c r="CQ18657" s="50"/>
      <c r="CR18657" s="50"/>
      <c r="CS18657" s="50"/>
      <c r="CT18657" s="50"/>
      <c r="CU18657" s="50"/>
      <c r="CV18657" s="50"/>
      <c r="CW18657" s="50"/>
      <c r="CX18657" s="50"/>
      <c r="CY18657" s="50"/>
      <c r="CZ18657" s="50"/>
      <c r="DA18657" s="50"/>
      <c r="DB18657" s="50"/>
      <c r="DC18657" s="50"/>
      <c r="DD18657" s="50"/>
      <c r="DE18657" s="50"/>
      <c r="DF18657" s="50"/>
      <c r="DG18657" s="50"/>
      <c r="DH18657" s="50"/>
      <c r="DI18657" s="50"/>
      <c r="DJ18657" s="50"/>
      <c r="DK18657" s="50"/>
      <c r="DL18657" s="50"/>
      <c r="DM18657" s="50"/>
      <c r="DN18657" s="50"/>
      <c r="DO18657" s="50"/>
      <c r="DP18657" s="50"/>
      <c r="DQ18657" s="50"/>
      <c r="DR18657" s="50"/>
      <c r="DS18657" s="50"/>
      <c r="DT18657" s="50"/>
      <c r="DU18657" s="50"/>
      <c r="DV18657" s="50"/>
      <c r="DW18657" s="50"/>
      <c r="DX18657" s="50"/>
      <c r="DY18657" s="50"/>
      <c r="DZ18657" s="50"/>
      <c r="EA18657" s="50"/>
      <c r="EB18657" s="50"/>
      <c r="EC18657" s="50"/>
      <c r="ED18657" s="50"/>
      <c r="EE18657" s="50"/>
      <c r="EF18657" s="50"/>
      <c r="EG18657" s="50"/>
      <c r="EH18657" s="50"/>
      <c r="EI18657" s="50"/>
      <c r="EJ18657" s="50"/>
      <c r="EK18657" s="50"/>
      <c r="EL18657" s="50"/>
      <c r="EM18657" s="50"/>
      <c r="EN18657" s="50"/>
      <c r="EO18657" s="50"/>
      <c r="EP18657" s="50"/>
      <c r="EQ18657" s="50"/>
      <c r="ER18657" s="50"/>
      <c r="ES18657" s="50"/>
      <c r="ET18657" s="50"/>
      <c r="EU18657" s="50"/>
      <c r="EV18657" s="50"/>
      <c r="EW18657" s="50"/>
      <c r="EX18657" s="50"/>
      <c r="EY18657" s="50"/>
      <c r="EZ18657" s="50"/>
      <c r="FA18657" s="50"/>
      <c r="FB18657" s="50"/>
      <c r="FC18657" s="50"/>
      <c r="FD18657" s="50"/>
      <c r="FE18657" s="50"/>
      <c r="FF18657" s="50"/>
      <c r="FG18657" s="50"/>
      <c r="FH18657" s="50"/>
      <c r="FI18657" s="50"/>
      <c r="FJ18657" s="50"/>
      <c r="FK18657" s="50"/>
      <c r="FL18657" s="50"/>
      <c r="FM18657" s="50"/>
      <c r="FN18657" s="50"/>
      <c r="FO18657" s="50"/>
      <c r="FP18657" s="50"/>
      <c r="FQ18657" s="50"/>
      <c r="FR18657" s="50"/>
      <c r="FS18657" s="50"/>
      <c r="FT18657" s="50"/>
      <c r="FU18657" s="50"/>
      <c r="FV18657" s="50"/>
      <c r="FW18657" s="50"/>
      <c r="FX18657" s="50"/>
    </row>
    <row r="18658" spans="1:180" s="45" customFormat="1" ht="12.75" x14ac:dyDescent="0.2">
      <c r="F18658" s="51"/>
      <c r="H18658" s="51"/>
      <c r="AJ18658" s="53"/>
      <c r="AK18658" s="53"/>
      <c r="AL18658" s="53"/>
      <c r="AM18658" s="53"/>
      <c r="AN18658" s="53"/>
      <c r="AO18658" s="50"/>
      <c r="AP18658" s="50"/>
      <c r="AQ18658" s="50"/>
      <c r="AR18658" s="50"/>
      <c r="AS18658" s="50"/>
      <c r="AT18658" s="50"/>
      <c r="AU18658" s="50"/>
      <c r="AV18658" s="50"/>
      <c r="AW18658" s="50"/>
      <c r="AX18658" s="50"/>
      <c r="AY18658" s="50"/>
      <c r="AZ18658" s="50"/>
      <c r="BA18658" s="50"/>
      <c r="BB18658" s="50"/>
      <c r="BC18658" s="50"/>
      <c r="BD18658" s="50"/>
      <c r="BE18658" s="50"/>
      <c r="BF18658" s="50"/>
      <c r="BG18658" s="50"/>
      <c r="BH18658" s="50"/>
      <c r="BI18658" s="50"/>
      <c r="BJ18658" s="50"/>
      <c r="BK18658" s="50"/>
      <c r="BL18658" s="50"/>
      <c r="BM18658" s="50"/>
      <c r="BN18658" s="50"/>
      <c r="BO18658" s="50"/>
      <c r="BP18658" s="50"/>
      <c r="BQ18658" s="50"/>
      <c r="BR18658" s="50"/>
      <c r="BS18658" s="50"/>
      <c r="BT18658" s="50"/>
      <c r="BU18658" s="50"/>
      <c r="BV18658" s="50"/>
      <c r="BW18658" s="50"/>
      <c r="BX18658" s="50"/>
      <c r="BY18658" s="50"/>
      <c r="BZ18658" s="50"/>
      <c r="CA18658" s="50"/>
      <c r="CB18658" s="50"/>
      <c r="CC18658" s="50"/>
      <c r="CD18658" s="50"/>
      <c r="CE18658" s="50"/>
      <c r="CF18658" s="50"/>
      <c r="CG18658" s="50"/>
      <c r="CH18658" s="50"/>
      <c r="CI18658" s="50"/>
      <c r="CJ18658" s="50"/>
      <c r="CK18658" s="50"/>
      <c r="CL18658" s="50"/>
      <c r="CM18658" s="50"/>
      <c r="CN18658" s="50"/>
      <c r="CO18658" s="50"/>
      <c r="CP18658" s="50"/>
      <c r="CQ18658" s="50"/>
      <c r="CR18658" s="50"/>
      <c r="CS18658" s="50"/>
      <c r="CT18658" s="50"/>
      <c r="CU18658" s="50"/>
      <c r="CV18658" s="50"/>
      <c r="CW18658" s="50"/>
      <c r="CX18658" s="50"/>
      <c r="CY18658" s="50"/>
      <c r="CZ18658" s="50"/>
      <c r="DA18658" s="50"/>
      <c r="DB18658" s="50"/>
      <c r="DC18658" s="50"/>
      <c r="DD18658" s="50"/>
      <c r="DE18658" s="50"/>
      <c r="DF18658" s="50"/>
      <c r="DG18658" s="50"/>
      <c r="DH18658" s="50"/>
      <c r="DI18658" s="50"/>
      <c r="DJ18658" s="50"/>
      <c r="DK18658" s="50"/>
      <c r="DL18658" s="50"/>
      <c r="DM18658" s="50"/>
      <c r="DN18658" s="50"/>
      <c r="DO18658" s="50"/>
      <c r="DP18658" s="50"/>
      <c r="DQ18658" s="50"/>
      <c r="DR18658" s="50"/>
      <c r="DS18658" s="50"/>
      <c r="DT18658" s="50"/>
      <c r="DU18658" s="50"/>
      <c r="DV18658" s="50"/>
      <c r="DW18658" s="50"/>
      <c r="DX18658" s="50"/>
      <c r="DY18658" s="50"/>
      <c r="DZ18658" s="50"/>
      <c r="EA18658" s="50"/>
      <c r="EB18658" s="50"/>
      <c r="EC18658" s="50"/>
      <c r="ED18658" s="50"/>
      <c r="EE18658" s="50"/>
      <c r="EF18658" s="50"/>
      <c r="EG18658" s="50"/>
      <c r="EH18658" s="50"/>
      <c r="EI18658" s="50"/>
      <c r="EJ18658" s="50"/>
      <c r="EK18658" s="50"/>
      <c r="EL18658" s="50"/>
      <c r="EM18658" s="50"/>
      <c r="EN18658" s="50"/>
      <c r="EO18658" s="50"/>
      <c r="EP18658" s="50"/>
      <c r="EQ18658" s="50"/>
      <c r="ER18658" s="50"/>
      <c r="ES18658" s="50"/>
      <c r="ET18658" s="50"/>
      <c r="EU18658" s="50"/>
      <c r="EV18658" s="50"/>
      <c r="EW18658" s="50"/>
      <c r="EX18658" s="50"/>
      <c r="EY18658" s="50"/>
      <c r="EZ18658" s="50"/>
      <c r="FA18658" s="50"/>
      <c r="FB18658" s="50"/>
      <c r="FC18658" s="50"/>
      <c r="FD18658" s="50"/>
      <c r="FE18658" s="50"/>
      <c r="FF18658" s="50"/>
      <c r="FG18658" s="50"/>
      <c r="FH18658" s="50"/>
      <c r="FI18658" s="50"/>
      <c r="FJ18658" s="50"/>
      <c r="FK18658" s="50"/>
      <c r="FL18658" s="50"/>
      <c r="FM18658" s="50"/>
      <c r="FN18658" s="50"/>
      <c r="FO18658" s="50"/>
      <c r="FP18658" s="50"/>
      <c r="FQ18658" s="50"/>
      <c r="FR18658" s="50"/>
      <c r="FS18658" s="50"/>
      <c r="FT18658" s="50"/>
      <c r="FU18658" s="50"/>
      <c r="FV18658" s="50"/>
      <c r="FW18658" s="50"/>
      <c r="FX18658" s="50"/>
    </row>
    <row r="18659" spans="1:180" s="45" customFormat="1" ht="12.75" x14ac:dyDescent="0.2">
      <c r="F18659" s="51"/>
      <c r="H18659" s="51"/>
      <c r="AJ18659" s="53"/>
      <c r="AK18659" s="53"/>
      <c r="AL18659" s="53"/>
      <c r="AM18659" s="53"/>
      <c r="AN18659" s="53"/>
      <c r="AO18659" s="50"/>
      <c r="AP18659" s="50"/>
      <c r="AQ18659" s="50"/>
      <c r="AR18659" s="50"/>
      <c r="AS18659" s="50"/>
      <c r="AT18659" s="50"/>
      <c r="AU18659" s="50"/>
      <c r="AV18659" s="50"/>
      <c r="AW18659" s="50"/>
      <c r="AX18659" s="50"/>
      <c r="AY18659" s="50"/>
      <c r="AZ18659" s="50"/>
      <c r="BA18659" s="50"/>
      <c r="BB18659" s="50"/>
      <c r="BC18659" s="50"/>
      <c r="BD18659" s="50"/>
      <c r="BE18659" s="50"/>
      <c r="BF18659" s="50"/>
      <c r="BG18659" s="50"/>
      <c r="BH18659" s="50"/>
      <c r="BI18659" s="50"/>
      <c r="BJ18659" s="50"/>
      <c r="BK18659" s="50"/>
      <c r="BL18659" s="50"/>
      <c r="BM18659" s="50"/>
      <c r="BN18659" s="50"/>
      <c r="BO18659" s="50"/>
      <c r="BP18659" s="50"/>
      <c r="BQ18659" s="50"/>
      <c r="BR18659" s="50"/>
      <c r="BS18659" s="50"/>
      <c r="BT18659" s="50"/>
      <c r="BU18659" s="50"/>
      <c r="BV18659" s="50"/>
      <c r="BW18659" s="50"/>
      <c r="BX18659" s="50"/>
      <c r="BY18659" s="50"/>
      <c r="BZ18659" s="50"/>
      <c r="CA18659" s="50"/>
      <c r="CB18659" s="50"/>
      <c r="CC18659" s="50"/>
      <c r="CD18659" s="50"/>
      <c r="CE18659" s="50"/>
      <c r="CF18659" s="50"/>
      <c r="CG18659" s="50"/>
      <c r="CH18659" s="50"/>
      <c r="CI18659" s="50"/>
      <c r="CJ18659" s="50"/>
      <c r="CK18659" s="50"/>
      <c r="CL18659" s="50"/>
      <c r="CM18659" s="50"/>
      <c r="CN18659" s="50"/>
      <c r="CO18659" s="50"/>
      <c r="CP18659" s="50"/>
      <c r="CQ18659" s="50"/>
      <c r="CR18659" s="50"/>
      <c r="CS18659" s="50"/>
      <c r="CT18659" s="50"/>
      <c r="CU18659" s="50"/>
      <c r="CV18659" s="50"/>
      <c r="CW18659" s="50"/>
      <c r="CX18659" s="50"/>
      <c r="CY18659" s="50"/>
      <c r="CZ18659" s="50"/>
      <c r="DA18659" s="50"/>
      <c r="DB18659" s="50"/>
      <c r="DC18659" s="50"/>
      <c r="DD18659" s="50"/>
      <c r="DE18659" s="50"/>
      <c r="DF18659" s="50"/>
      <c r="DG18659" s="50"/>
      <c r="DH18659" s="50"/>
      <c r="DI18659" s="50"/>
      <c r="DJ18659" s="50"/>
      <c r="DK18659" s="50"/>
      <c r="DL18659" s="50"/>
      <c r="DM18659" s="50"/>
      <c r="DN18659" s="50"/>
      <c r="DO18659" s="50"/>
      <c r="DP18659" s="50"/>
      <c r="DQ18659" s="50"/>
      <c r="DR18659" s="50"/>
      <c r="DS18659" s="50"/>
      <c r="DT18659" s="50"/>
      <c r="DU18659" s="50"/>
      <c r="DV18659" s="50"/>
      <c r="DW18659" s="50"/>
      <c r="DX18659" s="50"/>
      <c r="DY18659" s="50"/>
      <c r="DZ18659" s="50"/>
      <c r="EA18659" s="50"/>
      <c r="EB18659" s="50"/>
      <c r="EC18659" s="50"/>
      <c r="ED18659" s="50"/>
      <c r="EE18659" s="50"/>
      <c r="EF18659" s="50"/>
      <c r="EG18659" s="50"/>
      <c r="EH18659" s="50"/>
      <c r="EI18659" s="50"/>
      <c r="EJ18659" s="50"/>
      <c r="EK18659" s="50"/>
      <c r="EL18659" s="50"/>
      <c r="EM18659" s="50"/>
      <c r="EN18659" s="50"/>
      <c r="EO18659" s="50"/>
      <c r="EP18659" s="50"/>
      <c r="EQ18659" s="50"/>
      <c r="ER18659" s="50"/>
      <c r="ES18659" s="50"/>
      <c r="ET18659" s="50"/>
      <c r="EU18659" s="50"/>
      <c r="EV18659" s="50"/>
      <c r="EW18659" s="50"/>
      <c r="EX18659" s="50"/>
      <c r="EY18659" s="50"/>
      <c r="EZ18659" s="50"/>
      <c r="FA18659" s="50"/>
      <c r="FB18659" s="50"/>
      <c r="FC18659" s="50"/>
      <c r="FD18659" s="50"/>
      <c r="FE18659" s="50"/>
      <c r="FF18659" s="50"/>
      <c r="FG18659" s="50"/>
      <c r="FH18659" s="50"/>
      <c r="FI18659" s="50"/>
      <c r="FJ18659" s="50"/>
      <c r="FK18659" s="50"/>
      <c r="FL18659" s="50"/>
      <c r="FM18659" s="50"/>
      <c r="FN18659" s="50"/>
      <c r="FO18659" s="50"/>
      <c r="FP18659" s="50"/>
      <c r="FQ18659" s="50"/>
      <c r="FR18659" s="50"/>
      <c r="FS18659" s="50"/>
      <c r="FT18659" s="50"/>
      <c r="FU18659" s="50"/>
      <c r="FV18659" s="50"/>
      <c r="FW18659" s="50"/>
      <c r="FX18659" s="50"/>
    </row>
    <row r="18660" spans="1:180" s="45" customFormat="1" ht="12.75" x14ac:dyDescent="0.2">
      <c r="F18660" s="51"/>
      <c r="H18660" s="51"/>
      <c r="AJ18660" s="53"/>
      <c r="AK18660" s="53"/>
      <c r="AL18660" s="53"/>
      <c r="AM18660" s="53"/>
      <c r="AN18660" s="53"/>
      <c r="AO18660" s="50"/>
      <c r="AP18660" s="50"/>
      <c r="AQ18660" s="50"/>
      <c r="AR18660" s="50"/>
      <c r="AS18660" s="50"/>
      <c r="AT18660" s="50"/>
      <c r="AU18660" s="50"/>
      <c r="AV18660" s="50"/>
      <c r="AW18660" s="50"/>
      <c r="AX18660" s="50"/>
      <c r="AY18660" s="50"/>
      <c r="AZ18660" s="50"/>
      <c r="BA18660" s="50"/>
      <c r="BB18660" s="50"/>
      <c r="BC18660" s="50"/>
      <c r="BD18660" s="50"/>
      <c r="BE18660" s="50"/>
      <c r="BF18660" s="50"/>
      <c r="BG18660" s="50"/>
      <c r="BH18660" s="50"/>
      <c r="BI18660" s="50"/>
      <c r="BJ18660" s="50"/>
      <c r="BK18660" s="50"/>
      <c r="BL18660" s="50"/>
      <c r="BM18660" s="50"/>
      <c r="BN18660" s="50"/>
      <c r="BO18660" s="50"/>
      <c r="BP18660" s="50"/>
      <c r="BQ18660" s="50"/>
      <c r="BR18660" s="50"/>
      <c r="BS18660" s="50"/>
      <c r="BT18660" s="50"/>
      <c r="BU18660" s="50"/>
      <c r="BV18660" s="50"/>
      <c r="BW18660" s="50"/>
      <c r="BX18660" s="50"/>
      <c r="BY18660" s="50"/>
      <c r="BZ18660" s="50"/>
      <c r="CA18660" s="50"/>
      <c r="CB18660" s="50"/>
      <c r="CC18660" s="50"/>
      <c r="CD18660" s="50"/>
      <c r="CE18660" s="50"/>
      <c r="CF18660" s="50"/>
      <c r="CG18660" s="50"/>
      <c r="CH18660" s="50"/>
      <c r="CI18660" s="50"/>
      <c r="CJ18660" s="50"/>
      <c r="CK18660" s="50"/>
      <c r="CL18660" s="50"/>
      <c r="CM18660" s="50"/>
      <c r="CN18660" s="50"/>
      <c r="CO18660" s="50"/>
      <c r="CP18660" s="50"/>
      <c r="CQ18660" s="50"/>
      <c r="CR18660" s="50"/>
      <c r="CS18660" s="50"/>
      <c r="CT18660" s="50"/>
      <c r="CU18660" s="50"/>
      <c r="CV18660" s="50"/>
      <c r="CW18660" s="50"/>
      <c r="CX18660" s="50"/>
      <c r="CY18660" s="50"/>
      <c r="CZ18660" s="50"/>
      <c r="DA18660" s="50"/>
      <c r="DB18660" s="50"/>
      <c r="DC18660" s="50"/>
      <c r="DD18660" s="50"/>
      <c r="DE18660" s="50"/>
      <c r="DF18660" s="50"/>
      <c r="DG18660" s="50"/>
      <c r="DH18660" s="50"/>
      <c r="DI18660" s="50"/>
      <c r="DJ18660" s="50"/>
      <c r="DK18660" s="50"/>
      <c r="DL18660" s="50"/>
      <c r="DM18660" s="50"/>
      <c r="DN18660" s="50"/>
      <c r="DO18660" s="50"/>
      <c r="DP18660" s="50"/>
      <c r="DQ18660" s="50"/>
      <c r="DR18660" s="50"/>
      <c r="DS18660" s="50"/>
      <c r="DT18660" s="50"/>
      <c r="DU18660" s="50"/>
      <c r="DV18660" s="50"/>
      <c r="DW18660" s="50"/>
      <c r="DX18660" s="50"/>
      <c r="DY18660" s="50"/>
      <c r="DZ18660" s="50"/>
      <c r="EA18660" s="50"/>
      <c r="EB18660" s="50"/>
      <c r="EC18660" s="50"/>
      <c r="ED18660" s="50"/>
      <c r="EE18660" s="50"/>
      <c r="EF18660" s="50"/>
      <c r="EG18660" s="50"/>
      <c r="EH18660" s="50"/>
      <c r="EI18660" s="50"/>
      <c r="EJ18660" s="50"/>
      <c r="EK18660" s="50"/>
      <c r="EL18660" s="50"/>
      <c r="EM18660" s="50"/>
      <c r="EN18660" s="50"/>
      <c r="EO18660" s="50"/>
      <c r="EP18660" s="50"/>
      <c r="EQ18660" s="50"/>
      <c r="ER18660" s="50"/>
      <c r="ES18660" s="50"/>
      <c r="ET18660" s="50"/>
      <c r="EU18660" s="50"/>
      <c r="EV18660" s="50"/>
      <c r="EW18660" s="50"/>
      <c r="EX18660" s="50"/>
      <c r="EY18660" s="50"/>
      <c r="EZ18660" s="50"/>
      <c r="FA18660" s="50"/>
      <c r="FB18660" s="50"/>
      <c r="FC18660" s="50"/>
      <c r="FD18660" s="50"/>
      <c r="FE18660" s="50"/>
      <c r="FF18660" s="50"/>
      <c r="FG18660" s="50"/>
      <c r="FH18660" s="50"/>
      <c r="FI18660" s="50"/>
      <c r="FJ18660" s="50"/>
      <c r="FK18660" s="50"/>
      <c r="FL18660" s="50"/>
      <c r="FM18660" s="50"/>
      <c r="FN18660" s="50"/>
      <c r="FO18660" s="50"/>
      <c r="FP18660" s="50"/>
      <c r="FQ18660" s="50"/>
      <c r="FR18660" s="50"/>
      <c r="FS18660" s="50"/>
      <c r="FT18660" s="50"/>
      <c r="FU18660" s="50"/>
      <c r="FV18660" s="50"/>
      <c r="FW18660" s="50"/>
      <c r="FX18660" s="50"/>
    </row>
    <row r="18661" spans="1:180" s="45" customFormat="1" ht="12.75" x14ac:dyDescent="0.2">
      <c r="F18661" s="51"/>
      <c r="H18661" s="51"/>
      <c r="AJ18661" s="53"/>
      <c r="AK18661" s="53"/>
      <c r="AL18661" s="53"/>
      <c r="AM18661" s="53"/>
      <c r="AN18661" s="53"/>
      <c r="AO18661" s="50"/>
      <c r="AP18661" s="50"/>
      <c r="AQ18661" s="50"/>
      <c r="AR18661" s="50"/>
      <c r="AS18661" s="50"/>
      <c r="AT18661" s="50"/>
      <c r="AU18661" s="50"/>
      <c r="AV18661" s="50"/>
      <c r="AW18661" s="50"/>
      <c r="AX18661" s="50"/>
      <c r="AY18661" s="50"/>
      <c r="AZ18661" s="50"/>
      <c r="BA18661" s="50"/>
      <c r="BB18661" s="50"/>
      <c r="BC18661" s="50"/>
      <c r="BD18661" s="50"/>
      <c r="BE18661" s="50"/>
      <c r="BF18661" s="50"/>
      <c r="BG18661" s="50"/>
      <c r="BH18661" s="50"/>
      <c r="BI18661" s="50"/>
      <c r="BJ18661" s="50"/>
      <c r="BK18661" s="50"/>
      <c r="BL18661" s="50"/>
      <c r="BM18661" s="50"/>
      <c r="BN18661" s="50"/>
      <c r="BO18661" s="50"/>
      <c r="BP18661" s="50"/>
      <c r="BQ18661" s="50"/>
      <c r="BR18661" s="50"/>
      <c r="BS18661" s="50"/>
      <c r="BT18661" s="50"/>
      <c r="BU18661" s="50"/>
      <c r="BV18661" s="50"/>
      <c r="BW18661" s="50"/>
      <c r="BX18661" s="50"/>
      <c r="BY18661" s="50"/>
      <c r="BZ18661" s="50"/>
      <c r="CA18661" s="50"/>
      <c r="CB18661" s="50"/>
      <c r="CC18661" s="50"/>
      <c r="CD18661" s="50"/>
      <c r="CE18661" s="50"/>
      <c r="CF18661" s="50"/>
      <c r="CG18661" s="50"/>
      <c r="CH18661" s="50"/>
      <c r="CI18661" s="50"/>
      <c r="CJ18661" s="50"/>
      <c r="CK18661" s="50"/>
      <c r="CL18661" s="50"/>
      <c r="CM18661" s="50"/>
      <c r="CN18661" s="50"/>
      <c r="CO18661" s="50"/>
      <c r="CP18661" s="50"/>
      <c r="CQ18661" s="50"/>
      <c r="CR18661" s="50"/>
      <c r="CS18661" s="50"/>
      <c r="CT18661" s="50"/>
      <c r="CU18661" s="50"/>
      <c r="CV18661" s="50"/>
      <c r="CW18661" s="50"/>
      <c r="CX18661" s="50"/>
      <c r="CY18661" s="50"/>
      <c r="CZ18661" s="50"/>
      <c r="DA18661" s="50"/>
      <c r="DB18661" s="50"/>
      <c r="DC18661" s="50"/>
      <c r="DD18661" s="50"/>
      <c r="DE18661" s="50"/>
      <c r="DF18661" s="50"/>
      <c r="DG18661" s="50"/>
      <c r="DH18661" s="50"/>
      <c r="DI18661" s="50"/>
      <c r="DJ18661" s="50"/>
      <c r="DK18661" s="50"/>
      <c r="DL18661" s="50"/>
      <c r="DM18661" s="50"/>
      <c r="DN18661" s="50"/>
      <c r="DO18661" s="50"/>
      <c r="DP18661" s="50"/>
      <c r="DQ18661" s="50"/>
      <c r="DR18661" s="50"/>
      <c r="DS18661" s="50"/>
      <c r="DT18661" s="50"/>
      <c r="DU18661" s="50"/>
      <c r="DV18661" s="50"/>
      <c r="DW18661" s="50"/>
      <c r="DX18661" s="50"/>
      <c r="DY18661" s="50"/>
      <c r="DZ18661" s="50"/>
      <c r="EA18661" s="50"/>
      <c r="EB18661" s="50"/>
      <c r="EC18661" s="50"/>
      <c r="ED18661" s="50"/>
      <c r="EE18661" s="50"/>
      <c r="EF18661" s="50"/>
      <c r="EG18661" s="50"/>
      <c r="EH18661" s="50"/>
      <c r="EI18661" s="50"/>
      <c r="EJ18661" s="50"/>
      <c r="EK18661" s="50"/>
      <c r="EL18661" s="50"/>
      <c r="EM18661" s="50"/>
      <c r="EN18661" s="50"/>
      <c r="EO18661" s="50"/>
      <c r="EP18661" s="50"/>
      <c r="EQ18661" s="50"/>
      <c r="ER18661" s="50"/>
      <c r="ES18661" s="50"/>
      <c r="ET18661" s="50"/>
      <c r="EU18661" s="50"/>
      <c r="EV18661" s="50"/>
      <c r="EW18661" s="50"/>
      <c r="EX18661" s="50"/>
      <c r="EY18661" s="50"/>
      <c r="EZ18661" s="50"/>
      <c r="FA18661" s="50"/>
      <c r="FB18661" s="50"/>
      <c r="FC18661" s="50"/>
      <c r="FD18661" s="50"/>
      <c r="FE18661" s="50"/>
      <c r="FF18661" s="50"/>
      <c r="FG18661" s="50"/>
      <c r="FH18661" s="50"/>
      <c r="FI18661" s="50"/>
      <c r="FJ18661" s="50"/>
      <c r="FK18661" s="50"/>
      <c r="FL18661" s="50"/>
      <c r="FM18661" s="50"/>
      <c r="FN18661" s="50"/>
      <c r="FO18661" s="50"/>
      <c r="FP18661" s="50"/>
      <c r="FQ18661" s="50"/>
      <c r="FR18661" s="50"/>
      <c r="FS18661" s="50"/>
      <c r="FT18661" s="50"/>
      <c r="FU18661" s="50"/>
      <c r="FV18661" s="50"/>
      <c r="FW18661" s="50"/>
      <c r="FX18661" s="50"/>
    </row>
    <row r="18662" spans="1:180" s="45" customFormat="1" ht="12.75" x14ac:dyDescent="0.2">
      <c r="F18662" s="51"/>
      <c r="H18662" s="51"/>
      <c r="AJ18662" s="53"/>
      <c r="AK18662" s="53"/>
      <c r="AL18662" s="53"/>
      <c r="AM18662" s="53"/>
      <c r="AN18662" s="53"/>
      <c r="AO18662" s="50"/>
      <c r="AP18662" s="50"/>
      <c r="AQ18662" s="50"/>
      <c r="AR18662" s="50"/>
      <c r="AS18662" s="50"/>
      <c r="AT18662" s="50"/>
      <c r="AU18662" s="50"/>
      <c r="AV18662" s="50"/>
      <c r="AW18662" s="50"/>
      <c r="AX18662" s="50"/>
      <c r="AY18662" s="50"/>
      <c r="AZ18662" s="50"/>
      <c r="BA18662" s="50"/>
      <c r="BB18662" s="50"/>
      <c r="BC18662" s="50"/>
      <c r="BD18662" s="50"/>
      <c r="BE18662" s="50"/>
      <c r="BF18662" s="50"/>
      <c r="BG18662" s="50"/>
      <c r="BH18662" s="50"/>
      <c r="BI18662" s="50"/>
      <c r="BJ18662" s="50"/>
      <c r="BK18662" s="50"/>
      <c r="BL18662" s="50"/>
      <c r="BM18662" s="50"/>
      <c r="BN18662" s="50"/>
      <c r="BO18662" s="50"/>
      <c r="BP18662" s="50"/>
      <c r="BQ18662" s="50"/>
      <c r="BR18662" s="50"/>
      <c r="BS18662" s="50"/>
      <c r="BT18662" s="50"/>
      <c r="BU18662" s="50"/>
      <c r="BV18662" s="50"/>
      <c r="BW18662" s="50"/>
      <c r="BX18662" s="50"/>
      <c r="BY18662" s="50"/>
      <c r="BZ18662" s="50"/>
      <c r="CA18662" s="50"/>
      <c r="CB18662" s="50"/>
      <c r="CC18662" s="50"/>
      <c r="CD18662" s="50"/>
      <c r="CE18662" s="50"/>
      <c r="CF18662" s="50"/>
      <c r="CG18662" s="50"/>
      <c r="CH18662" s="50"/>
      <c r="CI18662" s="50"/>
      <c r="CJ18662" s="50"/>
      <c r="CK18662" s="50"/>
      <c r="CL18662" s="50"/>
      <c r="CM18662" s="50"/>
      <c r="CN18662" s="50"/>
      <c r="CO18662" s="50"/>
      <c r="CP18662" s="50"/>
      <c r="CQ18662" s="50"/>
      <c r="CR18662" s="50"/>
      <c r="CS18662" s="50"/>
      <c r="CT18662" s="50"/>
      <c r="CU18662" s="50"/>
      <c r="CV18662" s="50"/>
      <c r="CW18662" s="50"/>
      <c r="CX18662" s="50"/>
      <c r="CY18662" s="50"/>
      <c r="CZ18662" s="50"/>
      <c r="DA18662" s="50"/>
      <c r="DB18662" s="50"/>
      <c r="DC18662" s="50"/>
      <c r="DD18662" s="50"/>
      <c r="DE18662" s="50"/>
      <c r="DF18662" s="50"/>
      <c r="DG18662" s="50"/>
      <c r="DH18662" s="50"/>
      <c r="DI18662" s="50"/>
      <c r="DJ18662" s="50"/>
      <c r="DK18662" s="50"/>
      <c r="DL18662" s="50"/>
      <c r="DM18662" s="50"/>
      <c r="DN18662" s="50"/>
      <c r="DO18662" s="50"/>
      <c r="DP18662" s="50"/>
      <c r="DQ18662" s="50"/>
      <c r="DR18662" s="50"/>
      <c r="DS18662" s="50"/>
      <c r="DT18662" s="50"/>
      <c r="DU18662" s="50"/>
      <c r="DV18662" s="50"/>
      <c r="DW18662" s="50"/>
      <c r="DX18662" s="50"/>
      <c r="DY18662" s="50"/>
      <c r="DZ18662" s="50"/>
      <c r="EA18662" s="50"/>
      <c r="EB18662" s="50"/>
      <c r="EC18662" s="50"/>
      <c r="ED18662" s="50"/>
      <c r="EE18662" s="50"/>
      <c r="EF18662" s="50"/>
      <c r="EG18662" s="50"/>
      <c r="EH18662" s="50"/>
      <c r="EI18662" s="50"/>
      <c r="EJ18662" s="50"/>
      <c r="EK18662" s="50"/>
      <c r="EL18662" s="50"/>
      <c r="EM18662" s="50"/>
      <c r="EN18662" s="50"/>
      <c r="EO18662" s="50"/>
      <c r="EP18662" s="50"/>
      <c r="EQ18662" s="50"/>
      <c r="ER18662" s="50"/>
      <c r="ES18662" s="50"/>
      <c r="ET18662" s="50"/>
      <c r="EU18662" s="50"/>
      <c r="EV18662" s="50"/>
      <c r="EW18662" s="50"/>
      <c r="EX18662" s="50"/>
      <c r="EY18662" s="50"/>
      <c r="EZ18662" s="50"/>
      <c r="FA18662" s="50"/>
      <c r="FB18662" s="50"/>
      <c r="FC18662" s="50"/>
      <c r="FD18662" s="50"/>
      <c r="FE18662" s="50"/>
      <c r="FF18662" s="50"/>
      <c r="FG18662" s="50"/>
      <c r="FH18662" s="50"/>
      <c r="FI18662" s="50"/>
      <c r="FJ18662" s="50"/>
      <c r="FK18662" s="50"/>
      <c r="FL18662" s="50"/>
      <c r="FM18662" s="50"/>
      <c r="FN18662" s="50"/>
      <c r="FO18662" s="50"/>
      <c r="FP18662" s="50"/>
      <c r="FQ18662" s="50"/>
      <c r="FR18662" s="50"/>
      <c r="FS18662" s="50"/>
      <c r="FT18662" s="50"/>
      <c r="FU18662" s="50"/>
      <c r="FV18662" s="50"/>
      <c r="FW18662" s="50"/>
      <c r="FX18662" s="50"/>
    </row>
    <row r="18663" spans="1:180" s="58" customFormat="1" ht="76.5" x14ac:dyDescent="0.2">
      <c r="A18663" s="55" t="s">
        <v>99</v>
      </c>
      <c r="B18663" s="55" t="s">
        <v>100</v>
      </c>
      <c r="C18663" s="55" t="s">
        <v>101</v>
      </c>
      <c r="D18663" s="55" t="s">
        <v>102</v>
      </c>
      <c r="E18663" s="55" t="s">
        <v>103</v>
      </c>
      <c r="F18663" s="55" t="s">
        <v>104</v>
      </c>
      <c r="G18663" s="55" t="s">
        <v>105</v>
      </c>
      <c r="H18663" s="55" t="s">
        <v>106</v>
      </c>
      <c r="I18663" s="55" t="s">
        <v>107</v>
      </c>
      <c r="J18663" s="55" t="s">
        <v>108</v>
      </c>
      <c r="K18663" s="55" t="s">
        <v>109</v>
      </c>
      <c r="L18663" s="55" t="s">
        <v>110</v>
      </c>
      <c r="M18663" s="55" t="s">
        <v>111</v>
      </c>
      <c r="N18663" s="55" t="s">
        <v>112</v>
      </c>
      <c r="O18663" s="55" t="s">
        <v>3</v>
      </c>
      <c r="P18663" s="55" t="s">
        <v>4</v>
      </c>
      <c r="Q18663" s="55" t="s">
        <v>124</v>
      </c>
      <c r="R18663" s="55" t="s">
        <v>113</v>
      </c>
      <c r="S18663" s="55" t="s">
        <v>114</v>
      </c>
      <c r="T18663" s="55" t="s">
        <v>145</v>
      </c>
      <c r="U18663" s="55" t="s">
        <v>25</v>
      </c>
      <c r="V18663" s="55" t="s">
        <v>211</v>
      </c>
      <c r="W18663" s="55" t="s">
        <v>26</v>
      </c>
      <c r="X18663" s="55" t="s">
        <v>27</v>
      </c>
      <c r="Y18663" s="55" t="s">
        <v>115</v>
      </c>
      <c r="Z18663" s="55" t="s">
        <v>93</v>
      </c>
      <c r="AA18663" s="55" t="s">
        <v>116</v>
      </c>
      <c r="AB18663" s="55" t="s">
        <v>23</v>
      </c>
      <c r="AC18663" s="55" t="s">
        <v>28</v>
      </c>
      <c r="AD18663" s="55" t="s">
        <v>29</v>
      </c>
      <c r="AE18663" s="55" t="s">
        <v>30</v>
      </c>
      <c r="AF18663" s="55" t="s">
        <v>31</v>
      </c>
      <c r="AG18663" s="55" t="s">
        <v>32</v>
      </c>
      <c r="AH18663" s="55" t="s">
        <v>32</v>
      </c>
      <c r="AI18663" s="55" t="s">
        <v>33</v>
      </c>
      <c r="AJ18663" s="56" t="s">
        <v>117</v>
      </c>
      <c r="AK18663" s="57" t="s">
        <v>118</v>
      </c>
      <c r="AL18663" s="56" t="s">
        <v>34</v>
      </c>
      <c r="AM18663" s="57" t="s">
        <v>35</v>
      </c>
      <c r="AN18663" s="56" t="s">
        <v>36</v>
      </c>
      <c r="AO18663" s="55" t="s">
        <v>8</v>
      </c>
      <c r="AP18663" s="55" t="s">
        <v>9</v>
      </c>
      <c r="AQ18663" s="55" t="s">
        <v>10</v>
      </c>
      <c r="AR18663" s="55" t="s">
        <v>11</v>
      </c>
      <c r="AS18663" s="55" t="s">
        <v>12</v>
      </c>
      <c r="AT18663" s="55" t="s">
        <v>13</v>
      </c>
      <c r="AU18663" s="55" t="s">
        <v>14</v>
      </c>
      <c r="AV18663" s="55" t="s">
        <v>15</v>
      </c>
      <c r="AW18663" s="55" t="s">
        <v>16</v>
      </c>
      <c r="AX18663" s="55" t="s">
        <v>17</v>
      </c>
      <c r="AY18663" s="55" t="s">
        <v>129</v>
      </c>
      <c r="AZ18663" s="55" t="s">
        <v>130</v>
      </c>
      <c r="BA18663" s="55" t="s">
        <v>131</v>
      </c>
      <c r="BB18663" s="55" t="s">
        <v>132</v>
      </c>
      <c r="BC18663" s="55" t="s">
        <v>133</v>
      </c>
      <c r="BD18663" s="55" t="s">
        <v>134</v>
      </c>
      <c r="BE18663" s="55" t="s">
        <v>135</v>
      </c>
      <c r="BF18663" s="55" t="s">
        <v>136</v>
      </c>
      <c r="BG18663" s="55" t="s">
        <v>137</v>
      </c>
      <c r="BH18663" s="55" t="s">
        <v>138</v>
      </c>
      <c r="BI18663" s="55" t="s">
        <v>139</v>
      </c>
      <c r="BJ18663" s="55" t="s">
        <v>140</v>
      </c>
      <c r="BK18663" s="55" t="s">
        <v>141</v>
      </c>
      <c r="BL18663" s="55" t="s">
        <v>142</v>
      </c>
      <c r="BM18663" s="55" t="s">
        <v>143</v>
      </c>
      <c r="BN18663" s="55" t="s">
        <v>18</v>
      </c>
      <c r="BO18663" s="55" t="s">
        <v>19</v>
      </c>
      <c r="BP18663" s="55" t="s">
        <v>20</v>
      </c>
      <c r="BQ18663" s="55" t="s">
        <v>21</v>
      </c>
      <c r="BR18663" s="55" t="s">
        <v>22</v>
      </c>
      <c r="BS18663" s="55" t="s">
        <v>119</v>
      </c>
      <c r="BT18663" s="55" t="s">
        <v>120</v>
      </c>
      <c r="BU18663" s="55" t="s">
        <v>121</v>
      </c>
      <c r="BV18663" s="55" t="s">
        <v>37</v>
      </c>
      <c r="BW18663" s="55" t="s">
        <v>38</v>
      </c>
      <c r="BX18663" s="55" t="s">
        <v>39</v>
      </c>
      <c r="BY18663" s="55" t="s">
        <v>40</v>
      </c>
      <c r="BZ18663" s="55" t="s">
        <v>41</v>
      </c>
      <c r="CA18663" s="55" t="s">
        <v>42</v>
      </c>
      <c r="CB18663" s="55" t="s">
        <v>43</v>
      </c>
      <c r="CC18663" s="55" t="s">
        <v>144</v>
      </c>
      <c r="CD18663" s="55" t="s">
        <v>53</v>
      </c>
      <c r="CE18663" s="55" t="s">
        <v>54</v>
      </c>
      <c r="CF18663" s="55" t="s">
        <v>55</v>
      </c>
      <c r="CG18663" s="55" t="s">
        <v>56</v>
      </c>
      <c r="CH18663" s="55" t="s">
        <v>57</v>
      </c>
      <c r="CI18663" s="55" t="s">
        <v>58</v>
      </c>
      <c r="CJ18663" s="55" t="s">
        <v>59</v>
      </c>
      <c r="CK18663" s="55" t="s">
        <v>60</v>
      </c>
      <c r="CL18663" s="55" t="s">
        <v>61</v>
      </c>
      <c r="CM18663" s="55" t="s">
        <v>62</v>
      </c>
      <c r="CN18663" s="55" t="s">
        <v>63</v>
      </c>
      <c r="CO18663" s="55" t="s">
        <v>64</v>
      </c>
      <c r="CP18663" s="55" t="s">
        <v>65</v>
      </c>
      <c r="CQ18663" s="55" t="s">
        <v>63</v>
      </c>
      <c r="CR18663" s="55" t="s">
        <v>66</v>
      </c>
      <c r="CS18663" s="55" t="s">
        <v>67</v>
      </c>
      <c r="CT18663" s="55" t="s">
        <v>96</v>
      </c>
      <c r="CU18663" s="55" t="s">
        <v>97</v>
      </c>
      <c r="CV18663" s="55" t="s">
        <v>68</v>
      </c>
      <c r="CW18663" s="55" t="s">
        <v>69</v>
      </c>
      <c r="CX18663" s="55" t="s">
        <v>123</v>
      </c>
      <c r="CY18663" s="55" t="s">
        <v>70</v>
      </c>
      <c r="CZ18663" s="55" t="s">
        <v>71</v>
      </c>
      <c r="DA18663" s="55" t="s">
        <v>72</v>
      </c>
      <c r="DB18663" s="55" t="s">
        <v>73</v>
      </c>
      <c r="DC18663" s="55" t="s">
        <v>24</v>
      </c>
      <c r="DD18663" s="55" t="s">
        <v>74</v>
      </c>
      <c r="DE18663" s="55" t="s">
        <v>71</v>
      </c>
      <c r="DF18663" s="55" t="s">
        <v>75</v>
      </c>
      <c r="DG18663" s="55" t="s">
        <v>76</v>
      </c>
      <c r="DH18663" s="55" t="s">
        <v>125</v>
      </c>
      <c r="DI18663" s="55" t="s">
        <v>77</v>
      </c>
      <c r="DJ18663" s="55" t="s">
        <v>78</v>
      </c>
      <c r="DK18663" s="55" t="s">
        <v>79</v>
      </c>
      <c r="DL18663" s="55" t="s">
        <v>80</v>
      </c>
      <c r="DM18663" s="55" t="s">
        <v>81</v>
      </c>
      <c r="DN18663" s="55" t="s">
        <v>82</v>
      </c>
      <c r="DO18663" s="55" t="s">
        <v>83</v>
      </c>
      <c r="DP18663" s="55" t="s">
        <v>84</v>
      </c>
      <c r="DQ18663" s="55" t="s">
        <v>85</v>
      </c>
      <c r="DR18663" s="55" t="s">
        <v>84</v>
      </c>
      <c r="DS18663" s="55" t="s">
        <v>83</v>
      </c>
      <c r="DT18663" s="55" t="s">
        <v>86</v>
      </c>
      <c r="DU18663" s="55" t="s">
        <v>87</v>
      </c>
      <c r="DV18663" s="55" t="s">
        <v>52</v>
      </c>
      <c r="DW18663" s="55" t="s">
        <v>88</v>
      </c>
      <c r="DX18663" s="55" t="s">
        <v>86</v>
      </c>
      <c r="DY18663" s="55" t="s">
        <v>89</v>
      </c>
      <c r="DZ18663" s="55" t="s">
        <v>90</v>
      </c>
      <c r="EA18663" s="55" t="s">
        <v>126</v>
      </c>
      <c r="EB18663" s="55" t="s">
        <v>91</v>
      </c>
      <c r="EC18663" s="55" t="s">
        <v>92</v>
      </c>
    </row>
    <row r="18664" spans="1:180" s="45" customFormat="1" ht="12.75" x14ac:dyDescent="0.2">
      <c r="A18664" s="59">
        <v>1</v>
      </c>
      <c r="B18664" s="60" t="s">
        <v>215</v>
      </c>
      <c r="C18664" s="60" t="s">
        <v>216</v>
      </c>
      <c r="D18664" s="61"/>
      <c r="E18664" s="60" t="s">
        <v>24</v>
      </c>
      <c r="F18664" s="62" t="s">
        <v>147</v>
      </c>
      <c r="G18664" s="60" t="s">
        <v>148</v>
      </c>
      <c r="H18664" s="62" t="s">
        <v>24</v>
      </c>
      <c r="I18664" s="60" t="s">
        <v>217</v>
      </c>
      <c r="J18664" s="60" t="s">
        <v>24</v>
      </c>
      <c r="K18664" s="60" t="s">
        <v>24</v>
      </c>
      <c r="L18664" s="60" t="s">
        <v>149</v>
      </c>
      <c r="M18664" s="60">
        <v>0</v>
      </c>
      <c r="N18664" s="60">
        <v>0</v>
      </c>
      <c r="O18664" s="60" t="s">
        <v>24</v>
      </c>
      <c r="P18664" s="60" t="s">
        <v>146</v>
      </c>
      <c r="Q18664" s="60" t="s">
        <v>24</v>
      </c>
      <c r="R18664" s="61" t="s">
        <v>24</v>
      </c>
      <c r="S18664" s="60" t="s">
        <v>24</v>
      </c>
      <c r="T18664" s="60"/>
      <c r="U18664" s="60"/>
      <c r="V18664" s="60">
        <v>0</v>
      </c>
      <c r="W18664" s="60"/>
      <c r="X18664" s="60"/>
      <c r="Y18664" s="61">
        <v>38718</v>
      </c>
      <c r="Z18664" s="61" t="s">
        <v>218</v>
      </c>
      <c r="AA18664" s="61"/>
      <c r="AB18664" s="61"/>
      <c r="AC18664" s="61"/>
      <c r="AD18664" s="61"/>
      <c r="AE18664" s="61"/>
      <c r="AF18664" s="61"/>
      <c r="AG18664" s="61"/>
      <c r="AH18664" s="61"/>
      <c r="AI18664" s="61"/>
      <c r="AJ18664" s="63" t="s">
        <v>222</v>
      </c>
      <c r="AK18664" s="63">
        <v>0</v>
      </c>
      <c r="AL18664" s="63">
        <v>0</v>
      </c>
      <c r="AM18664" s="63">
        <v>0</v>
      </c>
      <c r="AN18664" s="63">
        <v>0</v>
      </c>
      <c r="AO18664" s="64">
        <v>0</v>
      </c>
      <c r="AP18664" s="64">
        <v>0</v>
      </c>
      <c r="AQ18664" s="64">
        <v>0</v>
      </c>
      <c r="AR18664" s="64">
        <v>0</v>
      </c>
      <c r="AS18664" s="64">
        <v>0</v>
      </c>
      <c r="AT18664" s="64">
        <v>0</v>
      </c>
      <c r="AU18664" s="64">
        <v>0</v>
      </c>
      <c r="AV18664" s="64">
        <v>0</v>
      </c>
      <c r="AW18664" s="64">
        <v>0</v>
      </c>
      <c r="AX18664" s="64">
        <v>0</v>
      </c>
      <c r="AY18664" s="64" t="s">
        <v>128</v>
      </c>
      <c r="AZ18664" s="64" t="s">
        <v>128</v>
      </c>
      <c r="BA18664" s="64" t="s">
        <v>128</v>
      </c>
      <c r="BB18664" s="64" t="s">
        <v>128</v>
      </c>
      <c r="BC18664" s="64" t="s">
        <v>128</v>
      </c>
      <c r="BD18664" s="64" t="s">
        <v>128</v>
      </c>
      <c r="BE18664" s="64" t="s">
        <v>128</v>
      </c>
      <c r="BF18664" s="64" t="s">
        <v>128</v>
      </c>
      <c r="BG18664" s="64" t="s">
        <v>128</v>
      </c>
      <c r="BH18664" s="64" t="s">
        <v>128</v>
      </c>
      <c r="BI18664" s="64" t="s">
        <v>128</v>
      </c>
      <c r="BJ18664" s="64" t="s">
        <v>128</v>
      </c>
      <c r="BK18664" s="64" t="s">
        <v>128</v>
      </c>
      <c r="BL18664" s="64" t="s">
        <v>128</v>
      </c>
      <c r="BM18664" s="64" t="s">
        <v>128</v>
      </c>
      <c r="BN18664" s="64">
        <v>0</v>
      </c>
      <c r="BO18664" s="64">
        <v>0</v>
      </c>
      <c r="BP18664" s="64">
        <v>0</v>
      </c>
      <c r="BQ18664" s="64">
        <v>0</v>
      </c>
      <c r="BR18664" s="64">
        <v>0</v>
      </c>
      <c r="BS18664" s="64">
        <v>0</v>
      </c>
      <c r="BT18664" s="64">
        <v>0</v>
      </c>
      <c r="BU18664" s="64">
        <v>0</v>
      </c>
      <c r="BV18664" s="64">
        <v>0</v>
      </c>
      <c r="BW18664" s="64">
        <v>0</v>
      </c>
      <c r="BX18664" s="64">
        <v>0</v>
      </c>
      <c r="BY18664" s="64">
        <v>0</v>
      </c>
      <c r="BZ18664" s="64">
        <v>0</v>
      </c>
      <c r="CA18664" s="64">
        <v>0</v>
      </c>
      <c r="CB18664" s="64">
        <v>0</v>
      </c>
      <c r="CC18664" s="64" t="s">
        <v>128</v>
      </c>
      <c r="CD18664" s="64">
        <v>0</v>
      </c>
      <c r="CE18664" s="64">
        <v>0</v>
      </c>
      <c r="CF18664" s="64">
        <v>0</v>
      </c>
      <c r="CG18664" s="64">
        <v>0</v>
      </c>
      <c r="CH18664" s="64">
        <v>0</v>
      </c>
      <c r="CI18664" s="64">
        <v>0</v>
      </c>
      <c r="CJ18664" s="64">
        <v>0</v>
      </c>
      <c r="CK18664" s="64">
        <v>0</v>
      </c>
      <c r="CL18664" s="64">
        <v>0</v>
      </c>
      <c r="CM18664" s="64">
        <v>0</v>
      </c>
      <c r="CN18664" s="64">
        <v>0</v>
      </c>
      <c r="CO18664" s="64">
        <v>0</v>
      </c>
      <c r="CP18664" s="64">
        <v>0</v>
      </c>
      <c r="CQ18664" s="64">
        <v>0</v>
      </c>
      <c r="CR18664" s="64">
        <v>0</v>
      </c>
      <c r="CS18664" s="64">
        <v>0</v>
      </c>
      <c r="CT18664" s="64">
        <v>0</v>
      </c>
      <c r="CU18664" s="64">
        <v>0</v>
      </c>
      <c r="CV18664" s="64">
        <v>0</v>
      </c>
      <c r="CW18664" s="64">
        <v>0</v>
      </c>
      <c r="CX18664" s="64" t="s">
        <v>128</v>
      </c>
      <c r="CY18664" s="64">
        <v>0</v>
      </c>
      <c r="CZ18664" s="64">
        <v>0</v>
      </c>
      <c r="DA18664" s="64">
        <v>0</v>
      </c>
      <c r="DB18664" s="64">
        <v>0</v>
      </c>
      <c r="DC18664" s="64" t="s">
        <v>128</v>
      </c>
      <c r="DD18664" s="64">
        <v>0</v>
      </c>
      <c r="DE18664" s="64">
        <v>0</v>
      </c>
      <c r="DF18664" s="64">
        <v>0</v>
      </c>
      <c r="DG18664" s="64">
        <v>0</v>
      </c>
      <c r="DH18664" s="64" t="s">
        <v>128</v>
      </c>
      <c r="DI18664" s="64">
        <v>0</v>
      </c>
      <c r="DJ18664" s="64">
        <v>0</v>
      </c>
      <c r="DK18664" s="64">
        <v>0</v>
      </c>
      <c r="DL18664" s="64">
        <v>0</v>
      </c>
      <c r="DM18664" s="64">
        <v>0</v>
      </c>
      <c r="DN18664" s="64">
        <v>0</v>
      </c>
      <c r="DO18664" s="64">
        <v>0</v>
      </c>
      <c r="DP18664" s="64">
        <v>0</v>
      </c>
      <c r="DQ18664" s="64">
        <v>0</v>
      </c>
      <c r="DR18664" s="64">
        <v>0</v>
      </c>
      <c r="DS18664" s="64">
        <v>0</v>
      </c>
      <c r="DT18664" s="64">
        <v>0</v>
      </c>
      <c r="DU18664" s="64">
        <v>0</v>
      </c>
      <c r="DV18664" s="64">
        <v>0</v>
      </c>
      <c r="DW18664" s="64">
        <v>0</v>
      </c>
      <c r="DX18664" s="64">
        <v>0</v>
      </c>
      <c r="DY18664" s="64">
        <v>0</v>
      </c>
      <c r="DZ18664" s="64">
        <v>0</v>
      </c>
      <c r="EA18664" s="64" t="s">
        <v>128</v>
      </c>
      <c r="EB18664" s="64">
        <v>0</v>
      </c>
      <c r="EC18664" s="64">
        <v>0</v>
      </c>
      <c r="ED18664" s="50">
        <v>0</v>
      </c>
      <c r="EE18664" s="50"/>
      <c r="EF18664" s="50"/>
      <c r="EG18664" s="50"/>
      <c r="EH18664" s="50"/>
      <c r="EI18664" s="50"/>
      <c r="EJ18664" s="50"/>
      <c r="EK18664" s="50"/>
      <c r="EL18664" s="50"/>
      <c r="EM18664" s="50"/>
      <c r="EN18664" s="50"/>
      <c r="EO18664" s="50"/>
      <c r="EP18664" s="50"/>
      <c r="EQ18664" s="50"/>
      <c r="ER18664" s="50"/>
      <c r="ES18664" s="50"/>
      <c r="ET18664" s="50"/>
      <c r="EU18664" s="50"/>
      <c r="EV18664" s="50"/>
      <c r="EW18664" s="50"/>
      <c r="EX18664" s="50"/>
      <c r="EY18664" s="50"/>
      <c r="EZ18664" s="50"/>
      <c r="FA18664" s="50"/>
      <c r="FB18664" s="50"/>
      <c r="FC18664" s="50"/>
      <c r="FD18664" s="50"/>
      <c r="FE18664" s="50"/>
      <c r="FF18664" s="50"/>
      <c r="FG18664" s="50"/>
      <c r="FH18664" s="50"/>
      <c r="FI18664" s="50"/>
      <c r="FJ18664" s="50"/>
      <c r="FK18664" s="50"/>
      <c r="FL18664" s="50"/>
      <c r="FM18664" s="50"/>
      <c r="FN18664" s="50"/>
      <c r="FO18664" s="50"/>
      <c r="FP18664" s="50"/>
      <c r="FQ18664" s="50"/>
      <c r="FR18664" s="50"/>
      <c r="FS18664" s="50"/>
      <c r="FT18664" s="50"/>
      <c r="FU18664" s="50"/>
      <c r="FV18664" s="50"/>
      <c r="FW18664" s="50"/>
      <c r="FX18664" s="50"/>
    </row>
    <row r="18665" spans="1:180" s="45" customFormat="1" ht="12.75" x14ac:dyDescent="0.2">
      <c r="A18665" s="60"/>
      <c r="B18665" s="60"/>
      <c r="C18665" s="60"/>
      <c r="D18665" s="61"/>
      <c r="E18665" s="60"/>
      <c r="F18665" s="62"/>
      <c r="G18665" s="60"/>
      <c r="H18665" s="62"/>
      <c r="I18665" s="60"/>
      <c r="J18665" s="60"/>
      <c r="K18665" s="60"/>
      <c r="L18665" s="60"/>
      <c r="M18665" s="60"/>
      <c r="N18665" s="60"/>
      <c r="O18665" s="60"/>
      <c r="P18665" s="60"/>
      <c r="Q18665" s="60"/>
      <c r="R18665" s="60"/>
      <c r="S18665" s="60"/>
      <c r="T18665" s="60"/>
      <c r="U18665" s="60"/>
      <c r="V18665" s="60"/>
      <c r="W18665" s="60"/>
      <c r="X18665" s="60"/>
      <c r="Y18665" s="61"/>
      <c r="Z18665" s="61"/>
      <c r="AA18665" s="61"/>
      <c r="AB18665" s="61"/>
      <c r="AC18665" s="61"/>
      <c r="AD18665" s="61"/>
      <c r="AE18665" s="61"/>
      <c r="AF18665" s="61"/>
      <c r="AG18665" s="61"/>
      <c r="AH18665" s="61"/>
      <c r="AI18665" s="61"/>
      <c r="AJ18665" s="63"/>
      <c r="AK18665" s="63"/>
      <c r="AL18665" s="63"/>
      <c r="AM18665" s="63"/>
      <c r="AN18665" s="63"/>
      <c r="AO18665" s="64"/>
      <c r="AP18665" s="64"/>
      <c r="AQ18665" s="64"/>
      <c r="AR18665" s="64"/>
      <c r="AS18665" s="64"/>
      <c r="AT18665" s="64"/>
      <c r="AU18665" s="64"/>
      <c r="AV18665" s="64"/>
      <c r="AW18665" s="64"/>
      <c r="AX18665" s="64"/>
      <c r="AY18665" s="64"/>
      <c r="AZ18665" s="64"/>
      <c r="BA18665" s="64"/>
      <c r="BB18665" s="64"/>
      <c r="BC18665" s="64"/>
      <c r="BD18665" s="64"/>
      <c r="BE18665" s="64"/>
      <c r="BF18665" s="64"/>
      <c r="BG18665" s="64"/>
      <c r="BH18665" s="64"/>
      <c r="BI18665" s="64"/>
      <c r="BJ18665" s="64"/>
      <c r="BK18665" s="64"/>
      <c r="BL18665" s="64"/>
      <c r="BM18665" s="64"/>
      <c r="BN18665" s="64"/>
      <c r="BO18665" s="64"/>
      <c r="BP18665" s="64"/>
      <c r="BQ18665" s="64"/>
      <c r="BR18665" s="64"/>
      <c r="BS18665" s="64"/>
      <c r="BT18665" s="64"/>
      <c r="BU18665" s="64"/>
      <c r="BV18665" s="64"/>
      <c r="BW18665" s="64"/>
      <c r="BX18665" s="64"/>
      <c r="BY18665" s="64"/>
      <c r="BZ18665" s="64"/>
      <c r="CA18665" s="64"/>
      <c r="CB18665" s="64"/>
      <c r="CC18665" s="64"/>
      <c r="CD18665" s="64"/>
      <c r="CE18665" s="64"/>
      <c r="CF18665" s="64"/>
      <c r="CG18665" s="64"/>
      <c r="CH18665" s="64"/>
      <c r="CI18665" s="64"/>
      <c r="CJ18665" s="64"/>
      <c r="CK18665" s="64"/>
      <c r="CL18665" s="64"/>
      <c r="CM18665" s="64"/>
      <c r="CN18665" s="64"/>
      <c r="CO18665" s="64"/>
      <c r="CP18665" s="64"/>
      <c r="CQ18665" s="64"/>
      <c r="CR18665" s="64"/>
      <c r="CS18665" s="64"/>
      <c r="CT18665" s="64"/>
      <c r="CU18665" s="64"/>
      <c r="CV18665" s="64"/>
      <c r="CW18665" s="64"/>
      <c r="CX18665" s="64"/>
      <c r="CY18665" s="64"/>
      <c r="CZ18665" s="64"/>
      <c r="DA18665" s="64"/>
      <c r="DB18665" s="64"/>
      <c r="DC18665" s="64"/>
      <c r="DD18665" s="64"/>
      <c r="DE18665" s="64"/>
      <c r="DF18665" s="64"/>
      <c r="DG18665" s="64"/>
      <c r="DH18665" s="64"/>
      <c r="DI18665" s="64"/>
      <c r="DJ18665" s="64"/>
      <c r="DK18665" s="64"/>
      <c r="DL18665" s="64"/>
      <c r="DM18665" s="64"/>
      <c r="DN18665" s="64"/>
      <c r="DO18665" s="64"/>
      <c r="DP18665" s="64"/>
      <c r="DQ18665" s="64"/>
      <c r="DR18665" s="64"/>
      <c r="DS18665" s="64"/>
      <c r="DT18665" s="64"/>
      <c r="DU18665" s="64"/>
      <c r="DV18665" s="64"/>
      <c r="DW18665" s="64"/>
      <c r="DX18665" s="64"/>
      <c r="DY18665" s="64"/>
      <c r="DZ18665" s="64"/>
      <c r="EA18665" s="64"/>
      <c r="EB18665" s="64"/>
      <c r="EC18665" s="64"/>
      <c r="ED18665" s="50"/>
      <c r="EE18665" s="50"/>
      <c r="EF18665" s="50"/>
      <c r="EG18665" s="50"/>
      <c r="EH18665" s="50"/>
      <c r="EI18665" s="50"/>
      <c r="EJ18665" s="50"/>
      <c r="EK18665" s="50"/>
      <c r="EL18665" s="50"/>
      <c r="EM18665" s="50"/>
      <c r="EN18665" s="50"/>
      <c r="EO18665" s="50"/>
      <c r="EP18665" s="50"/>
      <c r="EQ18665" s="50"/>
      <c r="ER18665" s="50"/>
      <c r="ES18665" s="50"/>
      <c r="ET18665" s="50"/>
      <c r="EU18665" s="50"/>
      <c r="EV18665" s="50"/>
      <c r="EW18665" s="50"/>
      <c r="EX18665" s="50"/>
      <c r="EY18665" s="50"/>
      <c r="EZ18665" s="50"/>
      <c r="FA18665" s="50"/>
      <c r="FB18665" s="50"/>
      <c r="FC18665" s="50"/>
      <c r="FD18665" s="50"/>
      <c r="FE18665" s="50"/>
      <c r="FF18665" s="50"/>
      <c r="FG18665" s="50"/>
      <c r="FH18665" s="50"/>
      <c r="FI18665" s="50"/>
      <c r="FJ18665" s="50"/>
      <c r="FK18665" s="50"/>
      <c r="FL18665" s="50"/>
      <c r="FM18665" s="50"/>
      <c r="FN18665" s="50"/>
      <c r="FO18665" s="50"/>
      <c r="FP18665" s="50"/>
      <c r="FQ18665" s="50"/>
      <c r="FR18665" s="50"/>
      <c r="FS18665" s="50"/>
      <c r="FT18665" s="50"/>
      <c r="FU18665" s="50"/>
      <c r="FV18665" s="50"/>
      <c r="FW18665" s="50"/>
      <c r="FX18665" s="50"/>
    </row>
    <row r="18666" spans="1:180" s="45" customFormat="1" ht="12.75" x14ac:dyDescent="0.2">
      <c r="A18666" s="60"/>
      <c r="B18666" s="60"/>
      <c r="C18666" s="60"/>
      <c r="D18666" s="61"/>
      <c r="E18666" s="60"/>
      <c r="F18666" s="62"/>
      <c r="G18666" s="60"/>
      <c r="H18666" s="62"/>
      <c r="I18666" s="60"/>
      <c r="J18666" s="60"/>
      <c r="K18666" s="60"/>
      <c r="L18666" s="60"/>
      <c r="M18666" s="60"/>
      <c r="N18666" s="60"/>
      <c r="O18666" s="60"/>
      <c r="P18666" s="60"/>
      <c r="Q18666" s="60"/>
      <c r="R18666" s="60"/>
      <c r="S18666" s="60"/>
      <c r="T18666" s="60"/>
      <c r="U18666" s="60"/>
      <c r="V18666" s="60"/>
      <c r="W18666" s="60"/>
      <c r="X18666" s="60"/>
      <c r="Y18666" s="61"/>
      <c r="Z18666" s="61"/>
      <c r="AA18666" s="61"/>
      <c r="AB18666" s="61"/>
      <c r="AC18666" s="61"/>
      <c r="AD18666" s="61"/>
      <c r="AE18666" s="61"/>
      <c r="AF18666" s="61"/>
      <c r="AG18666" s="61"/>
      <c r="AH18666" s="61"/>
      <c r="AI18666" s="61"/>
      <c r="AJ18666" s="63"/>
      <c r="AK18666" s="63"/>
      <c r="AL18666" s="63"/>
      <c r="AM18666" s="63"/>
      <c r="AN18666" s="63"/>
      <c r="AO18666" s="64"/>
      <c r="AP18666" s="64"/>
      <c r="AQ18666" s="64"/>
      <c r="AR18666" s="64"/>
      <c r="AS18666" s="64"/>
      <c r="AT18666" s="64"/>
      <c r="AU18666" s="64"/>
      <c r="AV18666" s="64"/>
      <c r="AW18666" s="64"/>
      <c r="AX18666" s="64"/>
      <c r="AY18666" s="64"/>
      <c r="AZ18666" s="64"/>
      <c r="BA18666" s="64"/>
      <c r="BB18666" s="64"/>
      <c r="BC18666" s="64"/>
      <c r="BD18666" s="64"/>
      <c r="BE18666" s="64"/>
      <c r="BF18666" s="64"/>
      <c r="BG18666" s="64"/>
      <c r="BH18666" s="64"/>
      <c r="BI18666" s="64"/>
      <c r="BJ18666" s="64"/>
      <c r="BK18666" s="64"/>
      <c r="BL18666" s="64"/>
      <c r="BM18666" s="64"/>
      <c r="BN18666" s="64"/>
      <c r="BO18666" s="64"/>
      <c r="BP18666" s="64"/>
      <c r="BQ18666" s="64"/>
      <c r="BR18666" s="64"/>
      <c r="BS18666" s="64"/>
      <c r="BT18666" s="64"/>
      <c r="BU18666" s="64"/>
      <c r="BV18666" s="64"/>
      <c r="BW18666" s="64"/>
      <c r="BX18666" s="64"/>
      <c r="BY18666" s="64"/>
      <c r="BZ18666" s="64"/>
      <c r="CA18666" s="64"/>
      <c r="CB18666" s="64"/>
      <c r="CC18666" s="64"/>
      <c r="CD18666" s="64"/>
      <c r="CE18666" s="64"/>
      <c r="CF18666" s="64"/>
      <c r="CG18666" s="64"/>
      <c r="CH18666" s="64"/>
      <c r="CI18666" s="64"/>
      <c r="CJ18666" s="64"/>
      <c r="CK18666" s="64"/>
      <c r="CL18666" s="64"/>
      <c r="CM18666" s="64"/>
      <c r="CN18666" s="64"/>
      <c r="CO18666" s="64"/>
      <c r="CP18666" s="64"/>
      <c r="CQ18666" s="64"/>
      <c r="CR18666" s="64"/>
      <c r="CS18666" s="64"/>
      <c r="CT18666" s="64"/>
      <c r="CU18666" s="64"/>
      <c r="CV18666" s="64"/>
      <c r="CW18666" s="64"/>
      <c r="CX18666" s="64"/>
      <c r="CY18666" s="64"/>
      <c r="CZ18666" s="64"/>
      <c r="DA18666" s="64"/>
      <c r="DB18666" s="64"/>
      <c r="DC18666" s="64"/>
      <c r="DD18666" s="64"/>
      <c r="DE18666" s="64"/>
      <c r="DF18666" s="64"/>
      <c r="DG18666" s="64"/>
      <c r="DH18666" s="64"/>
      <c r="DI18666" s="64"/>
      <c r="DJ18666" s="64"/>
      <c r="DK18666" s="64"/>
      <c r="DL18666" s="64"/>
      <c r="DM18666" s="64"/>
      <c r="DN18666" s="64"/>
      <c r="DO18666" s="64"/>
      <c r="DP18666" s="64"/>
      <c r="DQ18666" s="64"/>
      <c r="DR18666" s="64"/>
      <c r="DS18666" s="64"/>
      <c r="DT18666" s="64"/>
      <c r="DU18666" s="64"/>
      <c r="DV18666" s="64"/>
      <c r="DW18666" s="64"/>
      <c r="DX18666" s="64"/>
      <c r="DY18666" s="64"/>
      <c r="DZ18666" s="64"/>
      <c r="EA18666" s="64"/>
      <c r="EB18666" s="64"/>
      <c r="EC18666" s="64"/>
      <c r="ED18666" s="50"/>
      <c r="EE18666" s="50"/>
      <c r="EF18666" s="50"/>
      <c r="EG18666" s="50"/>
      <c r="EH18666" s="50"/>
      <c r="EI18666" s="50"/>
      <c r="EJ18666" s="50"/>
      <c r="EK18666" s="50"/>
      <c r="EL18666" s="50"/>
      <c r="EM18666" s="50"/>
      <c r="EN18666" s="50"/>
      <c r="EO18666" s="50"/>
      <c r="EP18666" s="50"/>
      <c r="EQ18666" s="50"/>
      <c r="ER18666" s="50"/>
      <c r="ES18666" s="50"/>
      <c r="ET18666" s="50"/>
      <c r="EU18666" s="50"/>
      <c r="EV18666" s="50"/>
      <c r="EW18666" s="50"/>
      <c r="EX18666" s="50"/>
      <c r="EY18666" s="50"/>
      <c r="EZ18666" s="50"/>
      <c r="FA18666" s="50"/>
      <c r="FB18666" s="50"/>
      <c r="FC18666" s="50"/>
      <c r="FD18666" s="50"/>
      <c r="FE18666" s="50"/>
      <c r="FF18666" s="50"/>
      <c r="FG18666" s="50"/>
      <c r="FH18666" s="50"/>
      <c r="FI18666" s="50"/>
      <c r="FJ18666" s="50"/>
      <c r="FK18666" s="50"/>
      <c r="FL18666" s="50"/>
      <c r="FM18666" s="50"/>
      <c r="FN18666" s="50"/>
      <c r="FO18666" s="50"/>
      <c r="FP18666" s="50"/>
      <c r="FQ18666" s="50"/>
      <c r="FR18666" s="50"/>
      <c r="FS18666" s="50"/>
      <c r="FT18666" s="50"/>
      <c r="FU18666" s="50"/>
      <c r="FV18666" s="50"/>
      <c r="FW18666" s="50"/>
      <c r="FX18666" s="50"/>
    </row>
    <row r="18667" spans="1:180" s="45" customFormat="1" ht="12.75" x14ac:dyDescent="0.2">
      <c r="A18667" s="60"/>
      <c r="B18667" s="60"/>
      <c r="C18667" s="60"/>
      <c r="D18667" s="61"/>
      <c r="E18667" s="60"/>
      <c r="F18667" s="62"/>
      <c r="G18667" s="60"/>
      <c r="H18667" s="62"/>
      <c r="I18667" s="60"/>
      <c r="J18667" s="60"/>
      <c r="K18667" s="60"/>
      <c r="L18667" s="60"/>
      <c r="M18667" s="60"/>
      <c r="N18667" s="60"/>
      <c r="O18667" s="60"/>
      <c r="P18667" s="60"/>
      <c r="Q18667" s="60"/>
      <c r="R18667" s="60"/>
      <c r="S18667" s="60"/>
      <c r="T18667" s="60"/>
      <c r="U18667" s="60"/>
      <c r="V18667" s="60"/>
      <c r="W18667" s="60"/>
      <c r="X18667" s="60"/>
      <c r="Y18667" s="61"/>
      <c r="Z18667" s="61"/>
      <c r="AA18667" s="61"/>
      <c r="AB18667" s="61"/>
      <c r="AC18667" s="61"/>
      <c r="AD18667" s="61"/>
      <c r="AE18667" s="61"/>
      <c r="AF18667" s="61"/>
      <c r="AG18667" s="61"/>
      <c r="AH18667" s="61"/>
      <c r="AI18667" s="61"/>
      <c r="AJ18667" s="63"/>
      <c r="AK18667" s="63"/>
      <c r="AL18667" s="63"/>
      <c r="AM18667" s="63"/>
      <c r="AN18667" s="63"/>
      <c r="AO18667" s="64"/>
      <c r="AP18667" s="64"/>
      <c r="AQ18667" s="64"/>
      <c r="AR18667" s="64"/>
      <c r="AS18667" s="64"/>
      <c r="AT18667" s="64"/>
      <c r="AU18667" s="64"/>
      <c r="AV18667" s="64"/>
      <c r="AW18667" s="64"/>
      <c r="AX18667" s="64"/>
      <c r="AY18667" s="64"/>
      <c r="AZ18667" s="64"/>
      <c r="BA18667" s="64"/>
      <c r="BB18667" s="64"/>
      <c r="BC18667" s="64"/>
      <c r="BD18667" s="64"/>
      <c r="BE18667" s="64"/>
      <c r="BF18667" s="64"/>
      <c r="BG18667" s="64"/>
      <c r="BH18667" s="64"/>
      <c r="BI18667" s="64"/>
      <c r="BJ18667" s="64"/>
      <c r="BK18667" s="64"/>
      <c r="BL18667" s="64"/>
      <c r="BM18667" s="64"/>
      <c r="BN18667" s="64"/>
      <c r="BO18667" s="64"/>
      <c r="BP18667" s="64"/>
      <c r="BQ18667" s="64"/>
      <c r="BR18667" s="64"/>
      <c r="BS18667" s="64"/>
      <c r="BT18667" s="64"/>
      <c r="BU18667" s="64"/>
      <c r="BV18667" s="64"/>
      <c r="BW18667" s="64"/>
      <c r="BX18667" s="64"/>
      <c r="BY18667" s="64"/>
      <c r="BZ18667" s="64"/>
      <c r="CA18667" s="64"/>
      <c r="CB18667" s="64"/>
      <c r="CC18667" s="64"/>
      <c r="CD18667" s="64"/>
      <c r="CE18667" s="64"/>
      <c r="CF18667" s="64"/>
      <c r="CG18667" s="64"/>
      <c r="CH18667" s="64"/>
      <c r="CI18667" s="64"/>
      <c r="CJ18667" s="64"/>
      <c r="CK18667" s="64"/>
      <c r="CL18667" s="64"/>
      <c r="CM18667" s="64"/>
      <c r="CN18667" s="64"/>
      <c r="CO18667" s="64"/>
      <c r="CP18667" s="64"/>
      <c r="CQ18667" s="64"/>
      <c r="CR18667" s="64"/>
      <c r="CS18667" s="64"/>
      <c r="CT18667" s="64"/>
      <c r="CU18667" s="64"/>
      <c r="CV18667" s="64"/>
      <c r="CW18667" s="64"/>
      <c r="CX18667" s="64"/>
      <c r="CY18667" s="64"/>
      <c r="CZ18667" s="64"/>
      <c r="DA18667" s="64"/>
      <c r="DB18667" s="64"/>
      <c r="DC18667" s="64"/>
      <c r="DD18667" s="64"/>
      <c r="DE18667" s="64"/>
      <c r="DF18667" s="64"/>
      <c r="DG18667" s="64"/>
      <c r="DH18667" s="64"/>
      <c r="DI18667" s="64"/>
      <c r="DJ18667" s="64"/>
      <c r="DK18667" s="64"/>
      <c r="DL18667" s="64"/>
      <c r="DM18667" s="64"/>
      <c r="DN18667" s="64"/>
      <c r="DO18667" s="64"/>
      <c r="DP18667" s="64"/>
      <c r="DQ18667" s="64"/>
      <c r="DR18667" s="64"/>
      <c r="DS18667" s="64"/>
      <c r="DT18667" s="64"/>
      <c r="DU18667" s="64"/>
      <c r="DV18667" s="64"/>
      <c r="DW18667" s="64"/>
      <c r="DX18667" s="64"/>
      <c r="DY18667" s="64"/>
      <c r="DZ18667" s="64"/>
      <c r="EA18667" s="64"/>
      <c r="EB18667" s="64"/>
      <c r="EC18667" s="64"/>
      <c r="ED18667" s="50"/>
      <c r="EE18667" s="50"/>
      <c r="EF18667" s="50"/>
      <c r="EG18667" s="50"/>
      <c r="EH18667" s="50"/>
      <c r="EI18667" s="50"/>
      <c r="EJ18667" s="50"/>
      <c r="EK18667" s="50"/>
      <c r="EL18667" s="50"/>
      <c r="EM18667" s="50"/>
      <c r="EN18667" s="50"/>
      <c r="EO18667" s="50"/>
      <c r="EP18667" s="50"/>
      <c r="EQ18667" s="50"/>
      <c r="ER18667" s="50"/>
      <c r="ES18667" s="50"/>
      <c r="ET18667" s="50"/>
      <c r="EU18667" s="50"/>
      <c r="EV18667" s="50"/>
      <c r="EW18667" s="50"/>
      <c r="EX18667" s="50"/>
      <c r="EY18667" s="50"/>
      <c r="EZ18667" s="50"/>
      <c r="FA18667" s="50"/>
      <c r="FB18667" s="50"/>
      <c r="FC18667" s="50"/>
      <c r="FD18667" s="50"/>
      <c r="FE18667" s="50"/>
      <c r="FF18667" s="50"/>
      <c r="FG18667" s="50"/>
      <c r="FH18667" s="50"/>
      <c r="FI18667" s="50"/>
      <c r="FJ18667" s="50"/>
      <c r="FK18667" s="50"/>
      <c r="FL18667" s="50"/>
      <c r="FM18667" s="50"/>
      <c r="FN18667" s="50"/>
      <c r="FO18667" s="50"/>
      <c r="FP18667" s="50"/>
      <c r="FQ18667" s="50"/>
      <c r="FR18667" s="50"/>
      <c r="FS18667" s="50"/>
      <c r="FT18667" s="50"/>
      <c r="FU18667" s="50"/>
      <c r="FV18667" s="50"/>
      <c r="FW18667" s="50"/>
      <c r="FX18667" s="50"/>
    </row>
    <row r="18668" spans="1:180" s="45" customFormat="1" ht="12.75" x14ac:dyDescent="0.2">
      <c r="A18668" s="60"/>
      <c r="B18668" s="60"/>
      <c r="C18668" s="60"/>
      <c r="D18668" s="61"/>
      <c r="E18668" s="60"/>
      <c r="F18668" s="62"/>
      <c r="G18668" s="60"/>
      <c r="H18668" s="62"/>
      <c r="I18668" s="60"/>
      <c r="J18668" s="60"/>
      <c r="K18668" s="60"/>
      <c r="L18668" s="60"/>
      <c r="M18668" s="60"/>
      <c r="N18668" s="60"/>
      <c r="O18668" s="60"/>
      <c r="P18668" s="60"/>
      <c r="Q18668" s="60"/>
      <c r="R18668" s="60"/>
      <c r="S18668" s="60"/>
      <c r="T18668" s="60"/>
      <c r="U18668" s="60"/>
      <c r="V18668" s="60"/>
      <c r="W18668" s="60"/>
      <c r="X18668" s="60"/>
      <c r="Y18668" s="61"/>
      <c r="Z18668" s="61"/>
      <c r="AA18668" s="61"/>
      <c r="AB18668" s="61"/>
      <c r="AC18668" s="61"/>
      <c r="AD18668" s="61"/>
      <c r="AE18668" s="61"/>
      <c r="AF18668" s="61"/>
      <c r="AG18668" s="61"/>
      <c r="AH18668" s="61"/>
      <c r="AI18668" s="61"/>
      <c r="AJ18668" s="63"/>
      <c r="AK18668" s="63"/>
      <c r="AL18668" s="63"/>
      <c r="AM18668" s="63"/>
      <c r="AN18668" s="63"/>
      <c r="AO18668" s="64"/>
      <c r="AP18668" s="64"/>
      <c r="AQ18668" s="64"/>
      <c r="AR18668" s="64"/>
      <c r="AS18668" s="64"/>
      <c r="AT18668" s="64"/>
      <c r="AU18668" s="64"/>
      <c r="AV18668" s="64"/>
      <c r="AW18668" s="64"/>
      <c r="AX18668" s="64"/>
      <c r="AY18668" s="64"/>
      <c r="AZ18668" s="64"/>
      <c r="BA18668" s="64"/>
      <c r="BB18668" s="64"/>
      <c r="BC18668" s="64"/>
      <c r="BD18668" s="64"/>
      <c r="BE18668" s="64"/>
      <c r="BF18668" s="64"/>
      <c r="BG18668" s="64"/>
      <c r="BH18668" s="64"/>
      <c r="BI18668" s="64"/>
      <c r="BJ18668" s="64"/>
      <c r="BK18668" s="64"/>
      <c r="BL18668" s="64"/>
      <c r="BM18668" s="64"/>
      <c r="BN18668" s="64"/>
      <c r="BO18668" s="64"/>
      <c r="BP18668" s="64"/>
      <c r="BQ18668" s="64"/>
      <c r="BR18668" s="64"/>
      <c r="BS18668" s="64"/>
      <c r="BT18668" s="64"/>
      <c r="BU18668" s="64"/>
      <c r="BV18668" s="64"/>
      <c r="BW18668" s="64"/>
      <c r="BX18668" s="64"/>
      <c r="BY18668" s="64"/>
      <c r="BZ18668" s="64"/>
      <c r="CA18668" s="64"/>
      <c r="CB18668" s="64"/>
      <c r="CC18668" s="64"/>
      <c r="CD18668" s="64"/>
      <c r="CE18668" s="64"/>
      <c r="CF18668" s="64"/>
      <c r="CG18668" s="64"/>
      <c r="CH18668" s="64"/>
      <c r="CI18668" s="64"/>
      <c r="CJ18668" s="64"/>
      <c r="CK18668" s="64"/>
      <c r="CL18668" s="64"/>
      <c r="CM18668" s="64"/>
      <c r="CN18668" s="64"/>
      <c r="CO18668" s="64"/>
      <c r="CP18668" s="64"/>
      <c r="CQ18668" s="64"/>
      <c r="CR18668" s="64"/>
      <c r="CS18668" s="64"/>
      <c r="CT18668" s="64"/>
      <c r="CU18668" s="64"/>
      <c r="CV18668" s="64"/>
      <c r="CW18668" s="64"/>
      <c r="CX18668" s="64"/>
      <c r="CY18668" s="64"/>
      <c r="CZ18668" s="64"/>
      <c r="DA18668" s="64"/>
      <c r="DB18668" s="64"/>
      <c r="DC18668" s="64"/>
      <c r="DD18668" s="64"/>
      <c r="DE18668" s="64"/>
      <c r="DF18668" s="64"/>
      <c r="DG18668" s="64"/>
      <c r="DH18668" s="64"/>
      <c r="DI18668" s="64"/>
      <c r="DJ18668" s="64"/>
      <c r="DK18668" s="64"/>
      <c r="DL18668" s="64"/>
      <c r="DM18668" s="64"/>
      <c r="DN18668" s="64"/>
      <c r="DO18668" s="64"/>
      <c r="DP18668" s="64"/>
      <c r="DQ18668" s="64"/>
      <c r="DR18668" s="64"/>
      <c r="DS18668" s="64"/>
      <c r="DT18668" s="64"/>
      <c r="DU18668" s="64"/>
      <c r="DV18668" s="64"/>
      <c r="DW18668" s="64"/>
      <c r="DX18668" s="64"/>
      <c r="DY18668" s="64"/>
      <c r="DZ18668" s="64"/>
      <c r="EA18668" s="64"/>
      <c r="EB18668" s="64"/>
      <c r="EC18668" s="64"/>
      <c r="ED18668" s="50"/>
      <c r="EE18668" s="50"/>
      <c r="EF18668" s="50"/>
      <c r="EG18668" s="50"/>
      <c r="EH18668" s="50"/>
      <c r="EI18668" s="50"/>
      <c r="EJ18668" s="50"/>
      <c r="EK18668" s="50"/>
      <c r="EL18668" s="50"/>
      <c r="EM18668" s="50"/>
      <c r="EN18668" s="50"/>
      <c r="EO18668" s="50"/>
      <c r="EP18668" s="50"/>
      <c r="EQ18668" s="50"/>
      <c r="ER18668" s="50"/>
      <c r="ES18668" s="50"/>
      <c r="ET18668" s="50"/>
      <c r="EU18668" s="50"/>
      <c r="EV18668" s="50"/>
      <c r="EW18668" s="50"/>
      <c r="EX18668" s="50"/>
      <c r="EY18668" s="50"/>
      <c r="EZ18668" s="50"/>
      <c r="FA18668" s="50"/>
      <c r="FB18668" s="50"/>
      <c r="FC18668" s="50"/>
      <c r="FD18668" s="50"/>
      <c r="FE18668" s="50"/>
      <c r="FF18668" s="50"/>
      <c r="FG18668" s="50"/>
      <c r="FH18668" s="50"/>
      <c r="FI18668" s="50"/>
      <c r="FJ18668" s="50"/>
      <c r="FK18668" s="50"/>
      <c r="FL18668" s="50"/>
      <c r="FM18668" s="50"/>
      <c r="FN18668" s="50"/>
      <c r="FO18668" s="50"/>
      <c r="FP18668" s="50"/>
      <c r="FQ18668" s="50"/>
      <c r="FR18668" s="50"/>
      <c r="FS18668" s="50"/>
      <c r="FT18668" s="50"/>
      <c r="FU18668" s="50"/>
      <c r="FV18668" s="50"/>
      <c r="FW18668" s="50"/>
      <c r="FX18668" s="50"/>
    </row>
    <row r="18669" spans="1:180" s="45" customFormat="1" ht="12.75" x14ac:dyDescent="0.2">
      <c r="A18669" s="60"/>
      <c r="B18669" s="60"/>
      <c r="C18669" s="60"/>
      <c r="D18669" s="61"/>
      <c r="E18669" s="60"/>
      <c r="F18669" s="62"/>
      <c r="G18669" s="60"/>
      <c r="H18669" s="62"/>
      <c r="I18669" s="60"/>
      <c r="J18669" s="60"/>
      <c r="K18669" s="60"/>
      <c r="L18669" s="60"/>
      <c r="M18669" s="60"/>
      <c r="N18669" s="60"/>
      <c r="O18669" s="60"/>
      <c r="P18669" s="60"/>
      <c r="Q18669" s="60"/>
      <c r="R18669" s="60"/>
      <c r="S18669" s="60"/>
      <c r="T18669" s="60"/>
      <c r="U18669" s="60"/>
      <c r="V18669" s="60"/>
      <c r="W18669" s="60"/>
      <c r="X18669" s="60"/>
      <c r="Y18669" s="61"/>
      <c r="Z18669" s="61"/>
      <c r="AA18669" s="61"/>
      <c r="AB18669" s="61"/>
      <c r="AC18669" s="61"/>
      <c r="AD18669" s="61"/>
      <c r="AE18669" s="61"/>
      <c r="AF18669" s="61"/>
      <c r="AG18669" s="61"/>
      <c r="AH18669" s="61"/>
      <c r="AI18669" s="61"/>
      <c r="AJ18669" s="63"/>
      <c r="AK18669" s="63"/>
      <c r="AL18669" s="63"/>
      <c r="AM18669" s="63"/>
      <c r="AN18669" s="63"/>
      <c r="AO18669" s="64"/>
      <c r="AP18669" s="64"/>
      <c r="AQ18669" s="64"/>
      <c r="AR18669" s="64"/>
      <c r="AS18669" s="64"/>
      <c r="AT18669" s="64"/>
      <c r="AU18669" s="64"/>
      <c r="AV18669" s="64"/>
      <c r="AW18669" s="64"/>
      <c r="AX18669" s="64"/>
      <c r="AY18669" s="64"/>
      <c r="AZ18669" s="64"/>
      <c r="BA18669" s="64"/>
      <c r="BB18669" s="64"/>
      <c r="BC18669" s="64"/>
      <c r="BD18669" s="64"/>
      <c r="BE18669" s="64"/>
      <c r="BF18669" s="64"/>
      <c r="BG18669" s="64"/>
      <c r="BH18669" s="64"/>
      <c r="BI18669" s="64"/>
      <c r="BJ18669" s="64"/>
      <c r="BK18669" s="64"/>
      <c r="BL18669" s="64"/>
      <c r="BM18669" s="64"/>
      <c r="BN18669" s="64"/>
      <c r="BO18669" s="64"/>
      <c r="BP18669" s="64"/>
      <c r="BQ18669" s="64"/>
      <c r="BR18669" s="64"/>
      <c r="BS18669" s="64"/>
      <c r="BT18669" s="64"/>
      <c r="BU18669" s="64"/>
      <c r="BV18669" s="64"/>
      <c r="BW18669" s="64"/>
      <c r="BX18669" s="64"/>
      <c r="BY18669" s="64"/>
      <c r="BZ18669" s="64"/>
      <c r="CA18669" s="64"/>
      <c r="CB18669" s="64"/>
      <c r="CC18669" s="64"/>
      <c r="CD18669" s="64"/>
      <c r="CE18669" s="64"/>
      <c r="CF18669" s="64"/>
      <c r="CG18669" s="64"/>
      <c r="CH18669" s="64"/>
      <c r="CI18669" s="64"/>
      <c r="CJ18669" s="64"/>
      <c r="CK18669" s="64"/>
      <c r="CL18669" s="64"/>
      <c r="CM18669" s="64"/>
      <c r="CN18669" s="64"/>
      <c r="CO18669" s="64"/>
      <c r="CP18669" s="64"/>
      <c r="CQ18669" s="64"/>
      <c r="CR18669" s="64"/>
      <c r="CS18669" s="64"/>
      <c r="CT18669" s="64"/>
      <c r="CU18669" s="64"/>
      <c r="CV18669" s="64"/>
      <c r="CW18669" s="64"/>
      <c r="CX18669" s="64"/>
      <c r="CY18669" s="64"/>
      <c r="CZ18669" s="64"/>
      <c r="DA18669" s="64"/>
      <c r="DB18669" s="64"/>
      <c r="DC18669" s="64"/>
      <c r="DD18669" s="64"/>
      <c r="DE18669" s="64"/>
      <c r="DF18669" s="64"/>
      <c r="DG18669" s="64"/>
      <c r="DH18669" s="64"/>
      <c r="DI18669" s="64"/>
      <c r="DJ18669" s="64"/>
      <c r="DK18669" s="64"/>
      <c r="DL18669" s="64"/>
      <c r="DM18669" s="64"/>
      <c r="DN18669" s="64"/>
      <c r="DO18669" s="64"/>
      <c r="DP18669" s="64"/>
      <c r="DQ18669" s="64"/>
      <c r="DR18669" s="64"/>
      <c r="DS18669" s="64"/>
      <c r="DT18669" s="64"/>
      <c r="DU18669" s="64"/>
      <c r="DV18669" s="64"/>
      <c r="DW18669" s="64"/>
      <c r="DX18669" s="64"/>
      <c r="DY18669" s="64"/>
      <c r="DZ18669" s="64"/>
      <c r="EA18669" s="64"/>
      <c r="EB18669" s="64"/>
      <c r="EC18669" s="64"/>
      <c r="ED18669" s="50"/>
      <c r="EE18669" s="50"/>
      <c r="EF18669" s="50"/>
      <c r="EG18669" s="50"/>
      <c r="EH18669" s="50"/>
      <c r="EI18669" s="50"/>
      <c r="EJ18669" s="50"/>
      <c r="EK18669" s="50"/>
      <c r="EL18669" s="50"/>
      <c r="EM18669" s="50"/>
      <c r="EN18669" s="50"/>
      <c r="EO18669" s="50"/>
      <c r="EP18669" s="50"/>
      <c r="EQ18669" s="50"/>
      <c r="ER18669" s="50"/>
      <c r="ES18669" s="50"/>
      <c r="ET18669" s="50"/>
      <c r="EU18669" s="50"/>
      <c r="EV18669" s="50"/>
      <c r="EW18669" s="50"/>
      <c r="EX18669" s="50"/>
      <c r="EY18669" s="50"/>
      <c r="EZ18669" s="50"/>
      <c r="FA18669" s="50"/>
      <c r="FB18669" s="50"/>
      <c r="FC18669" s="50"/>
      <c r="FD18669" s="50"/>
      <c r="FE18669" s="50"/>
      <c r="FF18669" s="50"/>
      <c r="FG18669" s="50"/>
      <c r="FH18669" s="50"/>
      <c r="FI18669" s="50"/>
      <c r="FJ18669" s="50"/>
      <c r="FK18669" s="50"/>
      <c r="FL18669" s="50"/>
      <c r="FM18669" s="50"/>
      <c r="FN18669" s="50"/>
      <c r="FO18669" s="50"/>
      <c r="FP18669" s="50"/>
      <c r="FQ18669" s="50"/>
      <c r="FR18669" s="50"/>
      <c r="FS18669" s="50"/>
      <c r="FT18669" s="50"/>
      <c r="FU18669" s="50"/>
      <c r="FV18669" s="50"/>
      <c r="FW18669" s="50"/>
      <c r="FX18669" s="50"/>
    </row>
    <row r="18670" spans="1:180" s="45" customFormat="1" ht="12.75" x14ac:dyDescent="0.2">
      <c r="A18670" s="60"/>
      <c r="B18670" s="60"/>
      <c r="C18670" s="60"/>
      <c r="D18670" s="61"/>
      <c r="E18670" s="60"/>
      <c r="F18670" s="62"/>
      <c r="G18670" s="60"/>
      <c r="H18670" s="62"/>
      <c r="I18670" s="60"/>
      <c r="J18670" s="60"/>
      <c r="K18670" s="60"/>
      <c r="L18670" s="60"/>
      <c r="M18670" s="60"/>
      <c r="N18670" s="60"/>
      <c r="O18670" s="60"/>
      <c r="P18670" s="60"/>
      <c r="Q18670" s="60"/>
      <c r="R18670" s="60"/>
      <c r="S18670" s="60"/>
      <c r="T18670" s="60"/>
      <c r="U18670" s="60"/>
      <c r="V18670" s="60"/>
      <c r="W18670" s="60"/>
      <c r="X18670" s="60"/>
      <c r="Y18670" s="61"/>
      <c r="Z18670" s="61"/>
      <c r="AA18670" s="61"/>
      <c r="AB18670" s="61"/>
      <c r="AC18670" s="61"/>
      <c r="AD18670" s="61"/>
      <c r="AE18670" s="61"/>
      <c r="AF18670" s="61"/>
      <c r="AG18670" s="61"/>
      <c r="AH18670" s="61"/>
      <c r="AI18670" s="61"/>
      <c r="AJ18670" s="63"/>
      <c r="AK18670" s="63"/>
      <c r="AL18670" s="63"/>
      <c r="AM18670" s="63"/>
      <c r="AN18670" s="63"/>
      <c r="AO18670" s="64"/>
      <c r="AP18670" s="64"/>
      <c r="AQ18670" s="64"/>
      <c r="AR18670" s="64"/>
      <c r="AS18670" s="64"/>
      <c r="AT18670" s="64"/>
      <c r="AU18670" s="64"/>
      <c r="AV18670" s="64"/>
      <c r="AW18670" s="64"/>
      <c r="AX18670" s="64"/>
      <c r="AY18670" s="64"/>
      <c r="AZ18670" s="64"/>
      <c r="BA18670" s="64"/>
      <c r="BB18670" s="64"/>
      <c r="BC18670" s="64"/>
      <c r="BD18670" s="64"/>
      <c r="BE18670" s="64"/>
      <c r="BF18670" s="64"/>
      <c r="BG18670" s="64"/>
      <c r="BH18670" s="64"/>
      <c r="BI18670" s="64"/>
      <c r="BJ18670" s="64"/>
      <c r="BK18670" s="64"/>
      <c r="BL18670" s="64"/>
      <c r="BM18670" s="64"/>
      <c r="BN18670" s="64"/>
      <c r="BO18670" s="64"/>
      <c r="BP18670" s="64"/>
      <c r="BQ18670" s="64"/>
      <c r="BR18670" s="64"/>
      <c r="BS18670" s="64"/>
      <c r="BT18670" s="64"/>
      <c r="BU18670" s="64"/>
      <c r="BV18670" s="64"/>
      <c r="BW18670" s="64"/>
      <c r="BX18670" s="64"/>
      <c r="BY18670" s="64"/>
      <c r="BZ18670" s="64"/>
      <c r="CA18670" s="64"/>
      <c r="CB18670" s="64"/>
      <c r="CC18670" s="64"/>
      <c r="CD18670" s="64"/>
      <c r="CE18670" s="64"/>
      <c r="CF18670" s="64"/>
      <c r="CG18670" s="64"/>
      <c r="CH18670" s="64"/>
      <c r="CI18670" s="64"/>
      <c r="CJ18670" s="64"/>
      <c r="CK18670" s="64"/>
      <c r="CL18670" s="64"/>
      <c r="CM18670" s="64"/>
      <c r="CN18670" s="64"/>
      <c r="CO18670" s="64"/>
      <c r="CP18670" s="64"/>
      <c r="CQ18670" s="64"/>
      <c r="CR18670" s="64"/>
      <c r="CS18670" s="64"/>
      <c r="CT18670" s="64"/>
      <c r="CU18670" s="64"/>
      <c r="CV18670" s="64"/>
      <c r="CW18670" s="64"/>
      <c r="CX18670" s="64"/>
      <c r="CY18670" s="64"/>
      <c r="CZ18670" s="64"/>
      <c r="DA18670" s="64"/>
      <c r="DB18670" s="64"/>
      <c r="DC18670" s="64"/>
      <c r="DD18670" s="64"/>
      <c r="DE18670" s="64"/>
      <c r="DF18670" s="64"/>
      <c r="DG18670" s="64"/>
      <c r="DH18670" s="64"/>
      <c r="DI18670" s="64"/>
      <c r="DJ18670" s="64"/>
      <c r="DK18670" s="64"/>
      <c r="DL18670" s="64"/>
      <c r="DM18670" s="64"/>
      <c r="DN18670" s="64"/>
      <c r="DO18670" s="64"/>
      <c r="DP18670" s="64"/>
      <c r="DQ18670" s="64"/>
      <c r="DR18670" s="64"/>
      <c r="DS18670" s="64"/>
      <c r="DT18670" s="64"/>
      <c r="DU18670" s="64"/>
      <c r="DV18670" s="64"/>
      <c r="DW18670" s="64"/>
      <c r="DX18670" s="64"/>
      <c r="DY18670" s="64"/>
      <c r="DZ18670" s="64"/>
      <c r="EA18670" s="64"/>
      <c r="EB18670" s="64"/>
      <c r="EC18670" s="64"/>
      <c r="ED18670" s="50"/>
      <c r="EE18670" s="50"/>
      <c r="EF18670" s="50"/>
      <c r="EG18670" s="50"/>
      <c r="EH18670" s="50"/>
      <c r="EI18670" s="50"/>
      <c r="EJ18670" s="50"/>
      <c r="EK18670" s="50"/>
      <c r="EL18670" s="50"/>
      <c r="EM18670" s="50"/>
      <c r="EN18670" s="50"/>
      <c r="EO18670" s="50"/>
      <c r="EP18670" s="50"/>
      <c r="EQ18670" s="50"/>
      <c r="ER18670" s="50"/>
      <c r="ES18670" s="50"/>
      <c r="ET18670" s="50"/>
      <c r="EU18670" s="50"/>
      <c r="EV18670" s="50"/>
      <c r="EW18670" s="50"/>
      <c r="EX18670" s="50"/>
      <c r="EY18670" s="50"/>
      <c r="EZ18670" s="50"/>
      <c r="FA18670" s="50"/>
      <c r="FB18670" s="50"/>
      <c r="FC18670" s="50"/>
      <c r="FD18670" s="50"/>
      <c r="FE18670" s="50"/>
      <c r="FF18670" s="50"/>
      <c r="FG18670" s="50"/>
      <c r="FH18670" s="50"/>
      <c r="FI18670" s="50"/>
      <c r="FJ18670" s="50"/>
      <c r="FK18670" s="50"/>
      <c r="FL18670" s="50"/>
      <c r="FM18670" s="50"/>
      <c r="FN18670" s="50"/>
      <c r="FO18670" s="50"/>
      <c r="FP18670" s="50"/>
      <c r="FQ18670" s="50"/>
      <c r="FR18670" s="50"/>
      <c r="FS18670" s="50"/>
      <c r="FT18670" s="50"/>
      <c r="FU18670" s="50"/>
      <c r="FV18670" s="50"/>
      <c r="FW18670" s="50"/>
      <c r="FX18670" s="50"/>
    </row>
    <row r="18671" spans="1:180" s="45" customFormat="1" ht="12.75" x14ac:dyDescent="0.2">
      <c r="A18671" s="60"/>
      <c r="B18671" s="60"/>
      <c r="C18671" s="60"/>
      <c r="D18671" s="61"/>
      <c r="E18671" s="60"/>
      <c r="F18671" s="62"/>
      <c r="G18671" s="60"/>
      <c r="H18671" s="62"/>
      <c r="I18671" s="60"/>
      <c r="J18671" s="60"/>
      <c r="K18671" s="60"/>
      <c r="L18671" s="60"/>
      <c r="M18671" s="60"/>
      <c r="N18671" s="60"/>
      <c r="O18671" s="60"/>
      <c r="P18671" s="60"/>
      <c r="Q18671" s="60"/>
      <c r="R18671" s="60"/>
      <c r="S18671" s="60"/>
      <c r="T18671" s="60"/>
      <c r="U18671" s="60"/>
      <c r="V18671" s="60"/>
      <c r="W18671" s="60"/>
      <c r="X18671" s="60"/>
      <c r="Y18671" s="61"/>
      <c r="Z18671" s="61"/>
      <c r="AA18671" s="61"/>
      <c r="AB18671" s="61"/>
      <c r="AC18671" s="61"/>
      <c r="AD18671" s="61"/>
      <c r="AE18671" s="61"/>
      <c r="AF18671" s="61"/>
      <c r="AG18671" s="61"/>
      <c r="AH18671" s="61"/>
      <c r="AI18671" s="61"/>
      <c r="AJ18671" s="63"/>
      <c r="AK18671" s="63"/>
      <c r="AL18671" s="63"/>
      <c r="AM18671" s="63"/>
      <c r="AN18671" s="63"/>
      <c r="AO18671" s="64"/>
      <c r="AP18671" s="64"/>
      <c r="AQ18671" s="64"/>
      <c r="AR18671" s="64"/>
      <c r="AS18671" s="64"/>
      <c r="AT18671" s="64"/>
      <c r="AU18671" s="64"/>
      <c r="AV18671" s="64"/>
      <c r="AW18671" s="64"/>
      <c r="AX18671" s="64"/>
      <c r="AY18671" s="64"/>
      <c r="AZ18671" s="64"/>
      <c r="BA18671" s="64"/>
      <c r="BB18671" s="64"/>
      <c r="BC18671" s="64"/>
      <c r="BD18671" s="64"/>
      <c r="BE18671" s="64"/>
      <c r="BF18671" s="64"/>
      <c r="BG18671" s="64"/>
      <c r="BH18671" s="64"/>
      <c r="BI18671" s="64"/>
      <c r="BJ18671" s="64"/>
      <c r="BK18671" s="64"/>
      <c r="BL18671" s="64"/>
      <c r="BM18671" s="64"/>
      <c r="BN18671" s="64"/>
      <c r="BO18671" s="64"/>
      <c r="BP18671" s="64"/>
      <c r="BQ18671" s="64"/>
      <c r="BR18671" s="64"/>
      <c r="BS18671" s="64"/>
      <c r="BT18671" s="64"/>
      <c r="BU18671" s="64"/>
      <c r="BV18671" s="64"/>
      <c r="BW18671" s="64"/>
      <c r="BX18671" s="64"/>
      <c r="BY18671" s="64"/>
      <c r="BZ18671" s="64"/>
      <c r="CA18671" s="64"/>
      <c r="CB18671" s="64"/>
      <c r="CC18671" s="64"/>
      <c r="CD18671" s="64"/>
      <c r="CE18671" s="64"/>
      <c r="CF18671" s="64"/>
      <c r="CG18671" s="64"/>
      <c r="CH18671" s="64"/>
      <c r="CI18671" s="64"/>
      <c r="CJ18671" s="64"/>
      <c r="CK18671" s="64"/>
      <c r="CL18671" s="64"/>
      <c r="CM18671" s="64"/>
      <c r="CN18671" s="64"/>
      <c r="CO18671" s="64"/>
      <c r="CP18671" s="64"/>
      <c r="CQ18671" s="64"/>
      <c r="CR18671" s="64"/>
      <c r="CS18671" s="64"/>
      <c r="CT18671" s="64"/>
      <c r="CU18671" s="64"/>
      <c r="CV18671" s="64"/>
      <c r="CW18671" s="64"/>
      <c r="CX18671" s="64"/>
      <c r="CY18671" s="64"/>
      <c r="CZ18671" s="64"/>
      <c r="DA18671" s="64"/>
      <c r="DB18671" s="64"/>
      <c r="DC18671" s="64"/>
      <c r="DD18671" s="64"/>
      <c r="DE18671" s="64"/>
      <c r="DF18671" s="64"/>
      <c r="DG18671" s="64"/>
      <c r="DH18671" s="64"/>
      <c r="DI18671" s="64"/>
      <c r="DJ18671" s="64"/>
      <c r="DK18671" s="64"/>
      <c r="DL18671" s="64"/>
      <c r="DM18671" s="64"/>
      <c r="DN18671" s="64"/>
      <c r="DO18671" s="64"/>
      <c r="DP18671" s="64"/>
      <c r="DQ18671" s="64"/>
      <c r="DR18671" s="64"/>
      <c r="DS18671" s="64"/>
      <c r="DT18671" s="64"/>
      <c r="DU18671" s="64"/>
      <c r="DV18671" s="64"/>
      <c r="DW18671" s="64"/>
      <c r="DX18671" s="64"/>
      <c r="DY18671" s="64"/>
      <c r="DZ18671" s="64"/>
      <c r="EA18671" s="64"/>
      <c r="EB18671" s="64"/>
      <c r="EC18671" s="64"/>
      <c r="ED18671" s="50"/>
      <c r="EE18671" s="50"/>
      <c r="EF18671" s="50"/>
      <c r="EG18671" s="50"/>
      <c r="EH18671" s="50"/>
      <c r="EI18671" s="50"/>
      <c r="EJ18671" s="50"/>
      <c r="EK18671" s="50"/>
      <c r="EL18671" s="50"/>
      <c r="EM18671" s="50"/>
      <c r="EN18671" s="50"/>
      <c r="EO18671" s="50"/>
      <c r="EP18671" s="50"/>
      <c r="EQ18671" s="50"/>
      <c r="ER18671" s="50"/>
      <c r="ES18671" s="50"/>
      <c r="ET18671" s="50"/>
      <c r="EU18671" s="50"/>
      <c r="EV18671" s="50"/>
      <c r="EW18671" s="50"/>
      <c r="EX18671" s="50"/>
      <c r="EY18671" s="50"/>
      <c r="EZ18671" s="50"/>
      <c r="FA18671" s="50"/>
      <c r="FB18671" s="50"/>
      <c r="FC18671" s="50"/>
      <c r="FD18671" s="50"/>
      <c r="FE18671" s="50"/>
      <c r="FF18671" s="50"/>
      <c r="FG18671" s="50"/>
      <c r="FH18671" s="50"/>
      <c r="FI18671" s="50"/>
      <c r="FJ18671" s="50"/>
      <c r="FK18671" s="50"/>
      <c r="FL18671" s="50"/>
      <c r="FM18671" s="50"/>
      <c r="FN18671" s="50"/>
      <c r="FO18671" s="50"/>
      <c r="FP18671" s="50"/>
      <c r="FQ18671" s="50"/>
      <c r="FR18671" s="50"/>
      <c r="FS18671" s="50"/>
      <c r="FT18671" s="50"/>
      <c r="FU18671" s="50"/>
      <c r="FV18671" s="50"/>
      <c r="FW18671" s="50"/>
      <c r="FX18671" s="50"/>
    </row>
    <row r="18672" spans="1:180" s="45" customFormat="1" ht="12.75" x14ac:dyDescent="0.2">
      <c r="A18672" s="60"/>
      <c r="B18672" s="60"/>
      <c r="C18672" s="60"/>
      <c r="D18672" s="61"/>
      <c r="E18672" s="60"/>
      <c r="F18672" s="62"/>
      <c r="G18672" s="60"/>
      <c r="H18672" s="62"/>
      <c r="I18672" s="60"/>
      <c r="J18672" s="60"/>
      <c r="K18672" s="60"/>
      <c r="L18672" s="60"/>
      <c r="M18672" s="60"/>
      <c r="N18672" s="60"/>
      <c r="O18672" s="60"/>
      <c r="P18672" s="60"/>
      <c r="Q18672" s="60"/>
      <c r="R18672" s="60"/>
      <c r="S18672" s="60"/>
      <c r="T18672" s="60"/>
      <c r="U18672" s="60"/>
      <c r="V18672" s="60"/>
      <c r="W18672" s="60"/>
      <c r="X18672" s="60"/>
      <c r="Y18672" s="61"/>
      <c r="Z18672" s="61"/>
      <c r="AA18672" s="61"/>
      <c r="AB18672" s="61"/>
      <c r="AC18672" s="61"/>
      <c r="AD18672" s="61"/>
      <c r="AE18672" s="61"/>
      <c r="AF18672" s="61"/>
      <c r="AG18672" s="61"/>
      <c r="AH18672" s="61"/>
      <c r="AI18672" s="61"/>
      <c r="AJ18672" s="63"/>
      <c r="AK18672" s="63"/>
      <c r="AL18672" s="63"/>
      <c r="AM18672" s="63"/>
      <c r="AN18672" s="63"/>
      <c r="AO18672" s="64"/>
      <c r="AP18672" s="64"/>
      <c r="AQ18672" s="64"/>
      <c r="AR18672" s="64"/>
      <c r="AS18672" s="64"/>
      <c r="AT18672" s="64"/>
      <c r="AU18672" s="64"/>
      <c r="AV18672" s="64"/>
      <c r="AW18672" s="64"/>
      <c r="AX18672" s="64"/>
      <c r="AY18672" s="64"/>
      <c r="AZ18672" s="64"/>
      <c r="BA18672" s="64"/>
      <c r="BB18672" s="64"/>
      <c r="BC18672" s="64"/>
      <c r="BD18672" s="64"/>
      <c r="BE18672" s="64"/>
      <c r="BF18672" s="64"/>
      <c r="BG18672" s="64"/>
      <c r="BH18672" s="64"/>
      <c r="BI18672" s="64"/>
      <c r="BJ18672" s="64"/>
      <c r="BK18672" s="64"/>
      <c r="BL18672" s="64"/>
      <c r="BM18672" s="64"/>
      <c r="BN18672" s="64"/>
      <c r="BO18672" s="64"/>
      <c r="BP18672" s="64"/>
      <c r="BQ18672" s="64"/>
      <c r="BR18672" s="64"/>
      <c r="BS18672" s="64"/>
      <c r="BT18672" s="64"/>
      <c r="BU18672" s="64"/>
      <c r="BV18672" s="64"/>
      <c r="BW18672" s="64"/>
      <c r="BX18672" s="64"/>
      <c r="BY18672" s="64"/>
      <c r="BZ18672" s="64"/>
      <c r="CA18672" s="64"/>
      <c r="CB18672" s="64"/>
      <c r="CC18672" s="64"/>
      <c r="CD18672" s="64"/>
      <c r="CE18672" s="64"/>
      <c r="CF18672" s="64"/>
      <c r="CG18672" s="64"/>
      <c r="CH18672" s="64"/>
      <c r="CI18672" s="64"/>
      <c r="CJ18672" s="64"/>
      <c r="CK18672" s="64"/>
      <c r="CL18672" s="64"/>
      <c r="CM18672" s="64"/>
      <c r="CN18672" s="64"/>
      <c r="CO18672" s="64"/>
      <c r="CP18672" s="64"/>
      <c r="CQ18672" s="64"/>
      <c r="CR18672" s="64"/>
      <c r="CS18672" s="64"/>
      <c r="CT18672" s="64"/>
      <c r="CU18672" s="64"/>
      <c r="CV18672" s="64"/>
      <c r="CW18672" s="64"/>
      <c r="CX18672" s="64"/>
      <c r="CY18672" s="64"/>
      <c r="CZ18672" s="64"/>
      <c r="DA18672" s="64"/>
      <c r="DB18672" s="64"/>
      <c r="DC18672" s="64"/>
      <c r="DD18672" s="64"/>
      <c r="DE18672" s="64"/>
      <c r="DF18672" s="64"/>
      <c r="DG18672" s="64"/>
      <c r="DH18672" s="64"/>
      <c r="DI18672" s="64"/>
      <c r="DJ18672" s="64"/>
      <c r="DK18672" s="64"/>
      <c r="DL18672" s="64"/>
      <c r="DM18672" s="64"/>
      <c r="DN18672" s="64"/>
      <c r="DO18672" s="64"/>
      <c r="DP18672" s="64"/>
      <c r="DQ18672" s="64"/>
      <c r="DR18672" s="64"/>
      <c r="DS18672" s="64"/>
      <c r="DT18672" s="64"/>
      <c r="DU18672" s="64"/>
      <c r="DV18672" s="64"/>
      <c r="DW18672" s="64"/>
      <c r="DX18672" s="64"/>
      <c r="DY18672" s="64"/>
      <c r="DZ18672" s="64"/>
      <c r="EA18672" s="64"/>
      <c r="EB18672" s="64"/>
      <c r="EC18672" s="64"/>
      <c r="ED18672" s="50"/>
      <c r="EE18672" s="50"/>
      <c r="EF18672" s="50"/>
      <c r="EG18672" s="50"/>
      <c r="EH18672" s="50"/>
      <c r="EI18672" s="50"/>
      <c r="EJ18672" s="50"/>
      <c r="EK18672" s="50"/>
      <c r="EL18672" s="50"/>
      <c r="EM18672" s="50"/>
      <c r="EN18672" s="50"/>
      <c r="EO18672" s="50"/>
      <c r="EP18672" s="50"/>
      <c r="EQ18672" s="50"/>
      <c r="ER18672" s="50"/>
      <c r="ES18672" s="50"/>
      <c r="ET18672" s="50"/>
      <c r="EU18672" s="50"/>
      <c r="EV18672" s="50"/>
      <c r="EW18672" s="50"/>
      <c r="EX18672" s="50"/>
      <c r="EY18672" s="50"/>
      <c r="EZ18672" s="50"/>
      <c r="FA18672" s="50"/>
      <c r="FB18672" s="50"/>
      <c r="FC18672" s="50"/>
      <c r="FD18672" s="50"/>
      <c r="FE18672" s="50"/>
      <c r="FF18672" s="50"/>
      <c r="FG18672" s="50"/>
      <c r="FH18672" s="50"/>
      <c r="FI18672" s="50"/>
      <c r="FJ18672" s="50"/>
      <c r="FK18672" s="50"/>
      <c r="FL18672" s="50"/>
      <c r="FM18672" s="50"/>
      <c r="FN18672" s="50"/>
      <c r="FO18672" s="50"/>
      <c r="FP18672" s="50"/>
      <c r="FQ18672" s="50"/>
      <c r="FR18672" s="50"/>
      <c r="FS18672" s="50"/>
      <c r="FT18672" s="50"/>
      <c r="FU18672" s="50"/>
      <c r="FV18672" s="50"/>
      <c r="FW18672" s="50"/>
      <c r="FX18672" s="50"/>
    </row>
    <row r="18673" spans="1:180" s="45" customFormat="1" ht="12.75" x14ac:dyDescent="0.2">
      <c r="A18673" s="60"/>
      <c r="B18673" s="60"/>
      <c r="C18673" s="60"/>
      <c r="D18673" s="61"/>
      <c r="E18673" s="60"/>
      <c r="F18673" s="62"/>
      <c r="G18673" s="60"/>
      <c r="H18673" s="62"/>
      <c r="I18673" s="60"/>
      <c r="J18673" s="60"/>
      <c r="K18673" s="60"/>
      <c r="L18673" s="60"/>
      <c r="M18673" s="60"/>
      <c r="N18673" s="60"/>
      <c r="O18673" s="60"/>
      <c r="P18673" s="60"/>
      <c r="Q18673" s="60"/>
      <c r="R18673" s="60"/>
      <c r="S18673" s="60"/>
      <c r="T18673" s="60"/>
      <c r="U18673" s="60"/>
      <c r="V18673" s="60"/>
      <c r="W18673" s="60"/>
      <c r="X18673" s="60"/>
      <c r="Y18673" s="61"/>
      <c r="Z18673" s="61"/>
      <c r="AA18673" s="61"/>
      <c r="AB18673" s="61"/>
      <c r="AC18673" s="61"/>
      <c r="AD18673" s="61"/>
      <c r="AE18673" s="61"/>
      <c r="AF18673" s="61"/>
      <c r="AG18673" s="61"/>
      <c r="AH18673" s="61"/>
      <c r="AI18673" s="61"/>
      <c r="AJ18673" s="63"/>
      <c r="AK18673" s="63"/>
      <c r="AL18673" s="63"/>
      <c r="AM18673" s="63"/>
      <c r="AN18673" s="63"/>
      <c r="AO18673" s="64"/>
      <c r="AP18673" s="64"/>
      <c r="AQ18673" s="64"/>
      <c r="AR18673" s="64"/>
      <c r="AS18673" s="64"/>
      <c r="AT18673" s="64"/>
      <c r="AU18673" s="64"/>
      <c r="AV18673" s="64"/>
      <c r="AW18673" s="64"/>
      <c r="AX18673" s="64"/>
      <c r="AY18673" s="64"/>
      <c r="AZ18673" s="64"/>
      <c r="BA18673" s="64"/>
      <c r="BB18673" s="64"/>
      <c r="BC18673" s="64"/>
      <c r="BD18673" s="64"/>
      <c r="BE18673" s="64"/>
      <c r="BF18673" s="64"/>
      <c r="BG18673" s="64"/>
      <c r="BH18673" s="64"/>
      <c r="BI18673" s="64"/>
      <c r="BJ18673" s="64"/>
      <c r="BK18673" s="64"/>
      <c r="BL18673" s="64"/>
      <c r="BM18673" s="64"/>
      <c r="BN18673" s="64"/>
      <c r="BO18673" s="64"/>
      <c r="BP18673" s="64"/>
      <c r="BQ18673" s="64"/>
      <c r="BR18673" s="64"/>
      <c r="BS18673" s="64"/>
      <c r="BT18673" s="64"/>
      <c r="BU18673" s="64"/>
      <c r="BV18673" s="64"/>
      <c r="BW18673" s="64"/>
      <c r="BX18673" s="64"/>
      <c r="BY18673" s="64"/>
      <c r="BZ18673" s="64"/>
      <c r="CA18673" s="64"/>
      <c r="CB18673" s="64"/>
      <c r="CC18673" s="64"/>
      <c r="CD18673" s="64"/>
      <c r="CE18673" s="64"/>
      <c r="CF18673" s="64"/>
      <c r="CG18673" s="64"/>
      <c r="CH18673" s="64"/>
      <c r="CI18673" s="64"/>
      <c r="CJ18673" s="64"/>
      <c r="CK18673" s="64"/>
      <c r="CL18673" s="64"/>
      <c r="CM18673" s="64"/>
      <c r="CN18673" s="64"/>
      <c r="CO18673" s="64"/>
      <c r="CP18673" s="64"/>
      <c r="CQ18673" s="64"/>
      <c r="CR18673" s="64"/>
      <c r="CS18673" s="64"/>
      <c r="CT18673" s="64"/>
      <c r="CU18673" s="64"/>
      <c r="CV18673" s="64"/>
      <c r="CW18673" s="64"/>
      <c r="CX18673" s="64"/>
      <c r="CY18673" s="64"/>
      <c r="CZ18673" s="64"/>
      <c r="DA18673" s="64"/>
      <c r="DB18673" s="64"/>
      <c r="DC18673" s="64"/>
      <c r="DD18673" s="64"/>
      <c r="DE18673" s="64"/>
      <c r="DF18673" s="64"/>
      <c r="DG18673" s="64"/>
      <c r="DH18673" s="64"/>
      <c r="DI18673" s="64"/>
      <c r="DJ18673" s="64"/>
      <c r="DK18673" s="64"/>
      <c r="DL18673" s="64"/>
      <c r="DM18673" s="64"/>
      <c r="DN18673" s="64"/>
      <c r="DO18673" s="64"/>
      <c r="DP18673" s="64"/>
      <c r="DQ18673" s="64"/>
      <c r="DR18673" s="64"/>
      <c r="DS18673" s="64"/>
      <c r="DT18673" s="64"/>
      <c r="DU18673" s="64"/>
      <c r="DV18673" s="64"/>
      <c r="DW18673" s="64"/>
      <c r="DX18673" s="64"/>
      <c r="DY18673" s="64"/>
      <c r="DZ18673" s="64"/>
      <c r="EA18673" s="64"/>
      <c r="EB18673" s="64"/>
      <c r="EC18673" s="64"/>
      <c r="ED18673" s="50"/>
      <c r="EE18673" s="50"/>
      <c r="EF18673" s="50"/>
      <c r="EG18673" s="50"/>
      <c r="EH18673" s="50"/>
      <c r="EI18673" s="50"/>
      <c r="EJ18673" s="50"/>
      <c r="EK18673" s="50"/>
      <c r="EL18673" s="50"/>
      <c r="EM18673" s="50"/>
      <c r="EN18673" s="50"/>
      <c r="EO18673" s="50"/>
      <c r="EP18673" s="50"/>
      <c r="EQ18673" s="50"/>
      <c r="ER18673" s="50"/>
      <c r="ES18673" s="50"/>
      <c r="ET18673" s="50"/>
      <c r="EU18673" s="50"/>
      <c r="EV18673" s="50"/>
      <c r="EW18673" s="50"/>
      <c r="EX18673" s="50"/>
      <c r="EY18673" s="50"/>
      <c r="EZ18673" s="50"/>
      <c r="FA18673" s="50"/>
      <c r="FB18673" s="50"/>
      <c r="FC18673" s="50"/>
      <c r="FD18673" s="50"/>
      <c r="FE18673" s="50"/>
      <c r="FF18673" s="50"/>
      <c r="FG18673" s="50"/>
      <c r="FH18673" s="50"/>
      <c r="FI18673" s="50"/>
      <c r="FJ18673" s="50"/>
      <c r="FK18673" s="50"/>
      <c r="FL18673" s="50"/>
      <c r="FM18673" s="50"/>
      <c r="FN18673" s="50"/>
      <c r="FO18673" s="50"/>
      <c r="FP18673" s="50"/>
      <c r="FQ18673" s="50"/>
      <c r="FR18673" s="50"/>
      <c r="FS18673" s="50"/>
      <c r="FT18673" s="50"/>
      <c r="FU18673" s="50"/>
      <c r="FV18673" s="50"/>
      <c r="FW18673" s="50"/>
      <c r="FX18673" s="50"/>
    </row>
    <row r="18674" spans="1:180" s="45" customFormat="1" ht="12.75" x14ac:dyDescent="0.2">
      <c r="A18674" s="60"/>
      <c r="B18674" s="60"/>
      <c r="C18674" s="60"/>
      <c r="D18674" s="61"/>
      <c r="E18674" s="60"/>
      <c r="F18674" s="62"/>
      <c r="G18674" s="60"/>
      <c r="H18674" s="62"/>
      <c r="I18674" s="60"/>
      <c r="J18674" s="60"/>
      <c r="K18674" s="60"/>
      <c r="L18674" s="60"/>
      <c r="M18674" s="60"/>
      <c r="N18674" s="60"/>
      <c r="O18674" s="60"/>
      <c r="P18674" s="60"/>
      <c r="Q18674" s="60"/>
      <c r="R18674" s="60"/>
      <c r="S18674" s="60"/>
      <c r="T18674" s="60"/>
      <c r="U18674" s="60"/>
      <c r="V18674" s="60"/>
      <c r="W18674" s="60"/>
      <c r="X18674" s="60"/>
      <c r="Y18674" s="61"/>
      <c r="Z18674" s="61"/>
      <c r="AA18674" s="61"/>
      <c r="AB18674" s="61"/>
      <c r="AC18674" s="61"/>
      <c r="AD18674" s="61"/>
      <c r="AE18674" s="61"/>
      <c r="AF18674" s="61"/>
      <c r="AG18674" s="61"/>
      <c r="AH18674" s="61"/>
      <c r="AI18674" s="61"/>
      <c r="AJ18674" s="63"/>
      <c r="AK18674" s="63"/>
      <c r="AL18674" s="63"/>
      <c r="AM18674" s="63"/>
      <c r="AN18674" s="63"/>
      <c r="AO18674" s="64"/>
      <c r="AP18674" s="64"/>
      <c r="AQ18674" s="64"/>
      <c r="AR18674" s="64"/>
      <c r="AS18674" s="64"/>
      <c r="AT18674" s="64"/>
      <c r="AU18674" s="64"/>
      <c r="AV18674" s="64"/>
      <c r="AW18674" s="64"/>
      <c r="AX18674" s="64"/>
      <c r="AY18674" s="64"/>
      <c r="AZ18674" s="64"/>
      <c r="BA18674" s="64"/>
      <c r="BB18674" s="64"/>
      <c r="BC18674" s="64"/>
      <c r="BD18674" s="64"/>
      <c r="BE18674" s="64"/>
      <c r="BF18674" s="64"/>
      <c r="BG18674" s="64"/>
      <c r="BH18674" s="64"/>
      <c r="BI18674" s="64"/>
      <c r="BJ18674" s="64"/>
      <c r="BK18674" s="64"/>
      <c r="BL18674" s="64"/>
      <c r="BM18674" s="64"/>
      <c r="BN18674" s="64"/>
      <c r="BO18674" s="64"/>
      <c r="BP18674" s="64"/>
      <c r="BQ18674" s="64"/>
      <c r="BR18674" s="64"/>
      <c r="BS18674" s="64"/>
      <c r="BT18674" s="64"/>
      <c r="BU18674" s="64"/>
      <c r="BV18674" s="64"/>
      <c r="BW18674" s="64"/>
      <c r="BX18674" s="64"/>
      <c r="BY18674" s="64"/>
      <c r="BZ18674" s="64"/>
      <c r="CA18674" s="64"/>
      <c r="CB18674" s="64"/>
      <c r="CC18674" s="64"/>
      <c r="CD18674" s="64"/>
      <c r="CE18674" s="64"/>
      <c r="CF18674" s="64"/>
      <c r="CG18674" s="64"/>
      <c r="CH18674" s="64"/>
      <c r="CI18674" s="64"/>
      <c r="CJ18674" s="64"/>
      <c r="CK18674" s="64"/>
      <c r="CL18674" s="64"/>
      <c r="CM18674" s="64"/>
      <c r="CN18674" s="64"/>
      <c r="CO18674" s="64"/>
      <c r="CP18674" s="64"/>
      <c r="CQ18674" s="64"/>
      <c r="CR18674" s="64"/>
      <c r="CS18674" s="64"/>
      <c r="CT18674" s="64"/>
      <c r="CU18674" s="64"/>
      <c r="CV18674" s="64"/>
      <c r="CW18674" s="64"/>
      <c r="CX18674" s="64"/>
      <c r="CY18674" s="64"/>
      <c r="CZ18674" s="64"/>
      <c r="DA18674" s="64"/>
      <c r="DB18674" s="64"/>
      <c r="DC18674" s="64"/>
      <c r="DD18674" s="64"/>
      <c r="DE18674" s="64"/>
      <c r="DF18674" s="64"/>
      <c r="DG18674" s="64"/>
      <c r="DH18674" s="64"/>
      <c r="DI18674" s="64"/>
      <c r="DJ18674" s="64"/>
      <c r="DK18674" s="64"/>
      <c r="DL18674" s="64"/>
      <c r="DM18674" s="64"/>
      <c r="DN18674" s="64"/>
      <c r="DO18674" s="64"/>
      <c r="DP18674" s="64"/>
      <c r="DQ18674" s="64"/>
      <c r="DR18674" s="64"/>
      <c r="DS18674" s="64"/>
      <c r="DT18674" s="64"/>
      <c r="DU18674" s="64"/>
      <c r="DV18674" s="64"/>
      <c r="DW18674" s="64"/>
      <c r="DX18674" s="64"/>
      <c r="DY18674" s="64"/>
      <c r="DZ18674" s="64"/>
      <c r="EA18674" s="64"/>
      <c r="EB18674" s="64"/>
      <c r="EC18674" s="64"/>
      <c r="ED18674" s="50"/>
      <c r="EE18674" s="50"/>
      <c r="EF18674" s="50"/>
      <c r="EG18674" s="50"/>
      <c r="EH18674" s="50"/>
      <c r="EI18674" s="50"/>
      <c r="EJ18674" s="50"/>
      <c r="EK18674" s="50"/>
      <c r="EL18674" s="50"/>
      <c r="EM18674" s="50"/>
      <c r="EN18674" s="50"/>
      <c r="EO18674" s="50"/>
      <c r="EP18674" s="50"/>
      <c r="EQ18674" s="50"/>
      <c r="ER18674" s="50"/>
      <c r="ES18674" s="50"/>
      <c r="ET18674" s="50"/>
      <c r="EU18674" s="50"/>
      <c r="EV18674" s="50"/>
      <c r="EW18674" s="50"/>
      <c r="EX18674" s="50"/>
      <c r="EY18674" s="50"/>
      <c r="EZ18674" s="50"/>
      <c r="FA18674" s="50"/>
      <c r="FB18674" s="50"/>
      <c r="FC18674" s="50"/>
      <c r="FD18674" s="50"/>
      <c r="FE18674" s="50"/>
      <c r="FF18674" s="50"/>
      <c r="FG18674" s="50"/>
      <c r="FH18674" s="50"/>
      <c r="FI18674" s="50"/>
      <c r="FJ18674" s="50"/>
      <c r="FK18674" s="50"/>
      <c r="FL18674" s="50"/>
      <c r="FM18674" s="50"/>
      <c r="FN18674" s="50"/>
      <c r="FO18674" s="50"/>
      <c r="FP18674" s="50"/>
      <c r="FQ18674" s="50"/>
      <c r="FR18674" s="50"/>
      <c r="FS18674" s="50"/>
      <c r="FT18674" s="50"/>
      <c r="FU18674" s="50"/>
      <c r="FV18674" s="50"/>
      <c r="FW18674" s="50"/>
      <c r="FX18674" s="50"/>
    </row>
    <row r="18675" spans="1:180" s="45" customFormat="1" ht="12.75" x14ac:dyDescent="0.2">
      <c r="A18675" s="60"/>
      <c r="B18675" s="60"/>
      <c r="C18675" s="60"/>
      <c r="D18675" s="61"/>
      <c r="E18675" s="60"/>
      <c r="F18675" s="62"/>
      <c r="G18675" s="60"/>
      <c r="H18675" s="62"/>
      <c r="I18675" s="60"/>
      <c r="J18675" s="60"/>
      <c r="K18675" s="60"/>
      <c r="L18675" s="60"/>
      <c r="M18675" s="60"/>
      <c r="N18675" s="60"/>
      <c r="O18675" s="60"/>
      <c r="P18675" s="60"/>
      <c r="Q18675" s="60"/>
      <c r="R18675" s="60"/>
      <c r="S18675" s="60"/>
      <c r="T18675" s="60"/>
      <c r="U18675" s="60"/>
      <c r="V18675" s="60"/>
      <c r="W18675" s="60"/>
      <c r="X18675" s="60"/>
      <c r="Y18675" s="61"/>
      <c r="Z18675" s="61"/>
      <c r="AA18675" s="61"/>
      <c r="AB18675" s="61"/>
      <c r="AC18675" s="61"/>
      <c r="AD18675" s="61"/>
      <c r="AE18675" s="61"/>
      <c r="AF18675" s="61"/>
      <c r="AG18675" s="61"/>
      <c r="AH18675" s="61"/>
      <c r="AI18675" s="61"/>
      <c r="AJ18675" s="63"/>
      <c r="AK18675" s="63"/>
      <c r="AL18675" s="63"/>
      <c r="AM18675" s="63"/>
      <c r="AN18675" s="63"/>
      <c r="AO18675" s="64"/>
      <c r="AP18675" s="64"/>
      <c r="AQ18675" s="64"/>
      <c r="AR18675" s="64"/>
      <c r="AS18675" s="64"/>
      <c r="AT18675" s="64"/>
      <c r="AU18675" s="64"/>
      <c r="AV18675" s="64"/>
      <c r="AW18675" s="64"/>
      <c r="AX18675" s="64"/>
      <c r="AY18675" s="64"/>
      <c r="AZ18675" s="64"/>
      <c r="BA18675" s="64"/>
      <c r="BB18675" s="64"/>
      <c r="BC18675" s="64"/>
      <c r="BD18675" s="64"/>
      <c r="BE18675" s="64"/>
      <c r="BF18675" s="64"/>
      <c r="BG18675" s="64"/>
      <c r="BH18675" s="64"/>
      <c r="BI18675" s="64"/>
      <c r="BJ18675" s="64"/>
      <c r="BK18675" s="64"/>
      <c r="BL18675" s="64"/>
      <c r="BM18675" s="64"/>
      <c r="BN18675" s="64"/>
      <c r="BO18675" s="64"/>
      <c r="BP18675" s="64"/>
      <c r="BQ18675" s="64"/>
      <c r="BR18675" s="64"/>
      <c r="BS18675" s="64"/>
      <c r="BT18675" s="64"/>
      <c r="BU18675" s="64"/>
      <c r="BV18675" s="64"/>
      <c r="BW18675" s="64"/>
      <c r="BX18675" s="64"/>
      <c r="BY18675" s="64"/>
      <c r="BZ18675" s="64"/>
      <c r="CA18675" s="64"/>
      <c r="CB18675" s="64"/>
      <c r="CC18675" s="64"/>
      <c r="CD18675" s="64"/>
      <c r="CE18675" s="64"/>
      <c r="CF18675" s="64"/>
      <c r="CG18675" s="64"/>
      <c r="CH18675" s="64"/>
      <c r="CI18675" s="64"/>
      <c r="CJ18675" s="64"/>
      <c r="CK18675" s="64"/>
      <c r="CL18675" s="64"/>
      <c r="CM18675" s="64"/>
      <c r="CN18675" s="64"/>
      <c r="CO18675" s="64"/>
      <c r="CP18675" s="64"/>
      <c r="CQ18675" s="64"/>
      <c r="CR18675" s="64"/>
      <c r="CS18675" s="64"/>
      <c r="CT18675" s="64"/>
      <c r="CU18675" s="64"/>
      <c r="CV18675" s="64"/>
      <c r="CW18675" s="64"/>
      <c r="CX18675" s="64"/>
      <c r="CY18675" s="64"/>
      <c r="CZ18675" s="64"/>
      <c r="DA18675" s="64"/>
      <c r="DB18675" s="64"/>
      <c r="DC18675" s="64"/>
      <c r="DD18675" s="64"/>
      <c r="DE18675" s="64"/>
      <c r="DF18675" s="64"/>
      <c r="DG18675" s="64"/>
      <c r="DH18675" s="64"/>
      <c r="DI18675" s="64"/>
      <c r="DJ18675" s="64"/>
      <c r="DK18675" s="64"/>
      <c r="DL18675" s="64"/>
      <c r="DM18675" s="64"/>
      <c r="DN18675" s="64"/>
      <c r="DO18675" s="64"/>
      <c r="DP18675" s="64"/>
      <c r="DQ18675" s="64"/>
      <c r="DR18675" s="64"/>
      <c r="DS18675" s="64"/>
      <c r="DT18675" s="64"/>
      <c r="DU18675" s="64"/>
      <c r="DV18675" s="64"/>
      <c r="DW18675" s="64"/>
      <c r="DX18675" s="64"/>
      <c r="DY18675" s="64"/>
      <c r="DZ18675" s="64"/>
      <c r="EA18675" s="64"/>
      <c r="EB18675" s="64"/>
      <c r="EC18675" s="64"/>
      <c r="ED18675" s="50"/>
      <c r="EE18675" s="50"/>
      <c r="EF18675" s="50"/>
      <c r="EG18675" s="50"/>
      <c r="EH18675" s="50"/>
      <c r="EI18675" s="50"/>
      <c r="EJ18675" s="50"/>
      <c r="EK18675" s="50"/>
      <c r="EL18675" s="50"/>
      <c r="EM18675" s="50"/>
      <c r="EN18675" s="50"/>
      <c r="EO18675" s="50"/>
      <c r="EP18675" s="50"/>
      <c r="EQ18675" s="50"/>
      <c r="ER18675" s="50"/>
      <c r="ES18675" s="50"/>
      <c r="ET18675" s="50"/>
      <c r="EU18675" s="50"/>
      <c r="EV18675" s="50"/>
      <c r="EW18675" s="50"/>
      <c r="EX18675" s="50"/>
      <c r="EY18675" s="50"/>
      <c r="EZ18675" s="50"/>
      <c r="FA18675" s="50"/>
      <c r="FB18675" s="50"/>
      <c r="FC18675" s="50"/>
      <c r="FD18675" s="50"/>
      <c r="FE18675" s="50"/>
      <c r="FF18675" s="50"/>
      <c r="FG18675" s="50"/>
      <c r="FH18675" s="50"/>
      <c r="FI18675" s="50"/>
      <c r="FJ18675" s="50"/>
      <c r="FK18675" s="50"/>
      <c r="FL18675" s="50"/>
      <c r="FM18675" s="50"/>
      <c r="FN18675" s="50"/>
      <c r="FO18675" s="50"/>
      <c r="FP18675" s="50"/>
      <c r="FQ18675" s="50"/>
      <c r="FR18675" s="50"/>
      <c r="FS18675" s="50"/>
      <c r="FT18675" s="50"/>
      <c r="FU18675" s="50"/>
      <c r="FV18675" s="50"/>
      <c r="FW18675" s="50"/>
      <c r="FX18675" s="50"/>
    </row>
    <row r="18676" spans="1:180" s="45" customFormat="1" ht="12.75" x14ac:dyDescent="0.2">
      <c r="A18676" s="60"/>
      <c r="B18676" s="60"/>
      <c r="C18676" s="60"/>
      <c r="D18676" s="61"/>
      <c r="E18676" s="60"/>
      <c r="F18676" s="62"/>
      <c r="G18676" s="60"/>
      <c r="H18676" s="62"/>
      <c r="I18676" s="60"/>
      <c r="J18676" s="60"/>
      <c r="K18676" s="60"/>
      <c r="L18676" s="60"/>
      <c r="M18676" s="60"/>
      <c r="N18676" s="60"/>
      <c r="O18676" s="60"/>
      <c r="P18676" s="60"/>
      <c r="Q18676" s="60"/>
      <c r="R18676" s="60"/>
      <c r="S18676" s="60"/>
      <c r="T18676" s="60"/>
      <c r="U18676" s="60"/>
      <c r="V18676" s="60"/>
      <c r="W18676" s="60"/>
      <c r="X18676" s="60"/>
      <c r="Y18676" s="61"/>
      <c r="Z18676" s="61"/>
      <c r="AA18676" s="61"/>
      <c r="AB18676" s="61"/>
      <c r="AC18676" s="61"/>
      <c r="AD18676" s="61"/>
      <c r="AE18676" s="61"/>
      <c r="AF18676" s="61"/>
      <c r="AG18676" s="61"/>
      <c r="AH18676" s="61"/>
      <c r="AI18676" s="61"/>
      <c r="AJ18676" s="63"/>
      <c r="AK18676" s="63"/>
      <c r="AL18676" s="63"/>
      <c r="AM18676" s="63"/>
      <c r="AN18676" s="63"/>
      <c r="AO18676" s="64"/>
      <c r="AP18676" s="64"/>
      <c r="AQ18676" s="64"/>
      <c r="AR18676" s="64"/>
      <c r="AS18676" s="64"/>
      <c r="AT18676" s="64"/>
      <c r="AU18676" s="64"/>
      <c r="AV18676" s="64"/>
      <c r="AW18676" s="64"/>
      <c r="AX18676" s="64"/>
      <c r="AY18676" s="64"/>
      <c r="AZ18676" s="64"/>
      <c r="BA18676" s="64"/>
      <c r="BB18676" s="64"/>
      <c r="BC18676" s="64"/>
      <c r="BD18676" s="64"/>
      <c r="BE18676" s="64"/>
      <c r="BF18676" s="64"/>
      <c r="BG18676" s="64"/>
      <c r="BH18676" s="64"/>
      <c r="BI18676" s="64"/>
      <c r="BJ18676" s="64"/>
      <c r="BK18676" s="64"/>
      <c r="BL18676" s="64"/>
      <c r="BM18676" s="64"/>
      <c r="BN18676" s="64"/>
      <c r="BO18676" s="64"/>
      <c r="BP18676" s="64"/>
      <c r="BQ18676" s="64"/>
      <c r="BR18676" s="64"/>
      <c r="BS18676" s="64"/>
      <c r="BT18676" s="64"/>
      <c r="BU18676" s="64"/>
      <c r="BV18676" s="64"/>
      <c r="BW18676" s="64"/>
      <c r="BX18676" s="64"/>
      <c r="BY18676" s="64"/>
      <c r="BZ18676" s="64"/>
      <c r="CA18676" s="64"/>
      <c r="CB18676" s="64"/>
      <c r="CC18676" s="64"/>
      <c r="CD18676" s="64"/>
      <c r="CE18676" s="64"/>
      <c r="CF18676" s="64"/>
      <c r="CG18676" s="64"/>
      <c r="CH18676" s="64"/>
      <c r="CI18676" s="64"/>
      <c r="CJ18676" s="64"/>
      <c r="CK18676" s="64"/>
      <c r="CL18676" s="64"/>
      <c r="CM18676" s="64"/>
      <c r="CN18676" s="64"/>
      <c r="CO18676" s="64"/>
      <c r="CP18676" s="64"/>
      <c r="CQ18676" s="64"/>
      <c r="CR18676" s="64"/>
      <c r="CS18676" s="64"/>
      <c r="CT18676" s="64"/>
      <c r="CU18676" s="64"/>
      <c r="CV18676" s="64"/>
      <c r="CW18676" s="64"/>
      <c r="CX18676" s="64"/>
      <c r="CY18676" s="64"/>
      <c r="CZ18676" s="64"/>
      <c r="DA18676" s="64"/>
      <c r="DB18676" s="64"/>
      <c r="DC18676" s="64"/>
      <c r="DD18676" s="64"/>
      <c r="DE18676" s="64"/>
      <c r="DF18676" s="64"/>
      <c r="DG18676" s="64"/>
      <c r="DH18676" s="64"/>
      <c r="DI18676" s="64"/>
      <c r="DJ18676" s="64"/>
      <c r="DK18676" s="64"/>
      <c r="DL18676" s="64"/>
      <c r="DM18676" s="64"/>
      <c r="DN18676" s="64"/>
      <c r="DO18676" s="64"/>
      <c r="DP18676" s="64"/>
      <c r="DQ18676" s="64"/>
      <c r="DR18676" s="64"/>
      <c r="DS18676" s="64"/>
      <c r="DT18676" s="64"/>
      <c r="DU18676" s="64"/>
      <c r="DV18676" s="64"/>
      <c r="DW18676" s="64"/>
      <c r="DX18676" s="64"/>
      <c r="DY18676" s="64"/>
      <c r="DZ18676" s="64"/>
      <c r="EA18676" s="64"/>
      <c r="EB18676" s="64"/>
      <c r="EC18676" s="64"/>
      <c r="ED18676" s="50"/>
      <c r="EE18676" s="50"/>
      <c r="EF18676" s="50"/>
      <c r="EG18676" s="50"/>
      <c r="EH18676" s="50"/>
      <c r="EI18676" s="50"/>
      <c r="EJ18676" s="50"/>
      <c r="EK18676" s="50"/>
      <c r="EL18676" s="50"/>
      <c r="EM18676" s="50"/>
      <c r="EN18676" s="50"/>
      <c r="EO18676" s="50"/>
      <c r="EP18676" s="50"/>
      <c r="EQ18676" s="50"/>
      <c r="ER18676" s="50"/>
      <c r="ES18676" s="50"/>
      <c r="ET18676" s="50"/>
      <c r="EU18676" s="50"/>
      <c r="EV18676" s="50"/>
      <c r="EW18676" s="50"/>
      <c r="EX18676" s="50"/>
      <c r="EY18676" s="50"/>
      <c r="EZ18676" s="50"/>
      <c r="FA18676" s="50"/>
      <c r="FB18676" s="50"/>
      <c r="FC18676" s="50"/>
      <c r="FD18676" s="50"/>
      <c r="FE18676" s="50"/>
      <c r="FF18676" s="50"/>
      <c r="FG18676" s="50"/>
      <c r="FH18676" s="50"/>
      <c r="FI18676" s="50"/>
      <c r="FJ18676" s="50"/>
      <c r="FK18676" s="50"/>
      <c r="FL18676" s="50"/>
      <c r="FM18676" s="50"/>
      <c r="FN18676" s="50"/>
      <c r="FO18676" s="50"/>
      <c r="FP18676" s="50"/>
      <c r="FQ18676" s="50"/>
      <c r="FR18676" s="50"/>
      <c r="FS18676" s="50"/>
      <c r="FT18676" s="50"/>
      <c r="FU18676" s="50"/>
      <c r="FV18676" s="50"/>
      <c r="FW18676" s="50"/>
      <c r="FX18676" s="50"/>
    </row>
    <row r="18677" spans="1:180" s="45" customFormat="1" ht="12.75" x14ac:dyDescent="0.2">
      <c r="A18677" s="60"/>
      <c r="B18677" s="60"/>
      <c r="C18677" s="60"/>
      <c r="D18677" s="61"/>
      <c r="E18677" s="60"/>
      <c r="F18677" s="62"/>
      <c r="G18677" s="60"/>
      <c r="H18677" s="62"/>
      <c r="I18677" s="60"/>
      <c r="J18677" s="60"/>
      <c r="K18677" s="60"/>
      <c r="L18677" s="60"/>
      <c r="M18677" s="60"/>
      <c r="N18677" s="60"/>
      <c r="O18677" s="60"/>
      <c r="P18677" s="60"/>
      <c r="Q18677" s="60"/>
      <c r="R18677" s="60"/>
      <c r="S18677" s="60"/>
      <c r="T18677" s="60"/>
      <c r="U18677" s="60"/>
      <c r="V18677" s="60"/>
      <c r="W18677" s="60"/>
      <c r="X18677" s="60"/>
      <c r="Y18677" s="61"/>
      <c r="Z18677" s="61"/>
      <c r="AA18677" s="61"/>
      <c r="AB18677" s="61"/>
      <c r="AC18677" s="61"/>
      <c r="AD18677" s="61"/>
      <c r="AE18677" s="61"/>
      <c r="AF18677" s="61"/>
      <c r="AG18677" s="61"/>
      <c r="AH18677" s="61"/>
      <c r="AI18677" s="61"/>
      <c r="AJ18677" s="63"/>
      <c r="AK18677" s="63"/>
      <c r="AL18677" s="63"/>
      <c r="AM18677" s="63"/>
      <c r="AN18677" s="63"/>
      <c r="AO18677" s="64"/>
      <c r="AP18677" s="64"/>
      <c r="AQ18677" s="64"/>
      <c r="AR18677" s="64"/>
      <c r="AS18677" s="64"/>
      <c r="AT18677" s="64"/>
      <c r="AU18677" s="64"/>
      <c r="AV18677" s="64"/>
      <c r="AW18677" s="64"/>
      <c r="AX18677" s="64"/>
      <c r="AY18677" s="64"/>
      <c r="AZ18677" s="64"/>
      <c r="BA18677" s="64"/>
      <c r="BB18677" s="64"/>
      <c r="BC18677" s="64"/>
      <c r="BD18677" s="64"/>
      <c r="BE18677" s="64"/>
      <c r="BF18677" s="64"/>
      <c r="BG18677" s="64"/>
      <c r="BH18677" s="64"/>
      <c r="BI18677" s="64"/>
      <c r="BJ18677" s="64"/>
      <c r="BK18677" s="64"/>
      <c r="BL18677" s="64"/>
      <c r="BM18677" s="64"/>
      <c r="BN18677" s="64"/>
      <c r="BO18677" s="64"/>
      <c r="BP18677" s="64"/>
      <c r="BQ18677" s="64"/>
      <c r="BR18677" s="64"/>
      <c r="BS18677" s="64"/>
      <c r="BT18677" s="64"/>
      <c r="BU18677" s="64"/>
      <c r="BV18677" s="64"/>
      <c r="BW18677" s="64"/>
      <c r="BX18677" s="64"/>
      <c r="BY18677" s="64"/>
      <c r="BZ18677" s="64"/>
      <c r="CA18677" s="64"/>
      <c r="CB18677" s="64"/>
      <c r="CC18677" s="64"/>
      <c r="CD18677" s="64"/>
      <c r="CE18677" s="64"/>
      <c r="CF18677" s="64"/>
      <c r="CG18677" s="64"/>
      <c r="CH18677" s="64"/>
      <c r="CI18677" s="64"/>
      <c r="CJ18677" s="64"/>
      <c r="CK18677" s="64"/>
      <c r="CL18677" s="64"/>
      <c r="CM18677" s="64"/>
      <c r="CN18677" s="64"/>
      <c r="CO18677" s="64"/>
      <c r="CP18677" s="64"/>
      <c r="CQ18677" s="64"/>
      <c r="CR18677" s="64"/>
      <c r="CS18677" s="64"/>
      <c r="CT18677" s="64"/>
      <c r="CU18677" s="64"/>
      <c r="CV18677" s="64"/>
      <c r="CW18677" s="64"/>
      <c r="CX18677" s="64"/>
      <c r="CY18677" s="64"/>
      <c r="CZ18677" s="64"/>
      <c r="DA18677" s="64"/>
      <c r="DB18677" s="64"/>
      <c r="DC18677" s="64"/>
      <c r="DD18677" s="64"/>
      <c r="DE18677" s="64"/>
      <c r="DF18677" s="64"/>
      <c r="DG18677" s="64"/>
      <c r="DH18677" s="64"/>
      <c r="DI18677" s="64"/>
      <c r="DJ18677" s="64"/>
      <c r="DK18677" s="64"/>
      <c r="DL18677" s="64"/>
      <c r="DM18677" s="64"/>
      <c r="DN18677" s="64"/>
      <c r="DO18677" s="64"/>
      <c r="DP18677" s="64"/>
      <c r="DQ18677" s="64"/>
      <c r="DR18677" s="64"/>
      <c r="DS18677" s="64"/>
      <c r="DT18677" s="64"/>
      <c r="DU18677" s="64"/>
      <c r="DV18677" s="64"/>
      <c r="DW18677" s="64"/>
      <c r="DX18677" s="64"/>
      <c r="DY18677" s="64"/>
      <c r="DZ18677" s="64"/>
      <c r="EA18677" s="64"/>
      <c r="EB18677" s="64"/>
      <c r="EC18677" s="64"/>
      <c r="ED18677" s="50"/>
      <c r="EE18677" s="50"/>
      <c r="EF18677" s="50"/>
      <c r="EG18677" s="50"/>
      <c r="EH18677" s="50"/>
      <c r="EI18677" s="50"/>
      <c r="EJ18677" s="50"/>
      <c r="EK18677" s="50"/>
      <c r="EL18677" s="50"/>
      <c r="EM18677" s="50"/>
      <c r="EN18677" s="50"/>
      <c r="EO18677" s="50"/>
      <c r="EP18677" s="50"/>
      <c r="EQ18677" s="50"/>
      <c r="ER18677" s="50"/>
      <c r="ES18677" s="50"/>
      <c r="ET18677" s="50"/>
      <c r="EU18677" s="50"/>
      <c r="EV18677" s="50"/>
      <c r="EW18677" s="50"/>
      <c r="EX18677" s="50"/>
      <c r="EY18677" s="50"/>
      <c r="EZ18677" s="50"/>
      <c r="FA18677" s="50"/>
      <c r="FB18677" s="50"/>
      <c r="FC18677" s="50"/>
      <c r="FD18677" s="50"/>
      <c r="FE18677" s="50"/>
      <c r="FF18677" s="50"/>
      <c r="FG18677" s="50"/>
      <c r="FH18677" s="50"/>
      <c r="FI18677" s="50"/>
      <c r="FJ18677" s="50"/>
      <c r="FK18677" s="50"/>
      <c r="FL18677" s="50"/>
      <c r="FM18677" s="50"/>
      <c r="FN18677" s="50"/>
      <c r="FO18677" s="50"/>
      <c r="FP18677" s="50"/>
      <c r="FQ18677" s="50"/>
      <c r="FR18677" s="50"/>
      <c r="FS18677" s="50"/>
      <c r="FT18677" s="50"/>
      <c r="FU18677" s="50"/>
      <c r="FV18677" s="50"/>
      <c r="FW18677" s="50"/>
      <c r="FX18677" s="50"/>
    </row>
    <row r="18678" spans="1:180" s="45" customFormat="1" ht="12.75" x14ac:dyDescent="0.2">
      <c r="A18678" s="60"/>
      <c r="B18678" s="60"/>
      <c r="C18678" s="60"/>
      <c r="D18678" s="61"/>
      <c r="E18678" s="60"/>
      <c r="F18678" s="62"/>
      <c r="G18678" s="60"/>
      <c r="H18678" s="62"/>
      <c r="I18678" s="60"/>
      <c r="J18678" s="60"/>
      <c r="K18678" s="60"/>
      <c r="L18678" s="60"/>
      <c r="M18678" s="60"/>
      <c r="N18678" s="60"/>
      <c r="O18678" s="60"/>
      <c r="P18678" s="60"/>
      <c r="Q18678" s="60"/>
      <c r="R18678" s="60"/>
      <c r="S18678" s="60"/>
      <c r="T18678" s="60"/>
      <c r="U18678" s="60"/>
      <c r="V18678" s="60"/>
      <c r="W18678" s="60"/>
      <c r="X18678" s="60"/>
      <c r="Y18678" s="61"/>
      <c r="Z18678" s="61"/>
      <c r="AA18678" s="61"/>
      <c r="AB18678" s="61"/>
      <c r="AC18678" s="61"/>
      <c r="AD18678" s="61"/>
      <c r="AE18678" s="61"/>
      <c r="AF18678" s="61"/>
      <c r="AG18678" s="61"/>
      <c r="AH18678" s="61"/>
      <c r="AI18678" s="61"/>
      <c r="AJ18678" s="63"/>
      <c r="AK18678" s="63"/>
      <c r="AL18678" s="63"/>
      <c r="AM18678" s="63"/>
      <c r="AN18678" s="63"/>
      <c r="AO18678" s="64"/>
      <c r="AP18678" s="64"/>
      <c r="AQ18678" s="64"/>
      <c r="AR18678" s="64"/>
      <c r="AS18678" s="64"/>
      <c r="AT18678" s="64"/>
      <c r="AU18678" s="64"/>
      <c r="AV18678" s="64"/>
      <c r="AW18678" s="64"/>
      <c r="AX18678" s="64"/>
      <c r="AY18678" s="64"/>
      <c r="AZ18678" s="64"/>
      <c r="BA18678" s="64"/>
      <c r="BB18678" s="64"/>
      <c r="BC18678" s="64"/>
      <c r="BD18678" s="64"/>
      <c r="BE18678" s="64"/>
      <c r="BF18678" s="64"/>
      <c r="BG18678" s="64"/>
      <c r="BH18678" s="64"/>
      <c r="BI18678" s="64"/>
      <c r="BJ18678" s="64"/>
      <c r="BK18678" s="64"/>
      <c r="BL18678" s="64"/>
      <c r="BM18678" s="64"/>
      <c r="BN18678" s="64"/>
      <c r="BO18678" s="64"/>
      <c r="BP18678" s="64"/>
      <c r="BQ18678" s="64"/>
      <c r="BR18678" s="64"/>
      <c r="BS18678" s="64"/>
      <c r="BT18678" s="64"/>
      <c r="BU18678" s="64"/>
      <c r="BV18678" s="64"/>
      <c r="BW18678" s="64"/>
      <c r="BX18678" s="64"/>
      <c r="BY18678" s="64"/>
      <c r="BZ18678" s="64"/>
      <c r="CA18678" s="64"/>
      <c r="CB18678" s="64"/>
      <c r="CC18678" s="64"/>
      <c r="CD18678" s="64"/>
      <c r="CE18678" s="64"/>
      <c r="CF18678" s="64"/>
      <c r="CG18678" s="64"/>
      <c r="CH18678" s="64"/>
      <c r="CI18678" s="64"/>
      <c r="CJ18678" s="64"/>
      <c r="CK18678" s="64"/>
      <c r="CL18678" s="64"/>
      <c r="CM18678" s="64"/>
      <c r="CN18678" s="64"/>
      <c r="CO18678" s="64"/>
      <c r="CP18678" s="64"/>
      <c r="CQ18678" s="64"/>
      <c r="CR18678" s="64"/>
      <c r="CS18678" s="64"/>
      <c r="CT18678" s="64"/>
      <c r="CU18678" s="64"/>
      <c r="CV18678" s="64"/>
      <c r="CW18678" s="64"/>
      <c r="CX18678" s="64"/>
      <c r="CY18678" s="64"/>
      <c r="CZ18678" s="64"/>
      <c r="DA18678" s="64"/>
      <c r="DB18678" s="64"/>
      <c r="DC18678" s="64"/>
      <c r="DD18678" s="64"/>
      <c r="DE18678" s="64"/>
      <c r="DF18678" s="64"/>
      <c r="DG18678" s="64"/>
      <c r="DH18678" s="64"/>
      <c r="DI18678" s="64"/>
      <c r="DJ18678" s="64"/>
      <c r="DK18678" s="64"/>
      <c r="DL18678" s="64"/>
      <c r="DM18678" s="64"/>
      <c r="DN18678" s="64"/>
      <c r="DO18678" s="64"/>
      <c r="DP18678" s="64"/>
      <c r="DQ18678" s="64"/>
      <c r="DR18678" s="64"/>
      <c r="DS18678" s="64"/>
      <c r="DT18678" s="64"/>
      <c r="DU18678" s="64"/>
      <c r="DV18678" s="64"/>
      <c r="DW18678" s="64"/>
      <c r="DX18678" s="64"/>
      <c r="DY18678" s="64"/>
      <c r="DZ18678" s="64"/>
      <c r="EA18678" s="64"/>
      <c r="EB18678" s="64"/>
      <c r="EC18678" s="64"/>
      <c r="ED18678" s="50"/>
      <c r="EE18678" s="50"/>
      <c r="EF18678" s="50"/>
      <c r="EG18678" s="50"/>
      <c r="EH18678" s="50"/>
      <c r="EI18678" s="50"/>
      <c r="EJ18678" s="50"/>
      <c r="EK18678" s="50"/>
      <c r="EL18678" s="50"/>
      <c r="EM18678" s="50"/>
      <c r="EN18678" s="50"/>
      <c r="EO18678" s="50"/>
      <c r="EP18678" s="50"/>
      <c r="EQ18678" s="50"/>
      <c r="ER18678" s="50"/>
      <c r="ES18678" s="50"/>
      <c r="ET18678" s="50"/>
      <c r="EU18678" s="50"/>
      <c r="EV18678" s="50"/>
      <c r="EW18678" s="50"/>
      <c r="EX18678" s="50"/>
      <c r="EY18678" s="50"/>
      <c r="EZ18678" s="50"/>
      <c r="FA18678" s="50"/>
      <c r="FB18678" s="50"/>
      <c r="FC18678" s="50"/>
      <c r="FD18678" s="50"/>
      <c r="FE18678" s="50"/>
      <c r="FF18678" s="50"/>
      <c r="FG18678" s="50"/>
      <c r="FH18678" s="50"/>
      <c r="FI18678" s="50"/>
      <c r="FJ18678" s="50"/>
      <c r="FK18678" s="50"/>
      <c r="FL18678" s="50"/>
      <c r="FM18678" s="50"/>
      <c r="FN18678" s="50"/>
      <c r="FO18678" s="50"/>
      <c r="FP18678" s="50"/>
      <c r="FQ18678" s="50"/>
      <c r="FR18678" s="50"/>
      <c r="FS18678" s="50"/>
      <c r="FT18678" s="50"/>
      <c r="FU18678" s="50"/>
      <c r="FV18678" s="50"/>
      <c r="FW18678" s="50"/>
      <c r="FX18678" s="50"/>
    </row>
    <row r="18679" spans="1:180" s="45" customFormat="1" ht="12.75" x14ac:dyDescent="0.2">
      <c r="A18679" s="60"/>
      <c r="B18679" s="60"/>
      <c r="C18679" s="60"/>
      <c r="D18679" s="61"/>
      <c r="E18679" s="60"/>
      <c r="F18679" s="62"/>
      <c r="G18679" s="60"/>
      <c r="H18679" s="62"/>
      <c r="I18679" s="60"/>
      <c r="J18679" s="60"/>
      <c r="K18679" s="60"/>
      <c r="L18679" s="60"/>
      <c r="M18679" s="60"/>
      <c r="N18679" s="60"/>
      <c r="O18679" s="60"/>
      <c r="P18679" s="60"/>
      <c r="Q18679" s="60"/>
      <c r="R18679" s="60"/>
      <c r="S18679" s="60"/>
      <c r="T18679" s="60"/>
      <c r="U18679" s="60"/>
      <c r="V18679" s="60"/>
      <c r="W18679" s="60"/>
      <c r="X18679" s="60"/>
      <c r="Y18679" s="61"/>
      <c r="Z18679" s="61"/>
      <c r="AA18679" s="61"/>
      <c r="AB18679" s="61"/>
      <c r="AC18679" s="61"/>
      <c r="AD18679" s="61"/>
      <c r="AE18679" s="61"/>
      <c r="AF18679" s="61"/>
      <c r="AG18679" s="61"/>
      <c r="AH18679" s="61"/>
      <c r="AI18679" s="61"/>
      <c r="AJ18679" s="63"/>
      <c r="AK18679" s="63"/>
      <c r="AL18679" s="63"/>
      <c r="AM18679" s="63"/>
      <c r="AN18679" s="63"/>
      <c r="AO18679" s="64"/>
      <c r="AP18679" s="64"/>
      <c r="AQ18679" s="64"/>
      <c r="AR18679" s="64"/>
      <c r="AS18679" s="64"/>
      <c r="AT18679" s="64"/>
      <c r="AU18679" s="64"/>
      <c r="AV18679" s="64"/>
      <c r="AW18679" s="64"/>
      <c r="AX18679" s="64"/>
      <c r="AY18679" s="64"/>
      <c r="AZ18679" s="64"/>
      <c r="BA18679" s="64"/>
      <c r="BB18679" s="64"/>
      <c r="BC18679" s="64"/>
      <c r="BD18679" s="64"/>
      <c r="BE18679" s="64"/>
      <c r="BF18679" s="64"/>
      <c r="BG18679" s="64"/>
      <c r="BH18679" s="64"/>
      <c r="BI18679" s="64"/>
      <c r="BJ18679" s="64"/>
      <c r="BK18679" s="64"/>
      <c r="BL18679" s="64"/>
      <c r="BM18679" s="64"/>
      <c r="BN18679" s="64"/>
      <c r="BO18679" s="64"/>
      <c r="BP18679" s="64"/>
      <c r="BQ18679" s="64"/>
      <c r="BR18679" s="64"/>
      <c r="BS18679" s="64"/>
      <c r="BT18679" s="64"/>
      <c r="BU18679" s="64"/>
      <c r="BV18679" s="64"/>
      <c r="BW18679" s="64"/>
      <c r="BX18679" s="64"/>
      <c r="BY18679" s="64"/>
      <c r="BZ18679" s="64"/>
      <c r="CA18679" s="64"/>
      <c r="CB18679" s="64"/>
      <c r="CC18679" s="64"/>
      <c r="CD18679" s="64"/>
      <c r="CE18679" s="64"/>
      <c r="CF18679" s="64"/>
      <c r="CG18679" s="64"/>
      <c r="CH18679" s="64"/>
      <c r="CI18679" s="64"/>
      <c r="CJ18679" s="64"/>
      <c r="CK18679" s="64"/>
      <c r="CL18679" s="64"/>
      <c r="CM18679" s="64"/>
      <c r="CN18679" s="64"/>
      <c r="CO18679" s="64"/>
      <c r="CP18679" s="64"/>
      <c r="CQ18679" s="64"/>
      <c r="CR18679" s="64"/>
      <c r="CS18679" s="64"/>
      <c r="CT18679" s="64"/>
      <c r="CU18679" s="64"/>
      <c r="CV18679" s="64"/>
      <c r="CW18679" s="64"/>
      <c r="CX18679" s="64"/>
      <c r="CY18679" s="64"/>
      <c r="CZ18679" s="64"/>
      <c r="DA18679" s="64"/>
      <c r="DB18679" s="64"/>
      <c r="DC18679" s="64"/>
      <c r="DD18679" s="64"/>
      <c r="DE18679" s="64"/>
      <c r="DF18679" s="64"/>
      <c r="DG18679" s="64"/>
      <c r="DH18679" s="64"/>
      <c r="DI18679" s="64"/>
      <c r="DJ18679" s="64"/>
      <c r="DK18679" s="64"/>
      <c r="DL18679" s="64"/>
      <c r="DM18679" s="64"/>
      <c r="DN18679" s="64"/>
      <c r="DO18679" s="64"/>
      <c r="DP18679" s="64"/>
      <c r="DQ18679" s="64"/>
      <c r="DR18679" s="64"/>
      <c r="DS18679" s="64"/>
      <c r="DT18679" s="64"/>
      <c r="DU18679" s="64"/>
      <c r="DV18679" s="64"/>
      <c r="DW18679" s="64"/>
      <c r="DX18679" s="64"/>
      <c r="DY18679" s="64"/>
      <c r="DZ18679" s="64"/>
      <c r="EA18679" s="64"/>
      <c r="EB18679" s="64"/>
      <c r="EC18679" s="64"/>
      <c r="ED18679" s="50"/>
      <c r="EE18679" s="50"/>
      <c r="EF18679" s="50"/>
      <c r="EG18679" s="50"/>
      <c r="EH18679" s="50"/>
      <c r="EI18679" s="50"/>
      <c r="EJ18679" s="50"/>
      <c r="EK18679" s="50"/>
      <c r="EL18679" s="50"/>
      <c r="EM18679" s="50"/>
      <c r="EN18679" s="50"/>
      <c r="EO18679" s="50"/>
      <c r="EP18679" s="50"/>
      <c r="EQ18679" s="50"/>
      <c r="ER18679" s="50"/>
      <c r="ES18679" s="50"/>
      <c r="ET18679" s="50"/>
      <c r="EU18679" s="50"/>
      <c r="EV18679" s="50"/>
      <c r="EW18679" s="50"/>
      <c r="EX18679" s="50"/>
      <c r="EY18679" s="50"/>
      <c r="EZ18679" s="50"/>
      <c r="FA18679" s="50"/>
      <c r="FB18679" s="50"/>
      <c r="FC18679" s="50"/>
      <c r="FD18679" s="50"/>
      <c r="FE18679" s="50"/>
      <c r="FF18679" s="50"/>
      <c r="FG18679" s="50"/>
      <c r="FH18679" s="50"/>
      <c r="FI18679" s="50"/>
      <c r="FJ18679" s="50"/>
      <c r="FK18679" s="50"/>
      <c r="FL18679" s="50"/>
      <c r="FM18679" s="50"/>
      <c r="FN18679" s="50"/>
      <c r="FO18679" s="50"/>
      <c r="FP18679" s="50"/>
      <c r="FQ18679" s="50"/>
      <c r="FR18679" s="50"/>
      <c r="FS18679" s="50"/>
      <c r="FT18679" s="50"/>
      <c r="FU18679" s="50"/>
      <c r="FV18679" s="50"/>
      <c r="FW18679" s="50"/>
      <c r="FX18679" s="50"/>
    </row>
    <row r="18680" spans="1:180" s="45" customFormat="1" ht="12.75" x14ac:dyDescent="0.2">
      <c r="A18680" s="60"/>
      <c r="B18680" s="60"/>
      <c r="C18680" s="60"/>
      <c r="D18680" s="61"/>
      <c r="E18680" s="60"/>
      <c r="F18680" s="62"/>
      <c r="G18680" s="60"/>
      <c r="H18680" s="62"/>
      <c r="I18680" s="60"/>
      <c r="J18680" s="60"/>
      <c r="K18680" s="60"/>
      <c r="L18680" s="60"/>
      <c r="M18680" s="60"/>
      <c r="N18680" s="60"/>
      <c r="O18680" s="60"/>
      <c r="P18680" s="60"/>
      <c r="Q18680" s="60"/>
      <c r="R18680" s="60"/>
      <c r="S18680" s="60"/>
      <c r="T18680" s="60"/>
      <c r="U18680" s="60"/>
      <c r="V18680" s="60"/>
      <c r="W18680" s="60"/>
      <c r="X18680" s="60"/>
      <c r="Y18680" s="61"/>
      <c r="Z18680" s="61"/>
      <c r="AA18680" s="61"/>
      <c r="AB18680" s="61"/>
      <c r="AC18680" s="61"/>
      <c r="AD18680" s="61"/>
      <c r="AE18680" s="61"/>
      <c r="AF18680" s="61"/>
      <c r="AG18680" s="61"/>
      <c r="AH18680" s="61"/>
      <c r="AI18680" s="61"/>
      <c r="AJ18680" s="63"/>
      <c r="AK18680" s="63"/>
      <c r="AL18680" s="63"/>
      <c r="AM18680" s="63"/>
      <c r="AN18680" s="63"/>
      <c r="AO18680" s="64"/>
      <c r="AP18680" s="64"/>
      <c r="AQ18680" s="64"/>
      <c r="AR18680" s="64"/>
      <c r="AS18680" s="64"/>
      <c r="AT18680" s="64"/>
      <c r="AU18680" s="64"/>
      <c r="AV18680" s="64"/>
      <c r="AW18680" s="64"/>
      <c r="AX18680" s="64"/>
      <c r="AY18680" s="64"/>
      <c r="AZ18680" s="64"/>
      <c r="BA18680" s="64"/>
      <c r="BB18680" s="64"/>
      <c r="BC18680" s="64"/>
      <c r="BD18680" s="64"/>
      <c r="BE18680" s="64"/>
      <c r="BF18680" s="64"/>
      <c r="BG18680" s="64"/>
      <c r="BH18680" s="64"/>
      <c r="BI18680" s="64"/>
      <c r="BJ18680" s="64"/>
      <c r="BK18680" s="64"/>
      <c r="BL18680" s="64"/>
      <c r="BM18680" s="64"/>
      <c r="BN18680" s="64"/>
      <c r="BO18680" s="64"/>
      <c r="BP18680" s="64"/>
      <c r="BQ18680" s="64"/>
      <c r="BR18680" s="64"/>
      <c r="BS18680" s="64"/>
      <c r="BT18680" s="64"/>
      <c r="BU18680" s="64"/>
      <c r="BV18680" s="64"/>
      <c r="BW18680" s="64"/>
      <c r="BX18680" s="64"/>
      <c r="BY18680" s="64"/>
      <c r="BZ18680" s="64"/>
      <c r="CA18680" s="64"/>
      <c r="CB18680" s="64"/>
      <c r="CC18680" s="64"/>
      <c r="CD18680" s="64"/>
      <c r="CE18680" s="64"/>
      <c r="CF18680" s="64"/>
      <c r="CG18680" s="64"/>
      <c r="CH18680" s="64"/>
      <c r="CI18680" s="64"/>
      <c r="CJ18680" s="64"/>
      <c r="CK18680" s="64"/>
      <c r="CL18680" s="64"/>
      <c r="CM18680" s="64"/>
      <c r="CN18680" s="64"/>
      <c r="CO18680" s="64"/>
      <c r="CP18680" s="64"/>
      <c r="CQ18680" s="64"/>
      <c r="CR18680" s="64"/>
      <c r="CS18680" s="64"/>
      <c r="CT18680" s="64"/>
      <c r="CU18680" s="64"/>
      <c r="CV18680" s="64"/>
      <c r="CW18680" s="64"/>
      <c r="CX18680" s="64"/>
      <c r="CY18680" s="64"/>
      <c r="CZ18680" s="64"/>
      <c r="DA18680" s="64"/>
      <c r="DB18680" s="64"/>
      <c r="DC18680" s="64"/>
      <c r="DD18680" s="64"/>
      <c r="DE18680" s="64"/>
      <c r="DF18680" s="64"/>
      <c r="DG18680" s="64"/>
      <c r="DH18680" s="64"/>
      <c r="DI18680" s="64"/>
      <c r="DJ18680" s="64"/>
      <c r="DK18680" s="64"/>
      <c r="DL18680" s="64"/>
      <c r="DM18680" s="64"/>
      <c r="DN18680" s="64"/>
      <c r="DO18680" s="64"/>
      <c r="DP18680" s="64"/>
      <c r="DQ18680" s="64"/>
      <c r="DR18680" s="64"/>
      <c r="DS18680" s="64"/>
      <c r="DT18680" s="64"/>
      <c r="DU18680" s="64"/>
      <c r="DV18680" s="64"/>
      <c r="DW18680" s="64"/>
      <c r="DX18680" s="64"/>
      <c r="DY18680" s="64"/>
      <c r="DZ18680" s="64"/>
      <c r="EA18680" s="64"/>
      <c r="EB18680" s="64"/>
      <c r="EC18680" s="64"/>
      <c r="ED18680" s="50"/>
      <c r="EE18680" s="50"/>
      <c r="EF18680" s="50"/>
      <c r="EG18680" s="50"/>
      <c r="EH18680" s="50"/>
      <c r="EI18680" s="50"/>
      <c r="EJ18680" s="50"/>
      <c r="EK18680" s="50"/>
      <c r="EL18680" s="50"/>
      <c r="EM18680" s="50"/>
      <c r="EN18680" s="50"/>
      <c r="EO18680" s="50"/>
      <c r="EP18680" s="50"/>
      <c r="EQ18680" s="50"/>
      <c r="ER18680" s="50"/>
      <c r="ES18680" s="50"/>
      <c r="ET18680" s="50"/>
      <c r="EU18680" s="50"/>
      <c r="EV18680" s="50"/>
      <c r="EW18680" s="50"/>
      <c r="EX18680" s="50"/>
      <c r="EY18680" s="50"/>
      <c r="EZ18680" s="50"/>
      <c r="FA18680" s="50"/>
      <c r="FB18680" s="50"/>
      <c r="FC18680" s="50"/>
      <c r="FD18680" s="50"/>
      <c r="FE18680" s="50"/>
      <c r="FF18680" s="50"/>
      <c r="FG18680" s="50"/>
      <c r="FH18680" s="50"/>
      <c r="FI18680" s="50"/>
      <c r="FJ18680" s="50"/>
      <c r="FK18680" s="50"/>
      <c r="FL18680" s="50"/>
      <c r="FM18680" s="50"/>
      <c r="FN18680" s="50"/>
      <c r="FO18680" s="50"/>
      <c r="FP18680" s="50"/>
      <c r="FQ18680" s="50"/>
      <c r="FR18680" s="50"/>
      <c r="FS18680" s="50"/>
      <c r="FT18680" s="50"/>
      <c r="FU18680" s="50"/>
      <c r="FV18680" s="50"/>
      <c r="FW18680" s="50"/>
      <c r="FX18680" s="50"/>
    </row>
    <row r="18681" spans="1:180" s="45" customFormat="1" ht="12.75" x14ac:dyDescent="0.2">
      <c r="A18681" s="60"/>
      <c r="B18681" s="60"/>
      <c r="C18681" s="60"/>
      <c r="D18681" s="61"/>
      <c r="E18681" s="60"/>
      <c r="F18681" s="62"/>
      <c r="G18681" s="60"/>
      <c r="H18681" s="62"/>
      <c r="I18681" s="60"/>
      <c r="J18681" s="60"/>
      <c r="K18681" s="60"/>
      <c r="L18681" s="60"/>
      <c r="M18681" s="60"/>
      <c r="N18681" s="60"/>
      <c r="O18681" s="60"/>
      <c r="P18681" s="60"/>
      <c r="Q18681" s="60"/>
      <c r="R18681" s="60"/>
      <c r="S18681" s="60"/>
      <c r="T18681" s="60"/>
      <c r="U18681" s="60"/>
      <c r="V18681" s="60"/>
      <c r="W18681" s="60"/>
      <c r="X18681" s="60"/>
      <c r="Y18681" s="61"/>
      <c r="Z18681" s="61"/>
      <c r="AA18681" s="61"/>
      <c r="AB18681" s="61"/>
      <c r="AC18681" s="61"/>
      <c r="AD18681" s="61"/>
      <c r="AE18681" s="61"/>
      <c r="AF18681" s="61"/>
      <c r="AG18681" s="61"/>
      <c r="AH18681" s="61"/>
      <c r="AI18681" s="61"/>
      <c r="AJ18681" s="63"/>
      <c r="AK18681" s="63"/>
      <c r="AL18681" s="63"/>
      <c r="AM18681" s="63"/>
      <c r="AN18681" s="63"/>
      <c r="AO18681" s="64"/>
      <c r="AP18681" s="64"/>
      <c r="AQ18681" s="64"/>
      <c r="AR18681" s="64"/>
      <c r="AS18681" s="64"/>
      <c r="AT18681" s="64"/>
      <c r="AU18681" s="64"/>
      <c r="AV18681" s="64"/>
      <c r="AW18681" s="64"/>
      <c r="AX18681" s="64"/>
      <c r="AY18681" s="64"/>
      <c r="AZ18681" s="64"/>
      <c r="BA18681" s="64"/>
      <c r="BB18681" s="64"/>
      <c r="BC18681" s="64"/>
      <c r="BD18681" s="64"/>
      <c r="BE18681" s="64"/>
      <c r="BF18681" s="64"/>
      <c r="BG18681" s="64"/>
      <c r="BH18681" s="64"/>
      <c r="BI18681" s="64"/>
      <c r="BJ18681" s="64"/>
      <c r="BK18681" s="64"/>
      <c r="BL18681" s="64"/>
      <c r="BM18681" s="64"/>
      <c r="BN18681" s="64"/>
      <c r="BO18681" s="64"/>
      <c r="BP18681" s="64"/>
      <c r="BQ18681" s="64"/>
      <c r="BR18681" s="64"/>
      <c r="BS18681" s="64"/>
      <c r="BT18681" s="64"/>
      <c r="BU18681" s="64"/>
      <c r="BV18681" s="64"/>
      <c r="BW18681" s="64"/>
      <c r="BX18681" s="64"/>
      <c r="BY18681" s="64"/>
      <c r="BZ18681" s="64"/>
      <c r="CA18681" s="64"/>
      <c r="CB18681" s="64"/>
      <c r="CC18681" s="64"/>
      <c r="CD18681" s="64"/>
      <c r="CE18681" s="64"/>
      <c r="CF18681" s="64"/>
      <c r="CG18681" s="64"/>
      <c r="CH18681" s="64"/>
      <c r="CI18681" s="64"/>
      <c r="CJ18681" s="64"/>
      <c r="CK18681" s="64"/>
      <c r="CL18681" s="64"/>
      <c r="CM18681" s="64"/>
      <c r="CN18681" s="64"/>
      <c r="CO18681" s="64"/>
      <c r="CP18681" s="64"/>
      <c r="CQ18681" s="64"/>
      <c r="CR18681" s="64"/>
      <c r="CS18681" s="64"/>
      <c r="CT18681" s="64"/>
      <c r="CU18681" s="64"/>
      <c r="CV18681" s="64"/>
      <c r="CW18681" s="64"/>
      <c r="CX18681" s="64"/>
      <c r="CY18681" s="64"/>
      <c r="CZ18681" s="64"/>
      <c r="DA18681" s="64"/>
      <c r="DB18681" s="64"/>
      <c r="DC18681" s="64"/>
      <c r="DD18681" s="64"/>
      <c r="DE18681" s="64"/>
      <c r="DF18681" s="64"/>
      <c r="DG18681" s="64"/>
      <c r="DH18681" s="64"/>
      <c r="DI18681" s="64"/>
      <c r="DJ18681" s="64"/>
      <c r="DK18681" s="64"/>
      <c r="DL18681" s="64"/>
      <c r="DM18681" s="64"/>
      <c r="DN18681" s="64"/>
      <c r="DO18681" s="64"/>
      <c r="DP18681" s="64"/>
      <c r="DQ18681" s="64"/>
      <c r="DR18681" s="64"/>
      <c r="DS18681" s="64"/>
      <c r="DT18681" s="64"/>
      <c r="DU18681" s="64"/>
      <c r="DV18681" s="64"/>
      <c r="DW18681" s="64"/>
      <c r="DX18681" s="64"/>
      <c r="DY18681" s="64"/>
      <c r="DZ18681" s="64"/>
      <c r="EA18681" s="64"/>
      <c r="EB18681" s="64"/>
      <c r="EC18681" s="64"/>
      <c r="ED18681" s="50"/>
      <c r="EE18681" s="50"/>
      <c r="EF18681" s="50"/>
      <c r="EG18681" s="50"/>
      <c r="EH18681" s="50"/>
      <c r="EI18681" s="50"/>
      <c r="EJ18681" s="50"/>
      <c r="EK18681" s="50"/>
      <c r="EL18681" s="50"/>
      <c r="EM18681" s="50"/>
      <c r="EN18681" s="50"/>
      <c r="EO18681" s="50"/>
      <c r="EP18681" s="50"/>
      <c r="EQ18681" s="50"/>
      <c r="ER18681" s="50"/>
      <c r="ES18681" s="50"/>
      <c r="ET18681" s="50"/>
      <c r="EU18681" s="50"/>
      <c r="EV18681" s="50"/>
      <c r="EW18681" s="50"/>
      <c r="EX18681" s="50"/>
      <c r="EY18681" s="50"/>
      <c r="EZ18681" s="50"/>
      <c r="FA18681" s="50"/>
      <c r="FB18681" s="50"/>
      <c r="FC18681" s="50"/>
      <c r="FD18681" s="50"/>
      <c r="FE18681" s="50"/>
      <c r="FF18681" s="50"/>
      <c r="FG18681" s="50"/>
      <c r="FH18681" s="50"/>
      <c r="FI18681" s="50"/>
      <c r="FJ18681" s="50"/>
      <c r="FK18681" s="50"/>
      <c r="FL18681" s="50"/>
      <c r="FM18681" s="50"/>
      <c r="FN18681" s="50"/>
      <c r="FO18681" s="50"/>
      <c r="FP18681" s="50"/>
      <c r="FQ18681" s="50"/>
      <c r="FR18681" s="50"/>
      <c r="FS18681" s="50"/>
      <c r="FT18681" s="50"/>
      <c r="FU18681" s="50"/>
      <c r="FV18681" s="50"/>
      <c r="FW18681" s="50"/>
      <c r="FX18681" s="50"/>
    </row>
    <row r="18682" spans="1:180" s="45" customFormat="1" ht="12.75" x14ac:dyDescent="0.2">
      <c r="A18682" s="60"/>
      <c r="B18682" s="60"/>
      <c r="C18682" s="60"/>
      <c r="D18682" s="61"/>
      <c r="E18682" s="60"/>
      <c r="F18682" s="62"/>
      <c r="G18682" s="60"/>
      <c r="H18682" s="62"/>
      <c r="I18682" s="60"/>
      <c r="J18682" s="60"/>
      <c r="K18682" s="60"/>
      <c r="L18682" s="60"/>
      <c r="M18682" s="60"/>
      <c r="N18682" s="60"/>
      <c r="O18682" s="60"/>
      <c r="P18682" s="60"/>
      <c r="Q18682" s="60"/>
      <c r="R18682" s="60"/>
      <c r="S18682" s="60"/>
      <c r="T18682" s="60"/>
      <c r="U18682" s="60"/>
      <c r="V18682" s="60"/>
      <c r="W18682" s="60"/>
      <c r="X18682" s="60"/>
      <c r="Y18682" s="61"/>
      <c r="Z18682" s="61"/>
      <c r="AA18682" s="61"/>
      <c r="AB18682" s="61"/>
      <c r="AC18682" s="61"/>
      <c r="AD18682" s="61"/>
      <c r="AE18682" s="61"/>
      <c r="AF18682" s="61"/>
      <c r="AG18682" s="61"/>
      <c r="AH18682" s="61"/>
      <c r="AI18682" s="61"/>
      <c r="AJ18682" s="63"/>
      <c r="AK18682" s="63"/>
      <c r="AL18682" s="63"/>
      <c r="AM18682" s="63"/>
      <c r="AN18682" s="63"/>
      <c r="AO18682" s="64"/>
      <c r="AP18682" s="64"/>
      <c r="AQ18682" s="64"/>
      <c r="AR18682" s="64"/>
      <c r="AS18682" s="64"/>
      <c r="AT18682" s="64"/>
      <c r="AU18682" s="64"/>
      <c r="AV18682" s="64"/>
      <c r="AW18682" s="64"/>
      <c r="AX18682" s="64"/>
      <c r="AY18682" s="64"/>
      <c r="AZ18682" s="64"/>
      <c r="BA18682" s="64"/>
      <c r="BB18682" s="64"/>
      <c r="BC18682" s="64"/>
      <c r="BD18682" s="64"/>
      <c r="BE18682" s="64"/>
      <c r="BF18682" s="64"/>
      <c r="BG18682" s="64"/>
      <c r="BH18682" s="64"/>
      <c r="BI18682" s="64"/>
      <c r="BJ18682" s="64"/>
      <c r="BK18682" s="64"/>
      <c r="BL18682" s="64"/>
      <c r="BM18682" s="64"/>
      <c r="BN18682" s="64"/>
      <c r="BO18682" s="64"/>
      <c r="BP18682" s="64"/>
      <c r="BQ18682" s="64"/>
      <c r="BR18682" s="64"/>
      <c r="BS18682" s="64"/>
      <c r="BT18682" s="64"/>
      <c r="BU18682" s="64"/>
      <c r="BV18682" s="64"/>
      <c r="BW18682" s="64"/>
      <c r="BX18682" s="64"/>
      <c r="BY18682" s="64"/>
      <c r="BZ18682" s="64"/>
      <c r="CA18682" s="64"/>
      <c r="CB18682" s="64"/>
      <c r="CC18682" s="64"/>
      <c r="CD18682" s="64"/>
      <c r="CE18682" s="64"/>
      <c r="CF18682" s="64"/>
      <c r="CG18682" s="64"/>
      <c r="CH18682" s="64"/>
      <c r="CI18682" s="64"/>
      <c r="CJ18682" s="64"/>
      <c r="CK18682" s="64"/>
      <c r="CL18682" s="64"/>
      <c r="CM18682" s="64"/>
      <c r="CN18682" s="64"/>
      <c r="CO18682" s="64"/>
      <c r="CP18682" s="64"/>
      <c r="CQ18682" s="64"/>
      <c r="CR18682" s="64"/>
      <c r="CS18682" s="64"/>
      <c r="CT18682" s="64"/>
      <c r="CU18682" s="64"/>
      <c r="CV18682" s="64"/>
      <c r="CW18682" s="64"/>
      <c r="CX18682" s="64"/>
      <c r="CY18682" s="64"/>
      <c r="CZ18682" s="64"/>
      <c r="DA18682" s="64"/>
      <c r="DB18682" s="64"/>
      <c r="DC18682" s="64"/>
      <c r="DD18682" s="64"/>
      <c r="DE18682" s="64"/>
      <c r="DF18682" s="64"/>
      <c r="DG18682" s="64"/>
      <c r="DH18682" s="64"/>
      <c r="DI18682" s="64"/>
      <c r="DJ18682" s="64"/>
      <c r="DK18682" s="64"/>
      <c r="DL18682" s="64"/>
      <c r="DM18682" s="64"/>
      <c r="DN18682" s="64"/>
      <c r="DO18682" s="64"/>
      <c r="DP18682" s="64"/>
      <c r="DQ18682" s="64"/>
      <c r="DR18682" s="64"/>
      <c r="DS18682" s="64"/>
      <c r="DT18682" s="64"/>
      <c r="DU18682" s="64"/>
      <c r="DV18682" s="64"/>
      <c r="DW18682" s="64"/>
      <c r="DX18682" s="64"/>
      <c r="DY18682" s="64"/>
      <c r="DZ18682" s="64"/>
      <c r="EA18682" s="64"/>
      <c r="EB18682" s="64"/>
      <c r="EC18682" s="64"/>
      <c r="ED18682" s="50"/>
      <c r="EE18682" s="50"/>
      <c r="EF18682" s="50"/>
      <c r="EG18682" s="50"/>
      <c r="EH18682" s="50"/>
      <c r="EI18682" s="50"/>
      <c r="EJ18682" s="50"/>
      <c r="EK18682" s="50"/>
      <c r="EL18682" s="50"/>
      <c r="EM18682" s="50"/>
      <c r="EN18682" s="50"/>
      <c r="EO18682" s="50"/>
      <c r="EP18682" s="50"/>
      <c r="EQ18682" s="50"/>
      <c r="ER18682" s="50"/>
      <c r="ES18682" s="50"/>
      <c r="ET18682" s="50"/>
      <c r="EU18682" s="50"/>
      <c r="EV18682" s="50"/>
      <c r="EW18682" s="50"/>
      <c r="EX18682" s="50"/>
      <c r="EY18682" s="50"/>
      <c r="EZ18682" s="50"/>
      <c r="FA18682" s="50"/>
      <c r="FB18682" s="50"/>
      <c r="FC18682" s="50"/>
      <c r="FD18682" s="50"/>
      <c r="FE18682" s="50"/>
      <c r="FF18682" s="50"/>
      <c r="FG18682" s="50"/>
      <c r="FH18682" s="50"/>
      <c r="FI18682" s="50"/>
      <c r="FJ18682" s="50"/>
      <c r="FK18682" s="50"/>
      <c r="FL18682" s="50"/>
      <c r="FM18682" s="50"/>
      <c r="FN18682" s="50"/>
      <c r="FO18682" s="50"/>
      <c r="FP18682" s="50"/>
      <c r="FQ18682" s="50"/>
      <c r="FR18682" s="50"/>
      <c r="FS18682" s="50"/>
      <c r="FT18682" s="50"/>
      <c r="FU18682" s="50"/>
      <c r="FV18682" s="50"/>
      <c r="FW18682" s="50"/>
      <c r="FX18682" s="50"/>
    </row>
    <row r="18683" spans="1:180" s="45" customFormat="1" ht="12.75" x14ac:dyDescent="0.2">
      <c r="A18683" s="60"/>
      <c r="B18683" s="60"/>
      <c r="C18683" s="60"/>
      <c r="D18683" s="61"/>
      <c r="E18683" s="60"/>
      <c r="F18683" s="62"/>
      <c r="G18683" s="60"/>
      <c r="H18683" s="62"/>
      <c r="I18683" s="60"/>
      <c r="J18683" s="60"/>
      <c r="K18683" s="60"/>
      <c r="L18683" s="60"/>
      <c r="M18683" s="60"/>
      <c r="N18683" s="60"/>
      <c r="O18683" s="60"/>
      <c r="P18683" s="60"/>
      <c r="Q18683" s="60"/>
      <c r="R18683" s="60"/>
      <c r="S18683" s="60"/>
      <c r="T18683" s="60"/>
      <c r="U18683" s="60"/>
      <c r="V18683" s="60"/>
      <c r="W18683" s="60"/>
      <c r="X18683" s="60"/>
      <c r="Y18683" s="61"/>
      <c r="Z18683" s="61"/>
      <c r="AA18683" s="61"/>
      <c r="AB18683" s="61"/>
      <c r="AC18683" s="61"/>
      <c r="AD18683" s="61"/>
      <c r="AE18683" s="61"/>
      <c r="AF18683" s="61"/>
      <c r="AG18683" s="61"/>
      <c r="AH18683" s="61"/>
      <c r="AI18683" s="61"/>
      <c r="AJ18683" s="63"/>
      <c r="AK18683" s="63"/>
      <c r="AL18683" s="63"/>
      <c r="AM18683" s="63"/>
      <c r="AN18683" s="63"/>
      <c r="AO18683" s="64"/>
      <c r="AP18683" s="64"/>
      <c r="AQ18683" s="64"/>
      <c r="AR18683" s="64"/>
      <c r="AS18683" s="64"/>
      <c r="AT18683" s="64"/>
      <c r="AU18683" s="64"/>
      <c r="AV18683" s="64"/>
      <c r="AW18683" s="64"/>
      <c r="AX18683" s="64"/>
      <c r="AY18683" s="64"/>
      <c r="AZ18683" s="64"/>
      <c r="BA18683" s="64"/>
      <c r="BB18683" s="64"/>
      <c r="BC18683" s="64"/>
      <c r="BD18683" s="64"/>
      <c r="BE18683" s="64"/>
      <c r="BF18683" s="64"/>
      <c r="BG18683" s="64"/>
      <c r="BH18683" s="64"/>
      <c r="BI18683" s="64"/>
      <c r="BJ18683" s="64"/>
      <c r="BK18683" s="64"/>
      <c r="BL18683" s="64"/>
      <c r="BM18683" s="64"/>
      <c r="BN18683" s="64"/>
      <c r="BO18683" s="64"/>
      <c r="BP18683" s="64"/>
      <c r="BQ18683" s="64"/>
      <c r="BR18683" s="64"/>
      <c r="BS18683" s="64"/>
      <c r="BT18683" s="64"/>
      <c r="BU18683" s="64"/>
      <c r="BV18683" s="64"/>
      <c r="BW18683" s="64"/>
      <c r="BX18683" s="64"/>
      <c r="BY18683" s="64"/>
      <c r="BZ18683" s="64"/>
      <c r="CA18683" s="64"/>
      <c r="CB18683" s="64"/>
      <c r="CC18683" s="64"/>
      <c r="CD18683" s="64"/>
      <c r="CE18683" s="64"/>
      <c r="CF18683" s="64"/>
      <c r="CG18683" s="64"/>
      <c r="CH18683" s="64"/>
      <c r="CI18683" s="64"/>
      <c r="CJ18683" s="64"/>
      <c r="CK18683" s="64"/>
      <c r="CL18683" s="64"/>
      <c r="CM18683" s="64"/>
      <c r="CN18683" s="64"/>
      <c r="CO18683" s="64"/>
      <c r="CP18683" s="64"/>
      <c r="CQ18683" s="64"/>
      <c r="CR18683" s="64"/>
      <c r="CS18683" s="64"/>
      <c r="CT18683" s="64"/>
      <c r="CU18683" s="64"/>
      <c r="CV18683" s="64"/>
      <c r="CW18683" s="64"/>
      <c r="CX18683" s="64"/>
      <c r="CY18683" s="64"/>
      <c r="CZ18683" s="64"/>
      <c r="DA18683" s="64"/>
      <c r="DB18683" s="64"/>
      <c r="DC18683" s="64"/>
      <c r="DD18683" s="64"/>
      <c r="DE18683" s="64"/>
      <c r="DF18683" s="64"/>
      <c r="DG18683" s="64"/>
      <c r="DH18683" s="64"/>
      <c r="DI18683" s="64"/>
      <c r="DJ18683" s="64"/>
      <c r="DK18683" s="64"/>
      <c r="DL18683" s="64"/>
      <c r="DM18683" s="64"/>
      <c r="DN18683" s="64"/>
      <c r="DO18683" s="64"/>
      <c r="DP18683" s="64"/>
      <c r="DQ18683" s="64"/>
      <c r="DR18683" s="64"/>
      <c r="DS18683" s="64"/>
      <c r="DT18683" s="64"/>
      <c r="DU18683" s="64"/>
      <c r="DV18683" s="64"/>
      <c r="DW18683" s="64"/>
      <c r="DX18683" s="64"/>
      <c r="DY18683" s="64"/>
      <c r="DZ18683" s="64"/>
      <c r="EA18683" s="64"/>
      <c r="EB18683" s="64"/>
      <c r="EC18683" s="64"/>
      <c r="ED18683" s="50"/>
      <c r="EE18683" s="50"/>
      <c r="EF18683" s="50"/>
      <c r="EG18683" s="50"/>
      <c r="EH18683" s="50"/>
      <c r="EI18683" s="50"/>
      <c r="EJ18683" s="50"/>
      <c r="EK18683" s="50"/>
      <c r="EL18683" s="50"/>
      <c r="EM18683" s="50"/>
      <c r="EN18683" s="50"/>
      <c r="EO18683" s="50"/>
      <c r="EP18683" s="50"/>
      <c r="EQ18683" s="50"/>
      <c r="ER18683" s="50"/>
      <c r="ES18683" s="50"/>
      <c r="ET18683" s="50"/>
      <c r="EU18683" s="50"/>
      <c r="EV18683" s="50"/>
      <c r="EW18683" s="50"/>
      <c r="EX18683" s="50"/>
      <c r="EY18683" s="50"/>
      <c r="EZ18683" s="50"/>
      <c r="FA18683" s="50"/>
      <c r="FB18683" s="50"/>
      <c r="FC18683" s="50"/>
      <c r="FD18683" s="50"/>
      <c r="FE18683" s="50"/>
      <c r="FF18683" s="50"/>
      <c r="FG18683" s="50"/>
      <c r="FH18683" s="50"/>
      <c r="FI18683" s="50"/>
      <c r="FJ18683" s="50"/>
      <c r="FK18683" s="50"/>
      <c r="FL18683" s="50"/>
      <c r="FM18683" s="50"/>
      <c r="FN18683" s="50"/>
      <c r="FO18683" s="50"/>
      <c r="FP18683" s="50"/>
      <c r="FQ18683" s="50"/>
      <c r="FR18683" s="50"/>
      <c r="FS18683" s="50"/>
      <c r="FT18683" s="50"/>
      <c r="FU18683" s="50"/>
      <c r="FV18683" s="50"/>
      <c r="FW18683" s="50"/>
      <c r="FX18683" s="50"/>
    </row>
    <row r="18684" spans="1:180" s="51" customFormat="1" ht="12.75" x14ac:dyDescent="0.2">
      <c r="A18684" s="62"/>
      <c r="B18684" s="62"/>
      <c r="C18684" s="62"/>
      <c r="D18684" s="65"/>
      <c r="E18684" s="62"/>
      <c r="F18684" s="62"/>
      <c r="G18684" s="62"/>
      <c r="H18684" s="62"/>
      <c r="I18684" s="62"/>
      <c r="J18684" s="62"/>
      <c r="K18684" s="62"/>
      <c r="L18684" s="62"/>
      <c r="M18684" s="62"/>
      <c r="N18684" s="62"/>
      <c r="O18684" s="62"/>
      <c r="P18684" s="62"/>
      <c r="Q18684" s="62"/>
      <c r="R18684" s="62"/>
      <c r="S18684" s="62"/>
      <c r="T18684" s="62"/>
      <c r="U18684" s="62"/>
      <c r="V18684" s="62"/>
      <c r="W18684" s="62"/>
      <c r="X18684" s="62"/>
      <c r="Y18684" s="65"/>
      <c r="Z18684" s="62"/>
      <c r="AA18684" s="62"/>
      <c r="AB18684" s="62"/>
      <c r="AC18684" s="62"/>
      <c r="AD18684" s="62"/>
      <c r="AE18684" s="62"/>
      <c r="AF18684" s="62"/>
      <c r="AG18684" s="62"/>
      <c r="AH18684" s="62"/>
      <c r="AI18684" s="62"/>
      <c r="AJ18684" s="63"/>
      <c r="AK18684" s="63"/>
      <c r="AL18684" s="63"/>
      <c r="AM18684" s="63"/>
      <c r="AN18684" s="63"/>
      <c r="AO18684" s="63"/>
      <c r="AP18684" s="63"/>
      <c r="AQ18684" s="63"/>
      <c r="AR18684" s="63"/>
      <c r="AS18684" s="63"/>
      <c r="AT18684" s="63"/>
      <c r="AU18684" s="63"/>
      <c r="AV18684" s="63"/>
      <c r="AW18684" s="63"/>
      <c r="AX18684" s="63"/>
      <c r="AY18684" s="63"/>
      <c r="AZ18684" s="63"/>
      <c r="BA18684" s="63"/>
      <c r="BB18684" s="63"/>
      <c r="BC18684" s="63"/>
      <c r="BD18684" s="63"/>
      <c r="BE18684" s="63"/>
      <c r="BF18684" s="63"/>
      <c r="BG18684" s="63"/>
      <c r="BH18684" s="63"/>
      <c r="BI18684" s="63"/>
      <c r="BJ18684" s="63"/>
      <c r="BK18684" s="63"/>
      <c r="BL18684" s="63"/>
      <c r="BM18684" s="63"/>
      <c r="BN18684" s="63"/>
      <c r="BO18684" s="63"/>
      <c r="BP18684" s="63"/>
      <c r="BQ18684" s="63"/>
      <c r="BR18684" s="63"/>
      <c r="BS18684" s="63"/>
      <c r="BT18684" s="63"/>
      <c r="BU18684" s="63"/>
      <c r="BV18684" s="63"/>
      <c r="BW18684" s="63"/>
      <c r="BX18684" s="63"/>
      <c r="BY18684" s="63"/>
      <c r="BZ18684" s="63"/>
      <c r="CA18684" s="63"/>
      <c r="CB18684" s="63"/>
      <c r="CC18684" s="63"/>
      <c r="CD18684" s="63"/>
      <c r="CE18684" s="63"/>
      <c r="CF18684" s="63"/>
      <c r="CG18684" s="63"/>
      <c r="CH18684" s="63"/>
      <c r="CI18684" s="63"/>
      <c r="CJ18684" s="63"/>
      <c r="CK18684" s="63"/>
      <c r="CL18684" s="63"/>
      <c r="CM18684" s="63"/>
      <c r="CN18684" s="63"/>
      <c r="CO18684" s="63"/>
      <c r="CP18684" s="63"/>
      <c r="CQ18684" s="63"/>
      <c r="CR18684" s="63"/>
      <c r="CS18684" s="63"/>
      <c r="CT18684" s="63"/>
      <c r="CU18684" s="63"/>
      <c r="CV18684" s="63"/>
      <c r="CW18684" s="63"/>
      <c r="CX18684" s="63"/>
      <c r="CY18684" s="63"/>
      <c r="CZ18684" s="63"/>
      <c r="DA18684" s="63"/>
      <c r="DB18684" s="63"/>
      <c r="DC18684" s="63"/>
      <c r="DD18684" s="63"/>
      <c r="DE18684" s="63"/>
      <c r="DF18684" s="63"/>
      <c r="DG18684" s="63"/>
      <c r="DH18684" s="63"/>
      <c r="DI18684" s="63"/>
      <c r="DJ18684" s="63"/>
      <c r="DK18684" s="63"/>
      <c r="DL18684" s="63"/>
      <c r="DM18684" s="63"/>
      <c r="DN18684" s="63"/>
      <c r="DO18684" s="63"/>
      <c r="DP18684" s="63"/>
      <c r="DQ18684" s="63"/>
      <c r="DR18684" s="63"/>
      <c r="DS18684" s="63"/>
      <c r="DT18684" s="63"/>
      <c r="DU18684" s="63"/>
      <c r="DV18684" s="63"/>
      <c r="DW18684" s="63"/>
      <c r="DX18684" s="63"/>
      <c r="DY18684" s="63"/>
      <c r="DZ18684" s="63"/>
      <c r="EA18684" s="63"/>
      <c r="EB18684" s="63"/>
      <c r="EC18684" s="63"/>
      <c r="ED18684" s="53"/>
      <c r="EE18684" s="53"/>
      <c r="EF18684" s="53"/>
      <c r="EG18684" s="53"/>
      <c r="EH18684" s="53"/>
      <c r="EI18684" s="53"/>
      <c r="EJ18684" s="53"/>
      <c r="EK18684" s="53"/>
      <c r="EL18684" s="53"/>
      <c r="EM18684" s="53"/>
      <c r="EN18684" s="53"/>
      <c r="EO18684" s="53"/>
      <c r="EP18684" s="53"/>
      <c r="EQ18684" s="53"/>
      <c r="ER18684" s="53"/>
      <c r="ES18684" s="53"/>
      <c r="ET18684" s="53"/>
      <c r="EU18684" s="53"/>
      <c r="EV18684" s="53"/>
      <c r="EW18684" s="53"/>
      <c r="EX18684" s="53"/>
      <c r="EY18684" s="53"/>
      <c r="EZ18684" s="53"/>
      <c r="FA18684" s="53"/>
      <c r="FB18684" s="53"/>
      <c r="FC18684" s="53"/>
      <c r="FD18684" s="53"/>
      <c r="FE18684" s="53"/>
      <c r="FF18684" s="53"/>
      <c r="FG18684" s="53"/>
      <c r="FH18684" s="53"/>
      <c r="FI18684" s="53"/>
      <c r="FJ18684" s="53"/>
      <c r="FK18684" s="53"/>
      <c r="FL18684" s="53"/>
      <c r="FM18684" s="53"/>
      <c r="FN18684" s="53"/>
      <c r="FO18684" s="53"/>
      <c r="FP18684" s="53"/>
      <c r="FQ18684" s="53"/>
      <c r="FR18684" s="53"/>
      <c r="FS18684" s="53"/>
      <c r="FT18684" s="53"/>
      <c r="FU18684" s="53"/>
      <c r="FV18684" s="53"/>
      <c r="FW18684" s="53"/>
      <c r="FX18684" s="53"/>
    </row>
    <row r="18685" spans="1:180" s="45" customFormat="1" ht="12.75" x14ac:dyDescent="0.2">
      <c r="A18685" s="60"/>
      <c r="B18685" s="60"/>
      <c r="C18685" s="60"/>
      <c r="D18685" s="61"/>
      <c r="E18685" s="60"/>
      <c r="F18685" s="62"/>
      <c r="G18685" s="60"/>
      <c r="H18685" s="62"/>
      <c r="I18685" s="60"/>
      <c r="J18685" s="60"/>
      <c r="K18685" s="60"/>
      <c r="L18685" s="60"/>
      <c r="M18685" s="60"/>
      <c r="N18685" s="60"/>
      <c r="O18685" s="60"/>
      <c r="P18685" s="60"/>
      <c r="Q18685" s="60"/>
      <c r="R18685" s="60"/>
      <c r="S18685" s="60"/>
      <c r="T18685" s="60"/>
      <c r="U18685" s="60"/>
      <c r="V18685" s="60"/>
      <c r="W18685" s="60"/>
      <c r="X18685" s="60"/>
      <c r="Y18685" s="61"/>
      <c r="Z18685" s="60"/>
      <c r="AA18685" s="60"/>
      <c r="AB18685" s="60"/>
      <c r="AC18685" s="60"/>
      <c r="AD18685" s="60"/>
      <c r="AE18685" s="60"/>
      <c r="AF18685" s="60"/>
      <c r="AG18685" s="60"/>
      <c r="AH18685" s="60"/>
      <c r="AI18685" s="60"/>
      <c r="AJ18685" s="63"/>
      <c r="AK18685" s="63"/>
      <c r="AL18685" s="63"/>
      <c r="AM18685" s="63"/>
      <c r="AN18685" s="63"/>
      <c r="AO18685" s="64"/>
      <c r="AP18685" s="64"/>
      <c r="AQ18685" s="64"/>
      <c r="AR18685" s="64"/>
      <c r="AS18685" s="64"/>
      <c r="AT18685" s="64"/>
      <c r="AU18685" s="64"/>
      <c r="AV18685" s="64"/>
      <c r="AW18685" s="64"/>
      <c r="AX18685" s="64"/>
      <c r="AY18685" s="64"/>
      <c r="AZ18685" s="64"/>
      <c r="BA18685" s="64"/>
      <c r="BB18685" s="64"/>
      <c r="BC18685" s="64"/>
      <c r="BD18685" s="64"/>
      <c r="BE18685" s="64"/>
      <c r="BF18685" s="64"/>
      <c r="BG18685" s="64"/>
      <c r="BH18685" s="64"/>
      <c r="BI18685" s="64"/>
      <c r="BJ18685" s="64"/>
      <c r="BK18685" s="64"/>
      <c r="BL18685" s="64"/>
      <c r="BM18685" s="64"/>
      <c r="BN18685" s="64"/>
      <c r="BO18685" s="64"/>
      <c r="BP18685" s="64"/>
      <c r="BQ18685" s="64"/>
      <c r="BR18685" s="64"/>
      <c r="BS18685" s="64"/>
      <c r="BT18685" s="64"/>
      <c r="BU18685" s="64"/>
      <c r="BV18685" s="64"/>
      <c r="BW18685" s="64"/>
      <c r="BX18685" s="64"/>
      <c r="BY18685" s="64"/>
      <c r="BZ18685" s="64"/>
      <c r="CA18685" s="64"/>
      <c r="CB18685" s="64"/>
      <c r="CC18685" s="64"/>
      <c r="CD18685" s="64"/>
      <c r="CE18685" s="64"/>
      <c r="CF18685" s="64"/>
      <c r="CG18685" s="64"/>
      <c r="CH18685" s="64"/>
      <c r="CI18685" s="64"/>
      <c r="CJ18685" s="64"/>
      <c r="CK18685" s="64"/>
      <c r="CL18685" s="64"/>
      <c r="CM18685" s="64"/>
      <c r="CN18685" s="64"/>
      <c r="CO18685" s="64"/>
      <c r="CP18685" s="64"/>
      <c r="CQ18685" s="64"/>
      <c r="CR18685" s="64"/>
      <c r="CS18685" s="64"/>
      <c r="CT18685" s="64"/>
      <c r="CU18685" s="64"/>
      <c r="CV18685" s="64"/>
      <c r="CW18685" s="64"/>
      <c r="CX18685" s="64"/>
      <c r="CY18685" s="64"/>
      <c r="CZ18685" s="64"/>
      <c r="DA18685" s="64"/>
      <c r="DB18685" s="64"/>
      <c r="DC18685" s="64"/>
      <c r="DD18685" s="64"/>
      <c r="DE18685" s="64"/>
      <c r="DF18685" s="64"/>
      <c r="DG18685" s="64"/>
      <c r="DH18685" s="64"/>
      <c r="DI18685" s="64"/>
      <c r="DJ18685" s="64"/>
      <c r="DK18685" s="64"/>
      <c r="DL18685" s="64"/>
      <c r="DM18685" s="64"/>
      <c r="DN18685" s="64"/>
      <c r="DO18685" s="64"/>
      <c r="DP18685" s="64"/>
      <c r="DQ18685" s="64"/>
      <c r="DR18685" s="64"/>
      <c r="DS18685" s="64"/>
      <c r="DT18685" s="64"/>
      <c r="DU18685" s="64"/>
      <c r="DV18685" s="64"/>
      <c r="DW18685" s="64"/>
      <c r="DX18685" s="64"/>
      <c r="DY18685" s="64"/>
      <c r="DZ18685" s="64"/>
      <c r="EA18685" s="64"/>
      <c r="EB18685" s="64"/>
      <c r="EC18685" s="64"/>
      <c r="ED18685" s="50"/>
      <c r="EE18685" s="50"/>
      <c r="EF18685" s="50"/>
      <c r="EG18685" s="50"/>
      <c r="EH18685" s="50"/>
      <c r="EI18685" s="50"/>
      <c r="EJ18685" s="50"/>
      <c r="EK18685" s="50"/>
      <c r="EL18685" s="50"/>
      <c r="EM18685" s="50"/>
      <c r="EN18685" s="50"/>
      <c r="EO18685" s="50"/>
      <c r="EP18685" s="50"/>
      <c r="EQ18685" s="50"/>
      <c r="ER18685" s="50"/>
      <c r="ES18685" s="50"/>
      <c r="ET18685" s="50"/>
      <c r="EU18685" s="50"/>
      <c r="EV18685" s="50"/>
      <c r="EW18685" s="50"/>
      <c r="EX18685" s="50"/>
      <c r="EY18685" s="50"/>
      <c r="EZ18685" s="50"/>
      <c r="FA18685" s="50"/>
      <c r="FB18685" s="50"/>
      <c r="FC18685" s="50"/>
      <c r="FD18685" s="50"/>
      <c r="FE18685" s="50"/>
      <c r="FF18685" s="50"/>
      <c r="FG18685" s="50"/>
      <c r="FH18685" s="50"/>
      <c r="FI18685" s="50"/>
      <c r="FJ18685" s="50"/>
      <c r="FK18685" s="50"/>
      <c r="FL18685" s="50"/>
      <c r="FM18685" s="50"/>
      <c r="FN18685" s="50"/>
      <c r="FO18685" s="50"/>
      <c r="FP18685" s="50"/>
      <c r="FQ18685" s="50"/>
      <c r="FR18685" s="50"/>
      <c r="FS18685" s="50"/>
      <c r="FT18685" s="50"/>
      <c r="FU18685" s="50"/>
      <c r="FV18685" s="50"/>
      <c r="FW18685" s="50"/>
      <c r="FX18685" s="50"/>
    </row>
    <row r="18686" spans="1:180" s="45" customFormat="1" ht="12.75" x14ac:dyDescent="0.2">
      <c r="D18686" s="66"/>
      <c r="F18686" s="51"/>
      <c r="H18686" s="51"/>
      <c r="Y18686" s="66"/>
      <c r="AJ18686" s="53"/>
      <c r="AK18686" s="53"/>
      <c r="AL18686" s="53"/>
      <c r="AM18686" s="53"/>
      <c r="AN18686" s="53"/>
      <c r="AO18686" s="50"/>
      <c r="AP18686" s="50"/>
      <c r="AQ18686" s="50"/>
      <c r="AR18686" s="50"/>
      <c r="AS18686" s="50"/>
      <c r="AT18686" s="50"/>
      <c r="AU18686" s="50"/>
      <c r="AV18686" s="50"/>
      <c r="AW18686" s="50"/>
      <c r="AX18686" s="50"/>
      <c r="AY18686" s="50"/>
      <c r="AZ18686" s="50"/>
      <c r="BA18686" s="50"/>
      <c r="BB18686" s="50"/>
      <c r="BC18686" s="50"/>
      <c r="BD18686" s="50"/>
      <c r="BE18686" s="50"/>
      <c r="BF18686" s="50"/>
      <c r="BG18686" s="50"/>
      <c r="BH18686" s="50"/>
      <c r="BI18686" s="50"/>
      <c r="BJ18686" s="50"/>
      <c r="BK18686" s="50"/>
      <c r="BL18686" s="50"/>
      <c r="BM18686" s="50"/>
      <c r="BN18686" s="50"/>
      <c r="BO18686" s="50"/>
      <c r="BP18686" s="50"/>
      <c r="BQ18686" s="50"/>
      <c r="BR18686" s="50"/>
      <c r="BS18686" s="50"/>
      <c r="BT18686" s="50"/>
      <c r="BU18686" s="50"/>
      <c r="BV18686" s="50"/>
      <c r="BW18686" s="50"/>
      <c r="BX18686" s="50"/>
      <c r="BY18686" s="50"/>
      <c r="BZ18686" s="50"/>
      <c r="CA18686" s="50"/>
      <c r="CB18686" s="50"/>
      <c r="CC18686" s="50"/>
      <c r="CD18686" s="50"/>
      <c r="CE18686" s="50"/>
      <c r="CF18686" s="50"/>
      <c r="CG18686" s="50"/>
      <c r="CH18686" s="50"/>
      <c r="CI18686" s="50"/>
      <c r="CJ18686" s="50"/>
      <c r="CK18686" s="50"/>
      <c r="CL18686" s="50"/>
      <c r="CM18686" s="50"/>
      <c r="CN18686" s="50"/>
      <c r="CO18686" s="50"/>
      <c r="CP18686" s="50"/>
      <c r="CQ18686" s="50"/>
      <c r="CR18686" s="50"/>
      <c r="CS18686" s="50"/>
      <c r="CT18686" s="50"/>
      <c r="CU18686" s="50"/>
      <c r="CV18686" s="50"/>
      <c r="CW18686" s="50"/>
      <c r="CX18686" s="50"/>
      <c r="CY18686" s="50"/>
      <c r="CZ18686" s="50"/>
      <c r="DA18686" s="50"/>
      <c r="DB18686" s="50"/>
      <c r="DC18686" s="50"/>
      <c r="DD18686" s="50"/>
      <c r="DE18686" s="50"/>
      <c r="DF18686" s="50"/>
      <c r="DG18686" s="50"/>
      <c r="DH18686" s="50"/>
      <c r="DI18686" s="50"/>
      <c r="DJ18686" s="50"/>
      <c r="DK18686" s="50"/>
      <c r="DL18686" s="50"/>
      <c r="DM18686" s="50"/>
      <c r="DN18686" s="50"/>
      <c r="DO18686" s="50"/>
      <c r="DP18686" s="50"/>
      <c r="DQ18686" s="50"/>
      <c r="DR18686" s="50"/>
      <c r="DS18686" s="50"/>
      <c r="DT18686" s="50"/>
      <c r="DU18686" s="50"/>
      <c r="DV18686" s="50"/>
      <c r="DW18686" s="50"/>
      <c r="DX18686" s="50"/>
      <c r="DY18686" s="50"/>
      <c r="DZ18686" s="50"/>
      <c r="EA18686" s="50"/>
      <c r="EB18686" s="50"/>
      <c r="EC18686" s="50"/>
      <c r="ED18686" s="50"/>
      <c r="EE18686" s="50"/>
      <c r="EF18686" s="50"/>
      <c r="EG18686" s="50"/>
      <c r="EH18686" s="50"/>
      <c r="EI18686" s="50"/>
      <c r="EJ18686" s="50"/>
      <c r="EK18686" s="50"/>
      <c r="EL18686" s="50"/>
      <c r="EM18686" s="50"/>
      <c r="EN18686" s="50"/>
      <c r="EO18686" s="50"/>
      <c r="EP18686" s="50"/>
      <c r="EQ18686" s="50"/>
      <c r="ER18686" s="50"/>
      <c r="ES18686" s="50"/>
      <c r="ET18686" s="50"/>
      <c r="EU18686" s="50"/>
      <c r="EV18686" s="50"/>
      <c r="EW18686" s="50"/>
      <c r="EX18686" s="50"/>
      <c r="EY18686" s="50"/>
      <c r="EZ18686" s="50"/>
      <c r="FA18686" s="50"/>
      <c r="FB18686" s="50"/>
      <c r="FC18686" s="50"/>
      <c r="FD18686" s="50"/>
      <c r="FE18686" s="50"/>
      <c r="FF18686" s="50"/>
      <c r="FG18686" s="50"/>
      <c r="FH18686" s="50"/>
      <c r="FI18686" s="50"/>
      <c r="FJ18686" s="50"/>
      <c r="FK18686" s="50"/>
      <c r="FL18686" s="50"/>
      <c r="FM18686" s="50"/>
      <c r="FN18686" s="50"/>
      <c r="FO18686" s="50"/>
      <c r="FP18686" s="50"/>
      <c r="FQ18686" s="50"/>
      <c r="FR18686" s="50"/>
      <c r="FS18686" s="50"/>
      <c r="FT18686" s="50"/>
      <c r="FU18686" s="50"/>
      <c r="FV18686" s="50"/>
      <c r="FW18686" s="50"/>
      <c r="FX18686" s="50"/>
    </row>
    <row r="18687" spans="1:180" s="45" customFormat="1" ht="12.75" x14ac:dyDescent="0.2">
      <c r="D18687" s="66"/>
      <c r="F18687" s="51"/>
      <c r="H18687" s="51"/>
      <c r="Y18687" s="66"/>
      <c r="AB18687" s="66"/>
      <c r="AJ18687" s="53"/>
      <c r="AK18687" s="53"/>
      <c r="AL18687" s="53"/>
      <c r="AM18687" s="53"/>
      <c r="AN18687" s="53"/>
      <c r="AO18687" s="50"/>
      <c r="AP18687" s="50"/>
      <c r="AQ18687" s="50"/>
      <c r="AR18687" s="50"/>
      <c r="AS18687" s="50"/>
      <c r="AT18687" s="50"/>
      <c r="AU18687" s="50"/>
      <c r="AV18687" s="50"/>
      <c r="AW18687" s="50"/>
      <c r="AX18687" s="50"/>
      <c r="AY18687" s="50"/>
      <c r="AZ18687" s="50"/>
      <c r="BA18687" s="50"/>
      <c r="BB18687" s="50"/>
      <c r="BC18687" s="50"/>
      <c r="BD18687" s="50"/>
      <c r="BE18687" s="50"/>
      <c r="BF18687" s="50"/>
      <c r="BG18687" s="50"/>
      <c r="BH18687" s="50"/>
      <c r="BI18687" s="50"/>
      <c r="BJ18687" s="50"/>
      <c r="BK18687" s="50"/>
      <c r="BL18687" s="50"/>
      <c r="BM18687" s="50"/>
      <c r="BN18687" s="50"/>
      <c r="BO18687" s="50"/>
      <c r="BP18687" s="50"/>
      <c r="BQ18687" s="50"/>
      <c r="BR18687" s="50"/>
      <c r="BS18687" s="50"/>
      <c r="BT18687" s="50"/>
      <c r="BU18687" s="50"/>
      <c r="BV18687" s="50"/>
      <c r="BW18687" s="50"/>
      <c r="BX18687" s="50"/>
      <c r="BY18687" s="50"/>
      <c r="BZ18687" s="50"/>
      <c r="CA18687" s="50"/>
      <c r="CB18687" s="50"/>
      <c r="CC18687" s="50"/>
      <c r="CD18687" s="50"/>
      <c r="CE18687" s="50"/>
      <c r="CF18687" s="50"/>
      <c r="CG18687" s="50"/>
      <c r="CH18687" s="50"/>
      <c r="CI18687" s="50"/>
      <c r="CJ18687" s="50"/>
      <c r="CK18687" s="50"/>
      <c r="CL18687" s="50"/>
      <c r="CM18687" s="50"/>
      <c r="CN18687" s="50"/>
      <c r="CO18687" s="50"/>
      <c r="CP18687" s="50"/>
      <c r="CQ18687" s="50"/>
      <c r="CR18687" s="50"/>
      <c r="CS18687" s="50"/>
      <c r="CT18687" s="50"/>
      <c r="CU18687" s="50"/>
      <c r="CV18687" s="50"/>
      <c r="CW18687" s="50"/>
      <c r="CX18687" s="50"/>
      <c r="CY18687" s="50"/>
      <c r="CZ18687" s="50"/>
      <c r="DA18687" s="50"/>
      <c r="DB18687" s="50"/>
      <c r="DC18687" s="50"/>
      <c r="DD18687" s="50"/>
      <c r="DE18687" s="50"/>
      <c r="DF18687" s="50"/>
      <c r="DG18687" s="50"/>
      <c r="DH18687" s="50"/>
      <c r="DI18687" s="50"/>
      <c r="DJ18687" s="50"/>
      <c r="DK18687" s="50"/>
      <c r="DL18687" s="50"/>
      <c r="DM18687" s="50"/>
      <c r="DN18687" s="50"/>
      <c r="DO18687" s="50"/>
      <c r="DP18687" s="50"/>
      <c r="DQ18687" s="50"/>
      <c r="DR18687" s="50"/>
      <c r="DS18687" s="50"/>
      <c r="DT18687" s="50"/>
      <c r="DU18687" s="50"/>
      <c r="DV18687" s="50"/>
      <c r="DW18687" s="50"/>
      <c r="DX18687" s="50"/>
      <c r="DY18687" s="50"/>
      <c r="DZ18687" s="50"/>
      <c r="EA18687" s="50"/>
      <c r="EB18687" s="50"/>
      <c r="EC18687" s="50"/>
      <c r="ED18687" s="50"/>
      <c r="EE18687" s="50"/>
      <c r="EF18687" s="50"/>
      <c r="EG18687" s="50"/>
      <c r="EH18687" s="50"/>
      <c r="EI18687" s="50"/>
      <c r="EJ18687" s="50"/>
      <c r="EK18687" s="50"/>
      <c r="EL18687" s="50"/>
      <c r="EM18687" s="50"/>
      <c r="EN18687" s="50"/>
      <c r="EO18687" s="50"/>
      <c r="EP18687" s="50"/>
      <c r="EQ18687" s="50"/>
      <c r="ER18687" s="50"/>
      <c r="ES18687" s="50"/>
      <c r="ET18687" s="50"/>
      <c r="EU18687" s="50"/>
      <c r="EV18687" s="50"/>
      <c r="EW18687" s="50"/>
      <c r="EX18687" s="50"/>
      <c r="EY18687" s="50"/>
      <c r="EZ18687" s="50"/>
      <c r="FA18687" s="50"/>
      <c r="FB18687" s="50"/>
      <c r="FC18687" s="50"/>
      <c r="FD18687" s="50"/>
      <c r="FE18687" s="50"/>
      <c r="FF18687" s="50"/>
      <c r="FG18687" s="50"/>
      <c r="FH18687" s="50"/>
      <c r="FI18687" s="50"/>
      <c r="FJ18687" s="50"/>
      <c r="FK18687" s="50"/>
      <c r="FL18687" s="50"/>
      <c r="FM18687" s="50"/>
      <c r="FN18687" s="50"/>
      <c r="FO18687" s="50"/>
      <c r="FP18687" s="50"/>
      <c r="FQ18687" s="50"/>
      <c r="FR18687" s="50"/>
      <c r="FS18687" s="50"/>
      <c r="FT18687" s="50"/>
      <c r="FU18687" s="50"/>
      <c r="FV18687" s="50"/>
      <c r="FW18687" s="50"/>
      <c r="FX18687" s="50"/>
    </row>
    <row r="18688" spans="1:180" s="45" customFormat="1" ht="12.75" x14ac:dyDescent="0.2">
      <c r="D18688" s="66"/>
      <c r="F18688" s="51"/>
      <c r="H18688" s="51"/>
      <c r="Y18688" s="66"/>
      <c r="AJ18688" s="53"/>
      <c r="AK18688" s="53"/>
      <c r="AL18688" s="53"/>
      <c r="AM18688" s="53"/>
      <c r="AN18688" s="53"/>
      <c r="AO18688" s="50"/>
      <c r="AP18688" s="50"/>
      <c r="AQ18688" s="50"/>
      <c r="AR18688" s="50"/>
      <c r="AS18688" s="50"/>
      <c r="AT18688" s="50"/>
      <c r="AU18688" s="50"/>
      <c r="AV18688" s="50"/>
      <c r="AW18688" s="50"/>
      <c r="AX18688" s="50"/>
      <c r="AY18688" s="50"/>
      <c r="AZ18688" s="50"/>
      <c r="BA18688" s="50"/>
      <c r="BB18688" s="50"/>
      <c r="BC18688" s="50"/>
      <c r="BD18688" s="50"/>
      <c r="BE18688" s="50"/>
      <c r="BF18688" s="50"/>
      <c r="BG18688" s="50"/>
      <c r="BH18688" s="50"/>
      <c r="BI18688" s="50"/>
      <c r="BJ18688" s="50"/>
      <c r="BK18688" s="50"/>
      <c r="BL18688" s="50"/>
      <c r="BM18688" s="50"/>
      <c r="BN18688" s="50"/>
      <c r="BO18688" s="50"/>
      <c r="BP18688" s="50"/>
      <c r="BQ18688" s="50"/>
      <c r="BR18688" s="50"/>
      <c r="BS18688" s="50"/>
      <c r="BT18688" s="50"/>
      <c r="BU18688" s="50"/>
      <c r="BV18688" s="50"/>
      <c r="BW18688" s="50"/>
      <c r="BX18688" s="50"/>
      <c r="BY18688" s="50"/>
      <c r="BZ18688" s="50"/>
      <c r="CA18688" s="50"/>
      <c r="CB18688" s="50"/>
      <c r="CC18688" s="50"/>
      <c r="CD18688" s="50"/>
      <c r="CE18688" s="50"/>
      <c r="CF18688" s="50"/>
      <c r="CG18688" s="50"/>
      <c r="CH18688" s="50"/>
      <c r="CI18688" s="50"/>
      <c r="CJ18688" s="50"/>
      <c r="CK18688" s="50"/>
      <c r="CL18688" s="50"/>
      <c r="CM18688" s="50"/>
      <c r="CN18688" s="50"/>
      <c r="CO18688" s="50"/>
      <c r="CP18688" s="50"/>
      <c r="CQ18688" s="50"/>
      <c r="CR18688" s="50"/>
      <c r="CS18688" s="50"/>
      <c r="CT18688" s="50"/>
      <c r="CU18688" s="50"/>
      <c r="CV18688" s="50"/>
      <c r="CW18688" s="50"/>
      <c r="CX18688" s="50"/>
      <c r="CY18688" s="50"/>
      <c r="CZ18688" s="50"/>
      <c r="DA18688" s="50"/>
      <c r="DB18688" s="50"/>
      <c r="DC18688" s="50"/>
      <c r="DD18688" s="50"/>
      <c r="DE18688" s="50"/>
      <c r="DF18688" s="50"/>
      <c r="DG18688" s="50"/>
      <c r="DH18688" s="50"/>
      <c r="DI18688" s="50"/>
      <c r="DJ18688" s="50"/>
      <c r="DK18688" s="50"/>
      <c r="DL18688" s="50"/>
      <c r="DM18688" s="50"/>
      <c r="DN18688" s="50"/>
      <c r="DO18688" s="50"/>
      <c r="DP18688" s="50"/>
      <c r="DQ18688" s="50"/>
      <c r="DR18688" s="50"/>
      <c r="DS18688" s="50"/>
      <c r="DT18688" s="50"/>
      <c r="DU18688" s="50"/>
      <c r="DV18688" s="50"/>
      <c r="DW18688" s="50"/>
      <c r="DX18688" s="50"/>
      <c r="DY18688" s="50"/>
      <c r="DZ18688" s="50"/>
      <c r="EA18688" s="50"/>
      <c r="EB18688" s="50"/>
      <c r="EC18688" s="50"/>
      <c r="ED18688" s="50"/>
      <c r="EE18688" s="50"/>
      <c r="EF18688" s="50"/>
      <c r="EG18688" s="50"/>
      <c r="EH18688" s="50"/>
      <c r="EI18688" s="50"/>
      <c r="EJ18688" s="50"/>
      <c r="EK18688" s="50"/>
      <c r="EL18688" s="50"/>
      <c r="EM18688" s="50"/>
      <c r="EN18688" s="50"/>
      <c r="EO18688" s="50"/>
      <c r="EP18688" s="50"/>
      <c r="EQ18688" s="50"/>
      <c r="ER18688" s="50"/>
      <c r="ES18688" s="50"/>
      <c r="ET18688" s="50"/>
      <c r="EU18688" s="50"/>
      <c r="EV18688" s="50"/>
      <c r="EW18688" s="50"/>
      <c r="EX18688" s="50"/>
      <c r="EY18688" s="50"/>
      <c r="EZ18688" s="50"/>
      <c r="FA18688" s="50"/>
      <c r="FB18688" s="50"/>
      <c r="FC18688" s="50"/>
      <c r="FD18688" s="50"/>
      <c r="FE18688" s="50"/>
      <c r="FF18688" s="50"/>
      <c r="FG18688" s="50"/>
      <c r="FH18688" s="50"/>
      <c r="FI18688" s="50"/>
      <c r="FJ18688" s="50"/>
      <c r="FK18688" s="50"/>
      <c r="FL18688" s="50"/>
      <c r="FM18688" s="50"/>
      <c r="FN18688" s="50"/>
      <c r="FO18688" s="50"/>
      <c r="FP18688" s="50"/>
      <c r="FQ18688" s="50"/>
      <c r="FR18688" s="50"/>
      <c r="FS18688" s="50"/>
      <c r="FT18688" s="50"/>
      <c r="FU18688" s="50"/>
      <c r="FV18688" s="50"/>
      <c r="FW18688" s="50"/>
      <c r="FX18688" s="50"/>
    </row>
    <row r="18689" spans="4:180" s="45" customFormat="1" ht="12.75" x14ac:dyDescent="0.2">
      <c r="D18689" s="66"/>
      <c r="F18689" s="51"/>
      <c r="H18689" s="51"/>
      <c r="Y18689" s="66"/>
      <c r="AJ18689" s="53"/>
      <c r="AK18689" s="53"/>
      <c r="AL18689" s="53"/>
      <c r="AM18689" s="53"/>
      <c r="AN18689" s="53"/>
      <c r="AO18689" s="50"/>
      <c r="AP18689" s="50"/>
      <c r="AQ18689" s="50"/>
      <c r="AR18689" s="50"/>
      <c r="AS18689" s="50"/>
      <c r="AT18689" s="50"/>
      <c r="AU18689" s="50"/>
      <c r="AV18689" s="50"/>
      <c r="AW18689" s="50"/>
      <c r="AX18689" s="50"/>
      <c r="AY18689" s="50"/>
      <c r="AZ18689" s="50"/>
      <c r="BA18689" s="50"/>
      <c r="BB18689" s="50"/>
      <c r="BC18689" s="50"/>
      <c r="BD18689" s="50"/>
      <c r="BE18689" s="50"/>
      <c r="BF18689" s="50"/>
      <c r="BG18689" s="50"/>
      <c r="BH18689" s="50"/>
      <c r="BI18689" s="50"/>
      <c r="BJ18689" s="50"/>
      <c r="BK18689" s="50"/>
      <c r="BL18689" s="50"/>
      <c r="BM18689" s="50"/>
      <c r="BN18689" s="50"/>
      <c r="BO18689" s="50"/>
      <c r="BP18689" s="50"/>
      <c r="BQ18689" s="50"/>
      <c r="BR18689" s="50"/>
      <c r="BS18689" s="50"/>
      <c r="BT18689" s="50"/>
      <c r="BU18689" s="50"/>
      <c r="BV18689" s="50"/>
      <c r="BW18689" s="50"/>
      <c r="BX18689" s="50"/>
      <c r="BY18689" s="50"/>
      <c r="BZ18689" s="50"/>
      <c r="CA18689" s="50"/>
      <c r="CB18689" s="50"/>
      <c r="CC18689" s="50"/>
      <c r="CD18689" s="50"/>
      <c r="CE18689" s="50"/>
      <c r="CF18689" s="50"/>
      <c r="CG18689" s="50"/>
      <c r="CH18689" s="50"/>
      <c r="CI18689" s="50"/>
      <c r="CJ18689" s="50"/>
      <c r="CK18689" s="50"/>
      <c r="CL18689" s="50"/>
      <c r="CM18689" s="50"/>
      <c r="CN18689" s="50"/>
      <c r="CO18689" s="50"/>
      <c r="CP18689" s="50"/>
      <c r="CQ18689" s="50"/>
      <c r="CR18689" s="50"/>
      <c r="CS18689" s="50"/>
      <c r="CT18689" s="50"/>
      <c r="CU18689" s="50"/>
      <c r="CV18689" s="50"/>
      <c r="CW18689" s="50"/>
      <c r="CX18689" s="50"/>
      <c r="CY18689" s="50"/>
      <c r="CZ18689" s="50"/>
      <c r="DA18689" s="50"/>
      <c r="DB18689" s="50"/>
      <c r="DC18689" s="50"/>
      <c r="DD18689" s="50"/>
      <c r="DE18689" s="50"/>
      <c r="DF18689" s="50"/>
      <c r="DG18689" s="50"/>
      <c r="DH18689" s="50"/>
      <c r="DI18689" s="50"/>
      <c r="DJ18689" s="50"/>
      <c r="DK18689" s="50"/>
      <c r="DL18689" s="50"/>
      <c r="DM18689" s="50"/>
      <c r="DN18689" s="50"/>
      <c r="DO18689" s="50"/>
      <c r="DP18689" s="50"/>
      <c r="DQ18689" s="50"/>
      <c r="DR18689" s="50"/>
      <c r="DS18689" s="50"/>
      <c r="DT18689" s="50"/>
      <c r="DU18689" s="50"/>
      <c r="DV18689" s="50"/>
      <c r="DW18689" s="50"/>
      <c r="DX18689" s="50"/>
      <c r="DY18689" s="50"/>
      <c r="DZ18689" s="50"/>
      <c r="EA18689" s="50"/>
      <c r="EB18689" s="50"/>
      <c r="EC18689" s="50"/>
      <c r="ED18689" s="50"/>
      <c r="EE18689" s="50"/>
      <c r="EF18689" s="50"/>
      <c r="EG18689" s="50"/>
      <c r="EH18689" s="50"/>
      <c r="EI18689" s="50"/>
      <c r="EJ18689" s="50"/>
      <c r="EK18689" s="50"/>
      <c r="EL18689" s="50"/>
      <c r="EM18689" s="50"/>
      <c r="EN18689" s="50"/>
      <c r="EO18689" s="50"/>
      <c r="EP18689" s="50"/>
      <c r="EQ18689" s="50"/>
      <c r="ER18689" s="50"/>
      <c r="ES18689" s="50"/>
      <c r="ET18689" s="50"/>
      <c r="EU18689" s="50"/>
      <c r="EV18689" s="50"/>
      <c r="EW18689" s="50"/>
      <c r="EX18689" s="50"/>
      <c r="EY18689" s="50"/>
      <c r="EZ18689" s="50"/>
      <c r="FA18689" s="50"/>
      <c r="FB18689" s="50"/>
      <c r="FC18689" s="50"/>
      <c r="FD18689" s="50"/>
      <c r="FE18689" s="50"/>
      <c r="FF18689" s="50"/>
      <c r="FG18689" s="50"/>
      <c r="FH18689" s="50"/>
      <c r="FI18689" s="50"/>
      <c r="FJ18689" s="50"/>
      <c r="FK18689" s="50"/>
      <c r="FL18689" s="50"/>
      <c r="FM18689" s="50"/>
      <c r="FN18689" s="50"/>
      <c r="FO18689" s="50"/>
      <c r="FP18689" s="50"/>
      <c r="FQ18689" s="50"/>
      <c r="FR18689" s="50"/>
      <c r="FS18689" s="50"/>
      <c r="FT18689" s="50"/>
      <c r="FU18689" s="50"/>
      <c r="FV18689" s="50"/>
      <c r="FW18689" s="50"/>
      <c r="FX18689" s="50"/>
    </row>
    <row r="18690" spans="4:180" s="45" customFormat="1" ht="12.75" x14ac:dyDescent="0.2">
      <c r="D18690" s="66"/>
      <c r="F18690" s="51"/>
      <c r="H18690" s="51"/>
      <c r="Y18690" s="66"/>
      <c r="AJ18690" s="53"/>
      <c r="AK18690" s="53"/>
      <c r="AL18690" s="53"/>
      <c r="AM18690" s="53"/>
      <c r="AN18690" s="53"/>
      <c r="AO18690" s="50"/>
      <c r="AP18690" s="50"/>
      <c r="AQ18690" s="50"/>
      <c r="AR18690" s="50"/>
      <c r="AS18690" s="50"/>
      <c r="AT18690" s="50"/>
      <c r="AU18690" s="50"/>
      <c r="AV18690" s="50"/>
      <c r="AW18690" s="50"/>
      <c r="AX18690" s="50"/>
      <c r="AY18690" s="50"/>
      <c r="AZ18690" s="50"/>
      <c r="BA18690" s="50"/>
      <c r="BB18690" s="50"/>
      <c r="BC18690" s="50"/>
      <c r="BD18690" s="50"/>
      <c r="BE18690" s="50"/>
      <c r="BF18690" s="50"/>
      <c r="BG18690" s="50"/>
      <c r="BH18690" s="50"/>
      <c r="BI18690" s="50"/>
      <c r="BJ18690" s="50"/>
      <c r="BK18690" s="50"/>
      <c r="BL18690" s="50"/>
      <c r="BM18690" s="50"/>
      <c r="BN18690" s="50"/>
      <c r="BO18690" s="50"/>
      <c r="BP18690" s="50"/>
      <c r="BQ18690" s="50"/>
      <c r="BR18690" s="50"/>
      <c r="BS18690" s="50"/>
      <c r="BT18690" s="50"/>
      <c r="BU18690" s="50"/>
      <c r="BV18690" s="50"/>
      <c r="BW18690" s="50"/>
      <c r="BX18690" s="50"/>
      <c r="BY18690" s="50"/>
      <c r="BZ18690" s="50"/>
      <c r="CA18690" s="50"/>
      <c r="CB18690" s="50"/>
      <c r="CC18690" s="50"/>
      <c r="CD18690" s="50"/>
      <c r="CE18690" s="50"/>
      <c r="CF18690" s="50"/>
      <c r="CG18690" s="50"/>
      <c r="CH18690" s="50"/>
      <c r="CI18690" s="50"/>
      <c r="CJ18690" s="50"/>
      <c r="CK18690" s="50"/>
      <c r="CL18690" s="50"/>
      <c r="CM18690" s="50"/>
      <c r="CN18690" s="50"/>
      <c r="CO18690" s="50"/>
      <c r="CP18690" s="50"/>
      <c r="CQ18690" s="50"/>
      <c r="CR18690" s="50"/>
      <c r="CS18690" s="50"/>
      <c r="CT18690" s="50"/>
      <c r="CU18690" s="50"/>
      <c r="CV18690" s="50"/>
      <c r="CW18690" s="50"/>
      <c r="CX18690" s="50"/>
      <c r="CY18690" s="50"/>
      <c r="CZ18690" s="50"/>
      <c r="DA18690" s="50"/>
      <c r="DB18690" s="50"/>
      <c r="DC18690" s="50"/>
      <c r="DD18690" s="50"/>
      <c r="DE18690" s="50"/>
      <c r="DF18690" s="50"/>
      <c r="DG18690" s="50"/>
      <c r="DH18690" s="50"/>
      <c r="DI18690" s="50"/>
      <c r="DJ18690" s="50"/>
      <c r="DK18690" s="50"/>
      <c r="DL18690" s="50"/>
      <c r="DM18690" s="50"/>
      <c r="DN18690" s="50"/>
      <c r="DO18690" s="50"/>
      <c r="DP18690" s="50"/>
      <c r="DQ18690" s="50"/>
      <c r="DR18690" s="50"/>
      <c r="DS18690" s="50"/>
      <c r="DT18690" s="50"/>
      <c r="DU18690" s="50"/>
      <c r="DV18690" s="50"/>
      <c r="DW18690" s="50"/>
      <c r="DX18690" s="50"/>
      <c r="DY18690" s="50"/>
      <c r="DZ18690" s="50"/>
      <c r="EA18690" s="50"/>
      <c r="EB18690" s="50"/>
      <c r="EC18690" s="50"/>
      <c r="ED18690" s="50"/>
      <c r="EE18690" s="50"/>
      <c r="EF18690" s="50"/>
      <c r="EG18690" s="50"/>
      <c r="EH18690" s="50"/>
      <c r="EI18690" s="50"/>
      <c r="EJ18690" s="50"/>
      <c r="EK18690" s="50"/>
      <c r="EL18690" s="50"/>
      <c r="EM18690" s="50"/>
      <c r="EN18690" s="50"/>
      <c r="EO18690" s="50"/>
      <c r="EP18690" s="50"/>
      <c r="EQ18690" s="50"/>
      <c r="ER18690" s="50"/>
      <c r="ES18690" s="50"/>
      <c r="ET18690" s="50"/>
      <c r="EU18690" s="50"/>
      <c r="EV18690" s="50"/>
      <c r="EW18690" s="50"/>
      <c r="EX18690" s="50"/>
      <c r="EY18690" s="50"/>
      <c r="EZ18690" s="50"/>
      <c r="FA18690" s="50"/>
      <c r="FB18690" s="50"/>
      <c r="FC18690" s="50"/>
      <c r="FD18690" s="50"/>
      <c r="FE18690" s="50"/>
      <c r="FF18690" s="50"/>
      <c r="FG18690" s="50"/>
      <c r="FH18690" s="50"/>
      <c r="FI18690" s="50"/>
      <c r="FJ18690" s="50"/>
      <c r="FK18690" s="50"/>
      <c r="FL18690" s="50"/>
      <c r="FM18690" s="50"/>
      <c r="FN18690" s="50"/>
      <c r="FO18690" s="50"/>
      <c r="FP18690" s="50"/>
      <c r="FQ18690" s="50"/>
      <c r="FR18690" s="50"/>
      <c r="FS18690" s="50"/>
      <c r="FT18690" s="50"/>
      <c r="FU18690" s="50"/>
      <c r="FV18690" s="50"/>
      <c r="FW18690" s="50"/>
      <c r="FX18690" s="50"/>
    </row>
    <row r="18691" spans="4:180" s="45" customFormat="1" ht="12.75" x14ac:dyDescent="0.2">
      <c r="D18691" s="66"/>
      <c r="F18691" s="51"/>
      <c r="H18691" s="51"/>
      <c r="Y18691" s="66"/>
      <c r="AJ18691" s="53"/>
      <c r="AK18691" s="53"/>
      <c r="AL18691" s="53"/>
      <c r="AM18691" s="53"/>
      <c r="AN18691" s="53"/>
      <c r="AO18691" s="50"/>
      <c r="AP18691" s="50"/>
      <c r="AQ18691" s="50"/>
      <c r="AR18691" s="50"/>
      <c r="AS18691" s="50"/>
      <c r="AT18691" s="50"/>
      <c r="AU18691" s="50"/>
      <c r="AV18691" s="50"/>
      <c r="AW18691" s="50"/>
      <c r="AX18691" s="50"/>
      <c r="AY18691" s="50"/>
      <c r="AZ18691" s="50"/>
      <c r="BA18691" s="50"/>
      <c r="BB18691" s="50"/>
      <c r="BC18691" s="50"/>
      <c r="BD18691" s="50"/>
      <c r="BE18691" s="50"/>
      <c r="BF18691" s="50"/>
      <c r="BG18691" s="50"/>
      <c r="BH18691" s="50"/>
      <c r="BI18691" s="50"/>
      <c r="BJ18691" s="50"/>
      <c r="BK18691" s="50"/>
      <c r="BL18691" s="50"/>
      <c r="BM18691" s="50"/>
      <c r="BN18691" s="50"/>
      <c r="BO18691" s="50"/>
      <c r="BP18691" s="50"/>
      <c r="BQ18691" s="50"/>
      <c r="BR18691" s="50"/>
      <c r="BS18691" s="50"/>
      <c r="BT18691" s="50"/>
      <c r="BU18691" s="50"/>
      <c r="BV18691" s="50"/>
      <c r="BW18691" s="50"/>
      <c r="BX18691" s="50"/>
      <c r="BY18691" s="50"/>
      <c r="BZ18691" s="50"/>
      <c r="CA18691" s="50"/>
      <c r="CB18691" s="50"/>
      <c r="CC18691" s="50"/>
      <c r="CD18691" s="50"/>
      <c r="CE18691" s="50"/>
      <c r="CF18691" s="50"/>
      <c r="CG18691" s="50"/>
      <c r="CH18691" s="50"/>
      <c r="CI18691" s="50"/>
      <c r="CJ18691" s="50"/>
      <c r="CK18691" s="50"/>
      <c r="CL18691" s="50"/>
      <c r="CM18691" s="50"/>
      <c r="CN18691" s="50"/>
      <c r="CO18691" s="50"/>
      <c r="CP18691" s="50"/>
      <c r="CQ18691" s="50"/>
      <c r="CR18691" s="50"/>
      <c r="CS18691" s="50"/>
      <c r="CT18691" s="50"/>
      <c r="CU18691" s="50"/>
      <c r="CV18691" s="50"/>
      <c r="CW18691" s="50"/>
      <c r="CX18691" s="50"/>
      <c r="CY18691" s="50"/>
      <c r="CZ18691" s="50"/>
      <c r="DA18691" s="50"/>
      <c r="DB18691" s="50"/>
      <c r="DC18691" s="50"/>
      <c r="DD18691" s="50"/>
      <c r="DE18691" s="50"/>
      <c r="DF18691" s="50"/>
      <c r="DG18691" s="50"/>
      <c r="DH18691" s="50"/>
      <c r="DI18691" s="50"/>
      <c r="DJ18691" s="50"/>
      <c r="DK18691" s="50"/>
      <c r="DL18691" s="50"/>
      <c r="DM18691" s="50"/>
      <c r="DN18691" s="50"/>
      <c r="DO18691" s="50"/>
      <c r="DP18691" s="50"/>
      <c r="DQ18691" s="50"/>
      <c r="DR18691" s="50"/>
      <c r="DS18691" s="50"/>
      <c r="DT18691" s="50"/>
      <c r="DU18691" s="50"/>
      <c r="DV18691" s="50"/>
      <c r="DW18691" s="50"/>
      <c r="DX18691" s="50"/>
      <c r="DY18691" s="50"/>
      <c r="DZ18691" s="50"/>
      <c r="EA18691" s="50"/>
      <c r="EB18691" s="50"/>
      <c r="EC18691" s="50"/>
      <c r="ED18691" s="50"/>
      <c r="EE18691" s="50"/>
      <c r="EF18691" s="50"/>
      <c r="EG18691" s="50"/>
      <c r="EH18691" s="50"/>
      <c r="EI18691" s="50"/>
      <c r="EJ18691" s="50"/>
      <c r="EK18691" s="50"/>
      <c r="EL18691" s="50"/>
      <c r="EM18691" s="50"/>
      <c r="EN18691" s="50"/>
      <c r="EO18691" s="50"/>
      <c r="EP18691" s="50"/>
      <c r="EQ18691" s="50"/>
      <c r="ER18691" s="50"/>
      <c r="ES18691" s="50"/>
      <c r="ET18691" s="50"/>
      <c r="EU18691" s="50"/>
      <c r="EV18691" s="50"/>
      <c r="EW18691" s="50"/>
      <c r="EX18691" s="50"/>
      <c r="EY18691" s="50"/>
      <c r="EZ18691" s="50"/>
      <c r="FA18691" s="50"/>
      <c r="FB18691" s="50"/>
      <c r="FC18691" s="50"/>
      <c r="FD18691" s="50"/>
      <c r="FE18691" s="50"/>
      <c r="FF18691" s="50"/>
      <c r="FG18691" s="50"/>
      <c r="FH18691" s="50"/>
      <c r="FI18691" s="50"/>
      <c r="FJ18691" s="50"/>
      <c r="FK18691" s="50"/>
      <c r="FL18691" s="50"/>
      <c r="FM18691" s="50"/>
      <c r="FN18691" s="50"/>
      <c r="FO18691" s="50"/>
      <c r="FP18691" s="50"/>
      <c r="FQ18691" s="50"/>
      <c r="FR18691" s="50"/>
      <c r="FS18691" s="50"/>
      <c r="FT18691" s="50"/>
      <c r="FU18691" s="50"/>
      <c r="FV18691" s="50"/>
      <c r="FW18691" s="50"/>
      <c r="FX18691" s="50"/>
    </row>
    <row r="18692" spans="4:180" s="45" customFormat="1" ht="12.75" x14ac:dyDescent="0.2">
      <c r="D18692" s="66"/>
      <c r="F18692" s="51"/>
      <c r="H18692" s="51"/>
      <c r="Y18692" s="66"/>
      <c r="AJ18692" s="53"/>
      <c r="AK18692" s="53"/>
      <c r="AL18692" s="53"/>
      <c r="AM18692" s="53"/>
      <c r="AN18692" s="53"/>
      <c r="AO18692" s="50"/>
      <c r="AP18692" s="50"/>
      <c r="AQ18692" s="50"/>
      <c r="AR18692" s="50"/>
      <c r="AS18692" s="50"/>
      <c r="AT18692" s="50"/>
      <c r="AU18692" s="50"/>
      <c r="AV18692" s="50"/>
      <c r="AW18692" s="50"/>
      <c r="AX18692" s="50"/>
      <c r="AY18692" s="50"/>
      <c r="AZ18692" s="50"/>
      <c r="BA18692" s="50"/>
      <c r="BB18692" s="50"/>
      <c r="BC18692" s="50"/>
      <c r="BD18692" s="50"/>
      <c r="BE18692" s="50"/>
      <c r="BF18692" s="50"/>
      <c r="BG18692" s="50"/>
      <c r="BH18692" s="50"/>
      <c r="BI18692" s="50"/>
      <c r="BJ18692" s="50"/>
      <c r="BK18692" s="50"/>
      <c r="BL18692" s="50"/>
      <c r="BM18692" s="50"/>
      <c r="BN18692" s="50"/>
      <c r="BO18692" s="50"/>
      <c r="BP18692" s="50"/>
      <c r="BQ18692" s="50"/>
      <c r="BR18692" s="50"/>
      <c r="BS18692" s="50"/>
      <c r="BT18692" s="50"/>
      <c r="BU18692" s="50"/>
      <c r="BV18692" s="50"/>
      <c r="BW18692" s="50"/>
      <c r="BX18692" s="50"/>
      <c r="BY18692" s="50"/>
      <c r="BZ18692" s="50"/>
      <c r="CA18692" s="50"/>
      <c r="CB18692" s="50"/>
      <c r="CC18692" s="50"/>
      <c r="CD18692" s="50"/>
      <c r="CE18692" s="50"/>
      <c r="CF18692" s="50"/>
      <c r="CG18692" s="50"/>
      <c r="CH18692" s="50"/>
      <c r="CI18692" s="50"/>
      <c r="CJ18692" s="50"/>
      <c r="CK18692" s="50"/>
      <c r="CL18692" s="50"/>
      <c r="CM18692" s="50"/>
      <c r="CN18692" s="50"/>
      <c r="CO18692" s="50"/>
      <c r="CP18692" s="50"/>
      <c r="CQ18692" s="50"/>
      <c r="CR18692" s="50"/>
      <c r="CS18692" s="50"/>
      <c r="CT18692" s="50"/>
      <c r="CU18692" s="50"/>
      <c r="CV18692" s="50"/>
      <c r="CW18692" s="50"/>
      <c r="CX18692" s="50"/>
      <c r="CY18692" s="50"/>
      <c r="CZ18692" s="50"/>
      <c r="DA18692" s="50"/>
      <c r="DB18692" s="50"/>
      <c r="DC18692" s="50"/>
      <c r="DD18692" s="50"/>
      <c r="DE18692" s="50"/>
      <c r="DF18692" s="50"/>
      <c r="DG18692" s="50"/>
      <c r="DH18692" s="50"/>
      <c r="DI18692" s="50"/>
      <c r="DJ18692" s="50"/>
      <c r="DK18692" s="50"/>
      <c r="DL18692" s="50"/>
      <c r="DM18692" s="50"/>
      <c r="DN18692" s="50"/>
      <c r="DO18692" s="50"/>
      <c r="DP18692" s="50"/>
      <c r="DQ18692" s="50"/>
      <c r="DR18692" s="50"/>
      <c r="DS18692" s="50"/>
      <c r="DT18692" s="50"/>
      <c r="DU18692" s="50"/>
      <c r="DV18692" s="50"/>
      <c r="DW18692" s="50"/>
      <c r="DX18692" s="50"/>
      <c r="DY18692" s="50"/>
      <c r="DZ18692" s="50"/>
      <c r="EA18692" s="50"/>
      <c r="EB18692" s="50"/>
      <c r="EC18692" s="50"/>
      <c r="ED18692" s="50"/>
      <c r="EE18692" s="50"/>
      <c r="EF18692" s="50"/>
      <c r="EG18692" s="50"/>
      <c r="EH18692" s="50"/>
      <c r="EI18692" s="50"/>
      <c r="EJ18692" s="50"/>
      <c r="EK18692" s="50"/>
      <c r="EL18692" s="50"/>
      <c r="EM18692" s="50"/>
      <c r="EN18692" s="50"/>
      <c r="EO18692" s="50"/>
      <c r="EP18692" s="50"/>
      <c r="EQ18692" s="50"/>
      <c r="ER18692" s="50"/>
      <c r="ES18692" s="50"/>
      <c r="ET18692" s="50"/>
      <c r="EU18692" s="50"/>
      <c r="EV18692" s="50"/>
      <c r="EW18692" s="50"/>
      <c r="EX18692" s="50"/>
      <c r="EY18692" s="50"/>
      <c r="EZ18692" s="50"/>
      <c r="FA18692" s="50"/>
      <c r="FB18692" s="50"/>
      <c r="FC18692" s="50"/>
      <c r="FD18692" s="50"/>
      <c r="FE18692" s="50"/>
      <c r="FF18692" s="50"/>
      <c r="FG18692" s="50"/>
      <c r="FH18692" s="50"/>
      <c r="FI18692" s="50"/>
      <c r="FJ18692" s="50"/>
      <c r="FK18692" s="50"/>
      <c r="FL18692" s="50"/>
      <c r="FM18692" s="50"/>
      <c r="FN18692" s="50"/>
      <c r="FO18692" s="50"/>
      <c r="FP18692" s="50"/>
      <c r="FQ18692" s="50"/>
      <c r="FR18692" s="50"/>
      <c r="FS18692" s="50"/>
      <c r="FT18692" s="50"/>
      <c r="FU18692" s="50"/>
      <c r="FV18692" s="50"/>
      <c r="FW18692" s="50"/>
      <c r="FX18692" s="50"/>
    </row>
    <row r="18693" spans="4:180" s="45" customFormat="1" ht="12.75" x14ac:dyDescent="0.2">
      <c r="D18693" s="66"/>
      <c r="F18693" s="51"/>
      <c r="H18693" s="51"/>
      <c r="Y18693" s="66"/>
      <c r="AJ18693" s="53"/>
      <c r="AK18693" s="53"/>
      <c r="AL18693" s="53"/>
      <c r="AM18693" s="53"/>
      <c r="AN18693" s="53"/>
      <c r="AO18693" s="50"/>
      <c r="AP18693" s="50"/>
      <c r="AQ18693" s="50"/>
      <c r="AR18693" s="50"/>
      <c r="AS18693" s="50"/>
      <c r="AT18693" s="50"/>
      <c r="AU18693" s="50"/>
      <c r="AV18693" s="50"/>
      <c r="AW18693" s="50"/>
      <c r="AX18693" s="50"/>
      <c r="AY18693" s="50"/>
      <c r="AZ18693" s="50"/>
      <c r="BA18693" s="50"/>
      <c r="BB18693" s="50"/>
      <c r="BC18693" s="50"/>
      <c r="BD18693" s="50"/>
      <c r="BE18693" s="50"/>
      <c r="BF18693" s="50"/>
      <c r="BG18693" s="50"/>
      <c r="BH18693" s="50"/>
      <c r="BI18693" s="50"/>
      <c r="BJ18693" s="50"/>
      <c r="BK18693" s="50"/>
      <c r="BL18693" s="50"/>
      <c r="BM18693" s="50"/>
      <c r="BN18693" s="50"/>
      <c r="BO18693" s="50"/>
      <c r="BP18693" s="50"/>
      <c r="BQ18693" s="50"/>
      <c r="BR18693" s="50"/>
      <c r="BS18693" s="50"/>
      <c r="BT18693" s="50"/>
      <c r="BU18693" s="50"/>
      <c r="BV18693" s="50"/>
      <c r="BW18693" s="50"/>
      <c r="BX18693" s="50"/>
      <c r="BY18693" s="50"/>
      <c r="BZ18693" s="50"/>
      <c r="CA18693" s="50"/>
      <c r="CB18693" s="50"/>
      <c r="CC18693" s="50"/>
      <c r="CD18693" s="50"/>
      <c r="CE18693" s="50"/>
      <c r="CF18693" s="50"/>
      <c r="CG18693" s="50"/>
      <c r="CH18693" s="50"/>
      <c r="CI18693" s="50"/>
      <c r="CJ18693" s="50"/>
      <c r="CK18693" s="50"/>
      <c r="CL18693" s="50"/>
      <c r="CM18693" s="50"/>
      <c r="CN18693" s="50"/>
      <c r="CO18693" s="50"/>
      <c r="CP18693" s="50"/>
      <c r="CQ18693" s="50"/>
      <c r="CR18693" s="50"/>
      <c r="CS18693" s="50"/>
      <c r="CT18693" s="50"/>
      <c r="CU18693" s="50"/>
      <c r="CV18693" s="50"/>
      <c r="CW18693" s="50"/>
      <c r="CX18693" s="50"/>
      <c r="CY18693" s="50"/>
      <c r="CZ18693" s="50"/>
      <c r="DA18693" s="50"/>
      <c r="DB18693" s="50"/>
      <c r="DC18693" s="50"/>
      <c r="DD18693" s="50"/>
      <c r="DE18693" s="50"/>
      <c r="DF18693" s="50"/>
      <c r="DG18693" s="50"/>
      <c r="DH18693" s="50"/>
      <c r="DI18693" s="50"/>
      <c r="DJ18693" s="50"/>
      <c r="DK18693" s="50"/>
      <c r="DL18693" s="50"/>
      <c r="DM18693" s="50"/>
      <c r="DN18693" s="50"/>
      <c r="DO18693" s="50"/>
      <c r="DP18693" s="50"/>
      <c r="DQ18693" s="50"/>
      <c r="DR18693" s="50"/>
      <c r="DS18693" s="50"/>
      <c r="DT18693" s="50"/>
      <c r="DU18693" s="50"/>
      <c r="DV18693" s="50"/>
      <c r="DW18693" s="50"/>
      <c r="DX18693" s="50"/>
      <c r="DY18693" s="50"/>
      <c r="DZ18693" s="50"/>
      <c r="EA18693" s="50"/>
      <c r="EB18693" s="50"/>
      <c r="EC18693" s="50"/>
      <c r="ED18693" s="50"/>
      <c r="EE18693" s="50"/>
      <c r="EF18693" s="50"/>
      <c r="EG18693" s="50"/>
      <c r="EH18693" s="50"/>
      <c r="EI18693" s="50"/>
      <c r="EJ18693" s="50"/>
      <c r="EK18693" s="50"/>
      <c r="EL18693" s="50"/>
      <c r="EM18693" s="50"/>
      <c r="EN18693" s="50"/>
      <c r="EO18693" s="50"/>
      <c r="EP18693" s="50"/>
      <c r="EQ18693" s="50"/>
      <c r="ER18693" s="50"/>
      <c r="ES18693" s="50"/>
      <c r="ET18693" s="50"/>
      <c r="EU18693" s="50"/>
      <c r="EV18693" s="50"/>
      <c r="EW18693" s="50"/>
      <c r="EX18693" s="50"/>
      <c r="EY18693" s="50"/>
      <c r="EZ18693" s="50"/>
      <c r="FA18693" s="50"/>
      <c r="FB18693" s="50"/>
      <c r="FC18693" s="50"/>
      <c r="FD18693" s="50"/>
      <c r="FE18693" s="50"/>
      <c r="FF18693" s="50"/>
      <c r="FG18693" s="50"/>
      <c r="FH18693" s="50"/>
      <c r="FI18693" s="50"/>
      <c r="FJ18693" s="50"/>
      <c r="FK18693" s="50"/>
      <c r="FL18693" s="50"/>
      <c r="FM18693" s="50"/>
      <c r="FN18693" s="50"/>
      <c r="FO18693" s="50"/>
      <c r="FP18693" s="50"/>
      <c r="FQ18693" s="50"/>
      <c r="FR18693" s="50"/>
      <c r="FS18693" s="50"/>
      <c r="FT18693" s="50"/>
      <c r="FU18693" s="50"/>
      <c r="FV18693" s="50"/>
      <c r="FW18693" s="50"/>
      <c r="FX18693" s="50"/>
    </row>
    <row r="18694" spans="4:180" s="45" customFormat="1" ht="12.75" x14ac:dyDescent="0.2">
      <c r="D18694" s="66"/>
      <c r="F18694" s="51"/>
      <c r="H18694" s="51"/>
      <c r="Y18694" s="66"/>
      <c r="AJ18694" s="53"/>
      <c r="AK18694" s="53"/>
      <c r="AL18694" s="53"/>
      <c r="AM18694" s="53"/>
      <c r="AN18694" s="53"/>
      <c r="AO18694" s="50"/>
      <c r="AP18694" s="50"/>
      <c r="AQ18694" s="50"/>
      <c r="AR18694" s="50"/>
      <c r="AS18694" s="50"/>
      <c r="AT18694" s="50"/>
      <c r="AU18694" s="50"/>
      <c r="AV18694" s="50"/>
      <c r="AW18694" s="50"/>
      <c r="AX18694" s="50"/>
      <c r="AY18694" s="50"/>
      <c r="AZ18694" s="50"/>
      <c r="BA18694" s="50"/>
      <c r="BB18694" s="50"/>
      <c r="BC18694" s="50"/>
      <c r="BD18694" s="50"/>
      <c r="BE18694" s="50"/>
      <c r="BF18694" s="50"/>
      <c r="BG18694" s="50"/>
      <c r="BH18694" s="50"/>
      <c r="BI18694" s="50"/>
      <c r="BJ18694" s="50"/>
      <c r="BK18694" s="50"/>
      <c r="BL18694" s="50"/>
      <c r="BM18694" s="50"/>
      <c r="BN18694" s="50"/>
      <c r="BO18694" s="50"/>
      <c r="BP18694" s="50"/>
      <c r="BQ18694" s="50"/>
      <c r="BR18694" s="50"/>
      <c r="BS18694" s="50"/>
      <c r="BT18694" s="50"/>
      <c r="BU18694" s="50"/>
      <c r="BV18694" s="50"/>
      <c r="BW18694" s="50"/>
      <c r="BX18694" s="50"/>
      <c r="BY18694" s="50"/>
      <c r="BZ18694" s="50"/>
      <c r="CA18694" s="50"/>
      <c r="CB18694" s="50"/>
      <c r="CC18694" s="50"/>
      <c r="CD18694" s="50"/>
      <c r="CE18694" s="50"/>
      <c r="CF18694" s="50"/>
      <c r="CG18694" s="50"/>
      <c r="CH18694" s="50"/>
      <c r="CI18694" s="50"/>
      <c r="CJ18694" s="50"/>
      <c r="CK18694" s="50"/>
      <c r="CL18694" s="50"/>
      <c r="CM18694" s="50"/>
      <c r="CN18694" s="50"/>
      <c r="CO18694" s="50"/>
      <c r="CP18694" s="50"/>
      <c r="CQ18694" s="50"/>
      <c r="CR18694" s="50"/>
      <c r="CS18694" s="50"/>
      <c r="CT18694" s="50"/>
      <c r="CU18694" s="50"/>
      <c r="CV18694" s="50"/>
      <c r="CW18694" s="50"/>
      <c r="CX18694" s="50"/>
      <c r="CY18694" s="50"/>
      <c r="CZ18694" s="50"/>
      <c r="DA18694" s="50"/>
      <c r="DB18694" s="50"/>
      <c r="DC18694" s="50"/>
      <c r="DD18694" s="50"/>
      <c r="DE18694" s="50"/>
      <c r="DF18694" s="50"/>
      <c r="DG18694" s="50"/>
      <c r="DH18694" s="50"/>
      <c r="DI18694" s="50"/>
      <c r="DJ18694" s="50"/>
      <c r="DK18694" s="50"/>
      <c r="DL18694" s="50"/>
      <c r="DM18694" s="50"/>
      <c r="DN18694" s="50"/>
      <c r="DO18694" s="50"/>
      <c r="DP18694" s="50"/>
      <c r="DQ18694" s="50"/>
      <c r="DR18694" s="50"/>
      <c r="DS18694" s="50"/>
      <c r="DT18694" s="50"/>
      <c r="DU18694" s="50"/>
      <c r="DV18694" s="50"/>
      <c r="DW18694" s="50"/>
      <c r="DX18694" s="50"/>
      <c r="DY18694" s="50"/>
      <c r="DZ18694" s="50"/>
      <c r="EA18694" s="50"/>
      <c r="EB18694" s="50"/>
      <c r="EC18694" s="50"/>
      <c r="ED18694" s="50"/>
      <c r="EE18694" s="50"/>
      <c r="EF18694" s="50"/>
      <c r="EG18694" s="50"/>
      <c r="EH18694" s="50"/>
      <c r="EI18694" s="50"/>
      <c r="EJ18694" s="50"/>
      <c r="EK18694" s="50"/>
      <c r="EL18694" s="50"/>
      <c r="EM18694" s="50"/>
      <c r="EN18694" s="50"/>
      <c r="EO18694" s="50"/>
      <c r="EP18694" s="50"/>
      <c r="EQ18694" s="50"/>
      <c r="ER18694" s="50"/>
      <c r="ES18694" s="50"/>
      <c r="ET18694" s="50"/>
      <c r="EU18694" s="50"/>
      <c r="EV18694" s="50"/>
      <c r="EW18694" s="50"/>
      <c r="EX18694" s="50"/>
      <c r="EY18694" s="50"/>
      <c r="EZ18694" s="50"/>
      <c r="FA18694" s="50"/>
      <c r="FB18694" s="50"/>
      <c r="FC18694" s="50"/>
      <c r="FD18694" s="50"/>
      <c r="FE18694" s="50"/>
      <c r="FF18694" s="50"/>
      <c r="FG18694" s="50"/>
      <c r="FH18694" s="50"/>
      <c r="FI18694" s="50"/>
      <c r="FJ18694" s="50"/>
      <c r="FK18694" s="50"/>
      <c r="FL18694" s="50"/>
      <c r="FM18694" s="50"/>
      <c r="FN18694" s="50"/>
      <c r="FO18694" s="50"/>
      <c r="FP18694" s="50"/>
      <c r="FQ18694" s="50"/>
      <c r="FR18694" s="50"/>
      <c r="FS18694" s="50"/>
      <c r="FT18694" s="50"/>
      <c r="FU18694" s="50"/>
      <c r="FV18694" s="50"/>
      <c r="FW18694" s="50"/>
      <c r="FX18694" s="50"/>
    </row>
    <row r="18695" spans="4:180" s="45" customFormat="1" ht="12.75" x14ac:dyDescent="0.2">
      <c r="D18695" s="66"/>
      <c r="F18695" s="51"/>
      <c r="H18695" s="51"/>
      <c r="Y18695" s="66"/>
      <c r="AJ18695" s="53"/>
      <c r="AK18695" s="53"/>
      <c r="AL18695" s="53"/>
      <c r="AM18695" s="53"/>
      <c r="AN18695" s="53"/>
      <c r="AO18695" s="50"/>
      <c r="AP18695" s="50"/>
      <c r="AQ18695" s="50"/>
      <c r="AR18695" s="50"/>
      <c r="AS18695" s="50"/>
      <c r="AT18695" s="50"/>
      <c r="AU18695" s="50"/>
      <c r="AV18695" s="50"/>
      <c r="AW18695" s="50"/>
      <c r="AX18695" s="50"/>
      <c r="AY18695" s="50"/>
      <c r="AZ18695" s="50"/>
      <c r="BA18695" s="50"/>
      <c r="BB18695" s="50"/>
      <c r="BC18695" s="50"/>
      <c r="BD18695" s="50"/>
      <c r="BE18695" s="50"/>
      <c r="BF18695" s="50"/>
      <c r="BG18695" s="50"/>
      <c r="BH18695" s="50"/>
      <c r="BI18695" s="50"/>
      <c r="BJ18695" s="50"/>
      <c r="BK18695" s="50"/>
      <c r="BL18695" s="50"/>
      <c r="BM18695" s="50"/>
      <c r="BN18695" s="50"/>
      <c r="BO18695" s="50"/>
      <c r="BP18695" s="50"/>
      <c r="BQ18695" s="50"/>
      <c r="BR18695" s="50"/>
      <c r="BS18695" s="50"/>
      <c r="BT18695" s="50"/>
      <c r="BU18695" s="50"/>
      <c r="BV18695" s="50"/>
      <c r="BW18695" s="50"/>
      <c r="BX18695" s="50"/>
      <c r="BY18695" s="50"/>
      <c r="BZ18695" s="50"/>
      <c r="CA18695" s="50"/>
      <c r="CB18695" s="50"/>
      <c r="CC18695" s="50"/>
      <c r="CD18695" s="50"/>
      <c r="CE18695" s="50"/>
      <c r="CF18695" s="50"/>
      <c r="CG18695" s="50"/>
      <c r="CH18695" s="50"/>
      <c r="CI18695" s="50"/>
      <c r="CJ18695" s="50"/>
      <c r="CK18695" s="50"/>
      <c r="CL18695" s="50"/>
      <c r="CM18695" s="50"/>
      <c r="CN18695" s="50"/>
      <c r="CO18695" s="50"/>
      <c r="CP18695" s="50"/>
      <c r="CQ18695" s="50"/>
      <c r="CR18695" s="50"/>
      <c r="CS18695" s="50"/>
      <c r="CT18695" s="50"/>
      <c r="CU18695" s="50"/>
      <c r="CV18695" s="50"/>
      <c r="CW18695" s="50"/>
      <c r="CX18695" s="50"/>
      <c r="CY18695" s="50"/>
      <c r="CZ18695" s="50"/>
      <c r="DA18695" s="50"/>
      <c r="DB18695" s="50"/>
      <c r="DC18695" s="50"/>
      <c r="DD18695" s="50"/>
      <c r="DE18695" s="50"/>
      <c r="DF18695" s="50"/>
      <c r="DG18695" s="50"/>
      <c r="DH18695" s="50"/>
      <c r="DI18695" s="50"/>
      <c r="DJ18695" s="50"/>
      <c r="DK18695" s="50"/>
      <c r="DL18695" s="50"/>
      <c r="DM18695" s="50"/>
      <c r="DN18695" s="50"/>
      <c r="DO18695" s="50"/>
      <c r="DP18695" s="50"/>
      <c r="DQ18695" s="50"/>
      <c r="DR18695" s="50"/>
      <c r="DS18695" s="50"/>
      <c r="DT18695" s="50"/>
      <c r="DU18695" s="50"/>
      <c r="DV18695" s="50"/>
      <c r="DW18695" s="50"/>
      <c r="DX18695" s="50"/>
      <c r="DY18695" s="50"/>
      <c r="DZ18695" s="50"/>
      <c r="EA18695" s="50"/>
      <c r="EB18695" s="50"/>
      <c r="EC18695" s="50"/>
      <c r="ED18695" s="50"/>
      <c r="EE18695" s="50"/>
      <c r="EF18695" s="50"/>
      <c r="EG18695" s="50"/>
      <c r="EH18695" s="50"/>
      <c r="EI18695" s="50"/>
      <c r="EJ18695" s="50"/>
      <c r="EK18695" s="50"/>
      <c r="EL18695" s="50"/>
      <c r="EM18695" s="50"/>
      <c r="EN18695" s="50"/>
      <c r="EO18695" s="50"/>
      <c r="EP18695" s="50"/>
      <c r="EQ18695" s="50"/>
      <c r="ER18695" s="50"/>
      <c r="ES18695" s="50"/>
      <c r="ET18695" s="50"/>
      <c r="EU18695" s="50"/>
      <c r="EV18695" s="50"/>
      <c r="EW18695" s="50"/>
      <c r="EX18695" s="50"/>
      <c r="EY18695" s="50"/>
      <c r="EZ18695" s="50"/>
      <c r="FA18695" s="50"/>
      <c r="FB18695" s="50"/>
      <c r="FC18695" s="50"/>
      <c r="FD18695" s="50"/>
      <c r="FE18695" s="50"/>
      <c r="FF18695" s="50"/>
      <c r="FG18695" s="50"/>
      <c r="FH18695" s="50"/>
      <c r="FI18695" s="50"/>
      <c r="FJ18695" s="50"/>
      <c r="FK18695" s="50"/>
      <c r="FL18695" s="50"/>
      <c r="FM18695" s="50"/>
      <c r="FN18695" s="50"/>
      <c r="FO18695" s="50"/>
      <c r="FP18695" s="50"/>
      <c r="FQ18695" s="50"/>
      <c r="FR18695" s="50"/>
      <c r="FS18695" s="50"/>
      <c r="FT18695" s="50"/>
      <c r="FU18695" s="50"/>
      <c r="FV18695" s="50"/>
      <c r="FW18695" s="50"/>
      <c r="FX18695" s="50"/>
    </row>
    <row r="18696" spans="4:180" s="45" customFormat="1" ht="12.75" x14ac:dyDescent="0.2">
      <c r="D18696" s="66"/>
      <c r="F18696" s="51"/>
      <c r="H18696" s="51"/>
      <c r="Y18696" s="66"/>
      <c r="AJ18696" s="53"/>
      <c r="AK18696" s="53"/>
      <c r="AL18696" s="53"/>
      <c r="AM18696" s="53"/>
      <c r="AN18696" s="53"/>
      <c r="AO18696" s="50"/>
      <c r="AP18696" s="50"/>
      <c r="AQ18696" s="50"/>
      <c r="AR18696" s="50"/>
      <c r="AS18696" s="50"/>
      <c r="AT18696" s="50"/>
      <c r="AU18696" s="50"/>
      <c r="AV18696" s="50"/>
      <c r="AW18696" s="50"/>
      <c r="AX18696" s="50"/>
      <c r="AY18696" s="50"/>
      <c r="AZ18696" s="50"/>
      <c r="BA18696" s="50"/>
      <c r="BB18696" s="50"/>
      <c r="BC18696" s="50"/>
      <c r="BD18696" s="50"/>
      <c r="BE18696" s="50"/>
      <c r="BF18696" s="50"/>
      <c r="BG18696" s="50"/>
      <c r="BH18696" s="50"/>
      <c r="BI18696" s="50"/>
      <c r="BJ18696" s="50"/>
      <c r="BK18696" s="50"/>
      <c r="BL18696" s="50"/>
      <c r="BM18696" s="50"/>
      <c r="BN18696" s="50"/>
      <c r="BO18696" s="50"/>
      <c r="BP18696" s="50"/>
      <c r="BQ18696" s="50"/>
      <c r="BR18696" s="50"/>
      <c r="BS18696" s="50"/>
      <c r="BT18696" s="50"/>
      <c r="BU18696" s="50"/>
      <c r="BV18696" s="50"/>
      <c r="BW18696" s="50"/>
      <c r="BX18696" s="50"/>
      <c r="BY18696" s="50"/>
      <c r="BZ18696" s="50"/>
      <c r="CA18696" s="50"/>
      <c r="CB18696" s="50"/>
      <c r="CC18696" s="50"/>
      <c r="CD18696" s="50"/>
      <c r="CE18696" s="50"/>
      <c r="CF18696" s="50"/>
      <c r="CG18696" s="50"/>
      <c r="CH18696" s="50"/>
      <c r="CI18696" s="50"/>
      <c r="CJ18696" s="50"/>
      <c r="CK18696" s="50"/>
      <c r="CL18696" s="50"/>
      <c r="CM18696" s="50"/>
      <c r="CN18696" s="50"/>
      <c r="CO18696" s="50"/>
      <c r="CP18696" s="50"/>
      <c r="CQ18696" s="50"/>
      <c r="CR18696" s="50"/>
      <c r="CS18696" s="50"/>
      <c r="CT18696" s="50"/>
      <c r="CU18696" s="50"/>
      <c r="CV18696" s="50"/>
      <c r="CW18696" s="50"/>
      <c r="CX18696" s="50"/>
      <c r="CY18696" s="50"/>
      <c r="CZ18696" s="50"/>
      <c r="DA18696" s="50"/>
      <c r="DB18696" s="50"/>
      <c r="DC18696" s="50"/>
      <c r="DD18696" s="50"/>
      <c r="DE18696" s="50"/>
      <c r="DF18696" s="50"/>
      <c r="DG18696" s="50"/>
      <c r="DH18696" s="50"/>
      <c r="DI18696" s="50"/>
      <c r="DJ18696" s="50"/>
      <c r="DK18696" s="50"/>
      <c r="DL18696" s="50"/>
      <c r="DM18696" s="50"/>
      <c r="DN18696" s="50"/>
      <c r="DO18696" s="50"/>
      <c r="DP18696" s="50"/>
      <c r="DQ18696" s="50"/>
      <c r="DR18696" s="50"/>
      <c r="DS18696" s="50"/>
      <c r="DT18696" s="50"/>
      <c r="DU18696" s="50"/>
      <c r="DV18696" s="50"/>
      <c r="DW18696" s="50"/>
      <c r="DX18696" s="50"/>
      <c r="DY18696" s="50"/>
      <c r="DZ18696" s="50"/>
      <c r="EA18696" s="50"/>
      <c r="EB18696" s="50"/>
      <c r="EC18696" s="50"/>
      <c r="ED18696" s="50"/>
      <c r="EE18696" s="50"/>
      <c r="EF18696" s="50"/>
      <c r="EG18696" s="50"/>
      <c r="EH18696" s="50"/>
      <c r="EI18696" s="50"/>
      <c r="EJ18696" s="50"/>
      <c r="EK18696" s="50"/>
      <c r="EL18696" s="50"/>
      <c r="EM18696" s="50"/>
      <c r="EN18696" s="50"/>
      <c r="EO18696" s="50"/>
      <c r="EP18696" s="50"/>
      <c r="EQ18696" s="50"/>
      <c r="ER18696" s="50"/>
      <c r="ES18696" s="50"/>
      <c r="ET18696" s="50"/>
      <c r="EU18696" s="50"/>
      <c r="EV18696" s="50"/>
      <c r="EW18696" s="50"/>
      <c r="EX18696" s="50"/>
      <c r="EY18696" s="50"/>
      <c r="EZ18696" s="50"/>
      <c r="FA18696" s="50"/>
      <c r="FB18696" s="50"/>
      <c r="FC18696" s="50"/>
      <c r="FD18696" s="50"/>
      <c r="FE18696" s="50"/>
      <c r="FF18696" s="50"/>
      <c r="FG18696" s="50"/>
      <c r="FH18696" s="50"/>
      <c r="FI18696" s="50"/>
      <c r="FJ18696" s="50"/>
      <c r="FK18696" s="50"/>
      <c r="FL18696" s="50"/>
      <c r="FM18696" s="50"/>
      <c r="FN18696" s="50"/>
      <c r="FO18696" s="50"/>
      <c r="FP18696" s="50"/>
      <c r="FQ18696" s="50"/>
      <c r="FR18696" s="50"/>
      <c r="FS18696" s="50"/>
      <c r="FT18696" s="50"/>
      <c r="FU18696" s="50"/>
      <c r="FV18696" s="50"/>
      <c r="FW18696" s="50"/>
      <c r="FX18696" s="50"/>
    </row>
    <row r="18697" spans="4:180" s="45" customFormat="1" ht="12.75" x14ac:dyDescent="0.2">
      <c r="D18697" s="66"/>
      <c r="F18697" s="51"/>
      <c r="H18697" s="51"/>
      <c r="Y18697" s="66"/>
      <c r="AJ18697" s="53"/>
      <c r="AK18697" s="53"/>
      <c r="AL18697" s="53"/>
      <c r="AM18697" s="53"/>
      <c r="AN18697" s="53"/>
      <c r="AO18697" s="50"/>
      <c r="AP18697" s="50"/>
      <c r="AQ18697" s="50"/>
      <c r="AR18697" s="50"/>
      <c r="AS18697" s="50"/>
      <c r="AT18697" s="50"/>
      <c r="AU18697" s="50"/>
      <c r="AV18697" s="50"/>
      <c r="AW18697" s="50"/>
      <c r="AX18697" s="50"/>
      <c r="AY18697" s="50"/>
      <c r="AZ18697" s="50"/>
      <c r="BA18697" s="50"/>
      <c r="BB18697" s="50"/>
      <c r="BC18697" s="50"/>
      <c r="BD18697" s="50"/>
      <c r="BE18697" s="50"/>
      <c r="BF18697" s="50"/>
      <c r="BG18697" s="50"/>
      <c r="BH18697" s="50"/>
      <c r="BI18697" s="50"/>
      <c r="BJ18697" s="50"/>
      <c r="BK18697" s="50"/>
      <c r="BL18697" s="50"/>
      <c r="BM18697" s="50"/>
      <c r="BN18697" s="50"/>
      <c r="BO18697" s="50"/>
      <c r="BP18697" s="50"/>
      <c r="BQ18697" s="50"/>
      <c r="BR18697" s="50"/>
      <c r="BS18697" s="50"/>
      <c r="BT18697" s="50"/>
      <c r="BU18697" s="50"/>
      <c r="BV18697" s="50"/>
      <c r="BW18697" s="50"/>
      <c r="BX18697" s="50"/>
      <c r="BY18697" s="50"/>
      <c r="BZ18697" s="50"/>
      <c r="CA18697" s="50"/>
      <c r="CB18697" s="50"/>
      <c r="CC18697" s="50"/>
      <c r="CD18697" s="50"/>
      <c r="CE18697" s="50"/>
      <c r="CF18697" s="50"/>
      <c r="CG18697" s="50"/>
      <c r="CH18697" s="50"/>
      <c r="CI18697" s="50"/>
      <c r="CJ18697" s="50"/>
      <c r="CK18697" s="50"/>
      <c r="CL18697" s="50"/>
      <c r="CM18697" s="50"/>
      <c r="CN18697" s="50"/>
      <c r="CO18697" s="50"/>
      <c r="CP18697" s="50"/>
      <c r="CQ18697" s="50"/>
      <c r="CR18697" s="50"/>
      <c r="CS18697" s="50"/>
      <c r="CT18697" s="50"/>
      <c r="CU18697" s="50"/>
      <c r="CV18697" s="50"/>
      <c r="CW18697" s="50"/>
      <c r="CX18697" s="50"/>
      <c r="CY18697" s="50"/>
      <c r="CZ18697" s="50"/>
      <c r="DA18697" s="50"/>
      <c r="DB18697" s="50"/>
      <c r="DC18697" s="50"/>
      <c r="DD18697" s="50"/>
      <c r="DE18697" s="50"/>
      <c r="DF18697" s="50"/>
      <c r="DG18697" s="50"/>
      <c r="DH18697" s="50"/>
      <c r="DI18697" s="50"/>
      <c r="DJ18697" s="50"/>
      <c r="DK18697" s="50"/>
      <c r="DL18697" s="50"/>
      <c r="DM18697" s="50"/>
      <c r="DN18697" s="50"/>
      <c r="DO18697" s="50"/>
      <c r="DP18697" s="50"/>
      <c r="DQ18697" s="50"/>
      <c r="DR18697" s="50"/>
      <c r="DS18697" s="50"/>
      <c r="DT18697" s="50"/>
      <c r="DU18697" s="50"/>
      <c r="DV18697" s="50"/>
      <c r="DW18697" s="50"/>
      <c r="DX18697" s="50"/>
      <c r="DY18697" s="50"/>
      <c r="DZ18697" s="50"/>
      <c r="EA18697" s="50"/>
      <c r="EB18697" s="50"/>
      <c r="EC18697" s="50"/>
      <c r="ED18697" s="50"/>
      <c r="EE18697" s="50"/>
      <c r="EF18697" s="50"/>
      <c r="EG18697" s="50"/>
      <c r="EH18697" s="50"/>
      <c r="EI18697" s="50"/>
      <c r="EJ18697" s="50"/>
      <c r="EK18697" s="50"/>
      <c r="EL18697" s="50"/>
      <c r="EM18697" s="50"/>
      <c r="EN18697" s="50"/>
      <c r="EO18697" s="50"/>
      <c r="EP18697" s="50"/>
      <c r="EQ18697" s="50"/>
      <c r="ER18697" s="50"/>
      <c r="ES18697" s="50"/>
      <c r="ET18697" s="50"/>
      <c r="EU18697" s="50"/>
      <c r="EV18697" s="50"/>
      <c r="EW18697" s="50"/>
      <c r="EX18697" s="50"/>
      <c r="EY18697" s="50"/>
      <c r="EZ18697" s="50"/>
      <c r="FA18697" s="50"/>
      <c r="FB18697" s="50"/>
      <c r="FC18697" s="50"/>
      <c r="FD18697" s="50"/>
      <c r="FE18697" s="50"/>
      <c r="FF18697" s="50"/>
      <c r="FG18697" s="50"/>
      <c r="FH18697" s="50"/>
      <c r="FI18697" s="50"/>
      <c r="FJ18697" s="50"/>
      <c r="FK18697" s="50"/>
      <c r="FL18697" s="50"/>
      <c r="FM18697" s="50"/>
      <c r="FN18697" s="50"/>
      <c r="FO18697" s="50"/>
      <c r="FP18697" s="50"/>
      <c r="FQ18697" s="50"/>
      <c r="FR18697" s="50"/>
      <c r="FS18697" s="50"/>
      <c r="FT18697" s="50"/>
      <c r="FU18697" s="50"/>
      <c r="FV18697" s="50"/>
      <c r="FW18697" s="50"/>
      <c r="FX18697" s="50"/>
    </row>
    <row r="18698" spans="4:180" s="45" customFormat="1" ht="12.75" x14ac:dyDescent="0.2">
      <c r="D18698" s="66"/>
      <c r="F18698" s="51"/>
      <c r="H18698" s="51"/>
      <c r="Y18698" s="66"/>
      <c r="AJ18698" s="53"/>
      <c r="AK18698" s="53"/>
      <c r="AL18698" s="53"/>
      <c r="AM18698" s="53"/>
      <c r="AN18698" s="53"/>
      <c r="AO18698" s="50"/>
      <c r="AP18698" s="50"/>
      <c r="AQ18698" s="50"/>
      <c r="AR18698" s="50"/>
      <c r="AS18698" s="50"/>
      <c r="AT18698" s="50"/>
      <c r="AU18698" s="50"/>
      <c r="AV18698" s="50"/>
      <c r="AW18698" s="50"/>
      <c r="AX18698" s="50"/>
      <c r="AY18698" s="50"/>
      <c r="AZ18698" s="50"/>
      <c r="BA18698" s="50"/>
      <c r="BB18698" s="50"/>
      <c r="BC18698" s="50"/>
      <c r="BD18698" s="50"/>
      <c r="BE18698" s="50"/>
      <c r="BF18698" s="50"/>
      <c r="BG18698" s="50"/>
      <c r="BH18698" s="50"/>
      <c r="BI18698" s="50"/>
      <c r="BJ18698" s="50"/>
      <c r="BK18698" s="50"/>
      <c r="BL18698" s="50"/>
      <c r="BM18698" s="50"/>
      <c r="BN18698" s="50"/>
      <c r="BO18698" s="50"/>
      <c r="BP18698" s="50"/>
      <c r="BQ18698" s="50"/>
      <c r="BR18698" s="50"/>
      <c r="BS18698" s="50"/>
      <c r="BT18698" s="50"/>
      <c r="BU18698" s="50"/>
      <c r="BV18698" s="50"/>
      <c r="BW18698" s="50"/>
      <c r="BX18698" s="50"/>
      <c r="BY18698" s="50"/>
      <c r="BZ18698" s="50"/>
      <c r="CA18698" s="50"/>
      <c r="CB18698" s="50"/>
      <c r="CC18698" s="50"/>
      <c r="CD18698" s="50"/>
      <c r="CE18698" s="50"/>
      <c r="CF18698" s="50"/>
      <c r="CG18698" s="50"/>
      <c r="CH18698" s="50"/>
      <c r="CI18698" s="50"/>
      <c r="CJ18698" s="50"/>
      <c r="CK18698" s="50"/>
      <c r="CL18698" s="50"/>
      <c r="CM18698" s="50"/>
      <c r="CN18698" s="50"/>
      <c r="CO18698" s="50"/>
      <c r="CP18698" s="50"/>
      <c r="CQ18698" s="50"/>
      <c r="CR18698" s="50"/>
      <c r="CS18698" s="50"/>
      <c r="CT18698" s="50"/>
      <c r="CU18698" s="50"/>
      <c r="CV18698" s="50"/>
      <c r="CW18698" s="50"/>
      <c r="CX18698" s="50"/>
      <c r="CY18698" s="50"/>
      <c r="CZ18698" s="50"/>
      <c r="DA18698" s="50"/>
      <c r="DB18698" s="50"/>
      <c r="DC18698" s="50"/>
      <c r="DD18698" s="50"/>
      <c r="DE18698" s="50"/>
      <c r="DF18698" s="50"/>
      <c r="DG18698" s="50"/>
      <c r="DH18698" s="50"/>
      <c r="DI18698" s="50"/>
      <c r="DJ18698" s="50"/>
      <c r="DK18698" s="50"/>
      <c r="DL18698" s="50"/>
      <c r="DM18698" s="50"/>
      <c r="DN18698" s="50"/>
      <c r="DO18698" s="50"/>
      <c r="DP18698" s="50"/>
      <c r="DQ18698" s="50"/>
      <c r="DR18698" s="50"/>
      <c r="DS18698" s="50"/>
      <c r="DT18698" s="50"/>
      <c r="DU18698" s="50"/>
      <c r="DV18698" s="50"/>
      <c r="DW18698" s="50"/>
      <c r="DX18698" s="50"/>
      <c r="DY18698" s="50"/>
      <c r="DZ18698" s="50"/>
      <c r="EA18698" s="50"/>
      <c r="EB18698" s="50"/>
      <c r="EC18698" s="50"/>
      <c r="ED18698" s="50"/>
      <c r="EE18698" s="50"/>
      <c r="EF18698" s="50"/>
      <c r="EG18698" s="50"/>
      <c r="EH18698" s="50"/>
      <c r="EI18698" s="50"/>
      <c r="EJ18698" s="50"/>
      <c r="EK18698" s="50"/>
      <c r="EL18698" s="50"/>
      <c r="EM18698" s="50"/>
      <c r="EN18698" s="50"/>
      <c r="EO18698" s="50"/>
      <c r="EP18698" s="50"/>
      <c r="EQ18698" s="50"/>
      <c r="ER18698" s="50"/>
      <c r="ES18698" s="50"/>
      <c r="ET18698" s="50"/>
      <c r="EU18698" s="50"/>
      <c r="EV18698" s="50"/>
      <c r="EW18698" s="50"/>
      <c r="EX18698" s="50"/>
      <c r="EY18698" s="50"/>
      <c r="EZ18698" s="50"/>
      <c r="FA18698" s="50"/>
      <c r="FB18698" s="50"/>
      <c r="FC18698" s="50"/>
      <c r="FD18698" s="50"/>
      <c r="FE18698" s="50"/>
      <c r="FF18698" s="50"/>
      <c r="FG18698" s="50"/>
      <c r="FH18698" s="50"/>
      <c r="FI18698" s="50"/>
      <c r="FJ18698" s="50"/>
      <c r="FK18698" s="50"/>
      <c r="FL18698" s="50"/>
      <c r="FM18698" s="50"/>
      <c r="FN18698" s="50"/>
      <c r="FO18698" s="50"/>
      <c r="FP18698" s="50"/>
      <c r="FQ18698" s="50"/>
      <c r="FR18698" s="50"/>
      <c r="FS18698" s="50"/>
      <c r="FT18698" s="50"/>
      <c r="FU18698" s="50"/>
      <c r="FV18698" s="50"/>
      <c r="FW18698" s="50"/>
      <c r="FX18698" s="50"/>
    </row>
    <row r="18699" spans="4:180" s="45" customFormat="1" ht="12.75" x14ac:dyDescent="0.2">
      <c r="D18699" s="66"/>
      <c r="F18699" s="51"/>
      <c r="H18699" s="51"/>
      <c r="Y18699" s="66"/>
      <c r="AJ18699" s="53"/>
      <c r="AK18699" s="53"/>
      <c r="AL18699" s="53"/>
      <c r="AM18699" s="53"/>
      <c r="AN18699" s="53"/>
      <c r="AO18699" s="50"/>
      <c r="AP18699" s="50"/>
      <c r="AQ18699" s="50"/>
      <c r="AR18699" s="50"/>
      <c r="AS18699" s="50"/>
      <c r="AT18699" s="50"/>
      <c r="AU18699" s="50"/>
      <c r="AV18699" s="50"/>
      <c r="AW18699" s="50"/>
      <c r="AX18699" s="50"/>
      <c r="AY18699" s="50"/>
      <c r="AZ18699" s="50"/>
      <c r="BA18699" s="50"/>
      <c r="BB18699" s="50"/>
      <c r="BC18699" s="50"/>
      <c r="BD18699" s="50"/>
      <c r="BE18699" s="50"/>
      <c r="BF18699" s="50"/>
      <c r="BG18699" s="50"/>
      <c r="BH18699" s="50"/>
      <c r="BI18699" s="50"/>
      <c r="BJ18699" s="50"/>
      <c r="BK18699" s="50"/>
      <c r="BL18699" s="50"/>
      <c r="BM18699" s="50"/>
      <c r="BN18699" s="50"/>
      <c r="BO18699" s="50"/>
      <c r="BP18699" s="50"/>
      <c r="BQ18699" s="50"/>
      <c r="BR18699" s="50"/>
      <c r="BS18699" s="50"/>
      <c r="BT18699" s="50"/>
      <c r="BU18699" s="50"/>
      <c r="BV18699" s="50"/>
      <c r="BW18699" s="50"/>
      <c r="BX18699" s="50"/>
      <c r="BY18699" s="50"/>
      <c r="BZ18699" s="50"/>
      <c r="CA18699" s="50"/>
      <c r="CB18699" s="50"/>
      <c r="CC18699" s="50"/>
      <c r="CD18699" s="50"/>
      <c r="CE18699" s="50"/>
      <c r="CF18699" s="50"/>
      <c r="CG18699" s="50"/>
      <c r="CH18699" s="50"/>
      <c r="CI18699" s="50"/>
      <c r="CJ18699" s="50"/>
      <c r="CK18699" s="50"/>
      <c r="CL18699" s="50"/>
      <c r="CM18699" s="50"/>
      <c r="CN18699" s="50"/>
      <c r="CO18699" s="50"/>
      <c r="CP18699" s="50"/>
      <c r="CQ18699" s="50"/>
      <c r="CR18699" s="50"/>
      <c r="CS18699" s="50"/>
      <c r="CT18699" s="50"/>
      <c r="CU18699" s="50"/>
      <c r="CV18699" s="50"/>
      <c r="CW18699" s="50"/>
      <c r="CX18699" s="50"/>
      <c r="CY18699" s="50"/>
      <c r="CZ18699" s="50"/>
      <c r="DA18699" s="50"/>
      <c r="DB18699" s="50"/>
      <c r="DC18699" s="50"/>
      <c r="DD18699" s="50"/>
      <c r="DE18699" s="50"/>
      <c r="DF18699" s="50"/>
      <c r="DG18699" s="50"/>
      <c r="DH18699" s="50"/>
      <c r="DI18699" s="50"/>
      <c r="DJ18699" s="50"/>
      <c r="DK18699" s="50"/>
      <c r="DL18699" s="50"/>
      <c r="DM18699" s="50"/>
      <c r="DN18699" s="50"/>
      <c r="DO18699" s="50"/>
      <c r="DP18699" s="50"/>
      <c r="DQ18699" s="50"/>
      <c r="DR18699" s="50"/>
      <c r="DS18699" s="50"/>
      <c r="DT18699" s="50"/>
      <c r="DU18699" s="50"/>
      <c r="DV18699" s="50"/>
      <c r="DW18699" s="50"/>
      <c r="DX18699" s="50"/>
      <c r="DY18699" s="50"/>
      <c r="DZ18699" s="50"/>
      <c r="EA18699" s="50"/>
      <c r="EB18699" s="50"/>
      <c r="EC18699" s="50"/>
      <c r="ED18699" s="50"/>
      <c r="EE18699" s="50"/>
      <c r="EF18699" s="50"/>
      <c r="EG18699" s="50"/>
      <c r="EH18699" s="50"/>
      <c r="EI18699" s="50"/>
      <c r="EJ18699" s="50"/>
      <c r="EK18699" s="50"/>
      <c r="EL18699" s="50"/>
      <c r="EM18699" s="50"/>
      <c r="EN18699" s="50"/>
      <c r="EO18699" s="50"/>
      <c r="EP18699" s="50"/>
      <c r="EQ18699" s="50"/>
      <c r="ER18699" s="50"/>
      <c r="ES18699" s="50"/>
      <c r="ET18699" s="50"/>
      <c r="EU18699" s="50"/>
      <c r="EV18699" s="50"/>
      <c r="EW18699" s="50"/>
      <c r="EX18699" s="50"/>
      <c r="EY18699" s="50"/>
      <c r="EZ18699" s="50"/>
      <c r="FA18699" s="50"/>
      <c r="FB18699" s="50"/>
      <c r="FC18699" s="50"/>
      <c r="FD18699" s="50"/>
      <c r="FE18699" s="50"/>
      <c r="FF18699" s="50"/>
      <c r="FG18699" s="50"/>
      <c r="FH18699" s="50"/>
      <c r="FI18699" s="50"/>
      <c r="FJ18699" s="50"/>
      <c r="FK18699" s="50"/>
      <c r="FL18699" s="50"/>
      <c r="FM18699" s="50"/>
      <c r="FN18699" s="50"/>
      <c r="FO18699" s="50"/>
      <c r="FP18699" s="50"/>
      <c r="FQ18699" s="50"/>
      <c r="FR18699" s="50"/>
      <c r="FS18699" s="50"/>
      <c r="FT18699" s="50"/>
      <c r="FU18699" s="50"/>
      <c r="FV18699" s="50"/>
      <c r="FW18699" s="50"/>
      <c r="FX18699" s="50"/>
    </row>
    <row r="18700" spans="4:180" s="45" customFormat="1" ht="12.75" x14ac:dyDescent="0.2">
      <c r="D18700" s="66"/>
      <c r="F18700" s="51"/>
      <c r="H18700" s="51"/>
      <c r="Y18700" s="66"/>
      <c r="AJ18700" s="53"/>
      <c r="AK18700" s="53"/>
      <c r="AL18700" s="53"/>
      <c r="AM18700" s="53"/>
      <c r="AN18700" s="53"/>
      <c r="AO18700" s="50"/>
      <c r="AP18700" s="50"/>
      <c r="AQ18700" s="50"/>
      <c r="AR18700" s="50"/>
      <c r="AS18700" s="50"/>
      <c r="AT18700" s="50"/>
      <c r="AU18700" s="50"/>
      <c r="AV18700" s="50"/>
      <c r="AW18700" s="50"/>
      <c r="AX18700" s="50"/>
      <c r="AY18700" s="50"/>
      <c r="AZ18700" s="50"/>
      <c r="BA18700" s="50"/>
      <c r="BB18700" s="50"/>
      <c r="BC18700" s="50"/>
      <c r="BD18700" s="50"/>
      <c r="BE18700" s="50"/>
      <c r="BF18700" s="50"/>
      <c r="BG18700" s="50"/>
      <c r="BH18700" s="50"/>
      <c r="BI18700" s="50"/>
      <c r="BJ18700" s="50"/>
      <c r="BK18700" s="50"/>
      <c r="BL18700" s="50"/>
      <c r="BM18700" s="50"/>
      <c r="BN18700" s="50"/>
      <c r="BO18700" s="50"/>
      <c r="BP18700" s="50"/>
      <c r="BQ18700" s="50"/>
      <c r="BR18700" s="50"/>
      <c r="BS18700" s="50"/>
      <c r="BT18700" s="50"/>
      <c r="BU18700" s="50"/>
      <c r="BV18700" s="50"/>
      <c r="BW18700" s="50"/>
      <c r="BX18700" s="50"/>
      <c r="BY18700" s="50"/>
      <c r="BZ18700" s="50"/>
      <c r="CA18700" s="50"/>
      <c r="CB18700" s="50"/>
      <c r="CC18700" s="50"/>
      <c r="CD18700" s="50"/>
      <c r="CE18700" s="50"/>
      <c r="CF18700" s="50"/>
      <c r="CG18700" s="50"/>
      <c r="CH18700" s="50"/>
      <c r="CI18700" s="50"/>
      <c r="CJ18700" s="50"/>
      <c r="CK18700" s="50"/>
      <c r="CL18700" s="50"/>
      <c r="CM18700" s="50"/>
      <c r="CN18700" s="50"/>
      <c r="CO18700" s="50"/>
      <c r="CP18700" s="50"/>
      <c r="CQ18700" s="50"/>
      <c r="CR18700" s="50"/>
      <c r="CS18700" s="50"/>
      <c r="CT18700" s="50"/>
      <c r="CU18700" s="50"/>
      <c r="CV18700" s="50"/>
      <c r="CW18700" s="50"/>
      <c r="CX18700" s="50"/>
      <c r="CY18700" s="50"/>
      <c r="CZ18700" s="50"/>
      <c r="DA18700" s="50"/>
      <c r="DB18700" s="50"/>
      <c r="DC18700" s="50"/>
      <c r="DD18700" s="50"/>
      <c r="DE18700" s="50"/>
      <c r="DF18700" s="50"/>
      <c r="DG18700" s="50"/>
      <c r="DH18700" s="50"/>
      <c r="DI18700" s="50"/>
      <c r="DJ18700" s="50"/>
      <c r="DK18700" s="50"/>
      <c r="DL18700" s="50"/>
      <c r="DM18700" s="50"/>
      <c r="DN18700" s="50"/>
      <c r="DO18700" s="50"/>
      <c r="DP18700" s="50"/>
      <c r="DQ18700" s="50"/>
      <c r="DR18700" s="50"/>
      <c r="DS18700" s="50"/>
      <c r="DT18700" s="50"/>
      <c r="DU18700" s="50"/>
      <c r="DV18700" s="50"/>
      <c r="DW18700" s="50"/>
      <c r="DX18700" s="50"/>
      <c r="DY18700" s="50"/>
      <c r="DZ18700" s="50"/>
      <c r="EA18700" s="50"/>
      <c r="EB18700" s="50"/>
      <c r="EC18700" s="50"/>
      <c r="ED18700" s="50"/>
      <c r="EE18700" s="50"/>
      <c r="EF18700" s="50"/>
      <c r="EG18700" s="50"/>
      <c r="EH18700" s="50"/>
      <c r="EI18700" s="50"/>
      <c r="EJ18700" s="50"/>
      <c r="EK18700" s="50"/>
      <c r="EL18700" s="50"/>
      <c r="EM18700" s="50"/>
      <c r="EN18700" s="50"/>
      <c r="EO18700" s="50"/>
      <c r="EP18700" s="50"/>
      <c r="EQ18700" s="50"/>
      <c r="ER18700" s="50"/>
      <c r="ES18700" s="50"/>
      <c r="ET18700" s="50"/>
      <c r="EU18700" s="50"/>
      <c r="EV18700" s="50"/>
      <c r="EW18700" s="50"/>
      <c r="EX18700" s="50"/>
      <c r="EY18700" s="50"/>
      <c r="EZ18700" s="50"/>
      <c r="FA18700" s="50"/>
      <c r="FB18700" s="50"/>
      <c r="FC18700" s="50"/>
      <c r="FD18700" s="50"/>
      <c r="FE18700" s="50"/>
      <c r="FF18700" s="50"/>
      <c r="FG18700" s="50"/>
      <c r="FH18700" s="50"/>
      <c r="FI18700" s="50"/>
      <c r="FJ18700" s="50"/>
      <c r="FK18700" s="50"/>
      <c r="FL18700" s="50"/>
      <c r="FM18700" s="50"/>
      <c r="FN18700" s="50"/>
      <c r="FO18700" s="50"/>
      <c r="FP18700" s="50"/>
      <c r="FQ18700" s="50"/>
      <c r="FR18700" s="50"/>
      <c r="FS18700" s="50"/>
      <c r="FT18700" s="50"/>
      <c r="FU18700" s="50"/>
      <c r="FV18700" s="50"/>
      <c r="FW18700" s="50"/>
      <c r="FX18700" s="50"/>
    </row>
    <row r="18701" spans="4:180" s="45" customFormat="1" ht="12.75" x14ac:dyDescent="0.2">
      <c r="D18701" s="66"/>
      <c r="F18701" s="51"/>
      <c r="H18701" s="51"/>
      <c r="Y18701" s="66"/>
      <c r="AJ18701" s="53"/>
      <c r="AK18701" s="53"/>
      <c r="AL18701" s="53"/>
      <c r="AM18701" s="53"/>
      <c r="AN18701" s="53"/>
      <c r="AO18701" s="50"/>
      <c r="AP18701" s="50"/>
      <c r="AQ18701" s="50"/>
      <c r="AR18701" s="50"/>
      <c r="AS18701" s="50"/>
      <c r="AT18701" s="50"/>
      <c r="AU18701" s="50"/>
      <c r="AV18701" s="50"/>
      <c r="AW18701" s="50"/>
      <c r="AX18701" s="50"/>
      <c r="AY18701" s="50"/>
      <c r="AZ18701" s="50"/>
      <c r="BA18701" s="50"/>
      <c r="BB18701" s="50"/>
      <c r="BC18701" s="50"/>
      <c r="BD18701" s="50"/>
      <c r="BE18701" s="50"/>
      <c r="BF18701" s="50"/>
      <c r="BG18701" s="50"/>
      <c r="BH18701" s="50"/>
      <c r="BI18701" s="50"/>
      <c r="BJ18701" s="50"/>
      <c r="BK18701" s="50"/>
      <c r="BL18701" s="50"/>
      <c r="BM18701" s="50"/>
      <c r="BN18701" s="50"/>
      <c r="BO18701" s="50"/>
      <c r="BP18701" s="50"/>
      <c r="BQ18701" s="50"/>
      <c r="BR18701" s="50"/>
      <c r="BS18701" s="50"/>
      <c r="BT18701" s="50"/>
      <c r="BU18701" s="50"/>
      <c r="BV18701" s="50"/>
      <c r="BW18701" s="50"/>
      <c r="BX18701" s="50"/>
      <c r="BY18701" s="50"/>
      <c r="BZ18701" s="50"/>
      <c r="CA18701" s="50"/>
      <c r="CB18701" s="50"/>
      <c r="CC18701" s="50"/>
      <c r="CD18701" s="50"/>
      <c r="CE18701" s="50"/>
      <c r="CF18701" s="50"/>
      <c r="CG18701" s="50"/>
      <c r="CH18701" s="50"/>
      <c r="CI18701" s="50"/>
      <c r="CJ18701" s="50"/>
      <c r="CK18701" s="50"/>
      <c r="CL18701" s="50"/>
      <c r="CM18701" s="50"/>
      <c r="CN18701" s="50"/>
      <c r="CO18701" s="50"/>
      <c r="CP18701" s="50"/>
      <c r="CQ18701" s="50"/>
      <c r="CR18701" s="50"/>
      <c r="CS18701" s="50"/>
      <c r="CT18701" s="50"/>
      <c r="CU18701" s="50"/>
      <c r="CV18701" s="50"/>
      <c r="CW18701" s="50"/>
      <c r="CX18701" s="50"/>
      <c r="CY18701" s="50"/>
      <c r="CZ18701" s="50"/>
      <c r="DA18701" s="50"/>
      <c r="DB18701" s="50"/>
      <c r="DC18701" s="50"/>
      <c r="DD18701" s="50"/>
      <c r="DE18701" s="50"/>
      <c r="DF18701" s="50"/>
      <c r="DG18701" s="50"/>
      <c r="DH18701" s="50"/>
      <c r="DI18701" s="50"/>
      <c r="DJ18701" s="50"/>
      <c r="DK18701" s="50"/>
      <c r="DL18701" s="50"/>
      <c r="DM18701" s="50"/>
      <c r="DN18701" s="50"/>
      <c r="DO18701" s="50"/>
      <c r="DP18701" s="50"/>
      <c r="DQ18701" s="50"/>
      <c r="DR18701" s="50"/>
      <c r="DS18701" s="50"/>
      <c r="DT18701" s="50"/>
      <c r="DU18701" s="50"/>
      <c r="DV18701" s="50"/>
      <c r="DW18701" s="50"/>
      <c r="DX18701" s="50"/>
      <c r="DY18701" s="50"/>
      <c r="DZ18701" s="50"/>
      <c r="EA18701" s="50"/>
      <c r="EB18701" s="50"/>
      <c r="EC18701" s="50"/>
      <c r="ED18701" s="50"/>
      <c r="EE18701" s="50"/>
      <c r="EF18701" s="50"/>
      <c r="EG18701" s="50"/>
      <c r="EH18701" s="50"/>
      <c r="EI18701" s="50"/>
      <c r="EJ18701" s="50"/>
      <c r="EK18701" s="50"/>
      <c r="EL18701" s="50"/>
      <c r="EM18701" s="50"/>
      <c r="EN18701" s="50"/>
      <c r="EO18701" s="50"/>
      <c r="EP18701" s="50"/>
      <c r="EQ18701" s="50"/>
      <c r="ER18701" s="50"/>
      <c r="ES18701" s="50"/>
      <c r="ET18701" s="50"/>
      <c r="EU18701" s="50"/>
      <c r="EV18701" s="50"/>
      <c r="EW18701" s="50"/>
      <c r="EX18701" s="50"/>
      <c r="EY18701" s="50"/>
      <c r="EZ18701" s="50"/>
      <c r="FA18701" s="50"/>
      <c r="FB18701" s="50"/>
      <c r="FC18701" s="50"/>
      <c r="FD18701" s="50"/>
      <c r="FE18701" s="50"/>
      <c r="FF18701" s="50"/>
      <c r="FG18701" s="50"/>
      <c r="FH18701" s="50"/>
      <c r="FI18701" s="50"/>
      <c r="FJ18701" s="50"/>
      <c r="FK18701" s="50"/>
      <c r="FL18701" s="50"/>
      <c r="FM18701" s="50"/>
      <c r="FN18701" s="50"/>
      <c r="FO18701" s="50"/>
      <c r="FP18701" s="50"/>
      <c r="FQ18701" s="50"/>
      <c r="FR18701" s="50"/>
      <c r="FS18701" s="50"/>
      <c r="FT18701" s="50"/>
      <c r="FU18701" s="50"/>
      <c r="FV18701" s="50"/>
      <c r="FW18701" s="50"/>
      <c r="FX18701" s="50"/>
    </row>
    <row r="18702" spans="4:180" s="45" customFormat="1" ht="12.75" x14ac:dyDescent="0.2">
      <c r="D18702" s="66"/>
      <c r="F18702" s="51"/>
      <c r="H18702" s="51"/>
      <c r="Y18702" s="66"/>
      <c r="AJ18702" s="53"/>
      <c r="AK18702" s="53"/>
      <c r="AL18702" s="53"/>
      <c r="AM18702" s="53"/>
      <c r="AN18702" s="53"/>
      <c r="AO18702" s="50"/>
      <c r="AP18702" s="50"/>
      <c r="AQ18702" s="50"/>
      <c r="AR18702" s="50"/>
      <c r="AS18702" s="50"/>
      <c r="AT18702" s="50"/>
      <c r="AU18702" s="50"/>
      <c r="AV18702" s="50"/>
      <c r="AW18702" s="50"/>
      <c r="AX18702" s="50"/>
      <c r="AY18702" s="50"/>
      <c r="AZ18702" s="50"/>
      <c r="BA18702" s="50"/>
      <c r="BB18702" s="50"/>
      <c r="BC18702" s="50"/>
      <c r="BD18702" s="50"/>
      <c r="BE18702" s="50"/>
      <c r="BF18702" s="50"/>
      <c r="BG18702" s="50"/>
      <c r="BH18702" s="50"/>
      <c r="BI18702" s="50"/>
      <c r="BJ18702" s="50"/>
      <c r="BK18702" s="50"/>
      <c r="BL18702" s="50"/>
      <c r="BM18702" s="50"/>
      <c r="BN18702" s="50"/>
      <c r="BO18702" s="50"/>
      <c r="BP18702" s="50"/>
      <c r="BQ18702" s="50"/>
      <c r="BR18702" s="50"/>
      <c r="BS18702" s="50"/>
      <c r="BT18702" s="50"/>
      <c r="BU18702" s="50"/>
      <c r="BV18702" s="50"/>
      <c r="BW18702" s="50"/>
      <c r="BX18702" s="50"/>
      <c r="BY18702" s="50"/>
      <c r="BZ18702" s="50"/>
      <c r="CA18702" s="50"/>
      <c r="CB18702" s="50"/>
      <c r="CC18702" s="50"/>
      <c r="CD18702" s="50"/>
      <c r="CE18702" s="50"/>
      <c r="CF18702" s="50"/>
      <c r="CG18702" s="50"/>
      <c r="CH18702" s="50"/>
      <c r="CI18702" s="50"/>
      <c r="CJ18702" s="50"/>
      <c r="CK18702" s="50"/>
      <c r="CL18702" s="50"/>
      <c r="CM18702" s="50"/>
      <c r="CN18702" s="50"/>
      <c r="CO18702" s="50"/>
      <c r="CP18702" s="50"/>
      <c r="CQ18702" s="50"/>
      <c r="CR18702" s="50"/>
      <c r="CS18702" s="50"/>
      <c r="CT18702" s="50"/>
      <c r="CU18702" s="50"/>
      <c r="CV18702" s="50"/>
      <c r="CW18702" s="50"/>
      <c r="CX18702" s="50"/>
      <c r="CY18702" s="50"/>
      <c r="CZ18702" s="50"/>
      <c r="DA18702" s="50"/>
      <c r="DB18702" s="50"/>
      <c r="DC18702" s="50"/>
      <c r="DD18702" s="50"/>
      <c r="DE18702" s="50"/>
      <c r="DF18702" s="50"/>
      <c r="DG18702" s="50"/>
      <c r="DH18702" s="50"/>
      <c r="DI18702" s="50"/>
      <c r="DJ18702" s="50"/>
      <c r="DK18702" s="50"/>
      <c r="DL18702" s="50"/>
      <c r="DM18702" s="50"/>
      <c r="DN18702" s="50"/>
      <c r="DO18702" s="50"/>
      <c r="DP18702" s="50"/>
      <c r="DQ18702" s="50"/>
      <c r="DR18702" s="50"/>
      <c r="DS18702" s="50"/>
      <c r="DT18702" s="50"/>
      <c r="DU18702" s="50"/>
      <c r="DV18702" s="50"/>
      <c r="DW18702" s="50"/>
      <c r="DX18702" s="50"/>
      <c r="DY18702" s="50"/>
      <c r="DZ18702" s="50"/>
      <c r="EA18702" s="50"/>
      <c r="EB18702" s="50"/>
      <c r="EC18702" s="50"/>
      <c r="ED18702" s="50"/>
      <c r="EE18702" s="50"/>
      <c r="EF18702" s="50"/>
      <c r="EG18702" s="50"/>
      <c r="EH18702" s="50"/>
      <c r="EI18702" s="50"/>
      <c r="EJ18702" s="50"/>
      <c r="EK18702" s="50"/>
      <c r="EL18702" s="50"/>
      <c r="EM18702" s="50"/>
      <c r="EN18702" s="50"/>
      <c r="EO18702" s="50"/>
      <c r="EP18702" s="50"/>
      <c r="EQ18702" s="50"/>
      <c r="ER18702" s="50"/>
      <c r="ES18702" s="50"/>
      <c r="ET18702" s="50"/>
      <c r="EU18702" s="50"/>
      <c r="EV18702" s="50"/>
      <c r="EW18702" s="50"/>
      <c r="EX18702" s="50"/>
      <c r="EY18702" s="50"/>
      <c r="EZ18702" s="50"/>
      <c r="FA18702" s="50"/>
      <c r="FB18702" s="50"/>
      <c r="FC18702" s="50"/>
      <c r="FD18702" s="50"/>
      <c r="FE18702" s="50"/>
      <c r="FF18702" s="50"/>
      <c r="FG18702" s="50"/>
      <c r="FH18702" s="50"/>
      <c r="FI18702" s="50"/>
      <c r="FJ18702" s="50"/>
      <c r="FK18702" s="50"/>
      <c r="FL18702" s="50"/>
      <c r="FM18702" s="50"/>
      <c r="FN18702" s="50"/>
      <c r="FO18702" s="50"/>
      <c r="FP18702" s="50"/>
      <c r="FQ18702" s="50"/>
      <c r="FR18702" s="50"/>
      <c r="FS18702" s="50"/>
      <c r="FT18702" s="50"/>
      <c r="FU18702" s="50"/>
      <c r="FV18702" s="50"/>
      <c r="FW18702" s="50"/>
      <c r="FX18702" s="50"/>
    </row>
    <row r="18703" spans="4:180" s="45" customFormat="1" ht="12.75" x14ac:dyDescent="0.2">
      <c r="D18703" s="66"/>
      <c r="F18703" s="51"/>
      <c r="H18703" s="51"/>
      <c r="Y18703" s="66"/>
      <c r="AJ18703" s="53"/>
      <c r="AK18703" s="53"/>
      <c r="AL18703" s="53"/>
      <c r="AM18703" s="53"/>
      <c r="AN18703" s="53"/>
      <c r="AO18703" s="50"/>
      <c r="AP18703" s="50"/>
      <c r="AQ18703" s="50"/>
      <c r="AR18703" s="50"/>
      <c r="AS18703" s="50"/>
      <c r="AT18703" s="50"/>
      <c r="AU18703" s="50"/>
      <c r="AV18703" s="50"/>
      <c r="AW18703" s="50"/>
      <c r="AX18703" s="50"/>
      <c r="AY18703" s="50"/>
      <c r="AZ18703" s="50"/>
      <c r="BA18703" s="50"/>
      <c r="BB18703" s="50"/>
      <c r="BC18703" s="50"/>
      <c r="BD18703" s="50"/>
      <c r="BE18703" s="50"/>
      <c r="BF18703" s="50"/>
      <c r="BG18703" s="50"/>
      <c r="BH18703" s="50"/>
      <c r="BI18703" s="50"/>
      <c r="BJ18703" s="50"/>
      <c r="BK18703" s="50"/>
      <c r="BL18703" s="50"/>
      <c r="BM18703" s="50"/>
      <c r="BN18703" s="50"/>
      <c r="BO18703" s="50"/>
      <c r="BP18703" s="50"/>
      <c r="BQ18703" s="50"/>
      <c r="BR18703" s="50"/>
      <c r="BS18703" s="50"/>
      <c r="BT18703" s="50"/>
      <c r="BU18703" s="50"/>
      <c r="BV18703" s="50"/>
      <c r="BW18703" s="50"/>
      <c r="BX18703" s="50"/>
      <c r="BY18703" s="50"/>
      <c r="BZ18703" s="50"/>
      <c r="CA18703" s="50"/>
      <c r="CB18703" s="50"/>
      <c r="CC18703" s="50"/>
      <c r="CD18703" s="50"/>
      <c r="CE18703" s="50"/>
      <c r="CF18703" s="50"/>
      <c r="CG18703" s="50"/>
      <c r="CH18703" s="50"/>
      <c r="CI18703" s="50"/>
      <c r="CJ18703" s="50"/>
      <c r="CK18703" s="50"/>
      <c r="CL18703" s="50"/>
      <c r="CM18703" s="50"/>
      <c r="CN18703" s="50"/>
      <c r="CO18703" s="50"/>
      <c r="CP18703" s="50"/>
      <c r="CQ18703" s="50"/>
      <c r="CR18703" s="50"/>
      <c r="CS18703" s="50"/>
      <c r="CT18703" s="50"/>
      <c r="CU18703" s="50"/>
      <c r="CV18703" s="50"/>
      <c r="CW18703" s="50"/>
      <c r="CX18703" s="50"/>
      <c r="CY18703" s="50"/>
      <c r="CZ18703" s="50"/>
      <c r="DA18703" s="50"/>
      <c r="DB18703" s="50"/>
      <c r="DC18703" s="50"/>
      <c r="DD18703" s="50"/>
      <c r="DE18703" s="50"/>
      <c r="DF18703" s="50"/>
      <c r="DG18703" s="50"/>
      <c r="DH18703" s="50"/>
      <c r="DI18703" s="50"/>
      <c r="DJ18703" s="50"/>
      <c r="DK18703" s="50"/>
      <c r="DL18703" s="50"/>
      <c r="DM18703" s="50"/>
      <c r="DN18703" s="50"/>
      <c r="DO18703" s="50"/>
      <c r="DP18703" s="50"/>
      <c r="DQ18703" s="50"/>
      <c r="DR18703" s="50"/>
      <c r="DS18703" s="50"/>
      <c r="DT18703" s="50"/>
      <c r="DU18703" s="50"/>
      <c r="DV18703" s="50"/>
      <c r="DW18703" s="50"/>
      <c r="DX18703" s="50"/>
      <c r="DY18703" s="50"/>
      <c r="DZ18703" s="50"/>
      <c r="EA18703" s="50"/>
      <c r="EB18703" s="50"/>
      <c r="EC18703" s="50"/>
      <c r="ED18703" s="50"/>
      <c r="EE18703" s="50"/>
      <c r="EF18703" s="50"/>
      <c r="EG18703" s="50"/>
      <c r="EH18703" s="50"/>
      <c r="EI18703" s="50"/>
      <c r="EJ18703" s="50"/>
      <c r="EK18703" s="50"/>
      <c r="EL18703" s="50"/>
      <c r="EM18703" s="50"/>
      <c r="EN18703" s="50"/>
      <c r="EO18703" s="50"/>
      <c r="EP18703" s="50"/>
      <c r="EQ18703" s="50"/>
      <c r="ER18703" s="50"/>
      <c r="ES18703" s="50"/>
      <c r="ET18703" s="50"/>
      <c r="EU18703" s="50"/>
      <c r="EV18703" s="50"/>
      <c r="EW18703" s="50"/>
      <c r="EX18703" s="50"/>
      <c r="EY18703" s="50"/>
      <c r="EZ18703" s="50"/>
      <c r="FA18703" s="50"/>
      <c r="FB18703" s="50"/>
      <c r="FC18703" s="50"/>
      <c r="FD18703" s="50"/>
      <c r="FE18703" s="50"/>
      <c r="FF18703" s="50"/>
      <c r="FG18703" s="50"/>
      <c r="FH18703" s="50"/>
      <c r="FI18703" s="50"/>
      <c r="FJ18703" s="50"/>
      <c r="FK18703" s="50"/>
      <c r="FL18703" s="50"/>
      <c r="FM18703" s="50"/>
      <c r="FN18703" s="50"/>
      <c r="FO18703" s="50"/>
      <c r="FP18703" s="50"/>
      <c r="FQ18703" s="50"/>
      <c r="FR18703" s="50"/>
      <c r="FS18703" s="50"/>
      <c r="FT18703" s="50"/>
      <c r="FU18703" s="50"/>
      <c r="FV18703" s="50"/>
      <c r="FW18703" s="50"/>
      <c r="FX18703" s="50"/>
    </row>
    <row r="18704" spans="4:180" s="45" customFormat="1" ht="12.75" x14ac:dyDescent="0.2">
      <c r="D18704" s="66"/>
      <c r="F18704" s="51"/>
      <c r="H18704" s="51"/>
      <c r="Y18704" s="66"/>
      <c r="AJ18704" s="53"/>
      <c r="AK18704" s="53"/>
      <c r="AL18704" s="53"/>
      <c r="AM18704" s="53"/>
      <c r="AN18704" s="53"/>
      <c r="AO18704" s="50"/>
      <c r="AP18704" s="50"/>
      <c r="AQ18704" s="50"/>
      <c r="AR18704" s="50"/>
      <c r="AS18704" s="50"/>
      <c r="AT18704" s="50"/>
      <c r="AU18704" s="50"/>
      <c r="AV18704" s="50"/>
      <c r="AW18704" s="50"/>
      <c r="AX18704" s="50"/>
      <c r="AY18704" s="50"/>
      <c r="AZ18704" s="50"/>
      <c r="BA18704" s="50"/>
      <c r="BB18704" s="50"/>
      <c r="BC18704" s="50"/>
      <c r="BD18704" s="50"/>
      <c r="BE18704" s="50"/>
      <c r="BF18704" s="50"/>
      <c r="BG18704" s="50"/>
      <c r="BH18704" s="50"/>
      <c r="BI18704" s="50"/>
      <c r="BJ18704" s="50"/>
      <c r="BK18704" s="50"/>
      <c r="BL18704" s="50"/>
      <c r="BM18704" s="50"/>
      <c r="BN18704" s="50"/>
      <c r="BO18704" s="50"/>
      <c r="BP18704" s="50"/>
      <c r="BQ18704" s="50"/>
      <c r="BR18704" s="50"/>
      <c r="BS18704" s="50"/>
      <c r="BT18704" s="50"/>
      <c r="BU18704" s="50"/>
      <c r="BV18704" s="50"/>
      <c r="BW18704" s="50"/>
      <c r="BX18704" s="50"/>
      <c r="BY18704" s="50"/>
      <c r="BZ18704" s="50"/>
      <c r="CA18704" s="50"/>
      <c r="CB18704" s="50"/>
      <c r="CC18704" s="50"/>
      <c r="CD18704" s="50"/>
      <c r="CE18704" s="50"/>
      <c r="CF18704" s="50"/>
      <c r="CG18704" s="50"/>
      <c r="CH18704" s="50"/>
      <c r="CI18704" s="50"/>
      <c r="CJ18704" s="50"/>
      <c r="CK18704" s="50"/>
      <c r="CL18704" s="50"/>
      <c r="CM18704" s="50"/>
      <c r="CN18704" s="50"/>
      <c r="CO18704" s="50"/>
      <c r="CP18704" s="50"/>
      <c r="CQ18704" s="50"/>
      <c r="CR18704" s="50"/>
      <c r="CS18704" s="50"/>
      <c r="CT18704" s="50"/>
      <c r="CU18704" s="50"/>
      <c r="CV18704" s="50"/>
      <c r="CW18704" s="50"/>
      <c r="CX18704" s="50"/>
      <c r="CY18704" s="50"/>
      <c r="CZ18704" s="50"/>
      <c r="DA18704" s="50"/>
      <c r="DB18704" s="50"/>
      <c r="DC18704" s="50"/>
      <c r="DD18704" s="50"/>
      <c r="DE18704" s="50"/>
      <c r="DF18704" s="50"/>
      <c r="DG18704" s="50"/>
      <c r="DH18704" s="50"/>
      <c r="DI18704" s="50"/>
      <c r="DJ18704" s="50"/>
      <c r="DK18704" s="50"/>
      <c r="DL18704" s="50"/>
      <c r="DM18704" s="50"/>
      <c r="DN18704" s="50"/>
      <c r="DO18704" s="50"/>
      <c r="DP18704" s="50"/>
      <c r="DQ18704" s="50"/>
      <c r="DR18704" s="50"/>
      <c r="DS18704" s="50"/>
      <c r="DT18704" s="50"/>
      <c r="DU18704" s="50"/>
      <c r="DV18704" s="50"/>
      <c r="DW18704" s="50"/>
      <c r="DX18704" s="50"/>
      <c r="DY18704" s="50"/>
      <c r="DZ18704" s="50"/>
      <c r="EA18704" s="50"/>
      <c r="EB18704" s="50"/>
      <c r="EC18704" s="50"/>
      <c r="ED18704" s="50"/>
      <c r="EE18704" s="50"/>
      <c r="EF18704" s="50"/>
      <c r="EG18704" s="50"/>
      <c r="EH18704" s="50"/>
      <c r="EI18704" s="50"/>
      <c r="EJ18704" s="50"/>
      <c r="EK18704" s="50"/>
      <c r="EL18704" s="50"/>
      <c r="EM18704" s="50"/>
      <c r="EN18704" s="50"/>
      <c r="EO18704" s="50"/>
      <c r="EP18704" s="50"/>
      <c r="EQ18704" s="50"/>
      <c r="ER18704" s="50"/>
      <c r="ES18704" s="50"/>
      <c r="ET18704" s="50"/>
      <c r="EU18704" s="50"/>
      <c r="EV18704" s="50"/>
      <c r="EW18704" s="50"/>
      <c r="EX18704" s="50"/>
      <c r="EY18704" s="50"/>
      <c r="EZ18704" s="50"/>
      <c r="FA18704" s="50"/>
      <c r="FB18704" s="50"/>
      <c r="FC18704" s="50"/>
      <c r="FD18704" s="50"/>
      <c r="FE18704" s="50"/>
      <c r="FF18704" s="50"/>
      <c r="FG18704" s="50"/>
      <c r="FH18704" s="50"/>
      <c r="FI18704" s="50"/>
      <c r="FJ18704" s="50"/>
      <c r="FK18704" s="50"/>
      <c r="FL18704" s="50"/>
      <c r="FM18704" s="50"/>
      <c r="FN18704" s="50"/>
      <c r="FO18704" s="50"/>
      <c r="FP18704" s="50"/>
      <c r="FQ18704" s="50"/>
      <c r="FR18704" s="50"/>
      <c r="FS18704" s="50"/>
      <c r="FT18704" s="50"/>
      <c r="FU18704" s="50"/>
      <c r="FV18704" s="50"/>
      <c r="FW18704" s="50"/>
      <c r="FX18704" s="50"/>
    </row>
    <row r="18705" spans="4:180" s="45" customFormat="1" ht="12.75" x14ac:dyDescent="0.2">
      <c r="D18705" s="66"/>
      <c r="F18705" s="51"/>
      <c r="H18705" s="51"/>
      <c r="Y18705" s="66"/>
      <c r="AJ18705" s="53"/>
      <c r="AK18705" s="53"/>
      <c r="AL18705" s="53"/>
      <c r="AM18705" s="53"/>
      <c r="AN18705" s="53"/>
      <c r="AO18705" s="50"/>
      <c r="AP18705" s="50"/>
      <c r="AQ18705" s="50"/>
      <c r="AR18705" s="50"/>
      <c r="AS18705" s="50"/>
      <c r="AT18705" s="50"/>
      <c r="AU18705" s="50"/>
      <c r="AV18705" s="50"/>
      <c r="AW18705" s="50"/>
      <c r="AX18705" s="50"/>
      <c r="AY18705" s="50"/>
      <c r="AZ18705" s="50"/>
      <c r="BA18705" s="50"/>
      <c r="BB18705" s="50"/>
      <c r="BC18705" s="50"/>
      <c r="BD18705" s="50"/>
      <c r="BE18705" s="50"/>
      <c r="BF18705" s="50"/>
      <c r="BG18705" s="50"/>
      <c r="BH18705" s="50"/>
      <c r="BI18705" s="50"/>
      <c r="BJ18705" s="50"/>
      <c r="BK18705" s="50"/>
      <c r="BL18705" s="50"/>
      <c r="BM18705" s="50"/>
      <c r="BN18705" s="50"/>
      <c r="BO18705" s="50"/>
      <c r="BP18705" s="50"/>
      <c r="BQ18705" s="50"/>
      <c r="BR18705" s="50"/>
      <c r="BS18705" s="50"/>
      <c r="BT18705" s="50"/>
      <c r="BU18705" s="50"/>
      <c r="BV18705" s="50"/>
      <c r="BW18705" s="50"/>
      <c r="BX18705" s="50"/>
      <c r="BY18705" s="50"/>
      <c r="BZ18705" s="50"/>
      <c r="CA18705" s="50"/>
      <c r="CB18705" s="50"/>
      <c r="CC18705" s="50"/>
      <c r="CD18705" s="50"/>
      <c r="CE18705" s="50"/>
      <c r="CF18705" s="50"/>
      <c r="CG18705" s="50"/>
      <c r="CH18705" s="50"/>
      <c r="CI18705" s="50"/>
      <c r="CJ18705" s="50"/>
      <c r="CK18705" s="50"/>
      <c r="CL18705" s="50"/>
      <c r="CM18705" s="50"/>
      <c r="CN18705" s="50"/>
      <c r="CO18705" s="50"/>
      <c r="CP18705" s="50"/>
      <c r="CQ18705" s="50"/>
      <c r="CR18705" s="50"/>
      <c r="CS18705" s="50"/>
      <c r="CT18705" s="50"/>
      <c r="CU18705" s="50"/>
      <c r="CV18705" s="50"/>
      <c r="CW18705" s="50"/>
      <c r="CX18705" s="50"/>
      <c r="CY18705" s="50"/>
      <c r="CZ18705" s="50"/>
      <c r="DA18705" s="50"/>
      <c r="DB18705" s="50"/>
      <c r="DC18705" s="50"/>
      <c r="DD18705" s="50"/>
      <c r="DE18705" s="50"/>
      <c r="DF18705" s="50"/>
      <c r="DG18705" s="50"/>
      <c r="DH18705" s="50"/>
      <c r="DI18705" s="50"/>
      <c r="DJ18705" s="50"/>
      <c r="DK18705" s="50"/>
      <c r="DL18705" s="50"/>
      <c r="DM18705" s="50"/>
      <c r="DN18705" s="50"/>
      <c r="DO18705" s="50"/>
      <c r="DP18705" s="50"/>
      <c r="DQ18705" s="50"/>
      <c r="DR18705" s="50"/>
      <c r="DS18705" s="50"/>
      <c r="DT18705" s="50"/>
      <c r="DU18705" s="50"/>
      <c r="DV18705" s="50"/>
      <c r="DW18705" s="50"/>
      <c r="DX18705" s="50"/>
      <c r="DY18705" s="50"/>
      <c r="DZ18705" s="50"/>
      <c r="EA18705" s="50"/>
      <c r="EB18705" s="50"/>
      <c r="EC18705" s="50"/>
      <c r="ED18705" s="50"/>
      <c r="EE18705" s="50"/>
      <c r="EF18705" s="50"/>
      <c r="EG18705" s="50"/>
      <c r="EH18705" s="50"/>
      <c r="EI18705" s="50"/>
      <c r="EJ18705" s="50"/>
      <c r="EK18705" s="50"/>
      <c r="EL18705" s="50"/>
      <c r="EM18705" s="50"/>
      <c r="EN18705" s="50"/>
      <c r="EO18705" s="50"/>
      <c r="EP18705" s="50"/>
      <c r="EQ18705" s="50"/>
      <c r="ER18705" s="50"/>
      <c r="ES18705" s="50"/>
      <c r="ET18705" s="50"/>
      <c r="EU18705" s="50"/>
      <c r="EV18705" s="50"/>
      <c r="EW18705" s="50"/>
      <c r="EX18705" s="50"/>
      <c r="EY18705" s="50"/>
      <c r="EZ18705" s="50"/>
      <c r="FA18705" s="50"/>
      <c r="FB18705" s="50"/>
      <c r="FC18705" s="50"/>
      <c r="FD18705" s="50"/>
      <c r="FE18705" s="50"/>
      <c r="FF18705" s="50"/>
      <c r="FG18705" s="50"/>
      <c r="FH18705" s="50"/>
      <c r="FI18705" s="50"/>
      <c r="FJ18705" s="50"/>
      <c r="FK18705" s="50"/>
      <c r="FL18705" s="50"/>
      <c r="FM18705" s="50"/>
      <c r="FN18705" s="50"/>
      <c r="FO18705" s="50"/>
      <c r="FP18705" s="50"/>
      <c r="FQ18705" s="50"/>
      <c r="FR18705" s="50"/>
      <c r="FS18705" s="50"/>
      <c r="FT18705" s="50"/>
      <c r="FU18705" s="50"/>
      <c r="FV18705" s="50"/>
      <c r="FW18705" s="50"/>
      <c r="FX18705" s="50"/>
    </row>
    <row r="18706" spans="4:180" s="45" customFormat="1" ht="12.75" x14ac:dyDescent="0.2">
      <c r="D18706" s="66"/>
      <c r="F18706" s="51"/>
      <c r="H18706" s="51"/>
      <c r="Y18706" s="66"/>
      <c r="AJ18706" s="53"/>
      <c r="AK18706" s="53"/>
      <c r="AL18706" s="53"/>
      <c r="AM18706" s="53"/>
      <c r="AN18706" s="53"/>
      <c r="AO18706" s="50"/>
      <c r="AP18706" s="50"/>
      <c r="AQ18706" s="50"/>
      <c r="AR18706" s="50"/>
      <c r="AS18706" s="50"/>
      <c r="AT18706" s="50"/>
      <c r="AU18706" s="50"/>
      <c r="AV18706" s="50"/>
      <c r="AW18706" s="50"/>
      <c r="AX18706" s="50"/>
      <c r="AY18706" s="50"/>
      <c r="AZ18706" s="50"/>
      <c r="BA18706" s="50"/>
      <c r="BB18706" s="50"/>
      <c r="BC18706" s="50"/>
      <c r="BD18706" s="50"/>
      <c r="BE18706" s="50"/>
      <c r="BF18706" s="50"/>
      <c r="BG18706" s="50"/>
      <c r="BH18706" s="50"/>
      <c r="BI18706" s="50"/>
      <c r="BJ18706" s="50"/>
      <c r="BK18706" s="50"/>
      <c r="BL18706" s="50"/>
      <c r="BM18706" s="50"/>
      <c r="BN18706" s="50"/>
      <c r="BO18706" s="50"/>
      <c r="BP18706" s="50"/>
      <c r="BQ18706" s="50"/>
      <c r="BR18706" s="50"/>
      <c r="BS18706" s="50"/>
      <c r="BT18706" s="50"/>
      <c r="BU18706" s="50"/>
      <c r="BV18706" s="50"/>
      <c r="BW18706" s="50"/>
      <c r="BX18706" s="50"/>
      <c r="BY18706" s="50"/>
      <c r="BZ18706" s="50"/>
      <c r="CA18706" s="50"/>
      <c r="CB18706" s="50"/>
      <c r="CC18706" s="50"/>
      <c r="CD18706" s="50"/>
      <c r="CE18706" s="50"/>
      <c r="CF18706" s="50"/>
      <c r="CG18706" s="50"/>
      <c r="CH18706" s="50"/>
      <c r="CI18706" s="50"/>
      <c r="CJ18706" s="50"/>
      <c r="CK18706" s="50"/>
      <c r="CL18706" s="50"/>
      <c r="CM18706" s="50"/>
      <c r="CN18706" s="50"/>
      <c r="CO18706" s="50"/>
      <c r="CP18706" s="50"/>
      <c r="CQ18706" s="50"/>
      <c r="CR18706" s="50"/>
      <c r="CS18706" s="50"/>
      <c r="CT18706" s="50"/>
      <c r="CU18706" s="50"/>
      <c r="CV18706" s="50"/>
      <c r="CW18706" s="50"/>
      <c r="CX18706" s="50"/>
      <c r="CY18706" s="50"/>
      <c r="CZ18706" s="50"/>
      <c r="DA18706" s="50"/>
      <c r="DB18706" s="50"/>
      <c r="DC18706" s="50"/>
      <c r="DD18706" s="50"/>
      <c r="DE18706" s="50"/>
      <c r="DF18706" s="50"/>
      <c r="DG18706" s="50"/>
      <c r="DH18706" s="50"/>
      <c r="DI18706" s="50"/>
      <c r="DJ18706" s="50"/>
      <c r="DK18706" s="50"/>
      <c r="DL18706" s="50"/>
      <c r="DM18706" s="50"/>
      <c r="DN18706" s="50"/>
      <c r="DO18706" s="50"/>
      <c r="DP18706" s="50"/>
      <c r="DQ18706" s="50"/>
      <c r="DR18706" s="50"/>
      <c r="DS18706" s="50"/>
      <c r="DT18706" s="50"/>
      <c r="DU18706" s="50"/>
      <c r="DV18706" s="50"/>
      <c r="DW18706" s="50"/>
      <c r="DX18706" s="50"/>
      <c r="DY18706" s="50"/>
      <c r="DZ18706" s="50"/>
      <c r="EA18706" s="50"/>
      <c r="EB18706" s="50"/>
      <c r="EC18706" s="50"/>
      <c r="ED18706" s="50"/>
      <c r="EE18706" s="50"/>
      <c r="EF18706" s="50"/>
      <c r="EG18706" s="50"/>
      <c r="EH18706" s="50"/>
      <c r="EI18706" s="50"/>
      <c r="EJ18706" s="50"/>
      <c r="EK18706" s="50"/>
      <c r="EL18706" s="50"/>
      <c r="EM18706" s="50"/>
      <c r="EN18706" s="50"/>
      <c r="EO18706" s="50"/>
      <c r="EP18706" s="50"/>
      <c r="EQ18706" s="50"/>
      <c r="ER18706" s="50"/>
      <c r="ES18706" s="50"/>
      <c r="ET18706" s="50"/>
      <c r="EU18706" s="50"/>
      <c r="EV18706" s="50"/>
      <c r="EW18706" s="50"/>
      <c r="EX18706" s="50"/>
      <c r="EY18706" s="50"/>
      <c r="EZ18706" s="50"/>
      <c r="FA18706" s="50"/>
      <c r="FB18706" s="50"/>
      <c r="FC18706" s="50"/>
      <c r="FD18706" s="50"/>
      <c r="FE18706" s="50"/>
      <c r="FF18706" s="50"/>
      <c r="FG18706" s="50"/>
      <c r="FH18706" s="50"/>
      <c r="FI18706" s="50"/>
      <c r="FJ18706" s="50"/>
      <c r="FK18706" s="50"/>
      <c r="FL18706" s="50"/>
      <c r="FM18706" s="50"/>
      <c r="FN18706" s="50"/>
      <c r="FO18706" s="50"/>
      <c r="FP18706" s="50"/>
      <c r="FQ18706" s="50"/>
      <c r="FR18706" s="50"/>
      <c r="FS18706" s="50"/>
      <c r="FT18706" s="50"/>
      <c r="FU18706" s="50"/>
      <c r="FV18706" s="50"/>
      <c r="FW18706" s="50"/>
      <c r="FX18706" s="50"/>
    </row>
    <row r="18707" spans="4:180" s="45" customFormat="1" ht="12.75" x14ac:dyDescent="0.2">
      <c r="D18707" s="66"/>
      <c r="F18707" s="51"/>
      <c r="H18707" s="51"/>
      <c r="Y18707" s="66"/>
      <c r="AJ18707" s="53"/>
      <c r="AK18707" s="53"/>
      <c r="AL18707" s="53"/>
      <c r="AM18707" s="53"/>
      <c r="AN18707" s="53"/>
      <c r="AO18707" s="50"/>
      <c r="AP18707" s="50"/>
      <c r="AQ18707" s="50"/>
      <c r="AR18707" s="50"/>
      <c r="AS18707" s="50"/>
      <c r="AT18707" s="50"/>
      <c r="AU18707" s="50"/>
      <c r="AV18707" s="50"/>
      <c r="AW18707" s="50"/>
      <c r="AX18707" s="50"/>
      <c r="AY18707" s="50"/>
      <c r="AZ18707" s="50"/>
      <c r="BA18707" s="50"/>
      <c r="BB18707" s="50"/>
      <c r="BC18707" s="50"/>
      <c r="BD18707" s="50"/>
      <c r="BE18707" s="50"/>
      <c r="BF18707" s="50"/>
      <c r="BG18707" s="50"/>
      <c r="BH18707" s="50"/>
      <c r="BI18707" s="50"/>
      <c r="BJ18707" s="50"/>
      <c r="BK18707" s="50"/>
      <c r="BL18707" s="50"/>
      <c r="BM18707" s="50"/>
      <c r="BN18707" s="50"/>
      <c r="BO18707" s="50"/>
      <c r="BP18707" s="50"/>
      <c r="BQ18707" s="50"/>
      <c r="BR18707" s="50"/>
      <c r="BS18707" s="50"/>
      <c r="BT18707" s="50"/>
      <c r="BU18707" s="50"/>
      <c r="BV18707" s="50"/>
      <c r="BW18707" s="50"/>
      <c r="BX18707" s="50"/>
      <c r="BY18707" s="50"/>
      <c r="BZ18707" s="50"/>
      <c r="CA18707" s="50"/>
      <c r="CB18707" s="50"/>
      <c r="CC18707" s="50"/>
      <c r="CD18707" s="50"/>
      <c r="CE18707" s="50"/>
      <c r="CF18707" s="50"/>
      <c r="CG18707" s="50"/>
      <c r="CH18707" s="50"/>
      <c r="CI18707" s="50"/>
      <c r="CJ18707" s="50"/>
      <c r="CK18707" s="50"/>
      <c r="CL18707" s="50"/>
      <c r="CM18707" s="50"/>
      <c r="CN18707" s="50"/>
      <c r="CO18707" s="50"/>
      <c r="CP18707" s="50"/>
      <c r="CQ18707" s="50"/>
      <c r="CR18707" s="50"/>
      <c r="CS18707" s="50"/>
      <c r="CT18707" s="50"/>
      <c r="CU18707" s="50"/>
      <c r="CV18707" s="50"/>
      <c r="CW18707" s="50"/>
      <c r="CX18707" s="50"/>
      <c r="CY18707" s="50"/>
      <c r="CZ18707" s="50"/>
      <c r="DA18707" s="50"/>
      <c r="DB18707" s="50"/>
      <c r="DC18707" s="50"/>
      <c r="DD18707" s="50"/>
      <c r="DE18707" s="50"/>
      <c r="DF18707" s="50"/>
      <c r="DG18707" s="50"/>
      <c r="DH18707" s="50"/>
      <c r="DI18707" s="50"/>
      <c r="DJ18707" s="50"/>
      <c r="DK18707" s="50"/>
      <c r="DL18707" s="50"/>
      <c r="DM18707" s="50"/>
      <c r="DN18707" s="50"/>
      <c r="DO18707" s="50"/>
      <c r="DP18707" s="50"/>
      <c r="DQ18707" s="50"/>
      <c r="DR18707" s="50"/>
      <c r="DS18707" s="50"/>
      <c r="DT18707" s="50"/>
      <c r="DU18707" s="50"/>
      <c r="DV18707" s="50"/>
      <c r="DW18707" s="50"/>
      <c r="DX18707" s="50"/>
      <c r="DY18707" s="50"/>
      <c r="DZ18707" s="50"/>
      <c r="EA18707" s="50"/>
      <c r="EB18707" s="50"/>
      <c r="EC18707" s="50"/>
      <c r="ED18707" s="50"/>
      <c r="EE18707" s="50"/>
      <c r="EF18707" s="50"/>
      <c r="EG18707" s="50"/>
      <c r="EH18707" s="50"/>
      <c r="EI18707" s="50"/>
      <c r="EJ18707" s="50"/>
      <c r="EK18707" s="50"/>
      <c r="EL18707" s="50"/>
      <c r="EM18707" s="50"/>
      <c r="EN18707" s="50"/>
      <c r="EO18707" s="50"/>
      <c r="EP18707" s="50"/>
      <c r="EQ18707" s="50"/>
      <c r="ER18707" s="50"/>
      <c r="ES18707" s="50"/>
      <c r="ET18707" s="50"/>
      <c r="EU18707" s="50"/>
      <c r="EV18707" s="50"/>
      <c r="EW18707" s="50"/>
      <c r="EX18707" s="50"/>
      <c r="EY18707" s="50"/>
      <c r="EZ18707" s="50"/>
      <c r="FA18707" s="50"/>
      <c r="FB18707" s="50"/>
      <c r="FC18707" s="50"/>
      <c r="FD18707" s="50"/>
      <c r="FE18707" s="50"/>
      <c r="FF18707" s="50"/>
      <c r="FG18707" s="50"/>
      <c r="FH18707" s="50"/>
      <c r="FI18707" s="50"/>
      <c r="FJ18707" s="50"/>
      <c r="FK18707" s="50"/>
      <c r="FL18707" s="50"/>
      <c r="FM18707" s="50"/>
      <c r="FN18707" s="50"/>
      <c r="FO18707" s="50"/>
      <c r="FP18707" s="50"/>
      <c r="FQ18707" s="50"/>
      <c r="FR18707" s="50"/>
      <c r="FS18707" s="50"/>
      <c r="FT18707" s="50"/>
      <c r="FU18707" s="50"/>
      <c r="FV18707" s="50"/>
      <c r="FW18707" s="50"/>
      <c r="FX18707" s="50"/>
    </row>
    <row r="18708" spans="4:180" s="45" customFormat="1" ht="12.75" x14ac:dyDescent="0.2">
      <c r="D18708" s="66"/>
      <c r="F18708" s="51"/>
      <c r="H18708" s="51"/>
      <c r="Y18708" s="66"/>
      <c r="AJ18708" s="53"/>
      <c r="AK18708" s="53"/>
      <c r="AL18708" s="53"/>
      <c r="AM18708" s="53"/>
      <c r="AN18708" s="53"/>
      <c r="AO18708" s="50"/>
      <c r="AP18708" s="50"/>
      <c r="AQ18708" s="50"/>
      <c r="AR18708" s="50"/>
      <c r="AS18708" s="50"/>
      <c r="AT18708" s="50"/>
      <c r="AU18708" s="50"/>
      <c r="AV18708" s="50"/>
      <c r="AW18708" s="50"/>
      <c r="AX18708" s="50"/>
      <c r="AY18708" s="50"/>
      <c r="AZ18708" s="50"/>
      <c r="BA18708" s="50"/>
      <c r="BB18708" s="50"/>
      <c r="BC18708" s="50"/>
      <c r="BD18708" s="50"/>
      <c r="BE18708" s="50"/>
      <c r="BF18708" s="50"/>
      <c r="BG18708" s="50"/>
      <c r="BH18708" s="50"/>
      <c r="BI18708" s="50"/>
      <c r="BJ18708" s="50"/>
      <c r="BK18708" s="50"/>
      <c r="BL18708" s="50"/>
      <c r="BM18708" s="50"/>
      <c r="BN18708" s="50"/>
      <c r="BO18708" s="50"/>
      <c r="BP18708" s="50"/>
      <c r="BQ18708" s="50"/>
      <c r="BR18708" s="50"/>
      <c r="BS18708" s="50"/>
      <c r="BT18708" s="50"/>
      <c r="BU18708" s="50"/>
      <c r="BV18708" s="50"/>
      <c r="BW18708" s="50"/>
      <c r="BX18708" s="50"/>
      <c r="BY18708" s="50"/>
      <c r="BZ18708" s="50"/>
      <c r="CA18708" s="50"/>
      <c r="CB18708" s="50"/>
      <c r="CC18708" s="50"/>
      <c r="CD18708" s="50"/>
      <c r="CE18708" s="50"/>
      <c r="CF18708" s="50"/>
      <c r="CG18708" s="50"/>
      <c r="CH18708" s="50"/>
      <c r="CI18708" s="50"/>
      <c r="CJ18708" s="50"/>
      <c r="CK18708" s="50"/>
      <c r="CL18708" s="50"/>
      <c r="CM18708" s="50"/>
      <c r="CN18708" s="50"/>
      <c r="CO18708" s="50"/>
      <c r="CP18708" s="50"/>
      <c r="CQ18708" s="50"/>
      <c r="CR18708" s="50"/>
      <c r="CS18708" s="50"/>
      <c r="CT18708" s="50"/>
      <c r="CU18708" s="50"/>
      <c r="CV18708" s="50"/>
      <c r="CW18708" s="50"/>
      <c r="CX18708" s="50"/>
      <c r="CY18708" s="50"/>
      <c r="CZ18708" s="50"/>
      <c r="DA18708" s="50"/>
      <c r="DB18708" s="50"/>
      <c r="DC18708" s="50"/>
      <c r="DD18708" s="50"/>
      <c r="DE18708" s="50"/>
      <c r="DF18708" s="50"/>
      <c r="DG18708" s="50"/>
      <c r="DH18708" s="50"/>
      <c r="DI18708" s="50"/>
      <c r="DJ18708" s="50"/>
      <c r="DK18708" s="50"/>
      <c r="DL18708" s="50"/>
      <c r="DM18708" s="50"/>
      <c r="DN18708" s="50"/>
      <c r="DO18708" s="50"/>
      <c r="DP18708" s="50"/>
      <c r="DQ18708" s="50"/>
      <c r="DR18708" s="50"/>
      <c r="DS18708" s="50"/>
      <c r="DT18708" s="50"/>
      <c r="DU18708" s="50"/>
      <c r="DV18708" s="50"/>
      <c r="DW18708" s="50"/>
      <c r="DX18708" s="50"/>
      <c r="DY18708" s="50"/>
      <c r="DZ18708" s="50"/>
      <c r="EA18708" s="50"/>
      <c r="EB18708" s="50"/>
      <c r="EC18708" s="50"/>
      <c r="ED18708" s="50"/>
      <c r="EE18708" s="50"/>
      <c r="EF18708" s="50"/>
      <c r="EG18708" s="50"/>
      <c r="EH18708" s="50"/>
      <c r="EI18708" s="50"/>
      <c r="EJ18708" s="50"/>
      <c r="EK18708" s="50"/>
      <c r="EL18708" s="50"/>
      <c r="EM18708" s="50"/>
      <c r="EN18708" s="50"/>
      <c r="EO18708" s="50"/>
      <c r="EP18708" s="50"/>
      <c r="EQ18708" s="50"/>
      <c r="ER18708" s="50"/>
      <c r="ES18708" s="50"/>
      <c r="ET18708" s="50"/>
      <c r="EU18708" s="50"/>
      <c r="EV18708" s="50"/>
      <c r="EW18708" s="50"/>
      <c r="EX18708" s="50"/>
      <c r="EY18708" s="50"/>
      <c r="EZ18708" s="50"/>
      <c r="FA18708" s="50"/>
      <c r="FB18708" s="50"/>
      <c r="FC18708" s="50"/>
      <c r="FD18708" s="50"/>
      <c r="FE18708" s="50"/>
      <c r="FF18708" s="50"/>
      <c r="FG18708" s="50"/>
      <c r="FH18708" s="50"/>
      <c r="FI18708" s="50"/>
      <c r="FJ18708" s="50"/>
      <c r="FK18708" s="50"/>
      <c r="FL18708" s="50"/>
      <c r="FM18708" s="50"/>
      <c r="FN18708" s="50"/>
      <c r="FO18708" s="50"/>
      <c r="FP18708" s="50"/>
      <c r="FQ18708" s="50"/>
      <c r="FR18708" s="50"/>
      <c r="FS18708" s="50"/>
      <c r="FT18708" s="50"/>
      <c r="FU18708" s="50"/>
      <c r="FV18708" s="50"/>
      <c r="FW18708" s="50"/>
      <c r="FX18708" s="50"/>
    </row>
    <row r="18709" spans="4:180" s="45" customFormat="1" ht="12.75" x14ac:dyDescent="0.2">
      <c r="D18709" s="66"/>
      <c r="F18709" s="51"/>
      <c r="H18709" s="51"/>
      <c r="Y18709" s="66"/>
      <c r="AJ18709" s="53"/>
      <c r="AK18709" s="53"/>
      <c r="AL18709" s="53"/>
      <c r="AM18709" s="53"/>
      <c r="AN18709" s="53"/>
      <c r="AO18709" s="50"/>
      <c r="AP18709" s="50"/>
      <c r="AQ18709" s="50"/>
      <c r="AR18709" s="50"/>
      <c r="AS18709" s="50"/>
      <c r="AT18709" s="50"/>
      <c r="AU18709" s="50"/>
      <c r="AV18709" s="50"/>
      <c r="AW18709" s="50"/>
      <c r="AX18709" s="50"/>
      <c r="AY18709" s="50"/>
      <c r="AZ18709" s="50"/>
      <c r="BA18709" s="50"/>
      <c r="BB18709" s="50"/>
      <c r="BC18709" s="50"/>
      <c r="BD18709" s="50"/>
      <c r="BE18709" s="50"/>
      <c r="BF18709" s="50"/>
      <c r="BG18709" s="50"/>
      <c r="BH18709" s="50"/>
      <c r="BI18709" s="50"/>
      <c r="BJ18709" s="50"/>
      <c r="BK18709" s="50"/>
      <c r="BL18709" s="50"/>
      <c r="BM18709" s="50"/>
      <c r="BN18709" s="50"/>
      <c r="BO18709" s="50"/>
      <c r="BP18709" s="50"/>
      <c r="BQ18709" s="50"/>
      <c r="BR18709" s="50"/>
      <c r="BS18709" s="50"/>
      <c r="BT18709" s="50"/>
      <c r="BU18709" s="50"/>
      <c r="BV18709" s="50"/>
      <c r="BW18709" s="50"/>
      <c r="BX18709" s="50"/>
      <c r="BY18709" s="50"/>
      <c r="BZ18709" s="50"/>
      <c r="CA18709" s="50"/>
      <c r="CB18709" s="50"/>
      <c r="CC18709" s="50"/>
      <c r="CD18709" s="50"/>
      <c r="CE18709" s="50"/>
      <c r="CF18709" s="50"/>
      <c r="CG18709" s="50"/>
      <c r="CH18709" s="50"/>
      <c r="CI18709" s="50"/>
      <c r="CJ18709" s="50"/>
      <c r="CK18709" s="50"/>
      <c r="CL18709" s="50"/>
      <c r="CM18709" s="50"/>
      <c r="CN18709" s="50"/>
      <c r="CO18709" s="50"/>
      <c r="CP18709" s="50"/>
      <c r="CQ18709" s="50"/>
      <c r="CR18709" s="50"/>
      <c r="CS18709" s="50"/>
      <c r="CT18709" s="50"/>
      <c r="CU18709" s="50"/>
      <c r="CV18709" s="50"/>
      <c r="CW18709" s="50"/>
      <c r="CX18709" s="50"/>
      <c r="CY18709" s="50"/>
      <c r="CZ18709" s="50"/>
      <c r="DA18709" s="50"/>
      <c r="DB18709" s="50"/>
      <c r="DC18709" s="50"/>
      <c r="DD18709" s="50"/>
      <c r="DE18709" s="50"/>
      <c r="DF18709" s="50"/>
      <c r="DG18709" s="50"/>
      <c r="DH18709" s="50"/>
      <c r="DI18709" s="50"/>
      <c r="DJ18709" s="50"/>
      <c r="DK18709" s="50"/>
      <c r="DL18709" s="50"/>
      <c r="DM18709" s="50"/>
      <c r="DN18709" s="50"/>
      <c r="DO18709" s="50"/>
      <c r="DP18709" s="50"/>
      <c r="DQ18709" s="50"/>
      <c r="DR18709" s="50"/>
      <c r="DS18709" s="50"/>
      <c r="DT18709" s="50"/>
      <c r="DU18709" s="50"/>
      <c r="DV18709" s="50"/>
      <c r="DW18709" s="50"/>
      <c r="DX18709" s="50"/>
      <c r="DY18709" s="50"/>
      <c r="DZ18709" s="50"/>
      <c r="EA18709" s="50"/>
      <c r="EB18709" s="50"/>
      <c r="EC18709" s="50"/>
      <c r="ED18709" s="50"/>
      <c r="EE18709" s="50"/>
      <c r="EF18709" s="50"/>
      <c r="EG18709" s="50"/>
      <c r="EH18709" s="50"/>
      <c r="EI18709" s="50"/>
      <c r="EJ18709" s="50"/>
      <c r="EK18709" s="50"/>
      <c r="EL18709" s="50"/>
      <c r="EM18709" s="50"/>
      <c r="EN18709" s="50"/>
      <c r="EO18709" s="50"/>
      <c r="EP18709" s="50"/>
      <c r="EQ18709" s="50"/>
      <c r="ER18709" s="50"/>
      <c r="ES18709" s="50"/>
      <c r="ET18709" s="50"/>
      <c r="EU18709" s="50"/>
      <c r="EV18709" s="50"/>
      <c r="EW18709" s="50"/>
      <c r="EX18709" s="50"/>
      <c r="EY18709" s="50"/>
      <c r="EZ18709" s="50"/>
      <c r="FA18709" s="50"/>
      <c r="FB18709" s="50"/>
      <c r="FC18709" s="50"/>
      <c r="FD18709" s="50"/>
      <c r="FE18709" s="50"/>
      <c r="FF18709" s="50"/>
      <c r="FG18709" s="50"/>
      <c r="FH18709" s="50"/>
      <c r="FI18709" s="50"/>
      <c r="FJ18709" s="50"/>
      <c r="FK18709" s="50"/>
      <c r="FL18709" s="50"/>
      <c r="FM18709" s="50"/>
      <c r="FN18709" s="50"/>
      <c r="FO18709" s="50"/>
      <c r="FP18709" s="50"/>
      <c r="FQ18709" s="50"/>
      <c r="FR18709" s="50"/>
      <c r="FS18709" s="50"/>
      <c r="FT18709" s="50"/>
      <c r="FU18709" s="50"/>
      <c r="FV18709" s="50"/>
      <c r="FW18709" s="50"/>
      <c r="FX18709" s="50"/>
    </row>
    <row r="18710" spans="4:180" s="45" customFormat="1" ht="12.75" x14ac:dyDescent="0.2">
      <c r="D18710" s="66"/>
      <c r="F18710" s="51"/>
      <c r="H18710" s="51"/>
      <c r="Y18710" s="66"/>
      <c r="AJ18710" s="53"/>
      <c r="AK18710" s="53"/>
      <c r="AL18710" s="53"/>
      <c r="AM18710" s="53"/>
      <c r="AN18710" s="53"/>
      <c r="AO18710" s="50"/>
      <c r="AP18710" s="50"/>
      <c r="AQ18710" s="50"/>
      <c r="AR18710" s="50"/>
      <c r="AS18710" s="50"/>
      <c r="AT18710" s="50"/>
      <c r="AU18710" s="50"/>
      <c r="AV18710" s="50"/>
      <c r="AW18710" s="50"/>
      <c r="AX18710" s="50"/>
      <c r="AY18710" s="50"/>
      <c r="AZ18710" s="50"/>
      <c r="BA18710" s="50"/>
      <c r="BB18710" s="50"/>
      <c r="BC18710" s="50"/>
      <c r="BD18710" s="50"/>
      <c r="BE18710" s="50"/>
      <c r="BF18710" s="50"/>
      <c r="BG18710" s="50"/>
      <c r="BH18710" s="50"/>
      <c r="BI18710" s="50"/>
      <c r="BJ18710" s="50"/>
      <c r="BK18710" s="50"/>
      <c r="BL18710" s="50"/>
      <c r="BM18710" s="50"/>
      <c r="BN18710" s="50"/>
      <c r="BO18710" s="50"/>
      <c r="BP18710" s="50"/>
      <c r="BQ18710" s="50"/>
      <c r="BR18710" s="50"/>
      <c r="BS18710" s="50"/>
      <c r="BT18710" s="50"/>
      <c r="BU18710" s="50"/>
      <c r="BV18710" s="50"/>
      <c r="BW18710" s="50"/>
      <c r="BX18710" s="50"/>
      <c r="BY18710" s="50"/>
      <c r="BZ18710" s="50"/>
      <c r="CA18710" s="50"/>
      <c r="CB18710" s="50"/>
      <c r="CC18710" s="50"/>
      <c r="CD18710" s="50"/>
      <c r="CE18710" s="50"/>
      <c r="CF18710" s="50"/>
      <c r="CG18710" s="50"/>
      <c r="CH18710" s="50"/>
      <c r="CI18710" s="50"/>
      <c r="CJ18710" s="50"/>
      <c r="CK18710" s="50"/>
      <c r="CL18710" s="50"/>
      <c r="CM18710" s="50"/>
      <c r="CN18710" s="50"/>
      <c r="CO18710" s="50"/>
      <c r="CP18710" s="50"/>
      <c r="CQ18710" s="50"/>
      <c r="CR18710" s="50"/>
      <c r="CS18710" s="50"/>
      <c r="CT18710" s="50"/>
      <c r="CU18710" s="50"/>
      <c r="CV18710" s="50"/>
      <c r="CW18710" s="50"/>
      <c r="CX18710" s="50"/>
      <c r="CY18710" s="50"/>
      <c r="CZ18710" s="50"/>
      <c r="DA18710" s="50"/>
      <c r="DB18710" s="50"/>
      <c r="DC18710" s="50"/>
      <c r="DD18710" s="50"/>
      <c r="DE18710" s="50"/>
      <c r="DF18710" s="50"/>
      <c r="DG18710" s="50"/>
      <c r="DH18710" s="50"/>
      <c r="DI18710" s="50"/>
      <c r="DJ18710" s="50"/>
      <c r="DK18710" s="50"/>
      <c r="DL18710" s="50"/>
      <c r="DM18710" s="50"/>
      <c r="DN18710" s="50"/>
      <c r="DO18710" s="50"/>
      <c r="DP18710" s="50"/>
      <c r="DQ18710" s="50"/>
      <c r="DR18710" s="50"/>
      <c r="DS18710" s="50"/>
      <c r="DT18710" s="50"/>
      <c r="DU18710" s="50"/>
      <c r="DV18710" s="50"/>
      <c r="DW18710" s="50"/>
      <c r="DX18710" s="50"/>
      <c r="DY18710" s="50"/>
      <c r="DZ18710" s="50"/>
      <c r="EA18710" s="50"/>
      <c r="EB18710" s="50"/>
      <c r="EC18710" s="50"/>
      <c r="ED18710" s="50"/>
      <c r="EE18710" s="50"/>
      <c r="EF18710" s="50"/>
      <c r="EG18710" s="50"/>
      <c r="EH18710" s="50"/>
      <c r="EI18710" s="50"/>
      <c r="EJ18710" s="50"/>
      <c r="EK18710" s="50"/>
      <c r="EL18710" s="50"/>
      <c r="EM18710" s="50"/>
      <c r="EN18710" s="50"/>
      <c r="EO18710" s="50"/>
      <c r="EP18710" s="50"/>
      <c r="EQ18710" s="50"/>
      <c r="ER18710" s="50"/>
      <c r="ES18710" s="50"/>
      <c r="ET18710" s="50"/>
      <c r="EU18710" s="50"/>
      <c r="EV18710" s="50"/>
      <c r="EW18710" s="50"/>
      <c r="EX18710" s="50"/>
      <c r="EY18710" s="50"/>
      <c r="EZ18710" s="50"/>
      <c r="FA18710" s="50"/>
      <c r="FB18710" s="50"/>
      <c r="FC18710" s="50"/>
      <c r="FD18710" s="50"/>
      <c r="FE18710" s="50"/>
      <c r="FF18710" s="50"/>
      <c r="FG18710" s="50"/>
      <c r="FH18710" s="50"/>
      <c r="FI18710" s="50"/>
      <c r="FJ18710" s="50"/>
      <c r="FK18710" s="50"/>
      <c r="FL18710" s="50"/>
      <c r="FM18710" s="50"/>
      <c r="FN18710" s="50"/>
      <c r="FO18710" s="50"/>
      <c r="FP18710" s="50"/>
      <c r="FQ18710" s="50"/>
      <c r="FR18710" s="50"/>
      <c r="FS18710" s="50"/>
      <c r="FT18710" s="50"/>
      <c r="FU18710" s="50"/>
      <c r="FV18710" s="50"/>
      <c r="FW18710" s="50"/>
      <c r="FX18710" s="50"/>
    </row>
    <row r="18711" spans="4:180" s="45" customFormat="1" ht="12.75" x14ac:dyDescent="0.2">
      <c r="D18711" s="66"/>
      <c r="F18711" s="51"/>
      <c r="H18711" s="51"/>
      <c r="Y18711" s="66"/>
      <c r="AJ18711" s="53"/>
      <c r="AK18711" s="53"/>
      <c r="AL18711" s="53"/>
      <c r="AM18711" s="53"/>
      <c r="AN18711" s="53"/>
      <c r="AO18711" s="50"/>
      <c r="AP18711" s="50"/>
      <c r="AQ18711" s="50"/>
      <c r="AR18711" s="50"/>
      <c r="AS18711" s="50"/>
      <c r="AT18711" s="50"/>
      <c r="AU18711" s="50"/>
      <c r="AV18711" s="50"/>
      <c r="AW18711" s="50"/>
      <c r="AX18711" s="50"/>
      <c r="AY18711" s="50"/>
      <c r="AZ18711" s="50"/>
      <c r="BA18711" s="50"/>
      <c r="BB18711" s="50"/>
      <c r="BC18711" s="50"/>
      <c r="BD18711" s="50"/>
      <c r="BE18711" s="50"/>
      <c r="BF18711" s="50"/>
      <c r="BG18711" s="50"/>
      <c r="BH18711" s="50"/>
      <c r="BI18711" s="50"/>
      <c r="BJ18711" s="50"/>
      <c r="BK18711" s="50"/>
      <c r="BL18711" s="50"/>
      <c r="BM18711" s="50"/>
      <c r="BN18711" s="50"/>
      <c r="BO18711" s="50"/>
      <c r="BP18711" s="50"/>
      <c r="BQ18711" s="50"/>
      <c r="BR18711" s="50"/>
      <c r="BS18711" s="50"/>
      <c r="BT18711" s="50"/>
      <c r="BU18711" s="50"/>
      <c r="BV18711" s="50"/>
      <c r="BW18711" s="50"/>
      <c r="BX18711" s="50"/>
      <c r="BY18711" s="50"/>
      <c r="BZ18711" s="50"/>
      <c r="CA18711" s="50"/>
      <c r="CB18711" s="50"/>
      <c r="CC18711" s="50"/>
      <c r="CD18711" s="50"/>
      <c r="CE18711" s="50"/>
      <c r="CF18711" s="50"/>
      <c r="CG18711" s="50"/>
      <c r="CH18711" s="50"/>
      <c r="CI18711" s="50"/>
      <c r="CJ18711" s="50"/>
      <c r="CK18711" s="50"/>
      <c r="CL18711" s="50"/>
      <c r="CM18711" s="50"/>
      <c r="CN18711" s="50"/>
      <c r="CO18711" s="50"/>
      <c r="CP18711" s="50"/>
      <c r="CQ18711" s="50"/>
      <c r="CR18711" s="50"/>
      <c r="CS18711" s="50"/>
      <c r="CT18711" s="50"/>
      <c r="CU18711" s="50"/>
      <c r="CV18711" s="50"/>
      <c r="CW18711" s="50"/>
      <c r="CX18711" s="50"/>
      <c r="CY18711" s="50"/>
      <c r="CZ18711" s="50"/>
      <c r="DA18711" s="50"/>
      <c r="DB18711" s="50"/>
      <c r="DC18711" s="50"/>
      <c r="DD18711" s="50"/>
      <c r="DE18711" s="50"/>
      <c r="DF18711" s="50"/>
      <c r="DG18711" s="50"/>
      <c r="DH18711" s="50"/>
      <c r="DI18711" s="50"/>
      <c r="DJ18711" s="50"/>
      <c r="DK18711" s="50"/>
      <c r="DL18711" s="50"/>
      <c r="DM18711" s="50"/>
      <c r="DN18711" s="50"/>
      <c r="DO18711" s="50"/>
      <c r="DP18711" s="50"/>
      <c r="DQ18711" s="50"/>
      <c r="DR18711" s="50"/>
      <c r="DS18711" s="50"/>
      <c r="DT18711" s="50"/>
      <c r="DU18711" s="50"/>
      <c r="DV18711" s="50"/>
      <c r="DW18711" s="50"/>
      <c r="DX18711" s="50"/>
      <c r="DY18711" s="50"/>
      <c r="DZ18711" s="50"/>
      <c r="EA18711" s="50"/>
      <c r="EB18711" s="50"/>
      <c r="EC18711" s="50"/>
      <c r="ED18711" s="50"/>
      <c r="EE18711" s="50"/>
      <c r="EF18711" s="50"/>
      <c r="EG18711" s="50"/>
      <c r="EH18711" s="50"/>
      <c r="EI18711" s="50"/>
      <c r="EJ18711" s="50"/>
      <c r="EK18711" s="50"/>
      <c r="EL18711" s="50"/>
      <c r="EM18711" s="50"/>
      <c r="EN18711" s="50"/>
      <c r="EO18711" s="50"/>
      <c r="EP18711" s="50"/>
      <c r="EQ18711" s="50"/>
      <c r="ER18711" s="50"/>
      <c r="ES18711" s="50"/>
      <c r="ET18711" s="50"/>
      <c r="EU18711" s="50"/>
      <c r="EV18711" s="50"/>
      <c r="EW18711" s="50"/>
      <c r="EX18711" s="50"/>
      <c r="EY18711" s="50"/>
      <c r="EZ18711" s="50"/>
      <c r="FA18711" s="50"/>
      <c r="FB18711" s="50"/>
      <c r="FC18711" s="50"/>
      <c r="FD18711" s="50"/>
      <c r="FE18711" s="50"/>
      <c r="FF18711" s="50"/>
      <c r="FG18711" s="50"/>
      <c r="FH18711" s="50"/>
      <c r="FI18711" s="50"/>
      <c r="FJ18711" s="50"/>
      <c r="FK18711" s="50"/>
      <c r="FL18711" s="50"/>
      <c r="FM18711" s="50"/>
      <c r="FN18711" s="50"/>
      <c r="FO18711" s="50"/>
      <c r="FP18711" s="50"/>
      <c r="FQ18711" s="50"/>
      <c r="FR18711" s="50"/>
      <c r="FS18711" s="50"/>
      <c r="FT18711" s="50"/>
      <c r="FU18711" s="50"/>
      <c r="FV18711" s="50"/>
      <c r="FW18711" s="50"/>
      <c r="FX18711" s="50"/>
    </row>
    <row r="18712" spans="4:180" s="45" customFormat="1" ht="12.75" x14ac:dyDescent="0.2">
      <c r="D18712" s="66"/>
      <c r="F18712" s="51"/>
      <c r="H18712" s="51"/>
      <c r="Y18712" s="66"/>
      <c r="AJ18712" s="53"/>
      <c r="AK18712" s="53"/>
      <c r="AL18712" s="53"/>
      <c r="AM18712" s="53"/>
      <c r="AN18712" s="53"/>
      <c r="AO18712" s="50"/>
      <c r="AP18712" s="50"/>
      <c r="AQ18712" s="50"/>
      <c r="AR18712" s="50"/>
      <c r="AS18712" s="50"/>
      <c r="AT18712" s="50"/>
      <c r="AU18712" s="50"/>
      <c r="AV18712" s="50"/>
      <c r="AW18712" s="50"/>
      <c r="AX18712" s="50"/>
      <c r="AY18712" s="50"/>
      <c r="AZ18712" s="50"/>
      <c r="BA18712" s="50"/>
      <c r="BB18712" s="50"/>
      <c r="BC18712" s="50"/>
      <c r="BD18712" s="50"/>
      <c r="BE18712" s="50"/>
      <c r="BF18712" s="50"/>
      <c r="BG18712" s="50"/>
      <c r="BH18712" s="50"/>
      <c r="BI18712" s="50"/>
      <c r="BJ18712" s="50"/>
      <c r="BK18712" s="50"/>
      <c r="BL18712" s="50"/>
      <c r="BM18712" s="50"/>
      <c r="BN18712" s="50"/>
      <c r="BO18712" s="50"/>
      <c r="BP18712" s="50"/>
      <c r="BQ18712" s="50"/>
      <c r="BR18712" s="50"/>
      <c r="BS18712" s="50"/>
      <c r="BT18712" s="50"/>
      <c r="BU18712" s="50"/>
      <c r="BV18712" s="50"/>
      <c r="BW18712" s="50"/>
      <c r="BX18712" s="50"/>
      <c r="BY18712" s="50"/>
      <c r="BZ18712" s="50"/>
      <c r="CA18712" s="50"/>
      <c r="CB18712" s="50"/>
      <c r="CC18712" s="50"/>
      <c r="CD18712" s="50"/>
      <c r="CE18712" s="50"/>
      <c r="CF18712" s="50"/>
      <c r="CG18712" s="50"/>
      <c r="CH18712" s="50"/>
      <c r="CI18712" s="50"/>
      <c r="CJ18712" s="50"/>
      <c r="CK18712" s="50"/>
      <c r="CL18712" s="50"/>
      <c r="CM18712" s="50"/>
      <c r="CN18712" s="50"/>
      <c r="CO18712" s="50"/>
      <c r="CP18712" s="50"/>
      <c r="CQ18712" s="50"/>
      <c r="CR18712" s="50"/>
      <c r="CS18712" s="50"/>
      <c r="CT18712" s="50"/>
      <c r="CU18712" s="50"/>
      <c r="CV18712" s="50"/>
      <c r="CW18712" s="50"/>
      <c r="CX18712" s="50"/>
      <c r="CY18712" s="50"/>
      <c r="CZ18712" s="50"/>
      <c r="DA18712" s="50"/>
      <c r="DB18712" s="50"/>
      <c r="DC18712" s="50"/>
      <c r="DD18712" s="50"/>
      <c r="DE18712" s="50"/>
      <c r="DF18712" s="50"/>
      <c r="DG18712" s="50"/>
      <c r="DH18712" s="50"/>
      <c r="DI18712" s="50"/>
      <c r="DJ18712" s="50"/>
      <c r="DK18712" s="50"/>
      <c r="DL18712" s="50"/>
      <c r="DM18712" s="50"/>
      <c r="DN18712" s="50"/>
      <c r="DO18712" s="50"/>
      <c r="DP18712" s="50"/>
      <c r="DQ18712" s="50"/>
      <c r="DR18712" s="50"/>
      <c r="DS18712" s="50"/>
      <c r="DT18712" s="50"/>
      <c r="DU18712" s="50"/>
      <c r="DV18712" s="50"/>
      <c r="DW18712" s="50"/>
      <c r="DX18712" s="50"/>
      <c r="DY18712" s="50"/>
      <c r="DZ18712" s="50"/>
      <c r="EA18712" s="50"/>
      <c r="EB18712" s="50"/>
      <c r="EC18712" s="50"/>
      <c r="ED18712" s="50"/>
      <c r="EE18712" s="50"/>
      <c r="EF18712" s="50"/>
      <c r="EG18712" s="50"/>
      <c r="EH18712" s="50"/>
      <c r="EI18712" s="50"/>
      <c r="EJ18712" s="50"/>
      <c r="EK18712" s="50"/>
      <c r="EL18712" s="50"/>
      <c r="EM18712" s="50"/>
      <c r="EN18712" s="50"/>
      <c r="EO18712" s="50"/>
      <c r="EP18712" s="50"/>
      <c r="EQ18712" s="50"/>
      <c r="ER18712" s="50"/>
      <c r="ES18712" s="50"/>
      <c r="ET18712" s="50"/>
      <c r="EU18712" s="50"/>
      <c r="EV18712" s="50"/>
      <c r="EW18712" s="50"/>
      <c r="EX18712" s="50"/>
      <c r="EY18712" s="50"/>
      <c r="EZ18712" s="50"/>
      <c r="FA18712" s="50"/>
      <c r="FB18712" s="50"/>
      <c r="FC18712" s="50"/>
      <c r="FD18712" s="50"/>
      <c r="FE18712" s="50"/>
      <c r="FF18712" s="50"/>
      <c r="FG18712" s="50"/>
      <c r="FH18712" s="50"/>
      <c r="FI18712" s="50"/>
      <c r="FJ18712" s="50"/>
      <c r="FK18712" s="50"/>
      <c r="FL18712" s="50"/>
      <c r="FM18712" s="50"/>
      <c r="FN18712" s="50"/>
      <c r="FO18712" s="50"/>
      <c r="FP18712" s="50"/>
      <c r="FQ18712" s="50"/>
      <c r="FR18712" s="50"/>
      <c r="FS18712" s="50"/>
      <c r="FT18712" s="50"/>
      <c r="FU18712" s="50"/>
      <c r="FV18712" s="50"/>
      <c r="FW18712" s="50"/>
      <c r="FX18712" s="50"/>
    </row>
    <row r="18713" spans="4:180" s="45" customFormat="1" ht="12.75" x14ac:dyDescent="0.2">
      <c r="D18713" s="66"/>
      <c r="F18713" s="51"/>
      <c r="H18713" s="51"/>
      <c r="Y18713" s="66"/>
      <c r="AJ18713" s="53"/>
      <c r="AK18713" s="53"/>
      <c r="AL18713" s="53"/>
      <c r="AM18713" s="53"/>
      <c r="AN18713" s="53"/>
      <c r="AO18713" s="50"/>
      <c r="AP18713" s="50"/>
      <c r="AQ18713" s="50"/>
      <c r="AR18713" s="50"/>
      <c r="AS18713" s="50"/>
      <c r="AT18713" s="50"/>
      <c r="AU18713" s="50"/>
      <c r="AV18713" s="50"/>
      <c r="AW18713" s="50"/>
      <c r="AX18713" s="50"/>
      <c r="AY18713" s="50"/>
      <c r="AZ18713" s="50"/>
      <c r="BA18713" s="50"/>
      <c r="BB18713" s="50"/>
      <c r="BC18713" s="50"/>
      <c r="BD18713" s="50"/>
      <c r="BE18713" s="50"/>
      <c r="BF18713" s="50"/>
      <c r="BG18713" s="50"/>
      <c r="BH18713" s="50"/>
      <c r="BI18713" s="50"/>
      <c r="BJ18713" s="50"/>
      <c r="BK18713" s="50"/>
      <c r="BL18713" s="50"/>
      <c r="BM18713" s="50"/>
      <c r="BN18713" s="50"/>
      <c r="BO18713" s="50"/>
      <c r="BP18713" s="50"/>
      <c r="BQ18713" s="50"/>
      <c r="BR18713" s="50"/>
      <c r="BS18713" s="50"/>
      <c r="BT18713" s="50"/>
      <c r="BU18713" s="50"/>
      <c r="BV18713" s="50"/>
      <c r="BW18713" s="50"/>
      <c r="BX18713" s="50"/>
      <c r="BY18713" s="50"/>
      <c r="BZ18713" s="50"/>
      <c r="CA18713" s="50"/>
      <c r="CB18713" s="50"/>
      <c r="CC18713" s="50"/>
      <c r="CD18713" s="50"/>
      <c r="CE18713" s="50"/>
      <c r="CF18713" s="50"/>
      <c r="CG18713" s="50"/>
      <c r="CH18713" s="50"/>
      <c r="CI18713" s="50"/>
      <c r="CJ18713" s="50"/>
      <c r="CK18713" s="50"/>
      <c r="CL18713" s="50"/>
      <c r="CM18713" s="50"/>
      <c r="CN18713" s="50"/>
      <c r="CO18713" s="50"/>
      <c r="CP18713" s="50"/>
      <c r="CQ18713" s="50"/>
      <c r="CR18713" s="50"/>
      <c r="CS18713" s="50"/>
      <c r="CT18713" s="50"/>
      <c r="CU18713" s="50"/>
      <c r="CV18713" s="50"/>
      <c r="CW18713" s="50"/>
      <c r="CX18713" s="50"/>
      <c r="CY18713" s="50"/>
      <c r="CZ18713" s="50"/>
      <c r="DA18713" s="50"/>
      <c r="DB18713" s="50"/>
      <c r="DC18713" s="50"/>
      <c r="DD18713" s="50"/>
      <c r="DE18713" s="50"/>
      <c r="DF18713" s="50"/>
      <c r="DG18713" s="50"/>
      <c r="DH18713" s="50"/>
      <c r="DI18713" s="50"/>
      <c r="DJ18713" s="50"/>
      <c r="DK18713" s="50"/>
      <c r="DL18713" s="50"/>
      <c r="DM18713" s="50"/>
      <c r="DN18713" s="50"/>
      <c r="DO18713" s="50"/>
      <c r="DP18713" s="50"/>
      <c r="DQ18713" s="50"/>
      <c r="DR18713" s="50"/>
      <c r="DS18713" s="50"/>
      <c r="DT18713" s="50"/>
      <c r="DU18713" s="50"/>
      <c r="DV18713" s="50"/>
      <c r="DW18713" s="50"/>
      <c r="DX18713" s="50"/>
      <c r="DY18713" s="50"/>
      <c r="DZ18713" s="50"/>
      <c r="EA18713" s="50"/>
      <c r="EB18713" s="50"/>
      <c r="EC18713" s="50"/>
      <c r="ED18713" s="50"/>
      <c r="EE18713" s="50"/>
      <c r="EF18713" s="50"/>
      <c r="EG18713" s="50"/>
      <c r="EH18713" s="50"/>
      <c r="EI18713" s="50"/>
      <c r="EJ18713" s="50"/>
      <c r="EK18713" s="50"/>
      <c r="EL18713" s="50"/>
      <c r="EM18713" s="50"/>
      <c r="EN18713" s="50"/>
      <c r="EO18713" s="50"/>
      <c r="EP18713" s="50"/>
      <c r="EQ18713" s="50"/>
      <c r="ER18713" s="50"/>
      <c r="ES18713" s="50"/>
      <c r="ET18713" s="50"/>
      <c r="EU18713" s="50"/>
      <c r="EV18713" s="50"/>
      <c r="EW18713" s="50"/>
      <c r="EX18713" s="50"/>
      <c r="EY18713" s="50"/>
      <c r="EZ18713" s="50"/>
      <c r="FA18713" s="50"/>
      <c r="FB18713" s="50"/>
      <c r="FC18713" s="50"/>
      <c r="FD18713" s="50"/>
      <c r="FE18713" s="50"/>
      <c r="FF18713" s="50"/>
      <c r="FG18713" s="50"/>
      <c r="FH18713" s="50"/>
      <c r="FI18713" s="50"/>
      <c r="FJ18713" s="50"/>
      <c r="FK18713" s="50"/>
      <c r="FL18713" s="50"/>
      <c r="FM18713" s="50"/>
      <c r="FN18713" s="50"/>
      <c r="FO18713" s="50"/>
      <c r="FP18713" s="50"/>
      <c r="FQ18713" s="50"/>
      <c r="FR18713" s="50"/>
      <c r="FS18713" s="50"/>
      <c r="FT18713" s="50"/>
      <c r="FU18713" s="50"/>
      <c r="FV18713" s="50"/>
      <c r="FW18713" s="50"/>
      <c r="FX18713" s="50"/>
    </row>
    <row r="18714" spans="4:180" s="45" customFormat="1" ht="12.75" x14ac:dyDescent="0.2">
      <c r="D18714" s="66"/>
      <c r="F18714" s="51"/>
      <c r="H18714" s="51"/>
      <c r="Y18714" s="66"/>
      <c r="AJ18714" s="53"/>
      <c r="AK18714" s="53"/>
      <c r="AL18714" s="53"/>
      <c r="AM18714" s="53"/>
      <c r="AN18714" s="53"/>
      <c r="AO18714" s="50"/>
      <c r="AP18714" s="50"/>
      <c r="AQ18714" s="50"/>
      <c r="AR18714" s="50"/>
      <c r="AS18714" s="50"/>
      <c r="AT18714" s="50"/>
      <c r="AU18714" s="50"/>
      <c r="AV18714" s="50"/>
      <c r="AW18714" s="50"/>
      <c r="AX18714" s="50"/>
      <c r="AY18714" s="50"/>
      <c r="AZ18714" s="50"/>
      <c r="BA18714" s="50"/>
      <c r="BB18714" s="50"/>
      <c r="BC18714" s="50"/>
      <c r="BD18714" s="50"/>
      <c r="BE18714" s="50"/>
      <c r="BF18714" s="50"/>
      <c r="BG18714" s="50"/>
      <c r="BH18714" s="50"/>
      <c r="BI18714" s="50"/>
      <c r="BJ18714" s="50"/>
      <c r="BK18714" s="50"/>
      <c r="BL18714" s="50"/>
      <c r="BM18714" s="50"/>
      <c r="BN18714" s="50"/>
      <c r="BO18714" s="50"/>
      <c r="BP18714" s="50"/>
      <c r="BQ18714" s="50"/>
      <c r="BR18714" s="50"/>
      <c r="BS18714" s="50"/>
      <c r="BT18714" s="50"/>
      <c r="BU18714" s="50"/>
      <c r="BV18714" s="50"/>
      <c r="BW18714" s="50"/>
      <c r="BX18714" s="50"/>
      <c r="BY18714" s="50"/>
      <c r="BZ18714" s="50"/>
      <c r="CA18714" s="50"/>
      <c r="CB18714" s="50"/>
      <c r="CC18714" s="50"/>
      <c r="CD18714" s="50"/>
      <c r="CE18714" s="50"/>
      <c r="CF18714" s="50"/>
      <c r="CG18714" s="50"/>
      <c r="CH18714" s="50"/>
      <c r="CI18714" s="50"/>
      <c r="CJ18714" s="50"/>
      <c r="CK18714" s="50"/>
      <c r="CL18714" s="50"/>
      <c r="CM18714" s="50"/>
      <c r="CN18714" s="50"/>
      <c r="CO18714" s="50"/>
      <c r="CP18714" s="50"/>
      <c r="CQ18714" s="50"/>
      <c r="CR18714" s="50"/>
      <c r="CS18714" s="50"/>
      <c r="CT18714" s="50"/>
      <c r="CU18714" s="50"/>
      <c r="CV18714" s="50"/>
      <c r="CW18714" s="50"/>
      <c r="CX18714" s="50"/>
      <c r="CY18714" s="50"/>
      <c r="CZ18714" s="50"/>
      <c r="DA18714" s="50"/>
      <c r="DB18714" s="50"/>
      <c r="DC18714" s="50"/>
      <c r="DD18714" s="50"/>
      <c r="DE18714" s="50"/>
      <c r="DF18714" s="50"/>
      <c r="DG18714" s="50"/>
      <c r="DH18714" s="50"/>
      <c r="DI18714" s="50"/>
      <c r="DJ18714" s="50"/>
      <c r="DK18714" s="50"/>
      <c r="DL18714" s="50"/>
      <c r="DM18714" s="50"/>
      <c r="DN18714" s="50"/>
      <c r="DO18714" s="50"/>
      <c r="DP18714" s="50"/>
      <c r="DQ18714" s="50"/>
      <c r="DR18714" s="50"/>
      <c r="DS18714" s="50"/>
      <c r="DT18714" s="50"/>
      <c r="DU18714" s="50"/>
      <c r="DV18714" s="50"/>
      <c r="DW18714" s="50"/>
      <c r="DX18714" s="50"/>
      <c r="DY18714" s="50"/>
      <c r="DZ18714" s="50"/>
      <c r="EA18714" s="50"/>
      <c r="EB18714" s="50"/>
      <c r="EC18714" s="50"/>
      <c r="ED18714" s="50"/>
      <c r="EE18714" s="50"/>
      <c r="EF18714" s="50"/>
      <c r="EG18714" s="50"/>
      <c r="EH18714" s="50"/>
      <c r="EI18714" s="50"/>
      <c r="EJ18714" s="50"/>
      <c r="EK18714" s="50"/>
      <c r="EL18714" s="50"/>
      <c r="EM18714" s="50"/>
      <c r="EN18714" s="50"/>
      <c r="EO18714" s="50"/>
      <c r="EP18714" s="50"/>
      <c r="EQ18714" s="50"/>
      <c r="ER18714" s="50"/>
      <c r="ES18714" s="50"/>
      <c r="ET18714" s="50"/>
      <c r="EU18714" s="50"/>
      <c r="EV18714" s="50"/>
      <c r="EW18714" s="50"/>
      <c r="EX18714" s="50"/>
      <c r="EY18714" s="50"/>
      <c r="EZ18714" s="50"/>
      <c r="FA18714" s="50"/>
      <c r="FB18714" s="50"/>
      <c r="FC18714" s="50"/>
      <c r="FD18714" s="50"/>
      <c r="FE18714" s="50"/>
      <c r="FF18714" s="50"/>
      <c r="FG18714" s="50"/>
      <c r="FH18714" s="50"/>
      <c r="FI18714" s="50"/>
      <c r="FJ18714" s="50"/>
      <c r="FK18714" s="50"/>
      <c r="FL18714" s="50"/>
      <c r="FM18714" s="50"/>
      <c r="FN18714" s="50"/>
      <c r="FO18714" s="50"/>
      <c r="FP18714" s="50"/>
      <c r="FQ18714" s="50"/>
      <c r="FR18714" s="50"/>
      <c r="FS18714" s="50"/>
      <c r="FT18714" s="50"/>
      <c r="FU18714" s="50"/>
      <c r="FV18714" s="50"/>
      <c r="FW18714" s="50"/>
      <c r="FX18714" s="50"/>
    </row>
    <row r="18715" spans="4:180" s="45" customFormat="1" ht="12.75" x14ac:dyDescent="0.2">
      <c r="D18715" s="66"/>
      <c r="F18715" s="51"/>
      <c r="H18715" s="51"/>
      <c r="Y18715" s="66"/>
      <c r="AJ18715" s="53"/>
      <c r="AK18715" s="53"/>
      <c r="AL18715" s="53"/>
      <c r="AM18715" s="53"/>
      <c r="AN18715" s="53"/>
      <c r="AO18715" s="50"/>
      <c r="AP18715" s="50"/>
      <c r="AQ18715" s="50"/>
      <c r="AR18715" s="50"/>
      <c r="AS18715" s="50"/>
      <c r="AT18715" s="50"/>
      <c r="AU18715" s="50"/>
      <c r="AV18715" s="50"/>
      <c r="AW18715" s="50"/>
      <c r="AX18715" s="50"/>
      <c r="AY18715" s="50"/>
      <c r="AZ18715" s="50"/>
      <c r="BA18715" s="50"/>
      <c r="BB18715" s="50"/>
      <c r="BC18715" s="50"/>
      <c r="BD18715" s="50"/>
      <c r="BE18715" s="50"/>
      <c r="BF18715" s="50"/>
      <c r="BG18715" s="50"/>
      <c r="BH18715" s="50"/>
      <c r="BI18715" s="50"/>
      <c r="BJ18715" s="50"/>
      <c r="BK18715" s="50"/>
      <c r="BL18715" s="50"/>
      <c r="BM18715" s="50"/>
      <c r="BN18715" s="50"/>
      <c r="BO18715" s="50"/>
      <c r="BP18715" s="50"/>
      <c r="BQ18715" s="50"/>
      <c r="BR18715" s="50"/>
      <c r="BS18715" s="50"/>
      <c r="BT18715" s="50"/>
      <c r="BU18715" s="50"/>
      <c r="BV18715" s="50"/>
      <c r="BW18715" s="50"/>
      <c r="BX18715" s="50"/>
      <c r="BY18715" s="50"/>
      <c r="BZ18715" s="50"/>
      <c r="CA18715" s="50"/>
      <c r="CB18715" s="50"/>
      <c r="CC18715" s="50"/>
      <c r="CD18715" s="50"/>
      <c r="CE18715" s="50"/>
      <c r="CF18715" s="50"/>
      <c r="CG18715" s="50"/>
      <c r="CH18715" s="50"/>
      <c r="CI18715" s="50"/>
      <c r="CJ18715" s="50"/>
      <c r="CK18715" s="50"/>
      <c r="CL18715" s="50"/>
      <c r="CM18715" s="50"/>
      <c r="CN18715" s="50"/>
      <c r="CO18715" s="50"/>
      <c r="CP18715" s="50"/>
      <c r="CQ18715" s="50"/>
      <c r="CR18715" s="50"/>
      <c r="CS18715" s="50"/>
      <c r="CT18715" s="50"/>
      <c r="CU18715" s="50"/>
      <c r="CV18715" s="50"/>
      <c r="CW18715" s="50"/>
      <c r="CX18715" s="50"/>
      <c r="CY18715" s="50"/>
      <c r="CZ18715" s="50"/>
      <c r="DA18715" s="50"/>
      <c r="DB18715" s="50"/>
      <c r="DC18715" s="50"/>
      <c r="DD18715" s="50"/>
      <c r="DE18715" s="50"/>
      <c r="DF18715" s="50"/>
      <c r="DG18715" s="50"/>
      <c r="DH18715" s="50"/>
      <c r="DI18715" s="50"/>
      <c r="DJ18715" s="50"/>
      <c r="DK18715" s="50"/>
      <c r="DL18715" s="50"/>
      <c r="DM18715" s="50"/>
      <c r="DN18715" s="50"/>
      <c r="DO18715" s="50"/>
      <c r="DP18715" s="50"/>
      <c r="DQ18715" s="50"/>
      <c r="DR18715" s="50"/>
      <c r="DS18715" s="50"/>
      <c r="DT18715" s="50"/>
      <c r="DU18715" s="50"/>
      <c r="DV18715" s="50"/>
      <c r="DW18715" s="50"/>
      <c r="DX18715" s="50"/>
      <c r="DY18715" s="50"/>
      <c r="DZ18715" s="50"/>
      <c r="EA18715" s="50"/>
      <c r="EB18715" s="50"/>
      <c r="EC18715" s="50"/>
      <c r="ED18715" s="50"/>
      <c r="EE18715" s="50"/>
      <c r="EF18715" s="50"/>
      <c r="EG18715" s="50"/>
      <c r="EH18715" s="50"/>
      <c r="EI18715" s="50"/>
      <c r="EJ18715" s="50"/>
      <c r="EK18715" s="50"/>
      <c r="EL18715" s="50"/>
      <c r="EM18715" s="50"/>
      <c r="EN18715" s="50"/>
      <c r="EO18715" s="50"/>
      <c r="EP18715" s="50"/>
      <c r="EQ18715" s="50"/>
      <c r="ER18715" s="50"/>
      <c r="ES18715" s="50"/>
      <c r="ET18715" s="50"/>
      <c r="EU18715" s="50"/>
      <c r="EV18715" s="50"/>
      <c r="EW18715" s="50"/>
      <c r="EX18715" s="50"/>
      <c r="EY18715" s="50"/>
      <c r="EZ18715" s="50"/>
      <c r="FA18715" s="50"/>
      <c r="FB18715" s="50"/>
      <c r="FC18715" s="50"/>
      <c r="FD18715" s="50"/>
      <c r="FE18715" s="50"/>
      <c r="FF18715" s="50"/>
      <c r="FG18715" s="50"/>
      <c r="FH18715" s="50"/>
      <c r="FI18715" s="50"/>
      <c r="FJ18715" s="50"/>
      <c r="FK18715" s="50"/>
      <c r="FL18715" s="50"/>
      <c r="FM18715" s="50"/>
      <c r="FN18715" s="50"/>
      <c r="FO18715" s="50"/>
      <c r="FP18715" s="50"/>
      <c r="FQ18715" s="50"/>
      <c r="FR18715" s="50"/>
      <c r="FS18715" s="50"/>
      <c r="FT18715" s="50"/>
      <c r="FU18715" s="50"/>
      <c r="FV18715" s="50"/>
      <c r="FW18715" s="50"/>
      <c r="FX18715" s="50"/>
    </row>
    <row r="18716" spans="4:180" s="45" customFormat="1" ht="12.75" x14ac:dyDescent="0.2">
      <c r="D18716" s="66"/>
      <c r="F18716" s="51"/>
      <c r="H18716" s="51"/>
      <c r="Y18716" s="66"/>
      <c r="AJ18716" s="53"/>
      <c r="AK18716" s="53"/>
      <c r="AL18716" s="53"/>
      <c r="AM18716" s="53"/>
      <c r="AN18716" s="53"/>
      <c r="AO18716" s="50"/>
      <c r="AP18716" s="50"/>
      <c r="AQ18716" s="50"/>
      <c r="AR18716" s="50"/>
      <c r="AS18716" s="50"/>
      <c r="AT18716" s="50"/>
      <c r="AU18716" s="50"/>
      <c r="AV18716" s="50"/>
      <c r="AW18716" s="50"/>
      <c r="AX18716" s="50"/>
      <c r="AY18716" s="50"/>
      <c r="AZ18716" s="50"/>
      <c r="BA18716" s="50"/>
      <c r="BB18716" s="50"/>
      <c r="BC18716" s="50"/>
      <c r="BD18716" s="50"/>
      <c r="BE18716" s="50"/>
      <c r="BF18716" s="50"/>
      <c r="BG18716" s="50"/>
      <c r="BH18716" s="50"/>
      <c r="BI18716" s="50"/>
      <c r="BJ18716" s="50"/>
      <c r="BK18716" s="50"/>
      <c r="BL18716" s="50"/>
      <c r="BM18716" s="50"/>
      <c r="BN18716" s="50"/>
      <c r="BO18716" s="50"/>
      <c r="BP18716" s="50"/>
      <c r="BQ18716" s="50"/>
      <c r="BR18716" s="50"/>
      <c r="BS18716" s="50"/>
      <c r="BT18716" s="50"/>
      <c r="BU18716" s="50"/>
      <c r="BV18716" s="50"/>
      <c r="BW18716" s="50"/>
      <c r="BX18716" s="50"/>
      <c r="BY18716" s="50"/>
      <c r="BZ18716" s="50"/>
      <c r="CA18716" s="50"/>
      <c r="CB18716" s="50"/>
      <c r="CC18716" s="50"/>
      <c r="CD18716" s="50"/>
      <c r="CE18716" s="50"/>
      <c r="CF18716" s="50"/>
      <c r="CG18716" s="50"/>
      <c r="CH18716" s="50"/>
      <c r="CI18716" s="50"/>
      <c r="CJ18716" s="50"/>
      <c r="CK18716" s="50"/>
      <c r="CL18716" s="50"/>
      <c r="CM18716" s="50"/>
      <c r="CN18716" s="50"/>
      <c r="CO18716" s="50"/>
      <c r="CP18716" s="50"/>
      <c r="CQ18716" s="50"/>
      <c r="CR18716" s="50"/>
      <c r="CS18716" s="50"/>
      <c r="CT18716" s="50"/>
      <c r="CU18716" s="50"/>
      <c r="CV18716" s="50"/>
      <c r="CW18716" s="50"/>
      <c r="CX18716" s="50"/>
      <c r="CY18716" s="50"/>
      <c r="CZ18716" s="50"/>
      <c r="DA18716" s="50"/>
      <c r="DB18716" s="50"/>
      <c r="DC18716" s="50"/>
      <c r="DD18716" s="50"/>
      <c r="DE18716" s="50"/>
      <c r="DF18716" s="50"/>
      <c r="DG18716" s="50"/>
      <c r="DH18716" s="50"/>
      <c r="DI18716" s="50"/>
      <c r="DJ18716" s="50"/>
      <c r="DK18716" s="50"/>
      <c r="DL18716" s="50"/>
      <c r="DM18716" s="50"/>
      <c r="DN18716" s="50"/>
      <c r="DO18716" s="50"/>
      <c r="DP18716" s="50"/>
      <c r="DQ18716" s="50"/>
      <c r="DR18716" s="50"/>
      <c r="DS18716" s="50"/>
      <c r="DT18716" s="50"/>
      <c r="DU18716" s="50"/>
      <c r="DV18716" s="50"/>
      <c r="DW18716" s="50"/>
      <c r="DX18716" s="50"/>
      <c r="DY18716" s="50"/>
      <c r="DZ18716" s="50"/>
      <c r="EA18716" s="50"/>
      <c r="EB18716" s="50"/>
      <c r="EC18716" s="50"/>
      <c r="ED18716" s="50"/>
      <c r="EE18716" s="50"/>
      <c r="EF18716" s="50"/>
      <c r="EG18716" s="50"/>
      <c r="EH18716" s="50"/>
      <c r="EI18716" s="50"/>
      <c r="EJ18716" s="50"/>
      <c r="EK18716" s="50"/>
      <c r="EL18716" s="50"/>
      <c r="EM18716" s="50"/>
      <c r="EN18716" s="50"/>
      <c r="EO18716" s="50"/>
      <c r="EP18716" s="50"/>
      <c r="EQ18716" s="50"/>
      <c r="ER18716" s="50"/>
      <c r="ES18716" s="50"/>
      <c r="ET18716" s="50"/>
      <c r="EU18716" s="50"/>
      <c r="EV18716" s="50"/>
      <c r="EW18716" s="50"/>
      <c r="EX18716" s="50"/>
      <c r="EY18716" s="50"/>
      <c r="EZ18716" s="50"/>
      <c r="FA18716" s="50"/>
      <c r="FB18716" s="50"/>
      <c r="FC18716" s="50"/>
      <c r="FD18716" s="50"/>
      <c r="FE18716" s="50"/>
      <c r="FF18716" s="50"/>
      <c r="FG18716" s="50"/>
      <c r="FH18716" s="50"/>
      <c r="FI18716" s="50"/>
      <c r="FJ18716" s="50"/>
      <c r="FK18716" s="50"/>
      <c r="FL18716" s="50"/>
      <c r="FM18716" s="50"/>
      <c r="FN18716" s="50"/>
      <c r="FO18716" s="50"/>
      <c r="FP18716" s="50"/>
      <c r="FQ18716" s="50"/>
      <c r="FR18716" s="50"/>
      <c r="FS18716" s="50"/>
      <c r="FT18716" s="50"/>
      <c r="FU18716" s="50"/>
      <c r="FV18716" s="50"/>
      <c r="FW18716" s="50"/>
      <c r="FX18716" s="50"/>
    </row>
    <row r="18717" spans="4:180" s="45" customFormat="1" ht="12.75" x14ac:dyDescent="0.2">
      <c r="D18717" s="66"/>
      <c r="F18717" s="51"/>
      <c r="H18717" s="51"/>
      <c r="Y18717" s="66"/>
      <c r="AJ18717" s="53"/>
      <c r="AK18717" s="53"/>
      <c r="AL18717" s="53"/>
      <c r="AM18717" s="53"/>
      <c r="AN18717" s="53"/>
      <c r="AO18717" s="50"/>
      <c r="AP18717" s="50"/>
      <c r="AQ18717" s="50"/>
      <c r="AR18717" s="50"/>
      <c r="AS18717" s="50"/>
      <c r="AT18717" s="50"/>
      <c r="AU18717" s="50"/>
      <c r="AV18717" s="50"/>
      <c r="AW18717" s="50"/>
      <c r="AX18717" s="50"/>
      <c r="AY18717" s="50"/>
      <c r="AZ18717" s="50"/>
      <c r="BA18717" s="50"/>
      <c r="BB18717" s="50"/>
      <c r="BC18717" s="50"/>
      <c r="BD18717" s="50"/>
      <c r="BE18717" s="50"/>
      <c r="BF18717" s="50"/>
      <c r="BG18717" s="50"/>
      <c r="BH18717" s="50"/>
      <c r="BI18717" s="50"/>
      <c r="BJ18717" s="50"/>
      <c r="BK18717" s="50"/>
      <c r="BL18717" s="50"/>
      <c r="BM18717" s="50"/>
      <c r="BN18717" s="50"/>
      <c r="BO18717" s="50"/>
      <c r="BP18717" s="50"/>
      <c r="BQ18717" s="50"/>
      <c r="BR18717" s="50"/>
      <c r="BS18717" s="50"/>
      <c r="BT18717" s="50"/>
      <c r="BU18717" s="50"/>
      <c r="BV18717" s="50"/>
      <c r="BW18717" s="50"/>
      <c r="BX18717" s="50"/>
      <c r="BY18717" s="50"/>
      <c r="BZ18717" s="50"/>
      <c r="CA18717" s="50"/>
      <c r="CB18717" s="50"/>
      <c r="CC18717" s="50"/>
      <c r="CD18717" s="50"/>
      <c r="CE18717" s="50"/>
      <c r="CF18717" s="50"/>
      <c r="CG18717" s="50"/>
      <c r="CH18717" s="50"/>
      <c r="CI18717" s="50"/>
      <c r="CJ18717" s="50"/>
      <c r="CK18717" s="50"/>
      <c r="CL18717" s="50"/>
      <c r="CM18717" s="50"/>
      <c r="CN18717" s="50"/>
      <c r="CO18717" s="50"/>
      <c r="CP18717" s="50"/>
      <c r="CQ18717" s="50"/>
      <c r="CR18717" s="50"/>
      <c r="CS18717" s="50"/>
      <c r="CT18717" s="50"/>
      <c r="CU18717" s="50"/>
      <c r="CV18717" s="50"/>
      <c r="CW18717" s="50"/>
      <c r="CX18717" s="50"/>
      <c r="CY18717" s="50"/>
      <c r="CZ18717" s="50"/>
      <c r="DA18717" s="50"/>
      <c r="DB18717" s="50"/>
      <c r="DC18717" s="50"/>
      <c r="DD18717" s="50"/>
      <c r="DE18717" s="50"/>
      <c r="DF18717" s="50"/>
      <c r="DG18717" s="50"/>
      <c r="DH18717" s="50"/>
      <c r="DI18717" s="50"/>
      <c r="DJ18717" s="50"/>
      <c r="DK18717" s="50"/>
      <c r="DL18717" s="50"/>
      <c r="DM18717" s="50"/>
      <c r="DN18717" s="50"/>
      <c r="DO18717" s="50"/>
      <c r="DP18717" s="50"/>
      <c r="DQ18717" s="50"/>
      <c r="DR18717" s="50"/>
      <c r="DS18717" s="50"/>
      <c r="DT18717" s="50"/>
      <c r="DU18717" s="50"/>
      <c r="DV18717" s="50"/>
      <c r="DW18717" s="50"/>
      <c r="DX18717" s="50"/>
      <c r="DY18717" s="50"/>
      <c r="DZ18717" s="50"/>
      <c r="EA18717" s="50"/>
      <c r="EB18717" s="50"/>
      <c r="EC18717" s="50"/>
      <c r="ED18717" s="50"/>
      <c r="EE18717" s="50"/>
      <c r="EF18717" s="50"/>
      <c r="EG18717" s="50"/>
      <c r="EH18717" s="50"/>
      <c r="EI18717" s="50"/>
      <c r="EJ18717" s="50"/>
      <c r="EK18717" s="50"/>
      <c r="EL18717" s="50"/>
      <c r="EM18717" s="50"/>
      <c r="EN18717" s="50"/>
      <c r="EO18717" s="50"/>
      <c r="EP18717" s="50"/>
      <c r="EQ18717" s="50"/>
      <c r="ER18717" s="50"/>
      <c r="ES18717" s="50"/>
      <c r="ET18717" s="50"/>
      <c r="EU18717" s="50"/>
      <c r="EV18717" s="50"/>
      <c r="EW18717" s="50"/>
      <c r="EX18717" s="50"/>
      <c r="EY18717" s="50"/>
      <c r="EZ18717" s="50"/>
      <c r="FA18717" s="50"/>
      <c r="FB18717" s="50"/>
      <c r="FC18717" s="50"/>
      <c r="FD18717" s="50"/>
      <c r="FE18717" s="50"/>
      <c r="FF18717" s="50"/>
      <c r="FG18717" s="50"/>
      <c r="FH18717" s="50"/>
      <c r="FI18717" s="50"/>
      <c r="FJ18717" s="50"/>
      <c r="FK18717" s="50"/>
      <c r="FL18717" s="50"/>
      <c r="FM18717" s="50"/>
      <c r="FN18717" s="50"/>
      <c r="FO18717" s="50"/>
      <c r="FP18717" s="50"/>
      <c r="FQ18717" s="50"/>
      <c r="FR18717" s="50"/>
      <c r="FS18717" s="50"/>
      <c r="FT18717" s="50"/>
      <c r="FU18717" s="50"/>
      <c r="FV18717" s="50"/>
      <c r="FW18717" s="50"/>
      <c r="FX18717" s="50"/>
    </row>
    <row r="18718" spans="4:180" s="45" customFormat="1" ht="12.75" x14ac:dyDescent="0.2">
      <c r="D18718" s="66"/>
      <c r="F18718" s="51"/>
      <c r="H18718" s="51"/>
      <c r="Y18718" s="66"/>
      <c r="AJ18718" s="53"/>
      <c r="AK18718" s="53"/>
      <c r="AL18718" s="53"/>
      <c r="AM18718" s="53"/>
      <c r="AN18718" s="53"/>
      <c r="AO18718" s="50"/>
      <c r="AP18718" s="50"/>
      <c r="AQ18718" s="50"/>
      <c r="AR18718" s="50"/>
      <c r="AS18718" s="50"/>
      <c r="AT18718" s="50"/>
      <c r="AU18718" s="50"/>
      <c r="AV18718" s="50"/>
      <c r="AW18718" s="50"/>
      <c r="AX18718" s="50"/>
      <c r="AY18718" s="50"/>
      <c r="AZ18718" s="50"/>
      <c r="BA18718" s="50"/>
      <c r="BB18718" s="50"/>
      <c r="BC18718" s="50"/>
      <c r="BD18718" s="50"/>
      <c r="BE18718" s="50"/>
      <c r="BF18718" s="50"/>
      <c r="BG18718" s="50"/>
      <c r="BH18718" s="50"/>
      <c r="BI18718" s="50"/>
      <c r="BJ18718" s="50"/>
      <c r="BK18718" s="50"/>
      <c r="BL18718" s="50"/>
      <c r="BM18718" s="50"/>
      <c r="BN18718" s="50"/>
      <c r="BO18718" s="50"/>
      <c r="BP18718" s="50"/>
      <c r="BQ18718" s="50"/>
      <c r="BR18718" s="50"/>
      <c r="BS18718" s="50"/>
      <c r="BT18718" s="50"/>
      <c r="BU18718" s="50"/>
      <c r="BV18718" s="50"/>
      <c r="BW18718" s="50"/>
      <c r="BX18718" s="50"/>
      <c r="BY18718" s="50"/>
      <c r="BZ18718" s="50"/>
      <c r="CA18718" s="50"/>
      <c r="CB18718" s="50"/>
      <c r="CC18718" s="50"/>
      <c r="CD18718" s="50"/>
      <c r="CE18718" s="50"/>
      <c r="CF18718" s="50"/>
      <c r="CG18718" s="50"/>
      <c r="CH18718" s="50"/>
      <c r="CI18718" s="50"/>
      <c r="CJ18718" s="50"/>
      <c r="CK18718" s="50"/>
      <c r="CL18718" s="50"/>
      <c r="CM18718" s="50"/>
      <c r="CN18718" s="50"/>
      <c r="CO18718" s="50"/>
      <c r="CP18718" s="50"/>
      <c r="CQ18718" s="50"/>
      <c r="CR18718" s="50"/>
      <c r="CS18718" s="50"/>
      <c r="CT18718" s="50"/>
      <c r="CU18718" s="50"/>
      <c r="CV18718" s="50"/>
      <c r="CW18718" s="50"/>
      <c r="CX18718" s="50"/>
      <c r="CY18718" s="50"/>
      <c r="CZ18718" s="50"/>
      <c r="DA18718" s="50"/>
      <c r="DB18718" s="50"/>
      <c r="DC18718" s="50"/>
      <c r="DD18718" s="50"/>
      <c r="DE18718" s="50"/>
      <c r="DF18718" s="50"/>
      <c r="DG18718" s="50"/>
      <c r="DH18718" s="50"/>
      <c r="DI18718" s="50"/>
      <c r="DJ18718" s="50"/>
      <c r="DK18718" s="50"/>
      <c r="DL18718" s="50"/>
      <c r="DM18718" s="50"/>
      <c r="DN18718" s="50"/>
      <c r="DO18718" s="50"/>
      <c r="DP18718" s="50"/>
      <c r="DQ18718" s="50"/>
      <c r="DR18718" s="50"/>
      <c r="DS18718" s="50"/>
      <c r="DT18718" s="50"/>
      <c r="DU18718" s="50"/>
      <c r="DV18718" s="50"/>
      <c r="DW18718" s="50"/>
      <c r="DX18718" s="50"/>
      <c r="DY18718" s="50"/>
      <c r="DZ18718" s="50"/>
      <c r="EA18718" s="50"/>
      <c r="EB18718" s="50"/>
      <c r="EC18718" s="50"/>
      <c r="ED18718" s="50"/>
      <c r="EE18718" s="50"/>
      <c r="EF18718" s="50"/>
      <c r="EG18718" s="50"/>
      <c r="EH18718" s="50"/>
      <c r="EI18718" s="50"/>
      <c r="EJ18718" s="50"/>
      <c r="EK18718" s="50"/>
      <c r="EL18718" s="50"/>
      <c r="EM18718" s="50"/>
      <c r="EN18718" s="50"/>
      <c r="EO18718" s="50"/>
      <c r="EP18718" s="50"/>
      <c r="EQ18718" s="50"/>
      <c r="ER18718" s="50"/>
      <c r="ES18718" s="50"/>
      <c r="ET18718" s="50"/>
      <c r="EU18718" s="50"/>
      <c r="EV18718" s="50"/>
      <c r="EW18718" s="50"/>
      <c r="EX18718" s="50"/>
      <c r="EY18718" s="50"/>
      <c r="EZ18718" s="50"/>
      <c r="FA18718" s="50"/>
      <c r="FB18718" s="50"/>
      <c r="FC18718" s="50"/>
      <c r="FD18718" s="50"/>
      <c r="FE18718" s="50"/>
      <c r="FF18718" s="50"/>
      <c r="FG18718" s="50"/>
      <c r="FH18718" s="50"/>
      <c r="FI18718" s="50"/>
      <c r="FJ18718" s="50"/>
      <c r="FK18718" s="50"/>
      <c r="FL18718" s="50"/>
      <c r="FM18718" s="50"/>
      <c r="FN18718" s="50"/>
      <c r="FO18718" s="50"/>
      <c r="FP18718" s="50"/>
      <c r="FQ18718" s="50"/>
      <c r="FR18718" s="50"/>
      <c r="FS18718" s="50"/>
      <c r="FT18718" s="50"/>
      <c r="FU18718" s="50"/>
      <c r="FV18718" s="50"/>
      <c r="FW18718" s="50"/>
      <c r="FX18718" s="50"/>
    </row>
    <row r="18719" spans="4:180" s="45" customFormat="1" ht="12.75" x14ac:dyDescent="0.2">
      <c r="D18719" s="66"/>
      <c r="F18719" s="51"/>
      <c r="H18719" s="51"/>
      <c r="Y18719" s="66"/>
      <c r="AJ18719" s="53"/>
      <c r="AK18719" s="53"/>
      <c r="AL18719" s="53"/>
      <c r="AM18719" s="53"/>
      <c r="AN18719" s="53"/>
      <c r="AO18719" s="50"/>
      <c r="AP18719" s="50"/>
      <c r="AQ18719" s="50"/>
      <c r="AR18719" s="50"/>
      <c r="AS18719" s="50"/>
      <c r="AT18719" s="50"/>
      <c r="AU18719" s="50"/>
      <c r="AV18719" s="50"/>
      <c r="AW18719" s="50"/>
      <c r="AX18719" s="50"/>
      <c r="AY18719" s="50"/>
      <c r="AZ18719" s="50"/>
      <c r="BA18719" s="50"/>
      <c r="BB18719" s="50"/>
      <c r="BC18719" s="50"/>
      <c r="BD18719" s="50"/>
      <c r="BE18719" s="50"/>
      <c r="BF18719" s="50"/>
      <c r="BG18719" s="50"/>
      <c r="BH18719" s="50"/>
      <c r="BI18719" s="50"/>
      <c r="BJ18719" s="50"/>
      <c r="BK18719" s="50"/>
      <c r="BL18719" s="50"/>
      <c r="BM18719" s="50"/>
      <c r="BN18719" s="50"/>
      <c r="BO18719" s="50"/>
      <c r="BP18719" s="50"/>
      <c r="BQ18719" s="50"/>
      <c r="BR18719" s="50"/>
      <c r="BS18719" s="50"/>
      <c r="BT18719" s="50"/>
      <c r="BU18719" s="50"/>
      <c r="BV18719" s="50"/>
      <c r="BW18719" s="50"/>
      <c r="BX18719" s="50"/>
      <c r="BY18719" s="50"/>
      <c r="BZ18719" s="50"/>
      <c r="CA18719" s="50"/>
      <c r="CB18719" s="50"/>
      <c r="CC18719" s="50"/>
      <c r="CD18719" s="50"/>
      <c r="CE18719" s="50"/>
      <c r="CF18719" s="50"/>
      <c r="CG18719" s="50"/>
      <c r="CH18719" s="50"/>
      <c r="CI18719" s="50"/>
      <c r="CJ18719" s="50"/>
      <c r="CK18719" s="50"/>
      <c r="CL18719" s="50"/>
      <c r="CM18719" s="50"/>
      <c r="CN18719" s="50"/>
      <c r="CO18719" s="50"/>
      <c r="CP18719" s="50"/>
      <c r="CQ18719" s="50"/>
      <c r="CR18719" s="50"/>
      <c r="CS18719" s="50"/>
      <c r="CT18719" s="50"/>
      <c r="CU18719" s="50"/>
      <c r="CV18719" s="50"/>
      <c r="CW18719" s="50"/>
      <c r="CX18719" s="50"/>
      <c r="CY18719" s="50"/>
      <c r="CZ18719" s="50"/>
      <c r="DA18719" s="50"/>
      <c r="DB18719" s="50"/>
      <c r="DC18719" s="50"/>
      <c r="DD18719" s="50"/>
      <c r="DE18719" s="50"/>
      <c r="DF18719" s="50"/>
      <c r="DG18719" s="50"/>
      <c r="DH18719" s="50"/>
      <c r="DI18719" s="50"/>
      <c r="DJ18719" s="50"/>
      <c r="DK18719" s="50"/>
      <c r="DL18719" s="50"/>
      <c r="DM18719" s="50"/>
      <c r="DN18719" s="50"/>
      <c r="DO18719" s="50"/>
      <c r="DP18719" s="50"/>
      <c r="DQ18719" s="50"/>
      <c r="DR18719" s="50"/>
      <c r="DS18719" s="50"/>
      <c r="DT18719" s="50"/>
      <c r="DU18719" s="50"/>
      <c r="DV18719" s="50"/>
      <c r="DW18719" s="50"/>
      <c r="DX18719" s="50"/>
      <c r="DY18719" s="50"/>
      <c r="DZ18719" s="50"/>
      <c r="EA18719" s="50"/>
      <c r="EB18719" s="50"/>
      <c r="EC18719" s="50"/>
      <c r="ED18719" s="50"/>
      <c r="EE18719" s="50"/>
      <c r="EF18719" s="50"/>
      <c r="EG18719" s="50"/>
      <c r="EH18719" s="50"/>
      <c r="EI18719" s="50"/>
      <c r="EJ18719" s="50"/>
      <c r="EK18719" s="50"/>
      <c r="EL18719" s="50"/>
      <c r="EM18719" s="50"/>
      <c r="EN18719" s="50"/>
      <c r="EO18719" s="50"/>
      <c r="EP18719" s="50"/>
      <c r="EQ18719" s="50"/>
      <c r="ER18719" s="50"/>
      <c r="ES18719" s="50"/>
      <c r="ET18719" s="50"/>
      <c r="EU18719" s="50"/>
      <c r="EV18719" s="50"/>
      <c r="EW18719" s="50"/>
      <c r="EX18719" s="50"/>
      <c r="EY18719" s="50"/>
      <c r="EZ18719" s="50"/>
      <c r="FA18719" s="50"/>
      <c r="FB18719" s="50"/>
      <c r="FC18719" s="50"/>
      <c r="FD18719" s="50"/>
      <c r="FE18719" s="50"/>
      <c r="FF18719" s="50"/>
      <c r="FG18719" s="50"/>
      <c r="FH18719" s="50"/>
      <c r="FI18719" s="50"/>
      <c r="FJ18719" s="50"/>
      <c r="FK18719" s="50"/>
      <c r="FL18719" s="50"/>
      <c r="FM18719" s="50"/>
      <c r="FN18719" s="50"/>
      <c r="FO18719" s="50"/>
      <c r="FP18719" s="50"/>
      <c r="FQ18719" s="50"/>
      <c r="FR18719" s="50"/>
      <c r="FS18719" s="50"/>
      <c r="FT18719" s="50"/>
      <c r="FU18719" s="50"/>
      <c r="FV18719" s="50"/>
      <c r="FW18719" s="50"/>
      <c r="FX18719" s="50"/>
    </row>
    <row r="18720" spans="4:180" s="45" customFormat="1" ht="12.75" x14ac:dyDescent="0.2">
      <c r="D18720" s="66"/>
      <c r="F18720" s="51"/>
      <c r="H18720" s="51"/>
      <c r="Y18720" s="66"/>
      <c r="AJ18720" s="53"/>
      <c r="AK18720" s="53"/>
      <c r="AL18720" s="53"/>
      <c r="AM18720" s="53"/>
      <c r="AN18720" s="53"/>
      <c r="AO18720" s="50"/>
      <c r="AP18720" s="50"/>
      <c r="AQ18720" s="50"/>
      <c r="AR18720" s="50"/>
      <c r="AS18720" s="50"/>
      <c r="AT18720" s="50"/>
      <c r="AU18720" s="50"/>
      <c r="AV18720" s="50"/>
      <c r="AW18720" s="50"/>
      <c r="AX18720" s="50"/>
      <c r="AY18720" s="50"/>
      <c r="AZ18720" s="50"/>
      <c r="BA18720" s="50"/>
      <c r="BB18720" s="50"/>
      <c r="BC18720" s="50"/>
      <c r="BD18720" s="50"/>
      <c r="BE18720" s="50"/>
      <c r="BF18720" s="50"/>
      <c r="BG18720" s="50"/>
      <c r="BH18720" s="50"/>
      <c r="BI18720" s="50"/>
      <c r="BJ18720" s="50"/>
      <c r="BK18720" s="50"/>
      <c r="BL18720" s="50"/>
      <c r="BM18720" s="50"/>
      <c r="BN18720" s="50"/>
      <c r="BO18720" s="50"/>
      <c r="BP18720" s="50"/>
      <c r="BQ18720" s="50"/>
      <c r="BR18720" s="50"/>
      <c r="BS18720" s="50"/>
      <c r="BT18720" s="50"/>
      <c r="BU18720" s="50"/>
      <c r="BV18720" s="50"/>
      <c r="BW18720" s="50"/>
      <c r="BX18720" s="50"/>
      <c r="BY18720" s="50"/>
      <c r="BZ18720" s="50"/>
      <c r="CA18720" s="50"/>
      <c r="CB18720" s="50"/>
      <c r="CC18720" s="50"/>
      <c r="CD18720" s="50"/>
      <c r="CE18720" s="50"/>
      <c r="CF18720" s="50"/>
      <c r="CG18720" s="50"/>
      <c r="CH18720" s="50"/>
      <c r="CI18720" s="50"/>
      <c r="CJ18720" s="50"/>
      <c r="CK18720" s="50"/>
      <c r="CL18720" s="50"/>
      <c r="CM18720" s="50"/>
      <c r="CN18720" s="50"/>
      <c r="CO18720" s="50"/>
      <c r="CP18720" s="50"/>
      <c r="CQ18720" s="50"/>
      <c r="CR18720" s="50"/>
      <c r="CS18720" s="50"/>
      <c r="CT18720" s="50"/>
      <c r="CU18720" s="50"/>
      <c r="CV18720" s="50"/>
      <c r="CW18720" s="50"/>
      <c r="CX18720" s="50"/>
      <c r="CY18720" s="50"/>
      <c r="CZ18720" s="50"/>
      <c r="DA18720" s="50"/>
      <c r="DB18720" s="50"/>
      <c r="DC18720" s="50"/>
      <c r="DD18720" s="50"/>
      <c r="DE18720" s="50"/>
      <c r="DF18720" s="50"/>
      <c r="DG18720" s="50"/>
      <c r="DH18720" s="50"/>
      <c r="DI18720" s="50"/>
      <c r="DJ18720" s="50"/>
      <c r="DK18720" s="50"/>
      <c r="DL18720" s="50"/>
      <c r="DM18720" s="50"/>
      <c r="DN18720" s="50"/>
      <c r="DO18720" s="50"/>
      <c r="DP18720" s="50"/>
      <c r="DQ18720" s="50"/>
      <c r="DR18720" s="50"/>
      <c r="DS18720" s="50"/>
      <c r="DT18720" s="50"/>
      <c r="DU18720" s="50"/>
      <c r="DV18720" s="50"/>
      <c r="DW18720" s="50"/>
      <c r="DX18720" s="50"/>
      <c r="DY18720" s="50"/>
      <c r="DZ18720" s="50"/>
      <c r="EA18720" s="50"/>
      <c r="EB18720" s="50"/>
      <c r="EC18720" s="50"/>
      <c r="ED18720" s="50"/>
      <c r="EE18720" s="50"/>
      <c r="EF18720" s="50"/>
      <c r="EG18720" s="50"/>
      <c r="EH18720" s="50"/>
      <c r="EI18720" s="50"/>
      <c r="EJ18720" s="50"/>
      <c r="EK18720" s="50"/>
      <c r="EL18720" s="50"/>
      <c r="EM18720" s="50"/>
      <c r="EN18720" s="50"/>
      <c r="EO18720" s="50"/>
      <c r="EP18720" s="50"/>
      <c r="EQ18720" s="50"/>
      <c r="ER18720" s="50"/>
      <c r="ES18720" s="50"/>
      <c r="ET18720" s="50"/>
      <c r="EU18720" s="50"/>
      <c r="EV18720" s="50"/>
      <c r="EW18720" s="50"/>
      <c r="EX18720" s="50"/>
      <c r="EY18720" s="50"/>
      <c r="EZ18720" s="50"/>
      <c r="FA18720" s="50"/>
      <c r="FB18720" s="50"/>
      <c r="FC18720" s="50"/>
      <c r="FD18720" s="50"/>
      <c r="FE18720" s="50"/>
      <c r="FF18720" s="50"/>
      <c r="FG18720" s="50"/>
      <c r="FH18720" s="50"/>
      <c r="FI18720" s="50"/>
      <c r="FJ18720" s="50"/>
      <c r="FK18720" s="50"/>
      <c r="FL18720" s="50"/>
      <c r="FM18720" s="50"/>
      <c r="FN18720" s="50"/>
      <c r="FO18720" s="50"/>
      <c r="FP18720" s="50"/>
      <c r="FQ18720" s="50"/>
      <c r="FR18720" s="50"/>
      <c r="FS18720" s="50"/>
      <c r="FT18720" s="50"/>
      <c r="FU18720" s="50"/>
      <c r="FV18720" s="50"/>
      <c r="FW18720" s="50"/>
      <c r="FX18720" s="50"/>
    </row>
    <row r="18721" spans="4:180" s="45" customFormat="1" ht="12.75" x14ac:dyDescent="0.2">
      <c r="D18721" s="66"/>
      <c r="F18721" s="51"/>
      <c r="H18721" s="51"/>
      <c r="Y18721" s="66"/>
      <c r="AJ18721" s="53"/>
      <c r="AK18721" s="53"/>
      <c r="AL18721" s="53"/>
      <c r="AM18721" s="53"/>
      <c r="AN18721" s="53"/>
      <c r="AO18721" s="50"/>
      <c r="AP18721" s="50"/>
      <c r="AQ18721" s="50"/>
      <c r="AR18721" s="50"/>
      <c r="AS18721" s="50"/>
      <c r="AT18721" s="50"/>
      <c r="AU18721" s="50"/>
      <c r="AV18721" s="50"/>
      <c r="AW18721" s="50"/>
      <c r="AX18721" s="50"/>
      <c r="AY18721" s="50"/>
      <c r="AZ18721" s="50"/>
      <c r="BA18721" s="50"/>
      <c r="BB18721" s="50"/>
      <c r="BC18721" s="50"/>
      <c r="BD18721" s="50"/>
      <c r="BE18721" s="50"/>
      <c r="BF18721" s="50"/>
      <c r="BG18721" s="50"/>
      <c r="BH18721" s="50"/>
      <c r="BI18721" s="50"/>
      <c r="BJ18721" s="50"/>
      <c r="BK18721" s="50"/>
      <c r="BL18721" s="50"/>
      <c r="BM18721" s="50"/>
      <c r="BN18721" s="50"/>
      <c r="BO18721" s="50"/>
      <c r="BP18721" s="50"/>
      <c r="BQ18721" s="50"/>
      <c r="BR18721" s="50"/>
      <c r="BS18721" s="50"/>
      <c r="BT18721" s="50"/>
      <c r="BU18721" s="50"/>
      <c r="BV18721" s="50"/>
      <c r="BW18721" s="50"/>
      <c r="BX18721" s="50"/>
      <c r="BY18721" s="50"/>
      <c r="BZ18721" s="50"/>
      <c r="CA18721" s="50"/>
      <c r="CB18721" s="50"/>
      <c r="CC18721" s="50"/>
      <c r="CD18721" s="50"/>
      <c r="CE18721" s="50"/>
      <c r="CF18721" s="50"/>
      <c r="CG18721" s="50"/>
      <c r="CH18721" s="50"/>
      <c r="CI18721" s="50"/>
      <c r="CJ18721" s="50"/>
      <c r="CK18721" s="50"/>
      <c r="CL18721" s="50"/>
      <c r="CM18721" s="50"/>
      <c r="CN18721" s="50"/>
      <c r="CO18721" s="50"/>
      <c r="CP18721" s="50"/>
      <c r="CQ18721" s="50"/>
      <c r="CR18721" s="50"/>
      <c r="CS18721" s="50"/>
      <c r="CT18721" s="50"/>
      <c r="CU18721" s="50"/>
      <c r="CV18721" s="50"/>
      <c r="CW18721" s="50"/>
      <c r="CX18721" s="50"/>
      <c r="CY18721" s="50"/>
      <c r="CZ18721" s="50"/>
      <c r="DA18721" s="50"/>
      <c r="DB18721" s="50"/>
      <c r="DC18721" s="50"/>
      <c r="DD18721" s="50"/>
      <c r="DE18721" s="50"/>
      <c r="DF18721" s="50"/>
      <c r="DG18721" s="50"/>
      <c r="DH18721" s="50"/>
      <c r="DI18721" s="50"/>
      <c r="DJ18721" s="50"/>
      <c r="DK18721" s="50"/>
      <c r="DL18721" s="50"/>
      <c r="DM18721" s="50"/>
      <c r="DN18721" s="50"/>
      <c r="DO18721" s="50"/>
      <c r="DP18721" s="50"/>
      <c r="DQ18721" s="50"/>
      <c r="DR18721" s="50"/>
      <c r="DS18721" s="50"/>
      <c r="DT18721" s="50"/>
      <c r="DU18721" s="50"/>
      <c r="DV18721" s="50"/>
      <c r="DW18721" s="50"/>
      <c r="DX18721" s="50"/>
      <c r="DY18721" s="50"/>
      <c r="DZ18721" s="50"/>
      <c r="EA18721" s="50"/>
      <c r="EB18721" s="50"/>
      <c r="EC18721" s="50"/>
      <c r="ED18721" s="50"/>
      <c r="EE18721" s="50"/>
      <c r="EF18721" s="50"/>
      <c r="EG18721" s="50"/>
      <c r="EH18721" s="50"/>
      <c r="EI18721" s="50"/>
      <c r="EJ18721" s="50"/>
      <c r="EK18721" s="50"/>
      <c r="EL18721" s="50"/>
      <c r="EM18721" s="50"/>
      <c r="EN18721" s="50"/>
      <c r="EO18721" s="50"/>
      <c r="EP18721" s="50"/>
      <c r="EQ18721" s="50"/>
      <c r="ER18721" s="50"/>
      <c r="ES18721" s="50"/>
      <c r="ET18721" s="50"/>
      <c r="EU18721" s="50"/>
      <c r="EV18721" s="50"/>
      <c r="EW18721" s="50"/>
      <c r="EX18721" s="50"/>
      <c r="EY18721" s="50"/>
      <c r="EZ18721" s="50"/>
      <c r="FA18721" s="50"/>
      <c r="FB18721" s="50"/>
      <c r="FC18721" s="50"/>
      <c r="FD18721" s="50"/>
      <c r="FE18721" s="50"/>
      <c r="FF18721" s="50"/>
      <c r="FG18721" s="50"/>
      <c r="FH18721" s="50"/>
      <c r="FI18721" s="50"/>
      <c r="FJ18721" s="50"/>
      <c r="FK18721" s="50"/>
      <c r="FL18721" s="50"/>
      <c r="FM18721" s="50"/>
      <c r="FN18721" s="50"/>
      <c r="FO18721" s="50"/>
      <c r="FP18721" s="50"/>
      <c r="FQ18721" s="50"/>
      <c r="FR18721" s="50"/>
      <c r="FS18721" s="50"/>
      <c r="FT18721" s="50"/>
      <c r="FU18721" s="50"/>
      <c r="FV18721" s="50"/>
      <c r="FW18721" s="50"/>
      <c r="FX18721" s="50"/>
    </row>
    <row r="18722" spans="4:180" s="45" customFormat="1" ht="12.75" x14ac:dyDescent="0.2">
      <c r="D18722" s="66"/>
      <c r="F18722" s="51"/>
      <c r="H18722" s="51"/>
      <c r="Y18722" s="66"/>
      <c r="AJ18722" s="53"/>
      <c r="AK18722" s="53"/>
      <c r="AL18722" s="53"/>
      <c r="AM18722" s="53"/>
      <c r="AN18722" s="53"/>
      <c r="AO18722" s="50"/>
      <c r="AP18722" s="50"/>
      <c r="AQ18722" s="50"/>
      <c r="AR18722" s="50"/>
      <c r="AS18722" s="50"/>
      <c r="AT18722" s="50"/>
      <c r="AU18722" s="50"/>
      <c r="AV18722" s="50"/>
      <c r="AW18722" s="50"/>
      <c r="AX18722" s="50"/>
      <c r="AY18722" s="50"/>
      <c r="AZ18722" s="50"/>
      <c r="BA18722" s="50"/>
      <c r="BB18722" s="50"/>
      <c r="BC18722" s="50"/>
      <c r="BD18722" s="50"/>
      <c r="BE18722" s="50"/>
      <c r="BF18722" s="50"/>
      <c r="BG18722" s="50"/>
      <c r="BH18722" s="50"/>
      <c r="BI18722" s="50"/>
      <c r="BJ18722" s="50"/>
      <c r="BK18722" s="50"/>
      <c r="BL18722" s="50"/>
      <c r="BM18722" s="50"/>
      <c r="BN18722" s="50"/>
      <c r="BO18722" s="50"/>
      <c r="BP18722" s="50"/>
      <c r="BQ18722" s="50"/>
      <c r="BR18722" s="50"/>
      <c r="BS18722" s="50"/>
      <c r="BT18722" s="50"/>
      <c r="BU18722" s="50"/>
      <c r="BV18722" s="50"/>
      <c r="BW18722" s="50"/>
      <c r="BX18722" s="50"/>
      <c r="BY18722" s="50"/>
      <c r="BZ18722" s="50"/>
      <c r="CA18722" s="50"/>
      <c r="CB18722" s="50"/>
      <c r="CC18722" s="50"/>
      <c r="CD18722" s="50"/>
      <c r="CE18722" s="50"/>
      <c r="CF18722" s="50"/>
      <c r="CG18722" s="50"/>
      <c r="CH18722" s="50"/>
      <c r="CI18722" s="50"/>
      <c r="CJ18722" s="50"/>
      <c r="CK18722" s="50"/>
      <c r="CL18722" s="50"/>
      <c r="CM18722" s="50"/>
      <c r="CN18722" s="50"/>
      <c r="CO18722" s="50"/>
      <c r="CP18722" s="50"/>
      <c r="CQ18722" s="50"/>
      <c r="CR18722" s="50"/>
      <c r="CS18722" s="50"/>
      <c r="CT18722" s="50"/>
      <c r="CU18722" s="50"/>
      <c r="CV18722" s="50"/>
      <c r="CW18722" s="50"/>
      <c r="CX18722" s="50"/>
      <c r="CY18722" s="50"/>
      <c r="CZ18722" s="50"/>
      <c r="DA18722" s="50"/>
      <c r="DB18722" s="50"/>
      <c r="DC18722" s="50"/>
      <c r="DD18722" s="50"/>
      <c r="DE18722" s="50"/>
      <c r="DF18722" s="50"/>
      <c r="DG18722" s="50"/>
      <c r="DH18722" s="50"/>
      <c r="DI18722" s="50"/>
      <c r="DJ18722" s="50"/>
      <c r="DK18722" s="50"/>
      <c r="DL18722" s="50"/>
      <c r="DM18722" s="50"/>
      <c r="DN18722" s="50"/>
      <c r="DO18722" s="50"/>
      <c r="DP18722" s="50"/>
      <c r="DQ18722" s="50"/>
      <c r="DR18722" s="50"/>
      <c r="DS18722" s="50"/>
      <c r="DT18722" s="50"/>
      <c r="DU18722" s="50"/>
      <c r="DV18722" s="50"/>
      <c r="DW18722" s="50"/>
      <c r="DX18722" s="50"/>
      <c r="DY18722" s="50"/>
      <c r="DZ18722" s="50"/>
      <c r="EA18722" s="50"/>
      <c r="EB18722" s="50"/>
      <c r="EC18722" s="50"/>
      <c r="ED18722" s="50"/>
      <c r="EE18722" s="50"/>
      <c r="EF18722" s="50"/>
      <c r="EG18722" s="50"/>
      <c r="EH18722" s="50"/>
      <c r="EI18722" s="50"/>
      <c r="EJ18722" s="50"/>
      <c r="EK18722" s="50"/>
      <c r="EL18722" s="50"/>
      <c r="EM18722" s="50"/>
      <c r="EN18722" s="50"/>
      <c r="EO18722" s="50"/>
      <c r="EP18722" s="50"/>
      <c r="EQ18722" s="50"/>
      <c r="ER18722" s="50"/>
      <c r="ES18722" s="50"/>
      <c r="ET18722" s="50"/>
      <c r="EU18722" s="50"/>
      <c r="EV18722" s="50"/>
      <c r="EW18722" s="50"/>
      <c r="EX18722" s="50"/>
      <c r="EY18722" s="50"/>
      <c r="EZ18722" s="50"/>
      <c r="FA18722" s="50"/>
      <c r="FB18722" s="50"/>
      <c r="FC18722" s="50"/>
      <c r="FD18722" s="50"/>
      <c r="FE18722" s="50"/>
      <c r="FF18722" s="50"/>
      <c r="FG18722" s="50"/>
      <c r="FH18722" s="50"/>
      <c r="FI18722" s="50"/>
      <c r="FJ18722" s="50"/>
      <c r="FK18722" s="50"/>
      <c r="FL18722" s="50"/>
      <c r="FM18722" s="50"/>
      <c r="FN18722" s="50"/>
      <c r="FO18722" s="50"/>
      <c r="FP18722" s="50"/>
      <c r="FQ18722" s="50"/>
      <c r="FR18722" s="50"/>
      <c r="FS18722" s="50"/>
      <c r="FT18722" s="50"/>
      <c r="FU18722" s="50"/>
      <c r="FV18722" s="50"/>
      <c r="FW18722" s="50"/>
      <c r="FX18722" s="50"/>
    </row>
    <row r="18723" spans="4:180" s="45" customFormat="1" ht="12.75" x14ac:dyDescent="0.2">
      <c r="D18723" s="66"/>
      <c r="F18723" s="51"/>
      <c r="H18723" s="51"/>
      <c r="Y18723" s="66"/>
      <c r="AJ18723" s="53"/>
      <c r="AK18723" s="53"/>
      <c r="AL18723" s="53"/>
      <c r="AM18723" s="53"/>
      <c r="AN18723" s="53"/>
      <c r="AO18723" s="50"/>
      <c r="AP18723" s="50"/>
      <c r="AQ18723" s="50"/>
      <c r="AR18723" s="50"/>
      <c r="AS18723" s="50"/>
      <c r="AT18723" s="50"/>
      <c r="AU18723" s="50"/>
      <c r="AV18723" s="50"/>
      <c r="AW18723" s="50"/>
      <c r="AX18723" s="50"/>
      <c r="AY18723" s="50"/>
      <c r="AZ18723" s="50"/>
      <c r="BA18723" s="50"/>
      <c r="BB18723" s="50"/>
      <c r="BC18723" s="50"/>
      <c r="BD18723" s="50"/>
      <c r="BE18723" s="50"/>
      <c r="BF18723" s="50"/>
      <c r="BG18723" s="50"/>
      <c r="BH18723" s="50"/>
      <c r="BI18723" s="50"/>
      <c r="BJ18723" s="50"/>
      <c r="BK18723" s="50"/>
      <c r="BL18723" s="50"/>
      <c r="BM18723" s="50"/>
      <c r="BN18723" s="50"/>
      <c r="BO18723" s="50"/>
      <c r="BP18723" s="50"/>
      <c r="BQ18723" s="50"/>
      <c r="BR18723" s="50"/>
      <c r="BS18723" s="50"/>
      <c r="BT18723" s="50"/>
      <c r="BU18723" s="50"/>
      <c r="BV18723" s="50"/>
      <c r="BW18723" s="50"/>
      <c r="BX18723" s="50"/>
      <c r="BY18723" s="50"/>
      <c r="BZ18723" s="50"/>
      <c r="CA18723" s="50"/>
      <c r="CB18723" s="50"/>
      <c r="CC18723" s="50"/>
      <c r="CD18723" s="50"/>
      <c r="CE18723" s="50"/>
      <c r="CF18723" s="50"/>
      <c r="CG18723" s="50"/>
      <c r="CH18723" s="50"/>
      <c r="CI18723" s="50"/>
      <c r="CJ18723" s="50"/>
      <c r="CK18723" s="50"/>
      <c r="CL18723" s="50"/>
      <c r="CM18723" s="50"/>
      <c r="CN18723" s="50"/>
      <c r="CO18723" s="50"/>
      <c r="CP18723" s="50"/>
      <c r="CQ18723" s="50"/>
      <c r="CR18723" s="50"/>
      <c r="CS18723" s="50"/>
      <c r="CT18723" s="50"/>
      <c r="CU18723" s="50"/>
      <c r="CV18723" s="50"/>
      <c r="CW18723" s="50"/>
      <c r="CX18723" s="50"/>
      <c r="CY18723" s="50"/>
      <c r="CZ18723" s="50"/>
      <c r="DA18723" s="50"/>
      <c r="DB18723" s="50"/>
      <c r="DC18723" s="50"/>
      <c r="DD18723" s="50"/>
      <c r="DE18723" s="50"/>
      <c r="DF18723" s="50"/>
      <c r="DG18723" s="50"/>
      <c r="DH18723" s="50"/>
      <c r="DI18723" s="50"/>
      <c r="DJ18723" s="50"/>
      <c r="DK18723" s="50"/>
      <c r="DL18723" s="50"/>
      <c r="DM18723" s="50"/>
      <c r="DN18723" s="50"/>
      <c r="DO18723" s="50"/>
      <c r="DP18723" s="50"/>
      <c r="DQ18723" s="50"/>
      <c r="DR18723" s="50"/>
      <c r="DS18723" s="50"/>
      <c r="DT18723" s="50"/>
      <c r="DU18723" s="50"/>
      <c r="DV18723" s="50"/>
      <c r="DW18723" s="50"/>
      <c r="DX18723" s="50"/>
      <c r="DY18723" s="50"/>
      <c r="DZ18723" s="50"/>
      <c r="EA18723" s="50"/>
      <c r="EB18723" s="50"/>
      <c r="EC18723" s="50"/>
      <c r="ED18723" s="50"/>
      <c r="EE18723" s="50"/>
      <c r="EF18723" s="50"/>
      <c r="EG18723" s="50"/>
      <c r="EH18723" s="50"/>
      <c r="EI18723" s="50"/>
      <c r="EJ18723" s="50"/>
      <c r="EK18723" s="50"/>
      <c r="EL18723" s="50"/>
      <c r="EM18723" s="50"/>
      <c r="EN18723" s="50"/>
      <c r="EO18723" s="50"/>
      <c r="EP18723" s="50"/>
      <c r="EQ18723" s="50"/>
      <c r="ER18723" s="50"/>
      <c r="ES18723" s="50"/>
      <c r="ET18723" s="50"/>
      <c r="EU18723" s="50"/>
      <c r="EV18723" s="50"/>
      <c r="EW18723" s="50"/>
      <c r="EX18723" s="50"/>
      <c r="EY18723" s="50"/>
      <c r="EZ18723" s="50"/>
      <c r="FA18723" s="50"/>
      <c r="FB18723" s="50"/>
      <c r="FC18723" s="50"/>
      <c r="FD18723" s="50"/>
      <c r="FE18723" s="50"/>
      <c r="FF18723" s="50"/>
      <c r="FG18723" s="50"/>
      <c r="FH18723" s="50"/>
      <c r="FI18723" s="50"/>
      <c r="FJ18723" s="50"/>
      <c r="FK18723" s="50"/>
      <c r="FL18723" s="50"/>
      <c r="FM18723" s="50"/>
      <c r="FN18723" s="50"/>
      <c r="FO18723" s="50"/>
      <c r="FP18723" s="50"/>
      <c r="FQ18723" s="50"/>
      <c r="FR18723" s="50"/>
      <c r="FS18723" s="50"/>
      <c r="FT18723" s="50"/>
      <c r="FU18723" s="50"/>
      <c r="FV18723" s="50"/>
      <c r="FW18723" s="50"/>
      <c r="FX18723" s="50"/>
    </row>
    <row r="18724" spans="4:180" s="45" customFormat="1" ht="12.75" x14ac:dyDescent="0.2">
      <c r="D18724" s="66"/>
      <c r="F18724" s="51"/>
      <c r="H18724" s="51"/>
      <c r="Y18724" s="66"/>
      <c r="AJ18724" s="53"/>
      <c r="AK18724" s="53"/>
      <c r="AL18724" s="53"/>
      <c r="AM18724" s="53"/>
      <c r="AN18724" s="53"/>
      <c r="AO18724" s="50"/>
      <c r="AP18724" s="50"/>
      <c r="AQ18724" s="50"/>
      <c r="AR18724" s="50"/>
      <c r="AS18724" s="50"/>
      <c r="AT18724" s="50"/>
      <c r="AU18724" s="50"/>
      <c r="AV18724" s="50"/>
      <c r="AW18724" s="50"/>
      <c r="AX18724" s="50"/>
      <c r="AY18724" s="50"/>
      <c r="AZ18724" s="50"/>
      <c r="BA18724" s="50"/>
      <c r="BB18724" s="50"/>
      <c r="BC18724" s="50"/>
      <c r="BD18724" s="50"/>
      <c r="BE18724" s="50"/>
      <c r="BF18724" s="50"/>
      <c r="BG18724" s="50"/>
      <c r="BH18724" s="50"/>
      <c r="BI18724" s="50"/>
      <c r="BJ18724" s="50"/>
      <c r="BK18724" s="50"/>
      <c r="BL18724" s="50"/>
      <c r="BM18724" s="50"/>
      <c r="BN18724" s="50"/>
      <c r="BO18724" s="50"/>
      <c r="BP18724" s="50"/>
      <c r="BQ18724" s="50"/>
      <c r="BR18724" s="50"/>
      <c r="BS18724" s="50"/>
      <c r="BT18724" s="50"/>
      <c r="BU18724" s="50"/>
      <c r="BV18724" s="50"/>
      <c r="BW18724" s="50"/>
      <c r="BX18724" s="50"/>
      <c r="BY18724" s="50"/>
      <c r="BZ18724" s="50"/>
      <c r="CA18724" s="50"/>
      <c r="CB18724" s="50"/>
      <c r="CC18724" s="50"/>
      <c r="CD18724" s="50"/>
      <c r="CE18724" s="50"/>
      <c r="CF18724" s="50"/>
      <c r="CG18724" s="50"/>
      <c r="CH18724" s="50"/>
      <c r="CI18724" s="50"/>
      <c r="CJ18724" s="50"/>
      <c r="CK18724" s="50"/>
      <c r="CL18724" s="50"/>
      <c r="CM18724" s="50"/>
      <c r="CN18724" s="50"/>
      <c r="CO18724" s="50"/>
      <c r="CP18724" s="50"/>
      <c r="CQ18724" s="50"/>
      <c r="CR18724" s="50"/>
      <c r="CS18724" s="50"/>
      <c r="CT18724" s="50"/>
      <c r="CU18724" s="50"/>
      <c r="CV18724" s="50"/>
      <c r="CW18724" s="50"/>
      <c r="CX18724" s="50"/>
      <c r="CY18724" s="50"/>
      <c r="CZ18724" s="50"/>
      <c r="DA18724" s="50"/>
      <c r="DB18724" s="50"/>
      <c r="DC18724" s="50"/>
      <c r="DD18724" s="50"/>
      <c r="DE18724" s="50"/>
      <c r="DF18724" s="50"/>
      <c r="DG18724" s="50"/>
      <c r="DH18724" s="50"/>
      <c r="DI18724" s="50"/>
      <c r="DJ18724" s="50"/>
      <c r="DK18724" s="50"/>
      <c r="DL18724" s="50"/>
      <c r="DM18724" s="50"/>
      <c r="DN18724" s="50"/>
      <c r="DO18724" s="50"/>
      <c r="DP18724" s="50"/>
      <c r="DQ18724" s="50"/>
      <c r="DR18724" s="50"/>
      <c r="DS18724" s="50"/>
      <c r="DT18724" s="50"/>
      <c r="DU18724" s="50"/>
      <c r="DV18724" s="50"/>
      <c r="DW18724" s="50"/>
      <c r="DX18724" s="50"/>
      <c r="DY18724" s="50"/>
      <c r="DZ18724" s="50"/>
      <c r="EA18724" s="50"/>
      <c r="EB18724" s="50"/>
      <c r="EC18724" s="50"/>
      <c r="ED18724" s="50"/>
      <c r="EE18724" s="50"/>
      <c r="EF18724" s="50"/>
      <c r="EG18724" s="50"/>
      <c r="EH18724" s="50"/>
      <c r="EI18724" s="50"/>
      <c r="EJ18724" s="50"/>
      <c r="EK18724" s="50"/>
      <c r="EL18724" s="50"/>
      <c r="EM18724" s="50"/>
      <c r="EN18724" s="50"/>
      <c r="EO18724" s="50"/>
      <c r="EP18724" s="50"/>
      <c r="EQ18724" s="50"/>
      <c r="ER18724" s="50"/>
      <c r="ES18724" s="50"/>
      <c r="ET18724" s="50"/>
      <c r="EU18724" s="50"/>
      <c r="EV18724" s="50"/>
      <c r="EW18724" s="50"/>
      <c r="EX18724" s="50"/>
      <c r="EY18724" s="50"/>
      <c r="EZ18724" s="50"/>
      <c r="FA18724" s="50"/>
      <c r="FB18724" s="50"/>
      <c r="FC18724" s="50"/>
      <c r="FD18724" s="50"/>
      <c r="FE18724" s="50"/>
      <c r="FF18724" s="50"/>
      <c r="FG18724" s="50"/>
      <c r="FH18724" s="50"/>
      <c r="FI18724" s="50"/>
      <c r="FJ18724" s="50"/>
      <c r="FK18724" s="50"/>
      <c r="FL18724" s="50"/>
      <c r="FM18724" s="50"/>
      <c r="FN18724" s="50"/>
      <c r="FO18724" s="50"/>
      <c r="FP18724" s="50"/>
      <c r="FQ18724" s="50"/>
      <c r="FR18724" s="50"/>
      <c r="FS18724" s="50"/>
      <c r="FT18724" s="50"/>
      <c r="FU18724" s="50"/>
      <c r="FV18724" s="50"/>
      <c r="FW18724" s="50"/>
      <c r="FX18724" s="50"/>
    </row>
    <row r="18725" spans="4:180" s="45" customFormat="1" ht="12.75" x14ac:dyDescent="0.2">
      <c r="D18725" s="66"/>
      <c r="F18725" s="51"/>
      <c r="H18725" s="51"/>
      <c r="Y18725" s="66"/>
      <c r="AJ18725" s="53"/>
      <c r="AK18725" s="53"/>
      <c r="AL18725" s="53"/>
      <c r="AM18725" s="53"/>
      <c r="AN18725" s="53"/>
      <c r="AO18725" s="50"/>
      <c r="AP18725" s="50"/>
      <c r="AQ18725" s="50"/>
      <c r="AR18725" s="50"/>
      <c r="AS18725" s="50"/>
      <c r="AT18725" s="50"/>
      <c r="AU18725" s="50"/>
      <c r="AV18725" s="50"/>
      <c r="AW18725" s="50"/>
      <c r="AX18725" s="50"/>
      <c r="AY18725" s="50"/>
      <c r="AZ18725" s="50"/>
      <c r="BA18725" s="50"/>
      <c r="BB18725" s="50"/>
      <c r="BC18725" s="50"/>
      <c r="BD18725" s="50"/>
      <c r="BE18725" s="50"/>
      <c r="BF18725" s="50"/>
      <c r="BG18725" s="50"/>
      <c r="BH18725" s="50"/>
      <c r="BI18725" s="50"/>
      <c r="BJ18725" s="50"/>
      <c r="BK18725" s="50"/>
      <c r="BL18725" s="50"/>
      <c r="BM18725" s="50"/>
      <c r="BN18725" s="50"/>
      <c r="BO18725" s="50"/>
      <c r="BP18725" s="50"/>
      <c r="BQ18725" s="50"/>
      <c r="BR18725" s="50"/>
      <c r="BS18725" s="50"/>
      <c r="BT18725" s="50"/>
      <c r="BU18725" s="50"/>
      <c r="BV18725" s="50"/>
      <c r="BW18725" s="50"/>
      <c r="BX18725" s="50"/>
      <c r="BY18725" s="50"/>
      <c r="BZ18725" s="50"/>
      <c r="CA18725" s="50"/>
      <c r="CB18725" s="50"/>
      <c r="CC18725" s="50"/>
      <c r="CD18725" s="50"/>
      <c r="CE18725" s="50"/>
      <c r="CF18725" s="50"/>
      <c r="CG18725" s="50"/>
      <c r="CH18725" s="50"/>
      <c r="CI18725" s="50"/>
      <c r="CJ18725" s="50"/>
      <c r="CK18725" s="50"/>
      <c r="CL18725" s="50"/>
      <c r="CM18725" s="50"/>
      <c r="CN18725" s="50"/>
      <c r="CO18725" s="50"/>
      <c r="CP18725" s="50"/>
      <c r="CQ18725" s="50"/>
      <c r="CR18725" s="50"/>
      <c r="CS18725" s="50"/>
      <c r="CT18725" s="50"/>
      <c r="CU18725" s="50"/>
      <c r="CV18725" s="50"/>
      <c r="CW18725" s="50"/>
      <c r="CX18725" s="50"/>
      <c r="CY18725" s="50"/>
      <c r="CZ18725" s="50"/>
      <c r="DA18725" s="50"/>
      <c r="DB18725" s="50"/>
      <c r="DC18725" s="50"/>
      <c r="DD18725" s="50"/>
      <c r="DE18725" s="50"/>
      <c r="DF18725" s="50"/>
      <c r="DG18725" s="50"/>
      <c r="DH18725" s="50"/>
      <c r="DI18725" s="50"/>
      <c r="DJ18725" s="50"/>
      <c r="DK18725" s="50"/>
      <c r="DL18725" s="50"/>
      <c r="DM18725" s="50"/>
      <c r="DN18725" s="50"/>
      <c r="DO18725" s="50"/>
      <c r="DP18725" s="50"/>
      <c r="DQ18725" s="50"/>
      <c r="DR18725" s="50"/>
      <c r="DS18725" s="50"/>
      <c r="DT18725" s="50"/>
      <c r="DU18725" s="50"/>
      <c r="DV18725" s="50"/>
      <c r="DW18725" s="50"/>
      <c r="DX18725" s="50"/>
      <c r="DY18725" s="50"/>
      <c r="DZ18725" s="50"/>
      <c r="EA18725" s="50"/>
      <c r="EB18725" s="50"/>
      <c r="EC18725" s="50"/>
      <c r="ED18725" s="50"/>
      <c r="EE18725" s="50"/>
      <c r="EF18725" s="50"/>
      <c r="EG18725" s="50"/>
      <c r="EH18725" s="50"/>
      <c r="EI18725" s="50"/>
      <c r="EJ18725" s="50"/>
      <c r="EK18725" s="50"/>
      <c r="EL18725" s="50"/>
      <c r="EM18725" s="50"/>
      <c r="EN18725" s="50"/>
      <c r="EO18725" s="50"/>
      <c r="EP18725" s="50"/>
      <c r="EQ18725" s="50"/>
      <c r="ER18725" s="50"/>
      <c r="ES18725" s="50"/>
      <c r="ET18725" s="50"/>
      <c r="EU18725" s="50"/>
      <c r="EV18725" s="50"/>
      <c r="EW18725" s="50"/>
      <c r="EX18725" s="50"/>
      <c r="EY18725" s="50"/>
      <c r="EZ18725" s="50"/>
      <c r="FA18725" s="50"/>
      <c r="FB18725" s="50"/>
      <c r="FC18725" s="50"/>
      <c r="FD18725" s="50"/>
      <c r="FE18725" s="50"/>
      <c r="FF18725" s="50"/>
      <c r="FG18725" s="50"/>
      <c r="FH18725" s="50"/>
      <c r="FI18725" s="50"/>
      <c r="FJ18725" s="50"/>
      <c r="FK18725" s="50"/>
      <c r="FL18725" s="50"/>
      <c r="FM18725" s="50"/>
      <c r="FN18725" s="50"/>
      <c r="FO18725" s="50"/>
      <c r="FP18725" s="50"/>
      <c r="FQ18725" s="50"/>
      <c r="FR18725" s="50"/>
      <c r="FS18725" s="50"/>
      <c r="FT18725" s="50"/>
      <c r="FU18725" s="50"/>
      <c r="FV18725" s="50"/>
      <c r="FW18725" s="50"/>
      <c r="FX18725" s="50"/>
    </row>
    <row r="18726" spans="4:180" s="45" customFormat="1" ht="12.75" x14ac:dyDescent="0.2">
      <c r="D18726" s="66"/>
      <c r="F18726" s="51"/>
      <c r="H18726" s="51"/>
      <c r="Y18726" s="66"/>
      <c r="AJ18726" s="53"/>
      <c r="AK18726" s="53"/>
      <c r="AL18726" s="53"/>
      <c r="AM18726" s="53"/>
      <c r="AN18726" s="53"/>
      <c r="AO18726" s="50"/>
      <c r="AP18726" s="50"/>
      <c r="AQ18726" s="50"/>
      <c r="AR18726" s="50"/>
      <c r="AS18726" s="50"/>
      <c r="AT18726" s="50"/>
      <c r="AU18726" s="50"/>
      <c r="AV18726" s="50"/>
      <c r="AW18726" s="50"/>
      <c r="AX18726" s="50"/>
      <c r="AY18726" s="50"/>
      <c r="AZ18726" s="50"/>
      <c r="BA18726" s="50"/>
      <c r="BB18726" s="50"/>
      <c r="BC18726" s="50"/>
      <c r="BD18726" s="50"/>
      <c r="BE18726" s="50"/>
      <c r="BF18726" s="50"/>
      <c r="BG18726" s="50"/>
      <c r="BH18726" s="50"/>
      <c r="BI18726" s="50"/>
      <c r="BJ18726" s="50"/>
      <c r="BK18726" s="50"/>
      <c r="BL18726" s="50"/>
      <c r="BM18726" s="50"/>
      <c r="BN18726" s="50"/>
      <c r="BO18726" s="50"/>
      <c r="BP18726" s="50"/>
      <c r="BQ18726" s="50"/>
      <c r="BR18726" s="50"/>
      <c r="BS18726" s="50"/>
      <c r="BT18726" s="50"/>
      <c r="BU18726" s="50"/>
      <c r="BV18726" s="50"/>
      <c r="BW18726" s="50"/>
      <c r="BX18726" s="50"/>
      <c r="BY18726" s="50"/>
      <c r="BZ18726" s="50"/>
      <c r="CA18726" s="50"/>
      <c r="CB18726" s="50"/>
      <c r="CC18726" s="50"/>
      <c r="CD18726" s="50"/>
      <c r="CE18726" s="50"/>
      <c r="CF18726" s="50"/>
      <c r="CG18726" s="50"/>
      <c r="CH18726" s="50"/>
      <c r="CI18726" s="50"/>
      <c r="CJ18726" s="50"/>
      <c r="CK18726" s="50"/>
      <c r="CL18726" s="50"/>
      <c r="CM18726" s="50"/>
      <c r="CN18726" s="50"/>
      <c r="CO18726" s="50"/>
      <c r="CP18726" s="50"/>
      <c r="CQ18726" s="50"/>
      <c r="CR18726" s="50"/>
      <c r="CS18726" s="50"/>
      <c r="CT18726" s="50"/>
      <c r="CU18726" s="50"/>
      <c r="CV18726" s="50"/>
      <c r="CW18726" s="50"/>
      <c r="CX18726" s="50"/>
      <c r="CY18726" s="50"/>
      <c r="CZ18726" s="50"/>
      <c r="DA18726" s="50"/>
      <c r="DB18726" s="50"/>
      <c r="DC18726" s="50"/>
      <c r="DD18726" s="50"/>
      <c r="DE18726" s="50"/>
      <c r="DF18726" s="50"/>
      <c r="DG18726" s="50"/>
      <c r="DH18726" s="50"/>
      <c r="DI18726" s="50"/>
      <c r="DJ18726" s="50"/>
      <c r="DK18726" s="50"/>
      <c r="DL18726" s="50"/>
      <c r="DM18726" s="50"/>
      <c r="DN18726" s="50"/>
      <c r="DO18726" s="50"/>
      <c r="DP18726" s="50"/>
      <c r="DQ18726" s="50"/>
      <c r="DR18726" s="50"/>
      <c r="DS18726" s="50"/>
      <c r="DT18726" s="50"/>
      <c r="DU18726" s="50"/>
      <c r="DV18726" s="50"/>
      <c r="DW18726" s="50"/>
      <c r="DX18726" s="50"/>
      <c r="DY18726" s="50"/>
      <c r="DZ18726" s="50"/>
      <c r="EA18726" s="50"/>
      <c r="EB18726" s="50"/>
      <c r="EC18726" s="50"/>
      <c r="ED18726" s="50"/>
      <c r="EE18726" s="50"/>
      <c r="EF18726" s="50"/>
      <c r="EG18726" s="50"/>
      <c r="EH18726" s="50"/>
      <c r="EI18726" s="50"/>
      <c r="EJ18726" s="50"/>
      <c r="EK18726" s="50"/>
      <c r="EL18726" s="50"/>
      <c r="EM18726" s="50"/>
      <c r="EN18726" s="50"/>
      <c r="EO18726" s="50"/>
      <c r="EP18726" s="50"/>
      <c r="EQ18726" s="50"/>
      <c r="ER18726" s="50"/>
      <c r="ES18726" s="50"/>
      <c r="ET18726" s="50"/>
      <c r="EU18726" s="50"/>
      <c r="EV18726" s="50"/>
      <c r="EW18726" s="50"/>
      <c r="EX18726" s="50"/>
      <c r="EY18726" s="50"/>
      <c r="EZ18726" s="50"/>
      <c r="FA18726" s="50"/>
      <c r="FB18726" s="50"/>
      <c r="FC18726" s="50"/>
      <c r="FD18726" s="50"/>
      <c r="FE18726" s="50"/>
      <c r="FF18726" s="50"/>
      <c r="FG18726" s="50"/>
      <c r="FH18726" s="50"/>
      <c r="FI18726" s="50"/>
      <c r="FJ18726" s="50"/>
      <c r="FK18726" s="50"/>
      <c r="FL18726" s="50"/>
      <c r="FM18726" s="50"/>
      <c r="FN18726" s="50"/>
      <c r="FO18726" s="50"/>
      <c r="FP18726" s="50"/>
      <c r="FQ18726" s="50"/>
      <c r="FR18726" s="50"/>
      <c r="FS18726" s="50"/>
      <c r="FT18726" s="50"/>
      <c r="FU18726" s="50"/>
      <c r="FV18726" s="50"/>
      <c r="FW18726" s="50"/>
      <c r="FX18726" s="50"/>
    </row>
    <row r="18727" spans="4:180" s="45" customFormat="1" ht="12.75" x14ac:dyDescent="0.2">
      <c r="D18727" s="66"/>
      <c r="F18727" s="51"/>
      <c r="H18727" s="51"/>
      <c r="Y18727" s="66"/>
      <c r="AJ18727" s="53"/>
      <c r="AK18727" s="53"/>
      <c r="AL18727" s="53"/>
      <c r="AM18727" s="53"/>
      <c r="AN18727" s="53"/>
      <c r="AO18727" s="50"/>
      <c r="AP18727" s="50"/>
      <c r="AQ18727" s="50"/>
      <c r="AR18727" s="50"/>
      <c r="AS18727" s="50"/>
      <c r="AT18727" s="50"/>
      <c r="AU18727" s="50"/>
      <c r="AV18727" s="50"/>
      <c r="AW18727" s="50"/>
      <c r="AX18727" s="50"/>
      <c r="AY18727" s="50"/>
      <c r="AZ18727" s="50"/>
      <c r="BA18727" s="50"/>
      <c r="BB18727" s="50"/>
      <c r="BC18727" s="50"/>
      <c r="BD18727" s="50"/>
      <c r="BE18727" s="50"/>
      <c r="BF18727" s="50"/>
      <c r="BG18727" s="50"/>
      <c r="BH18727" s="50"/>
      <c r="BI18727" s="50"/>
      <c r="BJ18727" s="50"/>
      <c r="BK18727" s="50"/>
      <c r="BL18727" s="50"/>
      <c r="BM18727" s="50"/>
      <c r="BN18727" s="50"/>
      <c r="BO18727" s="50"/>
      <c r="BP18727" s="50"/>
      <c r="BQ18727" s="50"/>
      <c r="BR18727" s="50"/>
      <c r="BS18727" s="50"/>
      <c r="BT18727" s="50"/>
      <c r="BU18727" s="50"/>
      <c r="BV18727" s="50"/>
      <c r="BW18727" s="50"/>
      <c r="BX18727" s="50"/>
      <c r="BY18727" s="50"/>
      <c r="BZ18727" s="50"/>
      <c r="CA18727" s="50"/>
      <c r="CB18727" s="50"/>
      <c r="CC18727" s="50"/>
      <c r="CD18727" s="50"/>
      <c r="CE18727" s="50"/>
      <c r="CF18727" s="50"/>
      <c r="CG18727" s="50"/>
      <c r="CH18727" s="50"/>
      <c r="CI18727" s="50"/>
      <c r="CJ18727" s="50"/>
      <c r="CK18727" s="50"/>
      <c r="CL18727" s="50"/>
      <c r="CM18727" s="50"/>
      <c r="CN18727" s="50"/>
      <c r="CO18727" s="50"/>
      <c r="CP18727" s="50"/>
      <c r="CQ18727" s="50"/>
      <c r="CR18727" s="50"/>
      <c r="CS18727" s="50"/>
      <c r="CT18727" s="50"/>
      <c r="CU18727" s="50"/>
      <c r="CV18727" s="50"/>
      <c r="CW18727" s="50"/>
      <c r="CX18727" s="50"/>
      <c r="CY18727" s="50"/>
      <c r="CZ18727" s="50"/>
      <c r="DA18727" s="50"/>
      <c r="DB18727" s="50"/>
      <c r="DC18727" s="50"/>
      <c r="DD18727" s="50"/>
      <c r="DE18727" s="50"/>
      <c r="DF18727" s="50"/>
      <c r="DG18727" s="50"/>
      <c r="DH18727" s="50"/>
      <c r="DI18727" s="50"/>
      <c r="DJ18727" s="50"/>
      <c r="DK18727" s="50"/>
      <c r="DL18727" s="50"/>
      <c r="DM18727" s="50"/>
      <c r="DN18727" s="50"/>
      <c r="DO18727" s="50"/>
      <c r="DP18727" s="50"/>
      <c r="DQ18727" s="50"/>
      <c r="DR18727" s="50"/>
      <c r="DS18727" s="50"/>
      <c r="DT18727" s="50"/>
      <c r="DU18727" s="50"/>
      <c r="DV18727" s="50"/>
      <c r="DW18727" s="50"/>
      <c r="DX18727" s="50"/>
      <c r="DY18727" s="50"/>
      <c r="DZ18727" s="50"/>
      <c r="EA18727" s="50"/>
      <c r="EB18727" s="50"/>
      <c r="EC18727" s="50"/>
      <c r="ED18727" s="50"/>
      <c r="EE18727" s="50"/>
      <c r="EF18727" s="50"/>
      <c r="EG18727" s="50"/>
      <c r="EH18727" s="50"/>
      <c r="EI18727" s="50"/>
      <c r="EJ18727" s="50"/>
      <c r="EK18727" s="50"/>
      <c r="EL18727" s="50"/>
      <c r="EM18727" s="50"/>
      <c r="EN18727" s="50"/>
      <c r="EO18727" s="50"/>
      <c r="EP18727" s="50"/>
      <c r="EQ18727" s="50"/>
      <c r="ER18727" s="50"/>
      <c r="ES18727" s="50"/>
      <c r="ET18727" s="50"/>
      <c r="EU18727" s="50"/>
      <c r="EV18727" s="50"/>
      <c r="EW18727" s="50"/>
      <c r="EX18727" s="50"/>
      <c r="EY18727" s="50"/>
      <c r="EZ18727" s="50"/>
      <c r="FA18727" s="50"/>
      <c r="FB18727" s="50"/>
      <c r="FC18727" s="50"/>
      <c r="FD18727" s="50"/>
      <c r="FE18727" s="50"/>
      <c r="FF18727" s="50"/>
      <c r="FG18727" s="50"/>
      <c r="FH18727" s="50"/>
      <c r="FI18727" s="50"/>
      <c r="FJ18727" s="50"/>
      <c r="FK18727" s="50"/>
      <c r="FL18727" s="50"/>
      <c r="FM18727" s="50"/>
      <c r="FN18727" s="50"/>
      <c r="FO18727" s="50"/>
      <c r="FP18727" s="50"/>
      <c r="FQ18727" s="50"/>
      <c r="FR18727" s="50"/>
      <c r="FS18727" s="50"/>
      <c r="FT18727" s="50"/>
      <c r="FU18727" s="50"/>
      <c r="FV18727" s="50"/>
      <c r="FW18727" s="50"/>
      <c r="FX18727" s="50"/>
    </row>
    <row r="18728" spans="4:180" s="45" customFormat="1" ht="12.75" x14ac:dyDescent="0.2">
      <c r="D18728" s="66"/>
      <c r="F18728" s="51"/>
      <c r="H18728" s="51"/>
      <c r="Y18728" s="66"/>
      <c r="AJ18728" s="53"/>
      <c r="AK18728" s="53"/>
      <c r="AL18728" s="53"/>
      <c r="AM18728" s="53"/>
      <c r="AN18728" s="53"/>
      <c r="AO18728" s="50"/>
      <c r="AP18728" s="50"/>
      <c r="AQ18728" s="50"/>
      <c r="AR18728" s="50"/>
      <c r="AS18728" s="50"/>
      <c r="AT18728" s="50"/>
      <c r="AU18728" s="50"/>
      <c r="AV18728" s="50"/>
      <c r="AW18728" s="50"/>
      <c r="AX18728" s="50"/>
      <c r="AY18728" s="50"/>
      <c r="AZ18728" s="50"/>
      <c r="BA18728" s="50"/>
      <c r="BB18728" s="50"/>
      <c r="BC18728" s="50"/>
      <c r="BD18728" s="50"/>
      <c r="BE18728" s="50"/>
      <c r="BF18728" s="50"/>
      <c r="BG18728" s="50"/>
      <c r="BH18728" s="50"/>
      <c r="BI18728" s="50"/>
      <c r="BJ18728" s="50"/>
      <c r="BK18728" s="50"/>
      <c r="BL18728" s="50"/>
      <c r="BM18728" s="50"/>
      <c r="BN18728" s="50"/>
      <c r="BO18728" s="50"/>
      <c r="BP18728" s="50"/>
      <c r="BQ18728" s="50"/>
      <c r="BR18728" s="50"/>
      <c r="BS18728" s="50"/>
      <c r="BT18728" s="50"/>
      <c r="BU18728" s="50"/>
      <c r="BV18728" s="50"/>
      <c r="BW18728" s="50"/>
      <c r="BX18728" s="50"/>
      <c r="BY18728" s="50"/>
      <c r="BZ18728" s="50"/>
      <c r="CA18728" s="50"/>
      <c r="CB18728" s="50"/>
      <c r="CC18728" s="50"/>
      <c r="CD18728" s="50"/>
      <c r="CE18728" s="50"/>
      <c r="CF18728" s="50"/>
      <c r="CG18728" s="50"/>
      <c r="CH18728" s="50"/>
      <c r="CI18728" s="50"/>
      <c r="CJ18728" s="50"/>
      <c r="CK18728" s="50"/>
      <c r="CL18728" s="50"/>
      <c r="CM18728" s="50"/>
      <c r="CN18728" s="50"/>
      <c r="CO18728" s="50"/>
      <c r="CP18728" s="50"/>
      <c r="CQ18728" s="50"/>
      <c r="CR18728" s="50"/>
      <c r="CS18728" s="50"/>
      <c r="CT18728" s="50"/>
      <c r="CU18728" s="50"/>
      <c r="CV18728" s="50"/>
      <c r="CW18728" s="50"/>
      <c r="CX18728" s="50"/>
      <c r="CY18728" s="50"/>
      <c r="CZ18728" s="50"/>
      <c r="DA18728" s="50"/>
      <c r="DB18728" s="50"/>
      <c r="DC18728" s="50"/>
      <c r="DD18728" s="50"/>
      <c r="DE18728" s="50"/>
      <c r="DF18728" s="50"/>
      <c r="DG18728" s="50"/>
      <c r="DH18728" s="50"/>
      <c r="DI18728" s="50"/>
      <c r="DJ18728" s="50"/>
      <c r="DK18728" s="50"/>
      <c r="DL18728" s="50"/>
      <c r="DM18728" s="50"/>
      <c r="DN18728" s="50"/>
      <c r="DO18728" s="50"/>
      <c r="DP18728" s="50"/>
      <c r="DQ18728" s="50"/>
      <c r="DR18728" s="50"/>
      <c r="DS18728" s="50"/>
      <c r="DT18728" s="50"/>
      <c r="DU18728" s="50"/>
      <c r="DV18728" s="50"/>
      <c r="DW18728" s="50"/>
      <c r="DX18728" s="50"/>
      <c r="DY18728" s="50"/>
      <c r="DZ18728" s="50"/>
      <c r="EA18728" s="50"/>
      <c r="EB18728" s="50"/>
      <c r="EC18728" s="50"/>
      <c r="ED18728" s="50"/>
      <c r="EE18728" s="50"/>
      <c r="EF18728" s="50"/>
      <c r="EG18728" s="50"/>
      <c r="EH18728" s="50"/>
      <c r="EI18728" s="50"/>
      <c r="EJ18728" s="50"/>
      <c r="EK18728" s="50"/>
      <c r="EL18728" s="50"/>
      <c r="EM18728" s="50"/>
      <c r="EN18728" s="50"/>
      <c r="EO18728" s="50"/>
      <c r="EP18728" s="50"/>
      <c r="EQ18728" s="50"/>
      <c r="ER18728" s="50"/>
      <c r="ES18728" s="50"/>
      <c r="ET18728" s="50"/>
      <c r="EU18728" s="50"/>
      <c r="EV18728" s="50"/>
      <c r="EW18728" s="50"/>
      <c r="EX18728" s="50"/>
      <c r="EY18728" s="50"/>
      <c r="EZ18728" s="50"/>
      <c r="FA18728" s="50"/>
      <c r="FB18728" s="50"/>
      <c r="FC18728" s="50"/>
      <c r="FD18728" s="50"/>
      <c r="FE18728" s="50"/>
      <c r="FF18728" s="50"/>
      <c r="FG18728" s="50"/>
      <c r="FH18728" s="50"/>
      <c r="FI18728" s="50"/>
      <c r="FJ18728" s="50"/>
      <c r="FK18728" s="50"/>
      <c r="FL18728" s="50"/>
      <c r="FM18728" s="50"/>
      <c r="FN18728" s="50"/>
      <c r="FO18728" s="50"/>
      <c r="FP18728" s="50"/>
      <c r="FQ18728" s="50"/>
      <c r="FR18728" s="50"/>
      <c r="FS18728" s="50"/>
      <c r="FT18728" s="50"/>
      <c r="FU18728" s="50"/>
      <c r="FV18728" s="50"/>
      <c r="FW18728" s="50"/>
      <c r="FX18728" s="50"/>
    </row>
    <row r="18729" spans="4:180" s="45" customFormat="1" ht="12.75" x14ac:dyDescent="0.2">
      <c r="D18729" s="66"/>
      <c r="F18729" s="51"/>
      <c r="H18729" s="51"/>
      <c r="Y18729" s="66"/>
      <c r="AJ18729" s="53"/>
      <c r="AK18729" s="53"/>
      <c r="AL18729" s="53"/>
      <c r="AM18729" s="53"/>
      <c r="AN18729" s="53"/>
      <c r="AO18729" s="50"/>
      <c r="AP18729" s="50"/>
      <c r="AQ18729" s="50"/>
      <c r="AR18729" s="50"/>
      <c r="AS18729" s="50"/>
      <c r="AT18729" s="50"/>
      <c r="AU18729" s="50"/>
      <c r="AV18729" s="50"/>
      <c r="AW18729" s="50"/>
      <c r="AX18729" s="50"/>
      <c r="AY18729" s="50"/>
      <c r="AZ18729" s="50"/>
      <c r="BA18729" s="50"/>
      <c r="BB18729" s="50"/>
      <c r="BC18729" s="50"/>
      <c r="BD18729" s="50"/>
      <c r="BE18729" s="50"/>
      <c r="BF18729" s="50"/>
      <c r="BG18729" s="50"/>
      <c r="BH18729" s="50"/>
      <c r="BI18729" s="50"/>
      <c r="BJ18729" s="50"/>
      <c r="BK18729" s="50"/>
      <c r="BL18729" s="50"/>
      <c r="BM18729" s="50"/>
      <c r="BN18729" s="50"/>
      <c r="BO18729" s="50"/>
      <c r="BP18729" s="50"/>
      <c r="BQ18729" s="50"/>
      <c r="BR18729" s="50"/>
      <c r="BS18729" s="50"/>
      <c r="BT18729" s="50"/>
      <c r="BU18729" s="50"/>
      <c r="BV18729" s="50"/>
      <c r="BW18729" s="50"/>
      <c r="BX18729" s="50"/>
      <c r="BY18729" s="50"/>
      <c r="BZ18729" s="50"/>
      <c r="CA18729" s="50"/>
      <c r="CB18729" s="50"/>
      <c r="CC18729" s="50"/>
      <c r="CD18729" s="50"/>
      <c r="CE18729" s="50"/>
      <c r="CF18729" s="50"/>
      <c r="CG18729" s="50"/>
      <c r="CH18729" s="50"/>
      <c r="CI18729" s="50"/>
      <c r="CJ18729" s="50"/>
      <c r="CK18729" s="50"/>
      <c r="CL18729" s="50"/>
      <c r="CM18729" s="50"/>
      <c r="CN18729" s="50"/>
      <c r="CO18729" s="50"/>
      <c r="CP18729" s="50"/>
      <c r="CQ18729" s="50"/>
      <c r="CR18729" s="50"/>
      <c r="CS18729" s="50"/>
      <c r="CT18729" s="50"/>
      <c r="CU18729" s="50"/>
      <c r="CV18729" s="50"/>
      <c r="CW18729" s="50"/>
      <c r="CX18729" s="50"/>
      <c r="CY18729" s="50"/>
      <c r="CZ18729" s="50"/>
      <c r="DA18729" s="50"/>
      <c r="DB18729" s="50"/>
      <c r="DC18729" s="50"/>
      <c r="DD18729" s="50"/>
      <c r="DE18729" s="50"/>
      <c r="DF18729" s="50"/>
      <c r="DG18729" s="50"/>
      <c r="DH18729" s="50"/>
      <c r="DI18729" s="50"/>
      <c r="DJ18729" s="50"/>
      <c r="DK18729" s="50"/>
      <c r="DL18729" s="50"/>
      <c r="DM18729" s="50"/>
      <c r="DN18729" s="50"/>
      <c r="DO18729" s="50"/>
      <c r="DP18729" s="50"/>
      <c r="DQ18729" s="50"/>
      <c r="DR18729" s="50"/>
      <c r="DS18729" s="50"/>
      <c r="DT18729" s="50"/>
      <c r="DU18729" s="50"/>
      <c r="DV18729" s="50"/>
      <c r="DW18729" s="50"/>
      <c r="DX18729" s="50"/>
      <c r="DY18729" s="50"/>
      <c r="DZ18729" s="50"/>
      <c r="EA18729" s="50"/>
      <c r="EB18729" s="50"/>
      <c r="EC18729" s="50"/>
      <c r="ED18729" s="50"/>
      <c r="EE18729" s="50"/>
      <c r="EF18729" s="50"/>
      <c r="EG18729" s="50"/>
      <c r="EH18729" s="50"/>
      <c r="EI18729" s="50"/>
      <c r="EJ18729" s="50"/>
      <c r="EK18729" s="50"/>
      <c r="EL18729" s="50"/>
      <c r="EM18729" s="50"/>
      <c r="EN18729" s="50"/>
      <c r="EO18729" s="50"/>
      <c r="EP18729" s="50"/>
      <c r="EQ18729" s="50"/>
      <c r="ER18729" s="50"/>
      <c r="ES18729" s="50"/>
      <c r="ET18729" s="50"/>
      <c r="EU18729" s="50"/>
      <c r="EV18729" s="50"/>
      <c r="EW18729" s="50"/>
      <c r="EX18729" s="50"/>
      <c r="EY18729" s="50"/>
      <c r="EZ18729" s="50"/>
      <c r="FA18729" s="50"/>
      <c r="FB18729" s="50"/>
      <c r="FC18729" s="50"/>
      <c r="FD18729" s="50"/>
      <c r="FE18729" s="50"/>
      <c r="FF18729" s="50"/>
      <c r="FG18729" s="50"/>
      <c r="FH18729" s="50"/>
      <c r="FI18729" s="50"/>
      <c r="FJ18729" s="50"/>
      <c r="FK18729" s="50"/>
      <c r="FL18729" s="50"/>
      <c r="FM18729" s="50"/>
      <c r="FN18729" s="50"/>
      <c r="FO18729" s="50"/>
      <c r="FP18729" s="50"/>
      <c r="FQ18729" s="50"/>
      <c r="FR18729" s="50"/>
      <c r="FS18729" s="50"/>
      <c r="FT18729" s="50"/>
      <c r="FU18729" s="50"/>
      <c r="FV18729" s="50"/>
      <c r="FW18729" s="50"/>
      <c r="FX18729" s="50"/>
    </row>
    <row r="18730" spans="4:180" s="45" customFormat="1" ht="12.75" x14ac:dyDescent="0.2">
      <c r="D18730" s="66"/>
      <c r="F18730" s="51"/>
      <c r="H18730" s="51"/>
      <c r="Y18730" s="66"/>
      <c r="AJ18730" s="53"/>
      <c r="AK18730" s="53"/>
      <c r="AL18730" s="53"/>
      <c r="AM18730" s="53"/>
      <c r="AN18730" s="53"/>
      <c r="AO18730" s="50"/>
      <c r="AP18730" s="50"/>
      <c r="AQ18730" s="50"/>
      <c r="AR18730" s="50"/>
      <c r="AS18730" s="50"/>
      <c r="AT18730" s="50"/>
      <c r="AU18730" s="50"/>
      <c r="AV18730" s="50"/>
      <c r="AW18730" s="50"/>
      <c r="AX18730" s="50"/>
      <c r="AY18730" s="50"/>
      <c r="AZ18730" s="50"/>
      <c r="BA18730" s="50"/>
      <c r="BB18730" s="50"/>
      <c r="BC18730" s="50"/>
      <c r="BD18730" s="50"/>
      <c r="BE18730" s="50"/>
      <c r="BF18730" s="50"/>
      <c r="BG18730" s="50"/>
      <c r="BH18730" s="50"/>
      <c r="BI18730" s="50"/>
      <c r="BJ18730" s="50"/>
      <c r="BK18730" s="50"/>
      <c r="BL18730" s="50"/>
      <c r="BM18730" s="50"/>
      <c r="BN18730" s="50"/>
      <c r="BO18730" s="50"/>
      <c r="BP18730" s="50"/>
      <c r="BQ18730" s="50"/>
      <c r="BR18730" s="50"/>
      <c r="BS18730" s="50"/>
      <c r="BT18730" s="50"/>
      <c r="BU18730" s="50"/>
      <c r="BV18730" s="50"/>
      <c r="BW18730" s="50"/>
      <c r="BX18730" s="50"/>
      <c r="BY18730" s="50"/>
      <c r="BZ18730" s="50"/>
      <c r="CA18730" s="50"/>
      <c r="CB18730" s="50"/>
      <c r="CC18730" s="50"/>
      <c r="CD18730" s="50"/>
      <c r="CE18730" s="50"/>
      <c r="CF18730" s="50"/>
      <c r="CG18730" s="50"/>
      <c r="CH18730" s="50"/>
      <c r="CI18730" s="50"/>
      <c r="CJ18730" s="50"/>
      <c r="CK18730" s="50"/>
      <c r="CL18730" s="50"/>
      <c r="CM18730" s="50"/>
      <c r="CN18730" s="50"/>
      <c r="CO18730" s="50"/>
      <c r="CP18730" s="50"/>
      <c r="CQ18730" s="50"/>
      <c r="CR18730" s="50"/>
      <c r="CS18730" s="50"/>
      <c r="CT18730" s="50"/>
      <c r="CU18730" s="50"/>
      <c r="CV18730" s="50"/>
      <c r="CW18730" s="50"/>
      <c r="CX18730" s="50"/>
      <c r="CY18730" s="50"/>
      <c r="CZ18730" s="50"/>
      <c r="DA18730" s="50"/>
      <c r="DB18730" s="50"/>
      <c r="DC18730" s="50"/>
      <c r="DD18730" s="50"/>
      <c r="DE18730" s="50"/>
      <c r="DF18730" s="50"/>
      <c r="DG18730" s="50"/>
      <c r="DH18730" s="50"/>
      <c r="DI18730" s="50"/>
      <c r="DJ18730" s="50"/>
      <c r="DK18730" s="50"/>
      <c r="DL18730" s="50"/>
      <c r="DM18730" s="50"/>
      <c r="DN18730" s="50"/>
      <c r="DO18730" s="50"/>
      <c r="DP18730" s="50"/>
      <c r="DQ18730" s="50"/>
      <c r="DR18730" s="50"/>
      <c r="DS18730" s="50"/>
      <c r="DT18730" s="50"/>
      <c r="DU18730" s="50"/>
      <c r="DV18730" s="50"/>
      <c r="DW18730" s="50"/>
      <c r="DX18730" s="50"/>
      <c r="DY18730" s="50"/>
      <c r="DZ18730" s="50"/>
      <c r="EA18730" s="50"/>
      <c r="EB18730" s="50"/>
      <c r="EC18730" s="50"/>
      <c r="ED18730" s="50"/>
      <c r="EE18730" s="50"/>
      <c r="EF18730" s="50"/>
      <c r="EG18730" s="50"/>
      <c r="EH18730" s="50"/>
      <c r="EI18730" s="50"/>
      <c r="EJ18730" s="50"/>
      <c r="EK18730" s="50"/>
      <c r="EL18730" s="50"/>
      <c r="EM18730" s="50"/>
      <c r="EN18730" s="50"/>
      <c r="EO18730" s="50"/>
      <c r="EP18730" s="50"/>
      <c r="EQ18730" s="50"/>
      <c r="ER18730" s="50"/>
      <c r="ES18730" s="50"/>
      <c r="ET18730" s="50"/>
      <c r="EU18730" s="50"/>
      <c r="EV18730" s="50"/>
      <c r="EW18730" s="50"/>
      <c r="EX18730" s="50"/>
      <c r="EY18730" s="50"/>
      <c r="EZ18730" s="50"/>
      <c r="FA18730" s="50"/>
      <c r="FB18730" s="50"/>
      <c r="FC18730" s="50"/>
      <c r="FD18730" s="50"/>
      <c r="FE18730" s="50"/>
      <c r="FF18730" s="50"/>
      <c r="FG18730" s="50"/>
      <c r="FH18730" s="50"/>
      <c r="FI18730" s="50"/>
      <c r="FJ18730" s="50"/>
      <c r="FK18730" s="50"/>
      <c r="FL18730" s="50"/>
      <c r="FM18730" s="50"/>
      <c r="FN18730" s="50"/>
      <c r="FO18730" s="50"/>
      <c r="FP18730" s="50"/>
      <c r="FQ18730" s="50"/>
      <c r="FR18730" s="50"/>
      <c r="FS18730" s="50"/>
      <c r="FT18730" s="50"/>
      <c r="FU18730" s="50"/>
      <c r="FV18730" s="50"/>
      <c r="FW18730" s="50"/>
      <c r="FX18730" s="50"/>
    </row>
    <row r="18731" spans="4:180" s="45" customFormat="1" ht="12.75" x14ac:dyDescent="0.2">
      <c r="D18731" s="66"/>
      <c r="F18731" s="51"/>
      <c r="H18731" s="51"/>
      <c r="Y18731" s="66"/>
      <c r="AJ18731" s="53"/>
      <c r="AK18731" s="53"/>
      <c r="AL18731" s="53"/>
      <c r="AM18731" s="53"/>
      <c r="AN18731" s="53"/>
      <c r="AO18731" s="50"/>
      <c r="AP18731" s="50"/>
      <c r="AQ18731" s="50"/>
      <c r="AR18731" s="50"/>
      <c r="AS18731" s="50"/>
      <c r="AT18731" s="50"/>
      <c r="AU18731" s="50"/>
      <c r="AV18731" s="50"/>
      <c r="AW18731" s="50"/>
      <c r="AX18731" s="50"/>
      <c r="AY18731" s="50"/>
      <c r="AZ18731" s="50"/>
      <c r="BA18731" s="50"/>
      <c r="BB18731" s="50"/>
      <c r="BC18731" s="50"/>
      <c r="BD18731" s="50"/>
      <c r="BE18731" s="50"/>
      <c r="BF18731" s="50"/>
      <c r="BG18731" s="50"/>
      <c r="BH18731" s="50"/>
      <c r="BI18731" s="50"/>
      <c r="BJ18731" s="50"/>
      <c r="BK18731" s="50"/>
      <c r="BL18731" s="50"/>
      <c r="BM18731" s="50"/>
      <c r="BN18731" s="50"/>
      <c r="BO18731" s="50"/>
      <c r="BP18731" s="50"/>
      <c r="BQ18731" s="50"/>
      <c r="BR18731" s="50"/>
      <c r="BS18731" s="50"/>
      <c r="BT18731" s="50"/>
      <c r="BU18731" s="50"/>
      <c r="BV18731" s="50"/>
      <c r="BW18731" s="50"/>
      <c r="BX18731" s="50"/>
      <c r="BY18731" s="50"/>
      <c r="BZ18731" s="50"/>
      <c r="CA18731" s="50"/>
      <c r="CB18731" s="50"/>
      <c r="CC18731" s="50"/>
      <c r="CD18731" s="50"/>
      <c r="CE18731" s="50"/>
      <c r="CF18731" s="50"/>
      <c r="CG18731" s="50"/>
      <c r="CH18731" s="50"/>
      <c r="CI18731" s="50"/>
      <c r="CJ18731" s="50"/>
      <c r="CK18731" s="50"/>
      <c r="CL18731" s="50"/>
      <c r="CM18731" s="50"/>
      <c r="CN18731" s="50"/>
      <c r="CO18731" s="50"/>
      <c r="CP18731" s="50"/>
      <c r="CQ18731" s="50"/>
      <c r="CR18731" s="50"/>
      <c r="CS18731" s="50"/>
      <c r="CT18731" s="50"/>
      <c r="CU18731" s="50"/>
      <c r="CV18731" s="50"/>
      <c r="CW18731" s="50"/>
      <c r="CX18731" s="50"/>
      <c r="CY18731" s="50"/>
      <c r="CZ18731" s="50"/>
      <c r="DA18731" s="50"/>
      <c r="DB18731" s="50"/>
      <c r="DC18731" s="50"/>
      <c r="DD18731" s="50"/>
      <c r="DE18731" s="50"/>
      <c r="DF18731" s="50"/>
      <c r="DG18731" s="50"/>
      <c r="DH18731" s="50"/>
      <c r="DI18731" s="50"/>
      <c r="DJ18731" s="50"/>
      <c r="DK18731" s="50"/>
      <c r="DL18731" s="50"/>
      <c r="DM18731" s="50"/>
      <c r="DN18731" s="50"/>
      <c r="DO18731" s="50"/>
      <c r="DP18731" s="50"/>
      <c r="DQ18731" s="50"/>
      <c r="DR18731" s="50"/>
      <c r="DS18731" s="50"/>
      <c r="DT18731" s="50"/>
      <c r="DU18731" s="50"/>
      <c r="DV18731" s="50"/>
      <c r="DW18731" s="50"/>
      <c r="DX18731" s="50"/>
      <c r="DY18731" s="50"/>
      <c r="DZ18731" s="50"/>
      <c r="EA18731" s="50"/>
      <c r="EB18731" s="50"/>
      <c r="EC18731" s="50"/>
      <c r="ED18731" s="50"/>
      <c r="EE18731" s="50"/>
      <c r="EF18731" s="50"/>
      <c r="EG18731" s="50"/>
      <c r="EH18731" s="50"/>
      <c r="EI18731" s="50"/>
      <c r="EJ18731" s="50"/>
      <c r="EK18731" s="50"/>
      <c r="EL18731" s="50"/>
      <c r="EM18731" s="50"/>
      <c r="EN18731" s="50"/>
      <c r="EO18731" s="50"/>
      <c r="EP18731" s="50"/>
      <c r="EQ18731" s="50"/>
      <c r="ER18731" s="50"/>
      <c r="ES18731" s="50"/>
      <c r="ET18731" s="50"/>
      <c r="EU18731" s="50"/>
      <c r="EV18731" s="50"/>
      <c r="EW18731" s="50"/>
      <c r="EX18731" s="50"/>
      <c r="EY18731" s="50"/>
      <c r="EZ18731" s="50"/>
      <c r="FA18731" s="50"/>
      <c r="FB18731" s="50"/>
      <c r="FC18731" s="50"/>
      <c r="FD18731" s="50"/>
      <c r="FE18731" s="50"/>
      <c r="FF18731" s="50"/>
      <c r="FG18731" s="50"/>
      <c r="FH18731" s="50"/>
      <c r="FI18731" s="50"/>
      <c r="FJ18731" s="50"/>
      <c r="FK18731" s="50"/>
      <c r="FL18731" s="50"/>
      <c r="FM18731" s="50"/>
      <c r="FN18731" s="50"/>
      <c r="FO18731" s="50"/>
      <c r="FP18731" s="50"/>
      <c r="FQ18731" s="50"/>
      <c r="FR18731" s="50"/>
      <c r="FS18731" s="50"/>
      <c r="FT18731" s="50"/>
      <c r="FU18731" s="50"/>
      <c r="FV18731" s="50"/>
      <c r="FW18731" s="50"/>
      <c r="FX18731" s="50"/>
    </row>
    <row r="18732" spans="4:180" s="45" customFormat="1" ht="12.75" x14ac:dyDescent="0.2">
      <c r="D18732" s="66"/>
      <c r="F18732" s="51"/>
      <c r="H18732" s="51"/>
      <c r="Y18732" s="66"/>
      <c r="AJ18732" s="53"/>
      <c r="AK18732" s="53"/>
      <c r="AL18732" s="53"/>
      <c r="AM18732" s="53"/>
      <c r="AN18732" s="53"/>
      <c r="AO18732" s="50"/>
      <c r="AP18732" s="50"/>
      <c r="AQ18732" s="50"/>
      <c r="AR18732" s="50"/>
      <c r="AS18732" s="50"/>
      <c r="AT18732" s="50"/>
      <c r="AU18732" s="50"/>
      <c r="AV18732" s="50"/>
      <c r="AW18732" s="50"/>
      <c r="AX18732" s="50"/>
      <c r="AY18732" s="50"/>
      <c r="AZ18732" s="50"/>
      <c r="BA18732" s="50"/>
      <c r="BB18732" s="50"/>
      <c r="BC18732" s="50"/>
      <c r="BD18732" s="50"/>
      <c r="BE18732" s="50"/>
      <c r="BF18732" s="50"/>
      <c r="BG18732" s="50"/>
      <c r="BH18732" s="50"/>
      <c r="BI18732" s="50"/>
      <c r="BJ18732" s="50"/>
      <c r="BK18732" s="50"/>
      <c r="BL18732" s="50"/>
      <c r="BM18732" s="50"/>
      <c r="BN18732" s="50"/>
      <c r="BO18732" s="50"/>
      <c r="BP18732" s="50"/>
      <c r="BQ18732" s="50"/>
      <c r="BR18732" s="50"/>
      <c r="BS18732" s="50"/>
      <c r="BT18732" s="50"/>
      <c r="BU18732" s="50"/>
      <c r="BV18732" s="50"/>
      <c r="BW18732" s="50"/>
      <c r="BX18732" s="50"/>
      <c r="BY18732" s="50"/>
      <c r="BZ18732" s="50"/>
      <c r="CA18732" s="50"/>
      <c r="CB18732" s="50"/>
      <c r="CC18732" s="50"/>
      <c r="CD18732" s="50"/>
      <c r="CE18732" s="50"/>
      <c r="CF18732" s="50"/>
      <c r="CG18732" s="50"/>
      <c r="CH18732" s="50"/>
      <c r="CI18732" s="50"/>
      <c r="CJ18732" s="50"/>
      <c r="CK18732" s="50"/>
      <c r="CL18732" s="50"/>
      <c r="CM18732" s="50"/>
      <c r="CN18732" s="50"/>
      <c r="CO18732" s="50"/>
      <c r="CP18732" s="50"/>
      <c r="CQ18732" s="50"/>
      <c r="CR18732" s="50"/>
      <c r="CS18732" s="50"/>
      <c r="CT18732" s="50"/>
      <c r="CU18732" s="50"/>
      <c r="CV18732" s="50"/>
      <c r="CW18732" s="50"/>
      <c r="CX18732" s="50"/>
      <c r="CY18732" s="50"/>
      <c r="CZ18732" s="50"/>
      <c r="DA18732" s="50"/>
      <c r="DB18732" s="50"/>
      <c r="DC18732" s="50"/>
      <c r="DD18732" s="50"/>
      <c r="DE18732" s="50"/>
      <c r="DF18732" s="50"/>
      <c r="DG18732" s="50"/>
      <c r="DH18732" s="50"/>
      <c r="DI18732" s="50"/>
      <c r="DJ18732" s="50"/>
      <c r="DK18732" s="50"/>
      <c r="DL18732" s="50"/>
      <c r="DM18732" s="50"/>
      <c r="DN18732" s="50"/>
      <c r="DO18732" s="50"/>
      <c r="DP18732" s="50"/>
      <c r="DQ18732" s="50"/>
      <c r="DR18732" s="50"/>
      <c r="DS18732" s="50"/>
      <c r="DT18732" s="50"/>
      <c r="DU18732" s="50"/>
      <c r="DV18732" s="50"/>
      <c r="DW18732" s="50"/>
      <c r="DX18732" s="50"/>
      <c r="DY18732" s="50"/>
      <c r="DZ18732" s="50"/>
      <c r="EA18732" s="50"/>
      <c r="EB18732" s="50"/>
      <c r="EC18732" s="50"/>
      <c r="ED18732" s="50"/>
      <c r="EE18732" s="50"/>
      <c r="EF18732" s="50"/>
      <c r="EG18732" s="50"/>
      <c r="EH18732" s="50"/>
      <c r="EI18732" s="50"/>
      <c r="EJ18732" s="50"/>
      <c r="EK18732" s="50"/>
      <c r="EL18732" s="50"/>
      <c r="EM18732" s="50"/>
      <c r="EN18732" s="50"/>
      <c r="EO18732" s="50"/>
      <c r="EP18732" s="50"/>
      <c r="EQ18732" s="50"/>
      <c r="ER18732" s="50"/>
      <c r="ES18732" s="50"/>
      <c r="ET18732" s="50"/>
      <c r="EU18732" s="50"/>
      <c r="EV18732" s="50"/>
      <c r="EW18732" s="50"/>
      <c r="EX18732" s="50"/>
      <c r="EY18732" s="50"/>
      <c r="EZ18732" s="50"/>
      <c r="FA18732" s="50"/>
      <c r="FB18732" s="50"/>
      <c r="FC18732" s="50"/>
      <c r="FD18732" s="50"/>
      <c r="FE18732" s="50"/>
      <c r="FF18732" s="50"/>
      <c r="FG18732" s="50"/>
      <c r="FH18732" s="50"/>
      <c r="FI18732" s="50"/>
      <c r="FJ18732" s="50"/>
      <c r="FK18732" s="50"/>
      <c r="FL18732" s="50"/>
      <c r="FM18732" s="50"/>
      <c r="FN18732" s="50"/>
      <c r="FO18732" s="50"/>
      <c r="FP18732" s="50"/>
      <c r="FQ18732" s="50"/>
      <c r="FR18732" s="50"/>
      <c r="FS18732" s="50"/>
      <c r="FT18732" s="50"/>
      <c r="FU18732" s="50"/>
      <c r="FV18732" s="50"/>
      <c r="FW18732" s="50"/>
      <c r="FX18732" s="50"/>
    </row>
    <row r="18733" spans="4:180" s="45" customFormat="1" ht="12.75" x14ac:dyDescent="0.2">
      <c r="D18733" s="66"/>
      <c r="F18733" s="51"/>
      <c r="H18733" s="51"/>
      <c r="Y18733" s="66"/>
      <c r="AJ18733" s="53"/>
      <c r="AK18733" s="53"/>
      <c r="AL18733" s="53"/>
      <c r="AM18733" s="53"/>
      <c r="AN18733" s="53"/>
      <c r="AO18733" s="50"/>
      <c r="AP18733" s="50"/>
      <c r="AQ18733" s="50"/>
      <c r="AR18733" s="50"/>
      <c r="AS18733" s="50"/>
      <c r="AT18733" s="50"/>
      <c r="AU18733" s="50"/>
      <c r="AV18733" s="50"/>
      <c r="AW18733" s="50"/>
      <c r="AX18733" s="50"/>
      <c r="AY18733" s="50"/>
      <c r="AZ18733" s="50"/>
      <c r="BA18733" s="50"/>
      <c r="BB18733" s="50"/>
      <c r="BC18733" s="50"/>
      <c r="BD18733" s="50"/>
      <c r="BE18733" s="50"/>
      <c r="BF18733" s="50"/>
      <c r="BG18733" s="50"/>
      <c r="BH18733" s="50"/>
      <c r="BI18733" s="50"/>
      <c r="BJ18733" s="50"/>
      <c r="BK18733" s="50"/>
      <c r="BL18733" s="50"/>
      <c r="BM18733" s="50"/>
      <c r="BN18733" s="50"/>
      <c r="BO18733" s="50"/>
      <c r="BP18733" s="50"/>
      <c r="BQ18733" s="50"/>
      <c r="BR18733" s="50"/>
      <c r="BS18733" s="50"/>
      <c r="BT18733" s="50"/>
      <c r="BU18733" s="50"/>
      <c r="BV18733" s="50"/>
      <c r="BW18733" s="50"/>
      <c r="BX18733" s="50"/>
      <c r="BY18733" s="50"/>
      <c r="BZ18733" s="50"/>
      <c r="CA18733" s="50"/>
      <c r="CB18733" s="50"/>
      <c r="CC18733" s="50"/>
      <c r="CD18733" s="50"/>
      <c r="CE18733" s="50"/>
      <c r="CF18733" s="50"/>
      <c r="CG18733" s="50"/>
      <c r="CH18733" s="50"/>
      <c r="CI18733" s="50"/>
      <c r="CJ18733" s="50"/>
      <c r="CK18733" s="50"/>
      <c r="CL18733" s="50"/>
      <c r="CM18733" s="50"/>
      <c r="CN18733" s="50"/>
      <c r="CO18733" s="50"/>
      <c r="CP18733" s="50"/>
      <c r="CQ18733" s="50"/>
      <c r="CR18733" s="50"/>
      <c r="CS18733" s="50"/>
      <c r="CT18733" s="50"/>
      <c r="CU18733" s="50"/>
      <c r="CV18733" s="50"/>
      <c r="CW18733" s="50"/>
      <c r="CX18733" s="50"/>
      <c r="CY18733" s="50"/>
      <c r="CZ18733" s="50"/>
      <c r="DA18733" s="50"/>
      <c r="DB18733" s="50"/>
      <c r="DC18733" s="50"/>
      <c r="DD18733" s="50"/>
      <c r="DE18733" s="50"/>
      <c r="DF18733" s="50"/>
      <c r="DG18733" s="50"/>
      <c r="DH18733" s="50"/>
      <c r="DI18733" s="50"/>
      <c r="DJ18733" s="50"/>
      <c r="DK18733" s="50"/>
      <c r="DL18733" s="50"/>
      <c r="DM18733" s="50"/>
      <c r="DN18733" s="50"/>
      <c r="DO18733" s="50"/>
      <c r="DP18733" s="50"/>
      <c r="DQ18733" s="50"/>
      <c r="DR18733" s="50"/>
      <c r="DS18733" s="50"/>
      <c r="DT18733" s="50"/>
      <c r="DU18733" s="50"/>
      <c r="DV18733" s="50"/>
      <c r="DW18733" s="50"/>
      <c r="DX18733" s="50"/>
      <c r="DY18733" s="50"/>
      <c r="DZ18733" s="50"/>
      <c r="EA18733" s="50"/>
      <c r="EB18733" s="50"/>
      <c r="EC18733" s="50"/>
      <c r="ED18733" s="50"/>
      <c r="EE18733" s="50"/>
      <c r="EF18733" s="50"/>
      <c r="EG18733" s="50"/>
      <c r="EH18733" s="50"/>
      <c r="EI18733" s="50"/>
      <c r="EJ18733" s="50"/>
      <c r="EK18733" s="50"/>
      <c r="EL18733" s="50"/>
      <c r="EM18733" s="50"/>
      <c r="EN18733" s="50"/>
      <c r="EO18733" s="50"/>
      <c r="EP18733" s="50"/>
      <c r="EQ18733" s="50"/>
      <c r="ER18733" s="50"/>
      <c r="ES18733" s="50"/>
      <c r="ET18733" s="50"/>
      <c r="EU18733" s="50"/>
      <c r="EV18733" s="50"/>
      <c r="EW18733" s="50"/>
      <c r="EX18733" s="50"/>
      <c r="EY18733" s="50"/>
      <c r="EZ18733" s="50"/>
      <c r="FA18733" s="50"/>
      <c r="FB18733" s="50"/>
      <c r="FC18733" s="50"/>
      <c r="FD18733" s="50"/>
      <c r="FE18733" s="50"/>
      <c r="FF18733" s="50"/>
      <c r="FG18733" s="50"/>
      <c r="FH18733" s="50"/>
      <c r="FI18733" s="50"/>
      <c r="FJ18733" s="50"/>
      <c r="FK18733" s="50"/>
      <c r="FL18733" s="50"/>
      <c r="FM18733" s="50"/>
      <c r="FN18733" s="50"/>
      <c r="FO18733" s="50"/>
      <c r="FP18733" s="50"/>
      <c r="FQ18733" s="50"/>
      <c r="FR18733" s="50"/>
      <c r="FS18733" s="50"/>
      <c r="FT18733" s="50"/>
      <c r="FU18733" s="50"/>
      <c r="FV18733" s="50"/>
      <c r="FW18733" s="50"/>
      <c r="FX18733" s="50"/>
    </row>
    <row r="18734" spans="4:180" s="45" customFormat="1" ht="12.75" x14ac:dyDescent="0.2">
      <c r="F18734" s="51"/>
      <c r="H18734" s="51"/>
      <c r="AJ18734" s="53"/>
      <c r="AK18734" s="53"/>
      <c r="AL18734" s="53"/>
      <c r="AM18734" s="53"/>
      <c r="AN18734" s="53"/>
      <c r="AO18734" s="50"/>
      <c r="AP18734" s="50"/>
      <c r="AQ18734" s="50"/>
      <c r="AR18734" s="50"/>
      <c r="AS18734" s="50"/>
      <c r="AT18734" s="50"/>
      <c r="AU18734" s="50"/>
      <c r="AV18734" s="50"/>
      <c r="AW18734" s="50"/>
      <c r="AX18734" s="50"/>
      <c r="AY18734" s="50"/>
      <c r="AZ18734" s="50"/>
      <c r="BA18734" s="50"/>
      <c r="BB18734" s="50"/>
      <c r="BC18734" s="50"/>
      <c r="BD18734" s="50"/>
      <c r="BE18734" s="50"/>
      <c r="BF18734" s="50"/>
      <c r="BG18734" s="50"/>
      <c r="BH18734" s="50"/>
      <c r="BI18734" s="50"/>
      <c r="BJ18734" s="50"/>
      <c r="BK18734" s="50"/>
      <c r="BL18734" s="50"/>
      <c r="BM18734" s="50"/>
      <c r="BN18734" s="50"/>
      <c r="BO18734" s="50"/>
      <c r="BP18734" s="50"/>
      <c r="BQ18734" s="50"/>
      <c r="BR18734" s="50"/>
      <c r="BS18734" s="50"/>
      <c r="BT18734" s="50"/>
      <c r="BU18734" s="50"/>
      <c r="BV18734" s="50"/>
      <c r="BW18734" s="50"/>
      <c r="BX18734" s="50"/>
      <c r="BY18734" s="50"/>
      <c r="BZ18734" s="50"/>
      <c r="CA18734" s="50"/>
      <c r="CB18734" s="50"/>
      <c r="CC18734" s="50"/>
      <c r="CD18734" s="50"/>
      <c r="CE18734" s="50"/>
      <c r="CF18734" s="50"/>
      <c r="CG18734" s="50"/>
      <c r="CH18734" s="50"/>
      <c r="CI18734" s="50"/>
      <c r="CJ18734" s="50"/>
      <c r="CK18734" s="50"/>
      <c r="CL18734" s="50"/>
      <c r="CM18734" s="50"/>
      <c r="CN18734" s="50"/>
      <c r="CO18734" s="50"/>
      <c r="CP18734" s="50"/>
      <c r="CQ18734" s="50"/>
      <c r="CR18734" s="50"/>
      <c r="CS18734" s="50"/>
      <c r="CT18734" s="50"/>
      <c r="CU18734" s="50"/>
      <c r="CV18734" s="50"/>
      <c r="CW18734" s="50"/>
      <c r="CX18734" s="50"/>
      <c r="CY18734" s="50"/>
      <c r="CZ18734" s="50"/>
      <c r="DA18734" s="50"/>
      <c r="DB18734" s="50"/>
      <c r="DC18734" s="50"/>
      <c r="DD18734" s="50"/>
      <c r="DE18734" s="50"/>
      <c r="DF18734" s="50"/>
      <c r="DG18734" s="50"/>
      <c r="DH18734" s="50"/>
      <c r="DI18734" s="50"/>
      <c r="DJ18734" s="50"/>
      <c r="DK18734" s="50"/>
      <c r="DL18734" s="50"/>
      <c r="DM18734" s="50"/>
      <c r="DN18734" s="50"/>
      <c r="DO18734" s="50"/>
      <c r="DP18734" s="50"/>
      <c r="DQ18734" s="50"/>
      <c r="DR18734" s="50"/>
      <c r="DS18734" s="50"/>
      <c r="DT18734" s="50"/>
      <c r="DU18734" s="50"/>
      <c r="DV18734" s="50"/>
      <c r="DW18734" s="50"/>
      <c r="DX18734" s="50"/>
      <c r="DY18734" s="50"/>
      <c r="DZ18734" s="50"/>
      <c r="EA18734" s="50"/>
      <c r="EB18734" s="50"/>
      <c r="EC18734" s="50"/>
      <c r="ED18734" s="50"/>
      <c r="EE18734" s="50"/>
      <c r="EF18734" s="50"/>
      <c r="EG18734" s="50"/>
      <c r="EH18734" s="50"/>
      <c r="EI18734" s="50"/>
      <c r="EJ18734" s="50"/>
      <c r="EK18734" s="50"/>
      <c r="EL18734" s="50"/>
      <c r="EM18734" s="50"/>
      <c r="EN18734" s="50"/>
      <c r="EO18734" s="50"/>
      <c r="EP18734" s="50"/>
      <c r="EQ18734" s="50"/>
      <c r="ER18734" s="50"/>
      <c r="ES18734" s="50"/>
      <c r="ET18734" s="50"/>
      <c r="EU18734" s="50"/>
      <c r="EV18734" s="50"/>
      <c r="EW18734" s="50"/>
      <c r="EX18734" s="50"/>
      <c r="EY18734" s="50"/>
      <c r="EZ18734" s="50"/>
      <c r="FA18734" s="50"/>
      <c r="FB18734" s="50"/>
      <c r="FC18734" s="50"/>
      <c r="FD18734" s="50"/>
      <c r="FE18734" s="50"/>
      <c r="FF18734" s="50"/>
      <c r="FG18734" s="50"/>
      <c r="FH18734" s="50"/>
      <c r="FI18734" s="50"/>
      <c r="FJ18734" s="50"/>
      <c r="FK18734" s="50"/>
      <c r="FL18734" s="50"/>
      <c r="FM18734" s="50"/>
      <c r="FN18734" s="50"/>
      <c r="FO18734" s="50"/>
      <c r="FP18734" s="50"/>
      <c r="FQ18734" s="50"/>
      <c r="FR18734" s="50"/>
      <c r="FS18734" s="50"/>
      <c r="FT18734" s="50"/>
      <c r="FU18734" s="50"/>
      <c r="FV18734" s="50"/>
      <c r="FW18734" s="50"/>
      <c r="FX18734" s="50"/>
    </row>
    <row r="18735" spans="4:180" s="45" customFormat="1" ht="12.75" x14ac:dyDescent="0.2">
      <c r="F18735" s="51"/>
      <c r="H18735" s="51"/>
      <c r="AJ18735" s="53"/>
      <c r="AK18735" s="53"/>
      <c r="AL18735" s="53"/>
      <c r="AM18735" s="53"/>
      <c r="AN18735" s="53"/>
      <c r="AO18735" s="50"/>
      <c r="AP18735" s="50"/>
      <c r="AQ18735" s="50"/>
      <c r="AR18735" s="50"/>
      <c r="AS18735" s="50"/>
      <c r="AT18735" s="50"/>
      <c r="AU18735" s="50"/>
      <c r="AV18735" s="50"/>
      <c r="AW18735" s="50"/>
      <c r="AX18735" s="50"/>
      <c r="AY18735" s="50"/>
      <c r="AZ18735" s="50"/>
      <c r="BA18735" s="50"/>
      <c r="BB18735" s="50"/>
      <c r="BC18735" s="50"/>
      <c r="BD18735" s="50"/>
      <c r="BE18735" s="50"/>
      <c r="BF18735" s="50"/>
      <c r="BG18735" s="50"/>
      <c r="BH18735" s="50"/>
      <c r="BI18735" s="50"/>
      <c r="BJ18735" s="50"/>
      <c r="BK18735" s="50"/>
      <c r="BL18735" s="50"/>
      <c r="BM18735" s="50"/>
      <c r="BN18735" s="50"/>
      <c r="BO18735" s="50"/>
      <c r="BP18735" s="50"/>
      <c r="BQ18735" s="50"/>
      <c r="BR18735" s="50"/>
      <c r="BS18735" s="50"/>
      <c r="BT18735" s="50"/>
      <c r="BU18735" s="50"/>
      <c r="BV18735" s="50"/>
      <c r="BW18735" s="50"/>
      <c r="BX18735" s="50"/>
      <c r="BY18735" s="50"/>
      <c r="BZ18735" s="50"/>
      <c r="CA18735" s="50"/>
      <c r="CB18735" s="50"/>
      <c r="CC18735" s="50"/>
      <c r="CD18735" s="50"/>
      <c r="CE18735" s="50"/>
      <c r="CF18735" s="50"/>
      <c r="CG18735" s="50"/>
      <c r="CH18735" s="50"/>
      <c r="CI18735" s="50"/>
      <c r="CJ18735" s="50"/>
      <c r="CK18735" s="50"/>
      <c r="CL18735" s="50"/>
      <c r="CM18735" s="50"/>
      <c r="CN18735" s="50"/>
      <c r="CO18735" s="50"/>
      <c r="CP18735" s="50"/>
      <c r="CQ18735" s="50"/>
      <c r="CR18735" s="50"/>
      <c r="CS18735" s="50"/>
      <c r="CT18735" s="50"/>
      <c r="CU18735" s="50"/>
      <c r="CV18735" s="50"/>
      <c r="CW18735" s="50"/>
      <c r="CX18735" s="50"/>
      <c r="CY18735" s="50"/>
      <c r="CZ18735" s="50"/>
      <c r="DA18735" s="50"/>
      <c r="DB18735" s="50"/>
      <c r="DC18735" s="50"/>
      <c r="DD18735" s="50"/>
      <c r="DE18735" s="50"/>
      <c r="DF18735" s="50"/>
      <c r="DG18735" s="50"/>
      <c r="DH18735" s="50"/>
      <c r="DI18735" s="50"/>
      <c r="DJ18735" s="50"/>
      <c r="DK18735" s="50"/>
      <c r="DL18735" s="50"/>
      <c r="DM18735" s="50"/>
      <c r="DN18735" s="50"/>
      <c r="DO18735" s="50"/>
      <c r="DP18735" s="50"/>
      <c r="DQ18735" s="50"/>
      <c r="DR18735" s="50"/>
      <c r="DS18735" s="50"/>
      <c r="DT18735" s="50"/>
      <c r="DU18735" s="50"/>
      <c r="DV18735" s="50"/>
      <c r="DW18735" s="50"/>
      <c r="DX18735" s="50"/>
      <c r="DY18735" s="50"/>
      <c r="DZ18735" s="50"/>
      <c r="EA18735" s="50"/>
      <c r="EB18735" s="50"/>
      <c r="EC18735" s="50"/>
      <c r="ED18735" s="50"/>
      <c r="EE18735" s="50"/>
      <c r="EF18735" s="50"/>
      <c r="EG18735" s="50"/>
      <c r="EH18735" s="50"/>
      <c r="EI18735" s="50"/>
      <c r="EJ18735" s="50"/>
      <c r="EK18735" s="50"/>
      <c r="EL18735" s="50"/>
      <c r="EM18735" s="50"/>
      <c r="EN18735" s="50"/>
      <c r="EO18735" s="50"/>
      <c r="EP18735" s="50"/>
      <c r="EQ18735" s="50"/>
      <c r="ER18735" s="50"/>
      <c r="ES18735" s="50"/>
      <c r="ET18735" s="50"/>
      <c r="EU18735" s="50"/>
      <c r="EV18735" s="50"/>
      <c r="EW18735" s="50"/>
      <c r="EX18735" s="50"/>
      <c r="EY18735" s="50"/>
      <c r="EZ18735" s="50"/>
      <c r="FA18735" s="50"/>
      <c r="FB18735" s="50"/>
      <c r="FC18735" s="50"/>
      <c r="FD18735" s="50"/>
      <c r="FE18735" s="50"/>
      <c r="FF18735" s="50"/>
      <c r="FG18735" s="50"/>
      <c r="FH18735" s="50"/>
      <c r="FI18735" s="50"/>
      <c r="FJ18735" s="50"/>
      <c r="FK18735" s="50"/>
      <c r="FL18735" s="50"/>
      <c r="FM18735" s="50"/>
      <c r="FN18735" s="50"/>
      <c r="FO18735" s="50"/>
      <c r="FP18735" s="50"/>
      <c r="FQ18735" s="50"/>
      <c r="FR18735" s="50"/>
      <c r="FS18735" s="50"/>
      <c r="FT18735" s="50"/>
      <c r="FU18735" s="50"/>
      <c r="FV18735" s="50"/>
      <c r="FW18735" s="50"/>
      <c r="FX18735" s="50"/>
    </row>
    <row r="18736" spans="4:180" s="45" customFormat="1" ht="12.75" x14ac:dyDescent="0.2">
      <c r="F18736" s="51"/>
      <c r="H18736" s="51"/>
      <c r="AJ18736" s="53"/>
      <c r="AK18736" s="53"/>
      <c r="AL18736" s="53"/>
      <c r="AM18736" s="53"/>
      <c r="AN18736" s="53"/>
      <c r="AO18736" s="50"/>
      <c r="AP18736" s="50"/>
      <c r="AQ18736" s="50"/>
      <c r="AR18736" s="50"/>
      <c r="AS18736" s="50"/>
      <c r="AT18736" s="50"/>
      <c r="AU18736" s="50"/>
      <c r="AV18736" s="50"/>
      <c r="AW18736" s="50"/>
      <c r="AX18736" s="50"/>
      <c r="AY18736" s="50"/>
      <c r="AZ18736" s="50"/>
      <c r="BA18736" s="50"/>
      <c r="BB18736" s="50"/>
      <c r="BC18736" s="50"/>
      <c r="BD18736" s="50"/>
      <c r="BE18736" s="50"/>
      <c r="BF18736" s="50"/>
      <c r="BG18736" s="50"/>
      <c r="BH18736" s="50"/>
      <c r="BI18736" s="50"/>
      <c r="BJ18736" s="50"/>
      <c r="BK18736" s="50"/>
      <c r="BL18736" s="50"/>
      <c r="BM18736" s="50"/>
      <c r="BN18736" s="50"/>
      <c r="BO18736" s="50"/>
      <c r="BP18736" s="50"/>
      <c r="BQ18736" s="50"/>
      <c r="BR18736" s="50"/>
      <c r="BS18736" s="50"/>
      <c r="BT18736" s="50"/>
      <c r="BU18736" s="50"/>
      <c r="BV18736" s="50"/>
      <c r="BW18736" s="50"/>
      <c r="BX18736" s="50"/>
      <c r="BY18736" s="50"/>
      <c r="BZ18736" s="50"/>
      <c r="CA18736" s="50"/>
      <c r="CB18736" s="50"/>
      <c r="CC18736" s="50"/>
      <c r="CD18736" s="50"/>
      <c r="CE18736" s="50"/>
      <c r="CF18736" s="50"/>
      <c r="CG18736" s="50"/>
      <c r="CH18736" s="50"/>
      <c r="CI18736" s="50"/>
      <c r="CJ18736" s="50"/>
      <c r="CK18736" s="50"/>
      <c r="CL18736" s="50"/>
      <c r="CM18736" s="50"/>
      <c r="CN18736" s="50"/>
      <c r="CO18736" s="50"/>
      <c r="CP18736" s="50"/>
      <c r="CQ18736" s="50"/>
      <c r="CR18736" s="50"/>
      <c r="CS18736" s="50"/>
      <c r="CT18736" s="50"/>
      <c r="CU18736" s="50"/>
      <c r="CV18736" s="50"/>
      <c r="CW18736" s="50"/>
      <c r="CX18736" s="50"/>
      <c r="CY18736" s="50"/>
      <c r="CZ18736" s="50"/>
      <c r="DA18736" s="50"/>
      <c r="DB18736" s="50"/>
      <c r="DC18736" s="50"/>
      <c r="DD18736" s="50"/>
      <c r="DE18736" s="50"/>
      <c r="DF18736" s="50"/>
      <c r="DG18736" s="50"/>
      <c r="DH18736" s="50"/>
      <c r="DI18736" s="50"/>
      <c r="DJ18736" s="50"/>
      <c r="DK18736" s="50"/>
      <c r="DL18736" s="50"/>
      <c r="DM18736" s="50"/>
      <c r="DN18736" s="50"/>
      <c r="DO18736" s="50"/>
      <c r="DP18736" s="50"/>
      <c r="DQ18736" s="50"/>
      <c r="DR18736" s="50"/>
      <c r="DS18736" s="50"/>
      <c r="DT18736" s="50"/>
      <c r="DU18736" s="50"/>
      <c r="DV18736" s="50"/>
      <c r="DW18736" s="50"/>
      <c r="DX18736" s="50"/>
      <c r="DY18736" s="50"/>
      <c r="DZ18736" s="50"/>
      <c r="EA18736" s="50"/>
      <c r="EB18736" s="50"/>
      <c r="EC18736" s="50"/>
      <c r="ED18736" s="50"/>
      <c r="EE18736" s="50"/>
      <c r="EF18736" s="50"/>
      <c r="EG18736" s="50"/>
      <c r="EH18736" s="50"/>
      <c r="EI18736" s="50"/>
      <c r="EJ18736" s="50"/>
      <c r="EK18736" s="50"/>
      <c r="EL18736" s="50"/>
      <c r="EM18736" s="50"/>
      <c r="EN18736" s="50"/>
      <c r="EO18736" s="50"/>
      <c r="EP18736" s="50"/>
      <c r="EQ18736" s="50"/>
      <c r="ER18736" s="50"/>
      <c r="ES18736" s="50"/>
      <c r="ET18736" s="50"/>
      <c r="EU18736" s="50"/>
      <c r="EV18736" s="50"/>
      <c r="EW18736" s="50"/>
      <c r="EX18736" s="50"/>
      <c r="EY18736" s="50"/>
      <c r="EZ18736" s="50"/>
      <c r="FA18736" s="50"/>
      <c r="FB18736" s="50"/>
      <c r="FC18736" s="50"/>
      <c r="FD18736" s="50"/>
      <c r="FE18736" s="50"/>
      <c r="FF18736" s="50"/>
      <c r="FG18736" s="50"/>
      <c r="FH18736" s="50"/>
      <c r="FI18736" s="50"/>
      <c r="FJ18736" s="50"/>
      <c r="FK18736" s="50"/>
      <c r="FL18736" s="50"/>
      <c r="FM18736" s="50"/>
      <c r="FN18736" s="50"/>
      <c r="FO18736" s="50"/>
      <c r="FP18736" s="50"/>
      <c r="FQ18736" s="50"/>
      <c r="FR18736" s="50"/>
      <c r="FS18736" s="50"/>
      <c r="FT18736" s="50"/>
      <c r="FU18736" s="50"/>
      <c r="FV18736" s="50"/>
      <c r="FW18736" s="50"/>
      <c r="FX18736" s="50"/>
    </row>
    <row r="18737" spans="6:180" s="45" customFormat="1" ht="12.75" x14ac:dyDescent="0.2">
      <c r="F18737" s="51"/>
      <c r="H18737" s="51"/>
      <c r="AJ18737" s="53"/>
      <c r="AK18737" s="53"/>
      <c r="AL18737" s="53"/>
      <c r="AM18737" s="53"/>
      <c r="AN18737" s="53"/>
      <c r="AO18737" s="50"/>
      <c r="AP18737" s="50"/>
      <c r="AQ18737" s="50"/>
      <c r="AR18737" s="50"/>
      <c r="AS18737" s="50"/>
      <c r="AT18737" s="50"/>
      <c r="AU18737" s="50"/>
      <c r="AV18737" s="50"/>
      <c r="AW18737" s="50"/>
      <c r="AX18737" s="50"/>
      <c r="AY18737" s="50"/>
      <c r="AZ18737" s="50"/>
      <c r="BA18737" s="50"/>
      <c r="BB18737" s="50"/>
      <c r="BC18737" s="50"/>
      <c r="BD18737" s="50"/>
      <c r="BE18737" s="50"/>
      <c r="BF18737" s="50"/>
      <c r="BG18737" s="50"/>
      <c r="BH18737" s="50"/>
      <c r="BI18737" s="50"/>
      <c r="BJ18737" s="50"/>
      <c r="BK18737" s="50"/>
      <c r="BL18737" s="50"/>
      <c r="BM18737" s="50"/>
      <c r="BN18737" s="50"/>
      <c r="BO18737" s="50"/>
      <c r="BP18737" s="50"/>
      <c r="BQ18737" s="50"/>
      <c r="BR18737" s="50"/>
      <c r="BS18737" s="50"/>
      <c r="BT18737" s="50"/>
      <c r="BU18737" s="50"/>
      <c r="BV18737" s="50"/>
      <c r="BW18737" s="50"/>
      <c r="BX18737" s="50"/>
      <c r="BY18737" s="50"/>
      <c r="BZ18737" s="50"/>
      <c r="CA18737" s="50"/>
      <c r="CB18737" s="50"/>
      <c r="CC18737" s="50"/>
      <c r="CD18737" s="50"/>
      <c r="CE18737" s="50"/>
      <c r="CF18737" s="50"/>
      <c r="CG18737" s="50"/>
      <c r="CH18737" s="50"/>
      <c r="CI18737" s="50"/>
      <c r="CJ18737" s="50"/>
      <c r="CK18737" s="50"/>
      <c r="CL18737" s="50"/>
      <c r="CM18737" s="50"/>
      <c r="CN18737" s="50"/>
      <c r="CO18737" s="50"/>
      <c r="CP18737" s="50"/>
      <c r="CQ18737" s="50"/>
      <c r="CR18737" s="50"/>
      <c r="CS18737" s="50"/>
      <c r="CT18737" s="50"/>
      <c r="CU18737" s="50"/>
      <c r="CV18737" s="50"/>
      <c r="CW18737" s="50"/>
      <c r="CX18737" s="50"/>
      <c r="CY18737" s="50"/>
      <c r="CZ18737" s="50"/>
      <c r="DA18737" s="50"/>
      <c r="DB18737" s="50"/>
      <c r="DC18737" s="50"/>
      <c r="DD18737" s="50"/>
      <c r="DE18737" s="50"/>
      <c r="DF18737" s="50"/>
      <c r="DG18737" s="50"/>
      <c r="DH18737" s="50"/>
      <c r="DI18737" s="50"/>
      <c r="DJ18737" s="50"/>
      <c r="DK18737" s="50"/>
      <c r="DL18737" s="50"/>
      <c r="DM18737" s="50"/>
      <c r="DN18737" s="50"/>
      <c r="DO18737" s="50"/>
      <c r="DP18737" s="50"/>
      <c r="DQ18737" s="50"/>
      <c r="DR18737" s="50"/>
      <c r="DS18737" s="50"/>
      <c r="DT18737" s="50"/>
      <c r="DU18737" s="50"/>
      <c r="DV18737" s="50"/>
      <c r="DW18737" s="50"/>
      <c r="DX18737" s="50"/>
      <c r="DY18737" s="50"/>
      <c r="DZ18737" s="50"/>
      <c r="EA18737" s="50"/>
      <c r="EB18737" s="50"/>
      <c r="EC18737" s="50"/>
      <c r="ED18737" s="50"/>
      <c r="EE18737" s="50"/>
      <c r="EF18737" s="50"/>
      <c r="EG18737" s="50"/>
      <c r="EH18737" s="50"/>
      <c r="EI18737" s="50"/>
      <c r="EJ18737" s="50"/>
      <c r="EK18737" s="50"/>
      <c r="EL18737" s="50"/>
      <c r="EM18737" s="50"/>
      <c r="EN18737" s="50"/>
      <c r="EO18737" s="50"/>
      <c r="EP18737" s="50"/>
      <c r="EQ18737" s="50"/>
      <c r="ER18737" s="50"/>
      <c r="ES18737" s="50"/>
      <c r="ET18737" s="50"/>
      <c r="EU18737" s="50"/>
      <c r="EV18737" s="50"/>
      <c r="EW18737" s="50"/>
      <c r="EX18737" s="50"/>
      <c r="EY18737" s="50"/>
      <c r="EZ18737" s="50"/>
      <c r="FA18737" s="50"/>
      <c r="FB18737" s="50"/>
      <c r="FC18737" s="50"/>
      <c r="FD18737" s="50"/>
      <c r="FE18737" s="50"/>
      <c r="FF18737" s="50"/>
      <c r="FG18737" s="50"/>
      <c r="FH18737" s="50"/>
      <c r="FI18737" s="50"/>
      <c r="FJ18737" s="50"/>
      <c r="FK18737" s="50"/>
      <c r="FL18737" s="50"/>
      <c r="FM18737" s="50"/>
      <c r="FN18737" s="50"/>
      <c r="FO18737" s="50"/>
      <c r="FP18737" s="50"/>
      <c r="FQ18737" s="50"/>
      <c r="FR18737" s="50"/>
      <c r="FS18737" s="50"/>
      <c r="FT18737" s="50"/>
      <c r="FU18737" s="50"/>
      <c r="FV18737" s="50"/>
      <c r="FW18737" s="50"/>
      <c r="FX18737" s="50"/>
    </row>
    <row r="18738" spans="6:180" s="45" customFormat="1" ht="12.75" x14ac:dyDescent="0.2">
      <c r="F18738" s="51"/>
      <c r="H18738" s="51"/>
      <c r="AJ18738" s="53"/>
      <c r="AK18738" s="53"/>
      <c r="AL18738" s="53"/>
      <c r="AM18738" s="53"/>
      <c r="AN18738" s="53"/>
      <c r="AO18738" s="50"/>
      <c r="AP18738" s="50"/>
      <c r="AQ18738" s="50"/>
      <c r="AR18738" s="50"/>
      <c r="AS18738" s="50"/>
      <c r="AT18738" s="50"/>
      <c r="AU18738" s="50"/>
      <c r="AV18738" s="50"/>
      <c r="AW18738" s="50"/>
      <c r="AX18738" s="50"/>
      <c r="AY18738" s="50"/>
      <c r="AZ18738" s="50"/>
      <c r="BA18738" s="50"/>
      <c r="BB18738" s="50"/>
      <c r="BC18738" s="50"/>
      <c r="BD18738" s="50"/>
      <c r="BE18738" s="50"/>
      <c r="BF18738" s="50"/>
      <c r="BG18738" s="50"/>
      <c r="BH18738" s="50"/>
      <c r="BI18738" s="50"/>
      <c r="BJ18738" s="50"/>
      <c r="BK18738" s="50"/>
      <c r="BL18738" s="50"/>
      <c r="BM18738" s="50"/>
      <c r="BN18738" s="50"/>
      <c r="BO18738" s="50"/>
      <c r="BP18738" s="50"/>
      <c r="BQ18738" s="50"/>
      <c r="BR18738" s="50"/>
      <c r="BS18738" s="50"/>
      <c r="BT18738" s="50"/>
      <c r="BU18738" s="50"/>
      <c r="BV18738" s="50"/>
      <c r="BW18738" s="50"/>
      <c r="BX18738" s="50"/>
      <c r="BY18738" s="50"/>
      <c r="BZ18738" s="50"/>
      <c r="CA18738" s="50"/>
      <c r="CB18738" s="50"/>
      <c r="CC18738" s="50"/>
      <c r="CD18738" s="50"/>
      <c r="CE18738" s="50"/>
      <c r="CF18738" s="50"/>
      <c r="CG18738" s="50"/>
      <c r="CH18738" s="50"/>
      <c r="CI18738" s="50"/>
      <c r="CJ18738" s="50"/>
      <c r="CK18738" s="50"/>
      <c r="CL18738" s="50"/>
      <c r="CM18738" s="50"/>
      <c r="CN18738" s="50"/>
      <c r="CO18738" s="50"/>
      <c r="CP18738" s="50"/>
      <c r="CQ18738" s="50"/>
      <c r="CR18738" s="50"/>
      <c r="CS18738" s="50"/>
      <c r="CT18738" s="50"/>
      <c r="CU18738" s="50"/>
      <c r="CV18738" s="50"/>
      <c r="CW18738" s="50"/>
      <c r="CX18738" s="50"/>
      <c r="CY18738" s="50"/>
      <c r="CZ18738" s="50"/>
      <c r="DA18738" s="50"/>
      <c r="DB18738" s="50"/>
      <c r="DC18738" s="50"/>
      <c r="DD18738" s="50"/>
      <c r="DE18738" s="50"/>
      <c r="DF18738" s="50"/>
      <c r="DG18738" s="50"/>
      <c r="DH18738" s="50"/>
      <c r="DI18738" s="50"/>
      <c r="DJ18738" s="50"/>
      <c r="DK18738" s="50"/>
      <c r="DL18738" s="50"/>
      <c r="DM18738" s="50"/>
      <c r="DN18738" s="50"/>
      <c r="DO18738" s="50"/>
      <c r="DP18738" s="50"/>
      <c r="DQ18738" s="50"/>
      <c r="DR18738" s="50"/>
      <c r="DS18738" s="50"/>
      <c r="DT18738" s="50"/>
      <c r="DU18738" s="50"/>
      <c r="DV18738" s="50"/>
      <c r="DW18738" s="50"/>
      <c r="DX18738" s="50"/>
      <c r="DY18738" s="50"/>
      <c r="DZ18738" s="50"/>
      <c r="EA18738" s="50"/>
      <c r="EB18738" s="50"/>
      <c r="EC18738" s="50"/>
      <c r="ED18738" s="50"/>
      <c r="EE18738" s="50"/>
      <c r="EF18738" s="50"/>
      <c r="EG18738" s="50"/>
      <c r="EH18738" s="50"/>
      <c r="EI18738" s="50"/>
      <c r="EJ18738" s="50"/>
      <c r="EK18738" s="50"/>
      <c r="EL18738" s="50"/>
      <c r="EM18738" s="50"/>
      <c r="EN18738" s="50"/>
      <c r="EO18738" s="50"/>
      <c r="EP18738" s="50"/>
      <c r="EQ18738" s="50"/>
      <c r="ER18738" s="50"/>
      <c r="ES18738" s="50"/>
      <c r="ET18738" s="50"/>
      <c r="EU18738" s="50"/>
      <c r="EV18738" s="50"/>
      <c r="EW18738" s="50"/>
      <c r="EX18738" s="50"/>
      <c r="EY18738" s="50"/>
      <c r="EZ18738" s="50"/>
      <c r="FA18738" s="50"/>
      <c r="FB18738" s="50"/>
      <c r="FC18738" s="50"/>
      <c r="FD18738" s="50"/>
      <c r="FE18738" s="50"/>
      <c r="FF18738" s="50"/>
      <c r="FG18738" s="50"/>
      <c r="FH18738" s="50"/>
      <c r="FI18738" s="50"/>
      <c r="FJ18738" s="50"/>
      <c r="FK18738" s="50"/>
      <c r="FL18738" s="50"/>
      <c r="FM18738" s="50"/>
      <c r="FN18738" s="50"/>
      <c r="FO18738" s="50"/>
      <c r="FP18738" s="50"/>
      <c r="FQ18738" s="50"/>
      <c r="FR18738" s="50"/>
      <c r="FS18738" s="50"/>
      <c r="FT18738" s="50"/>
      <c r="FU18738" s="50"/>
      <c r="FV18738" s="50"/>
      <c r="FW18738" s="50"/>
      <c r="FX18738" s="50"/>
    </row>
    <row r="18739" spans="6:180" s="45" customFormat="1" ht="12.75" x14ac:dyDescent="0.2">
      <c r="F18739" s="51"/>
      <c r="H18739" s="51"/>
      <c r="AJ18739" s="53"/>
      <c r="AK18739" s="53"/>
      <c r="AL18739" s="53"/>
      <c r="AM18739" s="53"/>
      <c r="AN18739" s="53"/>
      <c r="AO18739" s="50"/>
      <c r="AP18739" s="50"/>
      <c r="AQ18739" s="50"/>
      <c r="AR18739" s="50"/>
      <c r="AS18739" s="50"/>
      <c r="AT18739" s="50"/>
      <c r="AU18739" s="50"/>
      <c r="AV18739" s="50"/>
      <c r="AW18739" s="50"/>
      <c r="AX18739" s="50"/>
      <c r="AY18739" s="50"/>
      <c r="AZ18739" s="50"/>
      <c r="BA18739" s="50"/>
      <c r="BB18739" s="50"/>
      <c r="BC18739" s="50"/>
      <c r="BD18739" s="50"/>
      <c r="BE18739" s="50"/>
      <c r="BF18739" s="50"/>
      <c r="BG18739" s="50"/>
      <c r="BH18739" s="50"/>
      <c r="BI18739" s="50"/>
      <c r="BJ18739" s="50"/>
      <c r="BK18739" s="50"/>
      <c r="BL18739" s="50"/>
      <c r="BM18739" s="50"/>
      <c r="BN18739" s="50"/>
      <c r="BO18739" s="50"/>
      <c r="BP18739" s="50"/>
      <c r="BQ18739" s="50"/>
      <c r="BR18739" s="50"/>
      <c r="BS18739" s="50"/>
      <c r="BT18739" s="50"/>
      <c r="BU18739" s="50"/>
      <c r="BV18739" s="50"/>
      <c r="BW18739" s="50"/>
      <c r="BX18739" s="50"/>
      <c r="BY18739" s="50"/>
      <c r="BZ18739" s="50"/>
      <c r="CA18739" s="50"/>
      <c r="CB18739" s="50"/>
      <c r="CC18739" s="50"/>
      <c r="CD18739" s="50"/>
      <c r="CE18739" s="50"/>
      <c r="CF18739" s="50"/>
      <c r="CG18739" s="50"/>
      <c r="CH18739" s="50"/>
      <c r="CI18739" s="50"/>
      <c r="CJ18739" s="50"/>
      <c r="CK18739" s="50"/>
      <c r="CL18739" s="50"/>
      <c r="CM18739" s="50"/>
      <c r="CN18739" s="50"/>
      <c r="CO18739" s="50"/>
      <c r="CP18739" s="50"/>
      <c r="CQ18739" s="50"/>
      <c r="CR18739" s="50"/>
      <c r="CS18739" s="50"/>
      <c r="CT18739" s="50"/>
      <c r="CU18739" s="50"/>
      <c r="CV18739" s="50"/>
      <c r="CW18739" s="50"/>
      <c r="CX18739" s="50"/>
      <c r="CY18739" s="50"/>
      <c r="CZ18739" s="50"/>
      <c r="DA18739" s="50"/>
      <c r="DB18739" s="50"/>
      <c r="DC18739" s="50"/>
      <c r="DD18739" s="50"/>
      <c r="DE18739" s="50"/>
      <c r="DF18739" s="50"/>
      <c r="DG18739" s="50"/>
      <c r="DH18739" s="50"/>
      <c r="DI18739" s="50"/>
      <c r="DJ18739" s="50"/>
      <c r="DK18739" s="50"/>
      <c r="DL18739" s="50"/>
      <c r="DM18739" s="50"/>
      <c r="DN18739" s="50"/>
      <c r="DO18739" s="50"/>
      <c r="DP18739" s="50"/>
      <c r="DQ18739" s="50"/>
      <c r="DR18739" s="50"/>
      <c r="DS18739" s="50"/>
      <c r="DT18739" s="50"/>
      <c r="DU18739" s="50"/>
      <c r="DV18739" s="50"/>
      <c r="DW18739" s="50"/>
      <c r="DX18739" s="50"/>
      <c r="DY18739" s="50"/>
      <c r="DZ18739" s="50"/>
      <c r="EA18739" s="50"/>
      <c r="EB18739" s="50"/>
      <c r="EC18739" s="50"/>
      <c r="ED18739" s="50"/>
      <c r="EE18739" s="50"/>
      <c r="EF18739" s="50"/>
      <c r="EG18739" s="50"/>
      <c r="EH18739" s="50"/>
      <c r="EI18739" s="50"/>
      <c r="EJ18739" s="50"/>
      <c r="EK18739" s="50"/>
      <c r="EL18739" s="50"/>
      <c r="EM18739" s="50"/>
      <c r="EN18739" s="50"/>
      <c r="EO18739" s="50"/>
      <c r="EP18739" s="50"/>
      <c r="EQ18739" s="50"/>
      <c r="ER18739" s="50"/>
      <c r="ES18739" s="50"/>
      <c r="ET18739" s="50"/>
      <c r="EU18739" s="50"/>
      <c r="EV18739" s="50"/>
      <c r="EW18739" s="50"/>
      <c r="EX18739" s="50"/>
      <c r="EY18739" s="50"/>
      <c r="EZ18739" s="50"/>
      <c r="FA18739" s="50"/>
      <c r="FB18739" s="50"/>
      <c r="FC18739" s="50"/>
      <c r="FD18739" s="50"/>
      <c r="FE18739" s="50"/>
      <c r="FF18739" s="50"/>
      <c r="FG18739" s="50"/>
      <c r="FH18739" s="50"/>
      <c r="FI18739" s="50"/>
      <c r="FJ18739" s="50"/>
      <c r="FK18739" s="50"/>
      <c r="FL18739" s="50"/>
      <c r="FM18739" s="50"/>
      <c r="FN18739" s="50"/>
      <c r="FO18739" s="50"/>
      <c r="FP18739" s="50"/>
      <c r="FQ18739" s="50"/>
      <c r="FR18739" s="50"/>
      <c r="FS18739" s="50"/>
      <c r="FT18739" s="50"/>
      <c r="FU18739" s="50"/>
      <c r="FV18739" s="50"/>
      <c r="FW18739" s="50"/>
      <c r="FX18739" s="50"/>
    </row>
    <row r="18740" spans="6:180" s="45" customFormat="1" ht="12.75" x14ac:dyDescent="0.2">
      <c r="F18740" s="51"/>
      <c r="H18740" s="51"/>
      <c r="AJ18740" s="53"/>
      <c r="AK18740" s="53"/>
      <c r="AL18740" s="53"/>
      <c r="AM18740" s="53"/>
      <c r="AN18740" s="53"/>
      <c r="AO18740" s="50"/>
      <c r="AP18740" s="50"/>
      <c r="AQ18740" s="50"/>
      <c r="AR18740" s="50"/>
      <c r="AS18740" s="50"/>
      <c r="AT18740" s="50"/>
      <c r="AU18740" s="50"/>
      <c r="AV18740" s="50"/>
      <c r="AW18740" s="50"/>
      <c r="AX18740" s="50"/>
      <c r="AY18740" s="50"/>
      <c r="AZ18740" s="50"/>
      <c r="BA18740" s="50"/>
      <c r="BB18740" s="50"/>
      <c r="BC18740" s="50"/>
      <c r="BD18740" s="50"/>
      <c r="BE18740" s="50"/>
      <c r="BF18740" s="50"/>
      <c r="BG18740" s="50"/>
      <c r="BH18740" s="50"/>
      <c r="BI18740" s="50"/>
      <c r="BJ18740" s="50"/>
      <c r="BK18740" s="50"/>
      <c r="BL18740" s="50"/>
      <c r="BM18740" s="50"/>
      <c r="BN18740" s="50"/>
      <c r="BO18740" s="50"/>
      <c r="BP18740" s="50"/>
      <c r="BQ18740" s="50"/>
      <c r="BR18740" s="50"/>
      <c r="BS18740" s="50"/>
      <c r="BT18740" s="50"/>
      <c r="BU18740" s="50"/>
      <c r="BV18740" s="50"/>
      <c r="BW18740" s="50"/>
      <c r="BX18740" s="50"/>
      <c r="BY18740" s="50"/>
      <c r="BZ18740" s="50"/>
      <c r="CA18740" s="50"/>
      <c r="CB18740" s="50"/>
      <c r="CC18740" s="50"/>
      <c r="CD18740" s="50"/>
      <c r="CE18740" s="50"/>
      <c r="CF18740" s="50"/>
      <c r="CG18740" s="50"/>
      <c r="CH18740" s="50"/>
      <c r="CI18740" s="50"/>
      <c r="CJ18740" s="50"/>
      <c r="CK18740" s="50"/>
      <c r="CL18740" s="50"/>
      <c r="CM18740" s="50"/>
      <c r="CN18740" s="50"/>
      <c r="CO18740" s="50"/>
      <c r="CP18740" s="50"/>
      <c r="CQ18740" s="50"/>
      <c r="CR18740" s="50"/>
      <c r="CS18740" s="50"/>
      <c r="CT18740" s="50"/>
      <c r="CU18740" s="50"/>
      <c r="CV18740" s="50"/>
      <c r="CW18740" s="50"/>
      <c r="CX18740" s="50"/>
      <c r="CY18740" s="50"/>
      <c r="CZ18740" s="50"/>
      <c r="DA18740" s="50"/>
      <c r="DB18740" s="50"/>
      <c r="DC18740" s="50"/>
      <c r="DD18740" s="50"/>
      <c r="DE18740" s="50"/>
      <c r="DF18740" s="50"/>
      <c r="DG18740" s="50"/>
      <c r="DH18740" s="50"/>
      <c r="DI18740" s="50"/>
      <c r="DJ18740" s="50"/>
      <c r="DK18740" s="50"/>
      <c r="DL18740" s="50"/>
      <c r="DM18740" s="50"/>
      <c r="DN18740" s="50"/>
      <c r="DO18740" s="50"/>
      <c r="DP18740" s="50"/>
      <c r="DQ18740" s="50"/>
      <c r="DR18740" s="50"/>
      <c r="DS18740" s="50"/>
      <c r="DT18740" s="50"/>
      <c r="DU18740" s="50"/>
      <c r="DV18740" s="50"/>
      <c r="DW18740" s="50"/>
      <c r="DX18740" s="50"/>
      <c r="DY18740" s="50"/>
      <c r="DZ18740" s="50"/>
      <c r="EA18740" s="50"/>
      <c r="EB18740" s="50"/>
      <c r="EC18740" s="50"/>
      <c r="ED18740" s="50"/>
      <c r="EE18740" s="50"/>
      <c r="EF18740" s="50"/>
      <c r="EG18740" s="50"/>
      <c r="EH18740" s="50"/>
      <c r="EI18740" s="50"/>
      <c r="EJ18740" s="50"/>
      <c r="EK18740" s="50"/>
      <c r="EL18740" s="50"/>
      <c r="EM18740" s="50"/>
      <c r="EN18740" s="50"/>
      <c r="EO18740" s="50"/>
      <c r="EP18740" s="50"/>
      <c r="EQ18740" s="50"/>
      <c r="ER18740" s="50"/>
      <c r="ES18740" s="50"/>
      <c r="ET18740" s="50"/>
      <c r="EU18740" s="50"/>
      <c r="EV18740" s="50"/>
      <c r="EW18740" s="50"/>
      <c r="EX18740" s="50"/>
      <c r="EY18740" s="50"/>
      <c r="EZ18740" s="50"/>
      <c r="FA18740" s="50"/>
      <c r="FB18740" s="50"/>
      <c r="FC18740" s="50"/>
      <c r="FD18740" s="50"/>
      <c r="FE18740" s="50"/>
      <c r="FF18740" s="50"/>
      <c r="FG18740" s="50"/>
      <c r="FH18740" s="50"/>
      <c r="FI18740" s="50"/>
      <c r="FJ18740" s="50"/>
      <c r="FK18740" s="50"/>
      <c r="FL18740" s="50"/>
      <c r="FM18740" s="50"/>
      <c r="FN18740" s="50"/>
      <c r="FO18740" s="50"/>
      <c r="FP18740" s="50"/>
      <c r="FQ18740" s="50"/>
      <c r="FR18740" s="50"/>
      <c r="FS18740" s="50"/>
      <c r="FT18740" s="50"/>
      <c r="FU18740" s="50"/>
      <c r="FV18740" s="50"/>
      <c r="FW18740" s="50"/>
      <c r="FX18740" s="50"/>
    </row>
    <row r="18741" spans="6:180" s="45" customFormat="1" ht="12.75" x14ac:dyDescent="0.2">
      <c r="F18741" s="51"/>
      <c r="H18741" s="51"/>
      <c r="AJ18741" s="53"/>
      <c r="AK18741" s="53"/>
      <c r="AL18741" s="53"/>
      <c r="AM18741" s="53"/>
      <c r="AN18741" s="53"/>
      <c r="AO18741" s="50"/>
      <c r="AP18741" s="50"/>
      <c r="AQ18741" s="50"/>
      <c r="AR18741" s="50"/>
      <c r="AS18741" s="50"/>
      <c r="AT18741" s="50"/>
      <c r="AU18741" s="50"/>
      <c r="AV18741" s="50"/>
      <c r="AW18741" s="50"/>
      <c r="AX18741" s="50"/>
      <c r="AY18741" s="50"/>
      <c r="AZ18741" s="50"/>
      <c r="BA18741" s="50"/>
      <c r="BB18741" s="50"/>
      <c r="BC18741" s="50"/>
      <c r="BD18741" s="50"/>
      <c r="BE18741" s="50"/>
      <c r="BF18741" s="50"/>
      <c r="BG18741" s="50"/>
      <c r="BH18741" s="50"/>
      <c r="BI18741" s="50"/>
      <c r="BJ18741" s="50"/>
      <c r="BK18741" s="50"/>
      <c r="BL18741" s="50"/>
      <c r="BM18741" s="50"/>
      <c r="BN18741" s="50"/>
      <c r="BO18741" s="50"/>
      <c r="BP18741" s="50"/>
      <c r="BQ18741" s="50"/>
      <c r="BR18741" s="50"/>
      <c r="BS18741" s="50"/>
      <c r="BT18741" s="50"/>
      <c r="BU18741" s="50"/>
      <c r="BV18741" s="50"/>
      <c r="BW18741" s="50"/>
      <c r="BX18741" s="50"/>
      <c r="BY18741" s="50"/>
      <c r="BZ18741" s="50"/>
      <c r="CA18741" s="50"/>
      <c r="CB18741" s="50"/>
      <c r="CC18741" s="50"/>
      <c r="CD18741" s="50"/>
      <c r="CE18741" s="50"/>
      <c r="CF18741" s="50"/>
      <c r="CG18741" s="50"/>
      <c r="CH18741" s="50"/>
      <c r="CI18741" s="50"/>
      <c r="CJ18741" s="50"/>
      <c r="CK18741" s="50"/>
      <c r="CL18741" s="50"/>
      <c r="CM18741" s="50"/>
      <c r="CN18741" s="50"/>
      <c r="CO18741" s="50"/>
      <c r="CP18741" s="50"/>
      <c r="CQ18741" s="50"/>
      <c r="CR18741" s="50"/>
      <c r="CS18741" s="50"/>
      <c r="CT18741" s="50"/>
      <c r="CU18741" s="50"/>
      <c r="CV18741" s="50"/>
      <c r="CW18741" s="50"/>
      <c r="CX18741" s="50"/>
      <c r="CY18741" s="50"/>
      <c r="CZ18741" s="50"/>
      <c r="DA18741" s="50"/>
      <c r="DB18741" s="50"/>
      <c r="DC18741" s="50"/>
      <c r="DD18741" s="50"/>
      <c r="DE18741" s="50"/>
      <c r="DF18741" s="50"/>
      <c r="DG18741" s="50"/>
      <c r="DH18741" s="50"/>
      <c r="DI18741" s="50"/>
      <c r="DJ18741" s="50"/>
      <c r="DK18741" s="50"/>
      <c r="DL18741" s="50"/>
      <c r="DM18741" s="50"/>
      <c r="DN18741" s="50"/>
      <c r="DO18741" s="50"/>
      <c r="DP18741" s="50"/>
      <c r="DQ18741" s="50"/>
      <c r="DR18741" s="50"/>
      <c r="DS18741" s="50"/>
      <c r="DT18741" s="50"/>
      <c r="DU18741" s="50"/>
      <c r="DV18741" s="50"/>
      <c r="DW18741" s="50"/>
      <c r="DX18741" s="50"/>
      <c r="DY18741" s="50"/>
      <c r="DZ18741" s="50"/>
      <c r="EA18741" s="50"/>
      <c r="EB18741" s="50"/>
      <c r="EC18741" s="50"/>
      <c r="ED18741" s="50"/>
      <c r="EE18741" s="50"/>
      <c r="EF18741" s="50"/>
      <c r="EG18741" s="50"/>
      <c r="EH18741" s="50"/>
      <c r="EI18741" s="50"/>
      <c r="EJ18741" s="50"/>
      <c r="EK18741" s="50"/>
      <c r="EL18741" s="50"/>
      <c r="EM18741" s="50"/>
      <c r="EN18741" s="50"/>
      <c r="EO18741" s="50"/>
      <c r="EP18741" s="50"/>
      <c r="EQ18741" s="50"/>
      <c r="ER18741" s="50"/>
      <c r="ES18741" s="50"/>
      <c r="ET18741" s="50"/>
      <c r="EU18741" s="50"/>
      <c r="EV18741" s="50"/>
      <c r="EW18741" s="50"/>
      <c r="EX18741" s="50"/>
      <c r="EY18741" s="50"/>
      <c r="EZ18741" s="50"/>
      <c r="FA18741" s="50"/>
      <c r="FB18741" s="50"/>
      <c r="FC18741" s="50"/>
      <c r="FD18741" s="50"/>
      <c r="FE18741" s="50"/>
      <c r="FF18741" s="50"/>
      <c r="FG18741" s="50"/>
      <c r="FH18741" s="50"/>
      <c r="FI18741" s="50"/>
      <c r="FJ18741" s="50"/>
      <c r="FK18741" s="50"/>
      <c r="FL18741" s="50"/>
      <c r="FM18741" s="50"/>
      <c r="FN18741" s="50"/>
      <c r="FO18741" s="50"/>
      <c r="FP18741" s="50"/>
      <c r="FQ18741" s="50"/>
      <c r="FR18741" s="50"/>
      <c r="FS18741" s="50"/>
      <c r="FT18741" s="50"/>
      <c r="FU18741" s="50"/>
      <c r="FV18741" s="50"/>
      <c r="FW18741" s="50"/>
      <c r="FX18741" s="50"/>
    </row>
    <row r="18742" spans="6:180" s="45" customFormat="1" ht="12.75" x14ac:dyDescent="0.2">
      <c r="F18742" s="51"/>
      <c r="H18742" s="51"/>
      <c r="AJ18742" s="53"/>
      <c r="AK18742" s="53"/>
      <c r="AL18742" s="53"/>
      <c r="AM18742" s="53"/>
      <c r="AN18742" s="53"/>
      <c r="AO18742" s="50"/>
      <c r="AP18742" s="50"/>
      <c r="AQ18742" s="50"/>
      <c r="AR18742" s="50"/>
      <c r="AS18742" s="50"/>
      <c r="AT18742" s="50"/>
      <c r="AU18742" s="50"/>
      <c r="AV18742" s="50"/>
      <c r="AW18742" s="50"/>
      <c r="AX18742" s="50"/>
      <c r="AY18742" s="50"/>
      <c r="AZ18742" s="50"/>
      <c r="BA18742" s="50"/>
      <c r="BB18742" s="50"/>
      <c r="BC18742" s="50"/>
      <c r="BD18742" s="50"/>
      <c r="BE18742" s="50"/>
      <c r="BF18742" s="50"/>
      <c r="BG18742" s="50"/>
      <c r="BH18742" s="50"/>
      <c r="BI18742" s="50"/>
      <c r="BJ18742" s="50"/>
      <c r="BK18742" s="50"/>
      <c r="BL18742" s="50"/>
      <c r="BM18742" s="50"/>
      <c r="BN18742" s="50"/>
      <c r="BO18742" s="50"/>
      <c r="BP18742" s="50"/>
      <c r="BQ18742" s="50"/>
      <c r="BR18742" s="50"/>
      <c r="BS18742" s="50"/>
      <c r="BT18742" s="50"/>
      <c r="BU18742" s="50"/>
      <c r="BV18742" s="50"/>
      <c r="BW18742" s="50"/>
      <c r="BX18742" s="50"/>
      <c r="BY18742" s="50"/>
      <c r="BZ18742" s="50"/>
      <c r="CA18742" s="50"/>
      <c r="CB18742" s="50"/>
      <c r="CC18742" s="50"/>
      <c r="CD18742" s="50"/>
      <c r="CE18742" s="50"/>
      <c r="CF18742" s="50"/>
      <c r="CG18742" s="50"/>
      <c r="CH18742" s="50"/>
      <c r="CI18742" s="50"/>
      <c r="CJ18742" s="50"/>
      <c r="CK18742" s="50"/>
      <c r="CL18742" s="50"/>
      <c r="CM18742" s="50"/>
      <c r="CN18742" s="50"/>
      <c r="CO18742" s="50"/>
      <c r="CP18742" s="50"/>
      <c r="CQ18742" s="50"/>
      <c r="CR18742" s="50"/>
      <c r="CS18742" s="50"/>
      <c r="CT18742" s="50"/>
      <c r="CU18742" s="50"/>
      <c r="CV18742" s="50"/>
      <c r="CW18742" s="50"/>
      <c r="CX18742" s="50"/>
      <c r="CY18742" s="50"/>
      <c r="CZ18742" s="50"/>
      <c r="DA18742" s="50"/>
      <c r="DB18742" s="50"/>
      <c r="DC18742" s="50"/>
      <c r="DD18742" s="50"/>
      <c r="DE18742" s="50"/>
      <c r="DF18742" s="50"/>
      <c r="DG18742" s="50"/>
      <c r="DH18742" s="50"/>
      <c r="DI18742" s="50"/>
      <c r="DJ18742" s="50"/>
      <c r="DK18742" s="50"/>
      <c r="DL18742" s="50"/>
      <c r="DM18742" s="50"/>
      <c r="DN18742" s="50"/>
      <c r="DO18742" s="50"/>
      <c r="DP18742" s="50"/>
      <c r="DQ18742" s="50"/>
      <c r="DR18742" s="50"/>
      <c r="DS18742" s="50"/>
      <c r="DT18742" s="50"/>
      <c r="DU18742" s="50"/>
      <c r="DV18742" s="50"/>
      <c r="DW18742" s="50"/>
      <c r="DX18742" s="50"/>
      <c r="DY18742" s="50"/>
      <c r="DZ18742" s="50"/>
      <c r="EA18742" s="50"/>
      <c r="EB18742" s="50"/>
      <c r="EC18742" s="50"/>
      <c r="ED18742" s="50"/>
      <c r="EE18742" s="50"/>
      <c r="EF18742" s="50"/>
      <c r="EG18742" s="50"/>
      <c r="EH18742" s="50"/>
      <c r="EI18742" s="50"/>
      <c r="EJ18742" s="50"/>
      <c r="EK18742" s="50"/>
      <c r="EL18742" s="50"/>
      <c r="EM18742" s="50"/>
      <c r="EN18742" s="50"/>
      <c r="EO18742" s="50"/>
      <c r="EP18742" s="50"/>
      <c r="EQ18742" s="50"/>
      <c r="ER18742" s="50"/>
      <c r="ES18742" s="50"/>
      <c r="ET18742" s="50"/>
      <c r="EU18742" s="50"/>
      <c r="EV18742" s="50"/>
      <c r="EW18742" s="50"/>
      <c r="EX18742" s="50"/>
      <c r="EY18742" s="50"/>
      <c r="EZ18742" s="50"/>
      <c r="FA18742" s="50"/>
      <c r="FB18742" s="50"/>
      <c r="FC18742" s="50"/>
      <c r="FD18742" s="50"/>
      <c r="FE18742" s="50"/>
      <c r="FF18742" s="50"/>
      <c r="FG18742" s="50"/>
      <c r="FH18742" s="50"/>
      <c r="FI18742" s="50"/>
      <c r="FJ18742" s="50"/>
      <c r="FK18742" s="50"/>
      <c r="FL18742" s="50"/>
      <c r="FM18742" s="50"/>
      <c r="FN18742" s="50"/>
      <c r="FO18742" s="50"/>
      <c r="FP18742" s="50"/>
      <c r="FQ18742" s="50"/>
      <c r="FR18742" s="50"/>
      <c r="FS18742" s="50"/>
      <c r="FT18742" s="50"/>
      <c r="FU18742" s="50"/>
      <c r="FV18742" s="50"/>
      <c r="FW18742" s="50"/>
      <c r="FX18742" s="50"/>
    </row>
    <row r="18743" spans="6:180" s="45" customFormat="1" ht="12.75" x14ac:dyDescent="0.2">
      <c r="F18743" s="51"/>
      <c r="H18743" s="51"/>
      <c r="AJ18743" s="53"/>
      <c r="AK18743" s="53"/>
      <c r="AL18743" s="53"/>
      <c r="AM18743" s="53"/>
      <c r="AN18743" s="53"/>
      <c r="AO18743" s="50"/>
      <c r="AP18743" s="50"/>
      <c r="AQ18743" s="50"/>
      <c r="AR18743" s="50"/>
      <c r="AS18743" s="50"/>
      <c r="AT18743" s="50"/>
      <c r="AU18743" s="50"/>
      <c r="AV18743" s="50"/>
      <c r="AW18743" s="50"/>
      <c r="AX18743" s="50"/>
      <c r="AY18743" s="50"/>
      <c r="AZ18743" s="50"/>
      <c r="BA18743" s="50"/>
      <c r="BB18743" s="50"/>
      <c r="BC18743" s="50"/>
      <c r="BD18743" s="50"/>
      <c r="BE18743" s="50"/>
      <c r="BF18743" s="50"/>
      <c r="BG18743" s="50"/>
      <c r="BH18743" s="50"/>
      <c r="BI18743" s="50"/>
      <c r="BJ18743" s="50"/>
      <c r="BK18743" s="50"/>
      <c r="BL18743" s="50"/>
      <c r="BM18743" s="50"/>
      <c r="BN18743" s="50"/>
      <c r="BO18743" s="50"/>
      <c r="BP18743" s="50"/>
      <c r="BQ18743" s="50"/>
      <c r="BR18743" s="50"/>
      <c r="BS18743" s="50"/>
      <c r="BT18743" s="50"/>
      <c r="BU18743" s="50"/>
      <c r="BV18743" s="50"/>
      <c r="BW18743" s="50"/>
      <c r="BX18743" s="50"/>
      <c r="BY18743" s="50"/>
      <c r="BZ18743" s="50"/>
      <c r="CA18743" s="50"/>
      <c r="CB18743" s="50"/>
      <c r="CC18743" s="50"/>
      <c r="CD18743" s="50"/>
      <c r="CE18743" s="50"/>
      <c r="CF18743" s="50"/>
      <c r="CG18743" s="50"/>
      <c r="CH18743" s="50"/>
      <c r="CI18743" s="50"/>
      <c r="CJ18743" s="50"/>
      <c r="CK18743" s="50"/>
      <c r="CL18743" s="50"/>
      <c r="CM18743" s="50"/>
      <c r="CN18743" s="50"/>
      <c r="CO18743" s="50"/>
      <c r="CP18743" s="50"/>
      <c r="CQ18743" s="50"/>
      <c r="CR18743" s="50"/>
      <c r="CS18743" s="50"/>
      <c r="CT18743" s="50"/>
      <c r="CU18743" s="50"/>
      <c r="CV18743" s="50"/>
      <c r="CW18743" s="50"/>
      <c r="CX18743" s="50"/>
      <c r="CY18743" s="50"/>
      <c r="CZ18743" s="50"/>
      <c r="DA18743" s="50"/>
      <c r="DB18743" s="50"/>
      <c r="DC18743" s="50"/>
      <c r="DD18743" s="50"/>
      <c r="DE18743" s="50"/>
      <c r="DF18743" s="50"/>
      <c r="DG18743" s="50"/>
      <c r="DH18743" s="50"/>
      <c r="DI18743" s="50"/>
      <c r="DJ18743" s="50"/>
      <c r="DK18743" s="50"/>
      <c r="DL18743" s="50"/>
      <c r="DM18743" s="50"/>
      <c r="DN18743" s="50"/>
      <c r="DO18743" s="50"/>
      <c r="DP18743" s="50"/>
      <c r="DQ18743" s="50"/>
      <c r="DR18743" s="50"/>
      <c r="DS18743" s="50"/>
      <c r="DT18743" s="50"/>
      <c r="DU18743" s="50"/>
      <c r="DV18743" s="50"/>
      <c r="DW18743" s="50"/>
      <c r="DX18743" s="50"/>
      <c r="DY18743" s="50"/>
      <c r="DZ18743" s="50"/>
      <c r="EA18743" s="50"/>
      <c r="EB18743" s="50"/>
      <c r="EC18743" s="50"/>
      <c r="ED18743" s="50"/>
      <c r="EE18743" s="50"/>
      <c r="EF18743" s="50"/>
      <c r="EG18743" s="50"/>
      <c r="EH18743" s="50"/>
      <c r="EI18743" s="50"/>
      <c r="EJ18743" s="50"/>
      <c r="EK18743" s="50"/>
      <c r="EL18743" s="50"/>
      <c r="EM18743" s="50"/>
      <c r="EN18743" s="50"/>
      <c r="EO18743" s="50"/>
      <c r="EP18743" s="50"/>
      <c r="EQ18743" s="50"/>
      <c r="ER18743" s="50"/>
      <c r="ES18743" s="50"/>
      <c r="ET18743" s="50"/>
      <c r="EU18743" s="50"/>
      <c r="EV18743" s="50"/>
      <c r="EW18743" s="50"/>
      <c r="EX18743" s="50"/>
      <c r="EY18743" s="50"/>
      <c r="EZ18743" s="50"/>
      <c r="FA18743" s="50"/>
      <c r="FB18743" s="50"/>
      <c r="FC18743" s="50"/>
      <c r="FD18743" s="50"/>
      <c r="FE18743" s="50"/>
      <c r="FF18743" s="50"/>
      <c r="FG18743" s="50"/>
      <c r="FH18743" s="50"/>
      <c r="FI18743" s="50"/>
      <c r="FJ18743" s="50"/>
      <c r="FK18743" s="50"/>
      <c r="FL18743" s="50"/>
      <c r="FM18743" s="50"/>
      <c r="FN18743" s="50"/>
      <c r="FO18743" s="50"/>
      <c r="FP18743" s="50"/>
      <c r="FQ18743" s="50"/>
      <c r="FR18743" s="50"/>
      <c r="FS18743" s="50"/>
      <c r="FT18743" s="50"/>
      <c r="FU18743" s="50"/>
      <c r="FV18743" s="50"/>
      <c r="FW18743" s="50"/>
      <c r="FX18743" s="50"/>
    </row>
    <row r="18744" spans="6:180" s="45" customFormat="1" ht="12.75" x14ac:dyDescent="0.2">
      <c r="F18744" s="51"/>
      <c r="H18744" s="51"/>
      <c r="AJ18744" s="53"/>
      <c r="AK18744" s="53"/>
      <c r="AL18744" s="53"/>
      <c r="AM18744" s="53"/>
      <c r="AN18744" s="53"/>
      <c r="AO18744" s="50"/>
      <c r="AP18744" s="50"/>
      <c r="AQ18744" s="50"/>
      <c r="AR18744" s="50"/>
      <c r="AS18744" s="50"/>
      <c r="AT18744" s="50"/>
      <c r="AU18744" s="50"/>
      <c r="AV18744" s="50"/>
      <c r="AW18744" s="50"/>
      <c r="AX18744" s="50"/>
      <c r="AY18744" s="50"/>
      <c r="AZ18744" s="50"/>
      <c r="BA18744" s="50"/>
      <c r="BB18744" s="50"/>
      <c r="BC18744" s="50"/>
      <c r="BD18744" s="50"/>
      <c r="BE18744" s="50"/>
      <c r="BF18744" s="50"/>
      <c r="BG18744" s="50"/>
      <c r="BH18744" s="50"/>
      <c r="BI18744" s="50"/>
      <c r="BJ18744" s="50"/>
      <c r="BK18744" s="50"/>
      <c r="BL18744" s="50"/>
      <c r="BM18744" s="50"/>
      <c r="BN18744" s="50"/>
      <c r="BO18744" s="50"/>
      <c r="BP18744" s="50"/>
      <c r="BQ18744" s="50"/>
      <c r="BR18744" s="50"/>
      <c r="BS18744" s="50"/>
      <c r="BT18744" s="50"/>
      <c r="BU18744" s="50"/>
      <c r="BV18744" s="50"/>
      <c r="BW18744" s="50"/>
      <c r="BX18744" s="50"/>
      <c r="BY18744" s="50"/>
      <c r="BZ18744" s="50"/>
      <c r="CA18744" s="50"/>
      <c r="CB18744" s="50"/>
      <c r="CC18744" s="50"/>
      <c r="CD18744" s="50"/>
      <c r="CE18744" s="50"/>
      <c r="CF18744" s="50"/>
      <c r="CG18744" s="50"/>
      <c r="CH18744" s="50"/>
      <c r="CI18744" s="50"/>
      <c r="CJ18744" s="50"/>
      <c r="CK18744" s="50"/>
      <c r="CL18744" s="50"/>
      <c r="CM18744" s="50"/>
      <c r="CN18744" s="50"/>
      <c r="CO18744" s="50"/>
      <c r="CP18744" s="50"/>
      <c r="CQ18744" s="50"/>
      <c r="CR18744" s="50"/>
      <c r="CS18744" s="50"/>
      <c r="CT18744" s="50"/>
      <c r="CU18744" s="50"/>
      <c r="CV18744" s="50"/>
      <c r="CW18744" s="50"/>
      <c r="CX18744" s="50"/>
      <c r="CY18744" s="50"/>
      <c r="CZ18744" s="50"/>
      <c r="DA18744" s="50"/>
      <c r="DB18744" s="50"/>
      <c r="DC18744" s="50"/>
      <c r="DD18744" s="50"/>
      <c r="DE18744" s="50"/>
      <c r="DF18744" s="50"/>
      <c r="DG18744" s="50"/>
      <c r="DH18744" s="50"/>
      <c r="DI18744" s="50"/>
      <c r="DJ18744" s="50"/>
      <c r="DK18744" s="50"/>
      <c r="DL18744" s="50"/>
      <c r="DM18744" s="50"/>
      <c r="DN18744" s="50"/>
      <c r="DO18744" s="50"/>
      <c r="DP18744" s="50"/>
      <c r="DQ18744" s="50"/>
      <c r="DR18744" s="50"/>
      <c r="DS18744" s="50"/>
      <c r="DT18744" s="50"/>
      <c r="DU18744" s="50"/>
      <c r="DV18744" s="50"/>
      <c r="DW18744" s="50"/>
      <c r="DX18744" s="50"/>
      <c r="DY18744" s="50"/>
      <c r="DZ18744" s="50"/>
      <c r="EA18744" s="50"/>
      <c r="EB18744" s="50"/>
      <c r="EC18744" s="50"/>
      <c r="ED18744" s="50"/>
      <c r="EE18744" s="50"/>
      <c r="EF18744" s="50"/>
      <c r="EG18744" s="50"/>
      <c r="EH18744" s="50"/>
      <c r="EI18744" s="50"/>
      <c r="EJ18744" s="50"/>
      <c r="EK18744" s="50"/>
      <c r="EL18744" s="50"/>
      <c r="EM18744" s="50"/>
      <c r="EN18744" s="50"/>
      <c r="EO18744" s="50"/>
      <c r="EP18744" s="50"/>
      <c r="EQ18744" s="50"/>
      <c r="ER18744" s="50"/>
      <c r="ES18744" s="50"/>
      <c r="ET18744" s="50"/>
      <c r="EU18744" s="50"/>
      <c r="EV18744" s="50"/>
      <c r="EW18744" s="50"/>
      <c r="EX18744" s="50"/>
      <c r="EY18744" s="50"/>
      <c r="EZ18744" s="50"/>
      <c r="FA18744" s="50"/>
      <c r="FB18744" s="50"/>
      <c r="FC18744" s="50"/>
      <c r="FD18744" s="50"/>
      <c r="FE18744" s="50"/>
      <c r="FF18744" s="50"/>
      <c r="FG18744" s="50"/>
      <c r="FH18744" s="50"/>
      <c r="FI18744" s="50"/>
      <c r="FJ18744" s="50"/>
      <c r="FK18744" s="50"/>
      <c r="FL18744" s="50"/>
      <c r="FM18744" s="50"/>
      <c r="FN18744" s="50"/>
      <c r="FO18744" s="50"/>
      <c r="FP18744" s="50"/>
      <c r="FQ18744" s="50"/>
      <c r="FR18744" s="50"/>
      <c r="FS18744" s="50"/>
      <c r="FT18744" s="50"/>
      <c r="FU18744" s="50"/>
      <c r="FV18744" s="50"/>
      <c r="FW18744" s="50"/>
      <c r="FX18744" s="50"/>
    </row>
    <row r="18745" spans="6:180" s="45" customFormat="1" ht="12.75" x14ac:dyDescent="0.2">
      <c r="F18745" s="51"/>
      <c r="H18745" s="51"/>
      <c r="AJ18745" s="53"/>
      <c r="AK18745" s="53"/>
      <c r="AL18745" s="53"/>
      <c r="AM18745" s="53"/>
      <c r="AN18745" s="53"/>
      <c r="AO18745" s="50"/>
      <c r="AP18745" s="50"/>
      <c r="AQ18745" s="50"/>
      <c r="AR18745" s="50"/>
      <c r="AS18745" s="50"/>
      <c r="AT18745" s="50"/>
      <c r="AU18745" s="50"/>
      <c r="AV18745" s="50"/>
      <c r="AW18745" s="50"/>
      <c r="AX18745" s="50"/>
      <c r="AY18745" s="50"/>
      <c r="AZ18745" s="50"/>
      <c r="BA18745" s="50"/>
      <c r="BB18745" s="50"/>
      <c r="BC18745" s="50"/>
      <c r="BD18745" s="50"/>
      <c r="BE18745" s="50"/>
      <c r="BF18745" s="50"/>
      <c r="BG18745" s="50"/>
      <c r="BH18745" s="50"/>
      <c r="BI18745" s="50"/>
      <c r="BJ18745" s="50"/>
      <c r="BK18745" s="50"/>
      <c r="BL18745" s="50"/>
      <c r="BM18745" s="50"/>
      <c r="BN18745" s="50"/>
      <c r="BO18745" s="50"/>
      <c r="BP18745" s="50"/>
      <c r="BQ18745" s="50"/>
      <c r="BR18745" s="50"/>
      <c r="BS18745" s="50"/>
      <c r="BT18745" s="50"/>
      <c r="BU18745" s="50"/>
      <c r="BV18745" s="50"/>
      <c r="BW18745" s="50"/>
      <c r="BX18745" s="50"/>
      <c r="BY18745" s="50"/>
      <c r="BZ18745" s="50"/>
      <c r="CA18745" s="50"/>
      <c r="CB18745" s="50"/>
      <c r="CC18745" s="50"/>
      <c r="CD18745" s="50"/>
      <c r="CE18745" s="50"/>
      <c r="CF18745" s="50"/>
      <c r="CG18745" s="50"/>
      <c r="CH18745" s="50"/>
      <c r="CI18745" s="50"/>
      <c r="CJ18745" s="50"/>
      <c r="CK18745" s="50"/>
      <c r="CL18745" s="50"/>
      <c r="CM18745" s="50"/>
      <c r="CN18745" s="50"/>
      <c r="CO18745" s="50"/>
      <c r="CP18745" s="50"/>
      <c r="CQ18745" s="50"/>
      <c r="CR18745" s="50"/>
      <c r="CS18745" s="50"/>
      <c r="CT18745" s="50"/>
      <c r="CU18745" s="50"/>
      <c r="CV18745" s="50"/>
      <c r="CW18745" s="50"/>
      <c r="CX18745" s="50"/>
      <c r="CY18745" s="50"/>
      <c r="CZ18745" s="50"/>
      <c r="DA18745" s="50"/>
      <c r="DB18745" s="50"/>
      <c r="DC18745" s="50"/>
      <c r="DD18745" s="50"/>
      <c r="DE18745" s="50"/>
      <c r="DF18745" s="50"/>
      <c r="DG18745" s="50"/>
      <c r="DH18745" s="50"/>
      <c r="DI18745" s="50"/>
      <c r="DJ18745" s="50"/>
      <c r="DK18745" s="50"/>
      <c r="DL18745" s="50"/>
      <c r="DM18745" s="50"/>
      <c r="DN18745" s="50"/>
      <c r="DO18745" s="50"/>
      <c r="DP18745" s="50"/>
      <c r="DQ18745" s="50"/>
      <c r="DR18745" s="50"/>
      <c r="DS18745" s="50"/>
      <c r="DT18745" s="50"/>
      <c r="DU18745" s="50"/>
      <c r="DV18745" s="50"/>
      <c r="DW18745" s="50"/>
      <c r="DX18745" s="50"/>
      <c r="DY18745" s="50"/>
      <c r="DZ18745" s="50"/>
      <c r="EA18745" s="50"/>
      <c r="EB18745" s="50"/>
      <c r="EC18745" s="50"/>
      <c r="ED18745" s="50"/>
      <c r="EE18745" s="50"/>
      <c r="EF18745" s="50"/>
      <c r="EG18745" s="50"/>
      <c r="EH18745" s="50"/>
      <c r="EI18745" s="50"/>
      <c r="EJ18745" s="50"/>
      <c r="EK18745" s="50"/>
      <c r="EL18745" s="50"/>
      <c r="EM18745" s="50"/>
      <c r="EN18745" s="50"/>
      <c r="EO18745" s="50"/>
      <c r="EP18745" s="50"/>
      <c r="EQ18745" s="50"/>
      <c r="ER18745" s="50"/>
      <c r="ES18745" s="50"/>
      <c r="ET18745" s="50"/>
      <c r="EU18745" s="50"/>
      <c r="EV18745" s="50"/>
      <c r="EW18745" s="50"/>
      <c r="EX18745" s="50"/>
      <c r="EY18745" s="50"/>
      <c r="EZ18745" s="50"/>
      <c r="FA18745" s="50"/>
      <c r="FB18745" s="50"/>
      <c r="FC18745" s="50"/>
      <c r="FD18745" s="50"/>
      <c r="FE18745" s="50"/>
      <c r="FF18745" s="50"/>
      <c r="FG18745" s="50"/>
      <c r="FH18745" s="50"/>
      <c r="FI18745" s="50"/>
      <c r="FJ18745" s="50"/>
      <c r="FK18745" s="50"/>
      <c r="FL18745" s="50"/>
      <c r="FM18745" s="50"/>
      <c r="FN18745" s="50"/>
      <c r="FO18745" s="50"/>
      <c r="FP18745" s="50"/>
      <c r="FQ18745" s="50"/>
      <c r="FR18745" s="50"/>
      <c r="FS18745" s="50"/>
      <c r="FT18745" s="50"/>
      <c r="FU18745" s="50"/>
      <c r="FV18745" s="50"/>
      <c r="FW18745" s="50"/>
      <c r="FX18745" s="50"/>
    </row>
    <row r="18746" spans="6:180" s="45" customFormat="1" ht="12.75" x14ac:dyDescent="0.2">
      <c r="F18746" s="51"/>
      <c r="H18746" s="51"/>
      <c r="AJ18746" s="53"/>
      <c r="AK18746" s="53"/>
      <c r="AL18746" s="53"/>
      <c r="AM18746" s="53"/>
      <c r="AN18746" s="53"/>
      <c r="AO18746" s="50"/>
      <c r="AP18746" s="50"/>
      <c r="AQ18746" s="50"/>
      <c r="AR18746" s="50"/>
      <c r="AS18746" s="50"/>
      <c r="AT18746" s="50"/>
      <c r="AU18746" s="50"/>
      <c r="AV18746" s="50"/>
      <c r="AW18746" s="50"/>
      <c r="AX18746" s="50"/>
      <c r="AY18746" s="50"/>
      <c r="AZ18746" s="50"/>
      <c r="BA18746" s="50"/>
      <c r="BB18746" s="50"/>
      <c r="BC18746" s="50"/>
      <c r="BD18746" s="50"/>
      <c r="BE18746" s="50"/>
      <c r="BF18746" s="50"/>
      <c r="BG18746" s="50"/>
      <c r="BH18746" s="50"/>
      <c r="BI18746" s="50"/>
      <c r="BJ18746" s="50"/>
      <c r="BK18746" s="50"/>
      <c r="BL18746" s="50"/>
      <c r="BM18746" s="50"/>
      <c r="BN18746" s="50"/>
      <c r="BO18746" s="50"/>
      <c r="BP18746" s="50"/>
      <c r="BQ18746" s="50"/>
      <c r="BR18746" s="50"/>
      <c r="BS18746" s="50"/>
      <c r="BT18746" s="50"/>
      <c r="BU18746" s="50"/>
      <c r="BV18746" s="50"/>
      <c r="BW18746" s="50"/>
      <c r="BX18746" s="50"/>
      <c r="BY18746" s="50"/>
      <c r="BZ18746" s="50"/>
      <c r="CA18746" s="50"/>
      <c r="CB18746" s="50"/>
      <c r="CC18746" s="50"/>
      <c r="CD18746" s="50"/>
      <c r="CE18746" s="50"/>
      <c r="CF18746" s="50"/>
      <c r="CG18746" s="50"/>
      <c r="CH18746" s="50"/>
      <c r="CI18746" s="50"/>
      <c r="CJ18746" s="50"/>
      <c r="CK18746" s="50"/>
      <c r="CL18746" s="50"/>
      <c r="CM18746" s="50"/>
      <c r="CN18746" s="50"/>
      <c r="CO18746" s="50"/>
      <c r="CP18746" s="50"/>
      <c r="CQ18746" s="50"/>
      <c r="CR18746" s="50"/>
      <c r="CS18746" s="50"/>
      <c r="CT18746" s="50"/>
      <c r="CU18746" s="50"/>
      <c r="CV18746" s="50"/>
      <c r="CW18746" s="50"/>
      <c r="CX18746" s="50"/>
      <c r="CY18746" s="50"/>
      <c r="CZ18746" s="50"/>
      <c r="DA18746" s="50"/>
      <c r="DB18746" s="50"/>
      <c r="DC18746" s="50"/>
      <c r="DD18746" s="50"/>
      <c r="DE18746" s="50"/>
      <c r="DF18746" s="50"/>
      <c r="DG18746" s="50"/>
      <c r="DH18746" s="50"/>
      <c r="DI18746" s="50"/>
      <c r="DJ18746" s="50"/>
      <c r="DK18746" s="50"/>
      <c r="DL18746" s="50"/>
      <c r="DM18746" s="50"/>
      <c r="DN18746" s="50"/>
      <c r="DO18746" s="50"/>
      <c r="DP18746" s="50"/>
      <c r="DQ18746" s="50"/>
      <c r="DR18746" s="50"/>
      <c r="DS18746" s="50"/>
      <c r="DT18746" s="50"/>
      <c r="DU18746" s="50"/>
      <c r="DV18746" s="50"/>
      <c r="DW18746" s="50"/>
      <c r="DX18746" s="50"/>
      <c r="DY18746" s="50"/>
      <c r="DZ18746" s="50"/>
      <c r="EA18746" s="50"/>
      <c r="EB18746" s="50"/>
      <c r="EC18746" s="50"/>
      <c r="ED18746" s="50"/>
      <c r="EE18746" s="50"/>
      <c r="EF18746" s="50"/>
      <c r="EG18746" s="50"/>
      <c r="EH18746" s="50"/>
      <c r="EI18746" s="50"/>
      <c r="EJ18746" s="50"/>
      <c r="EK18746" s="50"/>
      <c r="EL18746" s="50"/>
      <c r="EM18746" s="50"/>
      <c r="EN18746" s="50"/>
      <c r="EO18746" s="50"/>
      <c r="EP18746" s="50"/>
      <c r="EQ18746" s="50"/>
      <c r="ER18746" s="50"/>
      <c r="ES18746" s="50"/>
      <c r="ET18746" s="50"/>
      <c r="EU18746" s="50"/>
      <c r="EV18746" s="50"/>
      <c r="EW18746" s="50"/>
      <c r="EX18746" s="50"/>
      <c r="EY18746" s="50"/>
      <c r="EZ18746" s="50"/>
      <c r="FA18746" s="50"/>
      <c r="FB18746" s="50"/>
      <c r="FC18746" s="50"/>
      <c r="FD18746" s="50"/>
      <c r="FE18746" s="50"/>
      <c r="FF18746" s="50"/>
      <c r="FG18746" s="50"/>
      <c r="FH18746" s="50"/>
      <c r="FI18746" s="50"/>
      <c r="FJ18746" s="50"/>
      <c r="FK18746" s="50"/>
      <c r="FL18746" s="50"/>
      <c r="FM18746" s="50"/>
      <c r="FN18746" s="50"/>
      <c r="FO18746" s="50"/>
      <c r="FP18746" s="50"/>
      <c r="FQ18746" s="50"/>
      <c r="FR18746" s="50"/>
      <c r="FS18746" s="50"/>
      <c r="FT18746" s="50"/>
      <c r="FU18746" s="50"/>
      <c r="FV18746" s="50"/>
      <c r="FW18746" s="50"/>
      <c r="FX18746" s="50"/>
    </row>
    <row r="18747" spans="6:180" s="45" customFormat="1" ht="12.75" x14ac:dyDescent="0.2">
      <c r="F18747" s="51"/>
      <c r="H18747" s="51"/>
      <c r="AJ18747" s="53"/>
      <c r="AK18747" s="53"/>
      <c r="AL18747" s="53"/>
      <c r="AM18747" s="53"/>
      <c r="AN18747" s="53"/>
      <c r="AO18747" s="50"/>
      <c r="AP18747" s="50"/>
      <c r="AQ18747" s="50"/>
      <c r="AR18747" s="50"/>
      <c r="AS18747" s="50"/>
      <c r="AT18747" s="50"/>
      <c r="AU18747" s="50"/>
      <c r="AV18747" s="50"/>
      <c r="AW18747" s="50"/>
      <c r="AX18747" s="50"/>
      <c r="AY18747" s="50"/>
      <c r="AZ18747" s="50"/>
      <c r="BA18747" s="50"/>
      <c r="BB18747" s="50"/>
      <c r="BC18747" s="50"/>
      <c r="BD18747" s="50"/>
      <c r="BE18747" s="50"/>
      <c r="BF18747" s="50"/>
      <c r="BG18747" s="50"/>
      <c r="BH18747" s="50"/>
      <c r="BI18747" s="50"/>
      <c r="BJ18747" s="50"/>
      <c r="BK18747" s="50"/>
      <c r="BL18747" s="50"/>
      <c r="BM18747" s="50"/>
      <c r="BN18747" s="50"/>
      <c r="BO18747" s="50"/>
      <c r="BP18747" s="50"/>
      <c r="BQ18747" s="50"/>
      <c r="BR18747" s="50"/>
      <c r="BS18747" s="50"/>
      <c r="BT18747" s="50"/>
      <c r="BU18747" s="50"/>
      <c r="BV18747" s="50"/>
      <c r="BW18747" s="50"/>
      <c r="BX18747" s="50"/>
      <c r="BY18747" s="50"/>
      <c r="BZ18747" s="50"/>
      <c r="CA18747" s="50"/>
      <c r="CB18747" s="50"/>
      <c r="CC18747" s="50"/>
      <c r="CD18747" s="50"/>
      <c r="CE18747" s="50"/>
      <c r="CF18747" s="50"/>
      <c r="CG18747" s="50"/>
      <c r="CH18747" s="50"/>
      <c r="CI18747" s="50"/>
      <c r="CJ18747" s="50"/>
      <c r="CK18747" s="50"/>
      <c r="CL18747" s="50"/>
      <c r="CM18747" s="50"/>
      <c r="CN18747" s="50"/>
      <c r="CO18747" s="50"/>
      <c r="CP18747" s="50"/>
      <c r="CQ18747" s="50"/>
      <c r="CR18747" s="50"/>
      <c r="CS18747" s="50"/>
      <c r="CT18747" s="50"/>
      <c r="CU18747" s="50"/>
      <c r="CV18747" s="50"/>
      <c r="CW18747" s="50"/>
      <c r="CX18747" s="50"/>
      <c r="CY18747" s="50"/>
      <c r="CZ18747" s="50"/>
      <c r="DA18747" s="50"/>
      <c r="DB18747" s="50"/>
      <c r="DC18747" s="50"/>
      <c r="DD18747" s="50"/>
      <c r="DE18747" s="50"/>
      <c r="DF18747" s="50"/>
      <c r="DG18747" s="50"/>
      <c r="DH18747" s="50"/>
      <c r="DI18747" s="50"/>
      <c r="DJ18747" s="50"/>
      <c r="DK18747" s="50"/>
      <c r="DL18747" s="50"/>
      <c r="DM18747" s="50"/>
      <c r="DN18747" s="50"/>
      <c r="DO18747" s="50"/>
      <c r="DP18747" s="50"/>
      <c r="DQ18747" s="50"/>
      <c r="DR18747" s="50"/>
      <c r="DS18747" s="50"/>
      <c r="DT18747" s="50"/>
      <c r="DU18747" s="50"/>
      <c r="DV18747" s="50"/>
      <c r="DW18747" s="50"/>
      <c r="DX18747" s="50"/>
      <c r="DY18747" s="50"/>
      <c r="DZ18747" s="50"/>
      <c r="EA18747" s="50"/>
      <c r="EB18747" s="50"/>
      <c r="EC18747" s="50"/>
      <c r="ED18747" s="50"/>
      <c r="EE18747" s="50"/>
      <c r="EF18747" s="50"/>
      <c r="EG18747" s="50"/>
      <c r="EH18747" s="50"/>
      <c r="EI18747" s="50"/>
      <c r="EJ18747" s="50"/>
      <c r="EK18747" s="50"/>
      <c r="EL18747" s="50"/>
      <c r="EM18747" s="50"/>
      <c r="EN18747" s="50"/>
      <c r="EO18747" s="50"/>
      <c r="EP18747" s="50"/>
      <c r="EQ18747" s="50"/>
      <c r="ER18747" s="50"/>
      <c r="ES18747" s="50"/>
      <c r="ET18747" s="50"/>
      <c r="EU18747" s="50"/>
      <c r="EV18747" s="50"/>
      <c r="EW18747" s="50"/>
      <c r="EX18747" s="50"/>
      <c r="EY18747" s="50"/>
      <c r="EZ18747" s="50"/>
      <c r="FA18747" s="50"/>
      <c r="FB18747" s="50"/>
      <c r="FC18747" s="50"/>
      <c r="FD18747" s="50"/>
      <c r="FE18747" s="50"/>
      <c r="FF18747" s="50"/>
      <c r="FG18747" s="50"/>
      <c r="FH18747" s="50"/>
      <c r="FI18747" s="50"/>
      <c r="FJ18747" s="50"/>
      <c r="FK18747" s="50"/>
      <c r="FL18747" s="50"/>
      <c r="FM18747" s="50"/>
      <c r="FN18747" s="50"/>
      <c r="FO18747" s="50"/>
      <c r="FP18747" s="50"/>
      <c r="FQ18747" s="50"/>
      <c r="FR18747" s="50"/>
      <c r="FS18747" s="50"/>
      <c r="FT18747" s="50"/>
      <c r="FU18747" s="50"/>
      <c r="FV18747" s="50"/>
      <c r="FW18747" s="50"/>
      <c r="FX18747" s="50"/>
    </row>
    <row r="18748" spans="6:180" s="45" customFormat="1" ht="12.75" x14ac:dyDescent="0.2">
      <c r="F18748" s="51"/>
      <c r="H18748" s="51"/>
      <c r="AJ18748" s="53"/>
      <c r="AK18748" s="53"/>
      <c r="AL18748" s="53"/>
      <c r="AM18748" s="53"/>
      <c r="AN18748" s="53"/>
      <c r="AO18748" s="50"/>
      <c r="AP18748" s="50"/>
      <c r="AQ18748" s="50"/>
      <c r="AR18748" s="50"/>
      <c r="AS18748" s="50"/>
      <c r="AT18748" s="50"/>
      <c r="AU18748" s="50"/>
      <c r="AV18748" s="50"/>
      <c r="AW18748" s="50"/>
      <c r="AX18748" s="50"/>
      <c r="AY18748" s="50"/>
      <c r="AZ18748" s="50"/>
      <c r="BA18748" s="50"/>
      <c r="BB18748" s="50"/>
      <c r="BC18748" s="50"/>
      <c r="BD18748" s="50"/>
      <c r="BE18748" s="50"/>
      <c r="BF18748" s="50"/>
      <c r="BG18748" s="50"/>
      <c r="BH18748" s="50"/>
      <c r="BI18748" s="50"/>
      <c r="BJ18748" s="50"/>
      <c r="BK18748" s="50"/>
      <c r="BL18748" s="50"/>
      <c r="BM18748" s="50"/>
      <c r="BN18748" s="50"/>
      <c r="BO18748" s="50"/>
      <c r="BP18748" s="50"/>
      <c r="BQ18748" s="50"/>
      <c r="BR18748" s="50"/>
      <c r="BS18748" s="50"/>
      <c r="BT18748" s="50"/>
      <c r="BU18748" s="50"/>
      <c r="BV18748" s="50"/>
      <c r="BW18748" s="50"/>
      <c r="BX18748" s="50"/>
      <c r="BY18748" s="50"/>
      <c r="BZ18748" s="50"/>
      <c r="CA18748" s="50"/>
      <c r="CB18748" s="50"/>
      <c r="CC18748" s="50"/>
      <c r="CD18748" s="50"/>
      <c r="CE18748" s="50"/>
      <c r="CF18748" s="50"/>
      <c r="CG18748" s="50"/>
      <c r="CH18748" s="50"/>
      <c r="CI18748" s="50"/>
      <c r="CJ18748" s="50"/>
      <c r="CK18748" s="50"/>
      <c r="CL18748" s="50"/>
      <c r="CM18748" s="50"/>
      <c r="CN18748" s="50"/>
      <c r="CO18748" s="50"/>
      <c r="CP18748" s="50"/>
      <c r="CQ18748" s="50"/>
      <c r="CR18748" s="50"/>
      <c r="CS18748" s="50"/>
      <c r="CT18748" s="50"/>
      <c r="CU18748" s="50"/>
      <c r="CV18748" s="50"/>
      <c r="CW18748" s="50"/>
      <c r="CX18748" s="50"/>
      <c r="CY18748" s="50"/>
      <c r="CZ18748" s="50"/>
      <c r="DA18748" s="50"/>
      <c r="DB18748" s="50"/>
      <c r="DC18748" s="50"/>
      <c r="DD18748" s="50"/>
      <c r="DE18748" s="50"/>
      <c r="DF18748" s="50"/>
      <c r="DG18748" s="50"/>
      <c r="DH18748" s="50"/>
      <c r="DI18748" s="50"/>
      <c r="DJ18748" s="50"/>
      <c r="DK18748" s="50"/>
      <c r="DL18748" s="50"/>
      <c r="DM18748" s="50"/>
      <c r="DN18748" s="50"/>
      <c r="DO18748" s="50"/>
      <c r="DP18748" s="50"/>
      <c r="DQ18748" s="50"/>
      <c r="DR18748" s="50"/>
      <c r="DS18748" s="50"/>
      <c r="DT18748" s="50"/>
      <c r="DU18748" s="50"/>
      <c r="DV18748" s="50"/>
      <c r="DW18748" s="50"/>
      <c r="DX18748" s="50"/>
      <c r="DY18748" s="50"/>
      <c r="DZ18748" s="50"/>
      <c r="EA18748" s="50"/>
      <c r="EB18748" s="50"/>
      <c r="EC18748" s="50"/>
      <c r="ED18748" s="50"/>
      <c r="EE18748" s="50"/>
      <c r="EF18748" s="50"/>
      <c r="EG18748" s="50"/>
      <c r="EH18748" s="50"/>
      <c r="EI18748" s="50"/>
      <c r="EJ18748" s="50"/>
      <c r="EK18748" s="50"/>
      <c r="EL18748" s="50"/>
      <c r="EM18748" s="50"/>
      <c r="EN18748" s="50"/>
      <c r="EO18748" s="50"/>
      <c r="EP18748" s="50"/>
      <c r="EQ18748" s="50"/>
      <c r="ER18748" s="50"/>
      <c r="ES18748" s="50"/>
      <c r="ET18748" s="50"/>
      <c r="EU18748" s="50"/>
      <c r="EV18748" s="50"/>
      <c r="EW18748" s="50"/>
      <c r="EX18748" s="50"/>
      <c r="EY18748" s="50"/>
      <c r="EZ18748" s="50"/>
      <c r="FA18748" s="50"/>
      <c r="FB18748" s="50"/>
      <c r="FC18748" s="50"/>
      <c r="FD18748" s="50"/>
      <c r="FE18748" s="50"/>
      <c r="FF18748" s="50"/>
      <c r="FG18748" s="50"/>
      <c r="FH18748" s="50"/>
      <c r="FI18748" s="50"/>
      <c r="FJ18748" s="50"/>
      <c r="FK18748" s="50"/>
      <c r="FL18748" s="50"/>
      <c r="FM18748" s="50"/>
      <c r="FN18748" s="50"/>
      <c r="FO18748" s="50"/>
      <c r="FP18748" s="50"/>
      <c r="FQ18748" s="50"/>
      <c r="FR18748" s="50"/>
      <c r="FS18748" s="50"/>
      <c r="FT18748" s="50"/>
      <c r="FU18748" s="50"/>
      <c r="FV18748" s="50"/>
      <c r="FW18748" s="50"/>
      <c r="FX18748" s="50"/>
    </row>
    <row r="18749" spans="6:180" s="45" customFormat="1" ht="12.75" x14ac:dyDescent="0.2">
      <c r="F18749" s="51"/>
      <c r="H18749" s="51"/>
      <c r="AJ18749" s="53"/>
      <c r="AK18749" s="53"/>
      <c r="AL18749" s="53"/>
      <c r="AM18749" s="53"/>
      <c r="AN18749" s="53"/>
      <c r="AO18749" s="50"/>
      <c r="AP18749" s="50"/>
      <c r="AQ18749" s="50"/>
      <c r="AR18749" s="50"/>
      <c r="AS18749" s="50"/>
      <c r="AT18749" s="50"/>
      <c r="AU18749" s="50"/>
      <c r="AV18749" s="50"/>
      <c r="AW18749" s="50"/>
      <c r="AX18749" s="50"/>
      <c r="AY18749" s="50"/>
      <c r="AZ18749" s="50"/>
      <c r="BA18749" s="50"/>
      <c r="BB18749" s="50"/>
      <c r="BC18749" s="50"/>
      <c r="BD18749" s="50"/>
      <c r="BE18749" s="50"/>
      <c r="BF18749" s="50"/>
      <c r="BG18749" s="50"/>
      <c r="BH18749" s="50"/>
      <c r="BI18749" s="50"/>
      <c r="BJ18749" s="50"/>
      <c r="BK18749" s="50"/>
      <c r="BL18749" s="50"/>
      <c r="BM18749" s="50"/>
      <c r="BN18749" s="50"/>
      <c r="BO18749" s="50"/>
      <c r="BP18749" s="50"/>
      <c r="BQ18749" s="50"/>
      <c r="BR18749" s="50"/>
      <c r="BS18749" s="50"/>
      <c r="BT18749" s="50"/>
      <c r="BU18749" s="50"/>
      <c r="BV18749" s="50"/>
      <c r="BW18749" s="50"/>
      <c r="BX18749" s="50"/>
      <c r="BY18749" s="50"/>
      <c r="BZ18749" s="50"/>
      <c r="CA18749" s="50"/>
      <c r="CB18749" s="50"/>
      <c r="CC18749" s="50"/>
      <c r="CD18749" s="50"/>
      <c r="CE18749" s="50"/>
      <c r="CF18749" s="50"/>
      <c r="CG18749" s="50"/>
      <c r="CH18749" s="50"/>
      <c r="CI18749" s="50"/>
      <c r="CJ18749" s="50"/>
      <c r="CK18749" s="50"/>
      <c r="CL18749" s="50"/>
      <c r="CM18749" s="50"/>
      <c r="CN18749" s="50"/>
      <c r="CO18749" s="50"/>
      <c r="CP18749" s="50"/>
      <c r="CQ18749" s="50"/>
      <c r="CR18749" s="50"/>
      <c r="CS18749" s="50"/>
      <c r="CT18749" s="50"/>
      <c r="CU18749" s="50"/>
      <c r="CV18749" s="50"/>
      <c r="CW18749" s="50"/>
      <c r="CX18749" s="50"/>
      <c r="CY18749" s="50"/>
      <c r="CZ18749" s="50"/>
      <c r="DA18749" s="50"/>
      <c r="DB18749" s="50"/>
      <c r="DC18749" s="50"/>
      <c r="DD18749" s="50"/>
      <c r="DE18749" s="50"/>
      <c r="DF18749" s="50"/>
      <c r="DG18749" s="50"/>
      <c r="DH18749" s="50"/>
      <c r="DI18749" s="50"/>
      <c r="DJ18749" s="50"/>
      <c r="DK18749" s="50"/>
      <c r="DL18749" s="50"/>
      <c r="DM18749" s="50"/>
      <c r="DN18749" s="50"/>
      <c r="DO18749" s="50"/>
      <c r="DP18749" s="50"/>
      <c r="DQ18749" s="50"/>
      <c r="DR18749" s="50"/>
      <c r="DS18749" s="50"/>
      <c r="DT18749" s="50"/>
      <c r="DU18749" s="50"/>
      <c r="DV18749" s="50"/>
      <c r="DW18749" s="50"/>
      <c r="DX18749" s="50"/>
      <c r="DY18749" s="50"/>
      <c r="DZ18749" s="50"/>
      <c r="EA18749" s="50"/>
      <c r="EB18749" s="50"/>
      <c r="EC18749" s="50"/>
      <c r="ED18749" s="50"/>
      <c r="EE18749" s="50"/>
      <c r="EF18749" s="50"/>
      <c r="EG18749" s="50"/>
      <c r="EH18749" s="50"/>
      <c r="EI18749" s="50"/>
      <c r="EJ18749" s="50"/>
      <c r="EK18749" s="50"/>
      <c r="EL18749" s="50"/>
      <c r="EM18749" s="50"/>
      <c r="EN18749" s="50"/>
      <c r="EO18749" s="50"/>
      <c r="EP18749" s="50"/>
      <c r="EQ18749" s="50"/>
      <c r="ER18749" s="50"/>
      <c r="ES18749" s="50"/>
      <c r="ET18749" s="50"/>
      <c r="EU18749" s="50"/>
      <c r="EV18749" s="50"/>
      <c r="EW18749" s="50"/>
      <c r="EX18749" s="50"/>
      <c r="EY18749" s="50"/>
      <c r="EZ18749" s="50"/>
      <c r="FA18749" s="50"/>
      <c r="FB18749" s="50"/>
      <c r="FC18749" s="50"/>
      <c r="FD18749" s="50"/>
      <c r="FE18749" s="50"/>
      <c r="FF18749" s="50"/>
      <c r="FG18749" s="50"/>
      <c r="FH18749" s="50"/>
      <c r="FI18749" s="50"/>
      <c r="FJ18749" s="50"/>
      <c r="FK18749" s="50"/>
      <c r="FL18749" s="50"/>
      <c r="FM18749" s="50"/>
      <c r="FN18749" s="50"/>
      <c r="FO18749" s="50"/>
      <c r="FP18749" s="50"/>
      <c r="FQ18749" s="50"/>
      <c r="FR18749" s="50"/>
      <c r="FS18749" s="50"/>
      <c r="FT18749" s="50"/>
      <c r="FU18749" s="50"/>
      <c r="FV18749" s="50"/>
      <c r="FW18749" s="50"/>
      <c r="FX18749" s="50"/>
    </row>
    <row r="18750" spans="6:180" s="45" customFormat="1" ht="12.75" x14ac:dyDescent="0.2">
      <c r="F18750" s="51"/>
      <c r="H18750" s="51"/>
      <c r="AJ18750" s="53"/>
      <c r="AK18750" s="53"/>
      <c r="AL18750" s="53"/>
      <c r="AM18750" s="53"/>
      <c r="AN18750" s="53"/>
      <c r="AO18750" s="50"/>
      <c r="AP18750" s="50"/>
      <c r="AQ18750" s="50"/>
      <c r="AR18750" s="50"/>
      <c r="AS18750" s="50"/>
      <c r="AT18750" s="50"/>
      <c r="AU18750" s="50"/>
      <c r="AV18750" s="50"/>
      <c r="AW18750" s="50"/>
      <c r="AX18750" s="50"/>
      <c r="AY18750" s="50"/>
      <c r="AZ18750" s="50"/>
      <c r="BA18750" s="50"/>
      <c r="BB18750" s="50"/>
      <c r="BC18750" s="50"/>
      <c r="BD18750" s="50"/>
      <c r="BE18750" s="50"/>
      <c r="BF18750" s="50"/>
      <c r="BG18750" s="50"/>
      <c r="BH18750" s="50"/>
      <c r="BI18750" s="50"/>
      <c r="BJ18750" s="50"/>
      <c r="BK18750" s="50"/>
      <c r="BL18750" s="50"/>
      <c r="BM18750" s="50"/>
      <c r="BN18750" s="50"/>
      <c r="BO18750" s="50"/>
      <c r="BP18750" s="50"/>
      <c r="BQ18750" s="50"/>
      <c r="BR18750" s="50"/>
      <c r="BS18750" s="50"/>
      <c r="BT18750" s="50"/>
      <c r="BU18750" s="50"/>
      <c r="BV18750" s="50"/>
      <c r="BW18750" s="50"/>
      <c r="BX18750" s="50"/>
      <c r="BY18750" s="50"/>
      <c r="BZ18750" s="50"/>
      <c r="CA18750" s="50"/>
      <c r="CB18750" s="50"/>
      <c r="CC18750" s="50"/>
      <c r="CD18750" s="50"/>
      <c r="CE18750" s="50"/>
      <c r="CF18750" s="50"/>
      <c r="CG18750" s="50"/>
      <c r="CH18750" s="50"/>
      <c r="CI18750" s="50"/>
      <c r="CJ18750" s="50"/>
      <c r="CK18750" s="50"/>
      <c r="CL18750" s="50"/>
      <c r="CM18750" s="50"/>
      <c r="CN18750" s="50"/>
      <c r="CO18750" s="50"/>
      <c r="CP18750" s="50"/>
      <c r="CQ18750" s="50"/>
      <c r="CR18750" s="50"/>
      <c r="CS18750" s="50"/>
      <c r="CT18750" s="50"/>
      <c r="CU18750" s="50"/>
      <c r="CV18750" s="50"/>
      <c r="CW18750" s="50"/>
      <c r="CX18750" s="50"/>
      <c r="CY18750" s="50"/>
      <c r="CZ18750" s="50"/>
      <c r="DA18750" s="50"/>
      <c r="DB18750" s="50"/>
      <c r="DC18750" s="50"/>
      <c r="DD18750" s="50"/>
      <c r="DE18750" s="50"/>
      <c r="DF18750" s="50"/>
      <c r="DG18750" s="50"/>
      <c r="DH18750" s="50"/>
      <c r="DI18750" s="50"/>
      <c r="DJ18750" s="50"/>
      <c r="DK18750" s="50"/>
      <c r="DL18750" s="50"/>
      <c r="DM18750" s="50"/>
      <c r="DN18750" s="50"/>
      <c r="DO18750" s="50"/>
      <c r="DP18750" s="50"/>
      <c r="DQ18750" s="50"/>
      <c r="DR18750" s="50"/>
      <c r="DS18750" s="50"/>
      <c r="DT18750" s="50"/>
      <c r="DU18750" s="50"/>
      <c r="DV18750" s="50"/>
      <c r="DW18750" s="50"/>
      <c r="DX18750" s="50"/>
      <c r="DY18750" s="50"/>
      <c r="DZ18750" s="50"/>
      <c r="EA18750" s="50"/>
      <c r="EB18750" s="50"/>
      <c r="EC18750" s="50"/>
      <c r="ED18750" s="50"/>
      <c r="EE18750" s="50"/>
      <c r="EF18750" s="50"/>
      <c r="EG18750" s="50"/>
      <c r="EH18750" s="50"/>
      <c r="EI18750" s="50"/>
      <c r="EJ18750" s="50"/>
      <c r="EK18750" s="50"/>
      <c r="EL18750" s="50"/>
      <c r="EM18750" s="50"/>
      <c r="EN18750" s="50"/>
      <c r="EO18750" s="50"/>
      <c r="EP18750" s="50"/>
      <c r="EQ18750" s="50"/>
      <c r="ER18750" s="50"/>
      <c r="ES18750" s="50"/>
      <c r="ET18750" s="50"/>
      <c r="EU18750" s="50"/>
      <c r="EV18750" s="50"/>
      <c r="EW18750" s="50"/>
      <c r="EX18750" s="50"/>
      <c r="EY18750" s="50"/>
      <c r="EZ18750" s="50"/>
      <c r="FA18750" s="50"/>
      <c r="FB18750" s="50"/>
      <c r="FC18750" s="50"/>
      <c r="FD18750" s="50"/>
      <c r="FE18750" s="50"/>
      <c r="FF18750" s="50"/>
      <c r="FG18750" s="50"/>
      <c r="FH18750" s="50"/>
      <c r="FI18750" s="50"/>
      <c r="FJ18750" s="50"/>
      <c r="FK18750" s="50"/>
      <c r="FL18750" s="50"/>
      <c r="FM18750" s="50"/>
      <c r="FN18750" s="50"/>
      <c r="FO18750" s="50"/>
      <c r="FP18750" s="50"/>
      <c r="FQ18750" s="50"/>
      <c r="FR18750" s="50"/>
      <c r="FS18750" s="50"/>
      <c r="FT18750" s="50"/>
      <c r="FU18750" s="50"/>
      <c r="FV18750" s="50"/>
      <c r="FW18750" s="50"/>
      <c r="FX18750" s="50"/>
    </row>
    <row r="18751" spans="6:180" s="45" customFormat="1" ht="12.75" x14ac:dyDescent="0.2">
      <c r="F18751" s="51"/>
      <c r="H18751" s="51"/>
      <c r="AJ18751" s="53"/>
      <c r="AK18751" s="53"/>
      <c r="AL18751" s="53"/>
      <c r="AM18751" s="53"/>
      <c r="AN18751" s="53"/>
      <c r="AO18751" s="50"/>
      <c r="AP18751" s="50"/>
      <c r="AQ18751" s="50"/>
      <c r="AR18751" s="50"/>
      <c r="AS18751" s="50"/>
      <c r="AT18751" s="50"/>
      <c r="AU18751" s="50"/>
      <c r="AV18751" s="50"/>
      <c r="AW18751" s="50"/>
      <c r="AX18751" s="50"/>
      <c r="AY18751" s="50"/>
      <c r="AZ18751" s="50"/>
      <c r="BA18751" s="50"/>
      <c r="BB18751" s="50"/>
      <c r="BC18751" s="50"/>
      <c r="BD18751" s="50"/>
      <c r="BE18751" s="50"/>
      <c r="BF18751" s="50"/>
      <c r="BG18751" s="50"/>
      <c r="BH18751" s="50"/>
      <c r="BI18751" s="50"/>
      <c r="BJ18751" s="50"/>
      <c r="BK18751" s="50"/>
      <c r="BL18751" s="50"/>
      <c r="BM18751" s="50"/>
      <c r="BN18751" s="50"/>
      <c r="BO18751" s="50"/>
      <c r="BP18751" s="50"/>
      <c r="BQ18751" s="50"/>
      <c r="BR18751" s="50"/>
      <c r="BS18751" s="50"/>
      <c r="BT18751" s="50"/>
      <c r="BU18751" s="50"/>
      <c r="BV18751" s="50"/>
      <c r="BW18751" s="50"/>
      <c r="BX18751" s="50"/>
      <c r="BY18751" s="50"/>
      <c r="BZ18751" s="50"/>
      <c r="CA18751" s="50"/>
      <c r="CB18751" s="50"/>
      <c r="CC18751" s="50"/>
      <c r="CD18751" s="50"/>
      <c r="CE18751" s="50"/>
      <c r="CF18751" s="50"/>
      <c r="CG18751" s="50"/>
      <c r="CH18751" s="50"/>
      <c r="CI18751" s="50"/>
      <c r="CJ18751" s="50"/>
      <c r="CK18751" s="50"/>
      <c r="CL18751" s="50"/>
      <c r="CM18751" s="50"/>
      <c r="CN18751" s="50"/>
      <c r="CO18751" s="50"/>
      <c r="CP18751" s="50"/>
      <c r="CQ18751" s="50"/>
      <c r="CR18751" s="50"/>
      <c r="CS18751" s="50"/>
      <c r="CT18751" s="50"/>
      <c r="CU18751" s="50"/>
      <c r="CV18751" s="50"/>
      <c r="CW18751" s="50"/>
      <c r="CX18751" s="50"/>
      <c r="CY18751" s="50"/>
      <c r="CZ18751" s="50"/>
      <c r="DA18751" s="50"/>
      <c r="DB18751" s="50"/>
      <c r="DC18751" s="50"/>
      <c r="DD18751" s="50"/>
      <c r="DE18751" s="50"/>
      <c r="DF18751" s="50"/>
      <c r="DG18751" s="50"/>
      <c r="DH18751" s="50"/>
      <c r="DI18751" s="50"/>
      <c r="DJ18751" s="50"/>
      <c r="DK18751" s="50"/>
      <c r="DL18751" s="50"/>
      <c r="DM18751" s="50"/>
      <c r="DN18751" s="50"/>
      <c r="DO18751" s="50"/>
      <c r="DP18751" s="50"/>
      <c r="DQ18751" s="50"/>
      <c r="DR18751" s="50"/>
      <c r="DS18751" s="50"/>
      <c r="DT18751" s="50"/>
      <c r="DU18751" s="50"/>
      <c r="DV18751" s="50"/>
      <c r="DW18751" s="50"/>
      <c r="DX18751" s="50"/>
      <c r="DY18751" s="50"/>
      <c r="DZ18751" s="50"/>
      <c r="EA18751" s="50"/>
      <c r="EB18751" s="50"/>
      <c r="EC18751" s="50"/>
      <c r="ED18751" s="50"/>
      <c r="EE18751" s="50"/>
      <c r="EF18751" s="50"/>
      <c r="EG18751" s="50"/>
      <c r="EH18751" s="50"/>
      <c r="EI18751" s="50"/>
      <c r="EJ18751" s="50"/>
      <c r="EK18751" s="50"/>
      <c r="EL18751" s="50"/>
      <c r="EM18751" s="50"/>
      <c r="EN18751" s="50"/>
      <c r="EO18751" s="50"/>
      <c r="EP18751" s="50"/>
      <c r="EQ18751" s="50"/>
      <c r="ER18751" s="50"/>
      <c r="ES18751" s="50"/>
      <c r="ET18751" s="50"/>
      <c r="EU18751" s="50"/>
      <c r="EV18751" s="50"/>
      <c r="EW18751" s="50"/>
      <c r="EX18751" s="50"/>
      <c r="EY18751" s="50"/>
      <c r="EZ18751" s="50"/>
      <c r="FA18751" s="50"/>
      <c r="FB18751" s="50"/>
      <c r="FC18751" s="50"/>
      <c r="FD18751" s="50"/>
      <c r="FE18751" s="50"/>
      <c r="FF18751" s="50"/>
      <c r="FG18751" s="50"/>
      <c r="FH18751" s="50"/>
      <c r="FI18751" s="50"/>
      <c r="FJ18751" s="50"/>
      <c r="FK18751" s="50"/>
      <c r="FL18751" s="50"/>
      <c r="FM18751" s="50"/>
      <c r="FN18751" s="50"/>
      <c r="FO18751" s="50"/>
      <c r="FP18751" s="50"/>
      <c r="FQ18751" s="50"/>
      <c r="FR18751" s="50"/>
      <c r="FS18751" s="50"/>
      <c r="FT18751" s="50"/>
      <c r="FU18751" s="50"/>
      <c r="FV18751" s="50"/>
      <c r="FW18751" s="50"/>
      <c r="FX18751" s="50"/>
    </row>
    <row r="18752" spans="6:180" s="45" customFormat="1" ht="12.75" x14ac:dyDescent="0.2">
      <c r="F18752" s="51"/>
      <c r="H18752" s="51"/>
      <c r="AJ18752" s="53"/>
      <c r="AK18752" s="53"/>
      <c r="AL18752" s="53"/>
      <c r="AM18752" s="53"/>
      <c r="AN18752" s="53"/>
      <c r="AO18752" s="50"/>
      <c r="AP18752" s="50"/>
      <c r="AQ18752" s="50"/>
      <c r="AR18752" s="50"/>
      <c r="AS18752" s="50"/>
      <c r="AT18752" s="50"/>
      <c r="AU18752" s="50"/>
      <c r="AV18752" s="50"/>
      <c r="AW18752" s="50"/>
      <c r="AX18752" s="50"/>
      <c r="AY18752" s="50"/>
      <c r="AZ18752" s="50"/>
      <c r="BA18752" s="50"/>
      <c r="BB18752" s="50"/>
      <c r="BC18752" s="50"/>
      <c r="BD18752" s="50"/>
      <c r="BE18752" s="50"/>
      <c r="BF18752" s="50"/>
      <c r="BG18752" s="50"/>
      <c r="BH18752" s="50"/>
      <c r="BI18752" s="50"/>
      <c r="BJ18752" s="50"/>
      <c r="BK18752" s="50"/>
      <c r="BL18752" s="50"/>
      <c r="BM18752" s="50"/>
      <c r="BN18752" s="50"/>
      <c r="BO18752" s="50"/>
      <c r="BP18752" s="50"/>
      <c r="BQ18752" s="50"/>
      <c r="BR18752" s="50"/>
      <c r="BS18752" s="50"/>
      <c r="BT18752" s="50"/>
      <c r="BU18752" s="50"/>
      <c r="BV18752" s="50"/>
      <c r="BW18752" s="50"/>
      <c r="BX18752" s="50"/>
      <c r="BY18752" s="50"/>
      <c r="BZ18752" s="50"/>
      <c r="CA18752" s="50"/>
      <c r="CB18752" s="50"/>
      <c r="CC18752" s="50"/>
      <c r="CD18752" s="50"/>
      <c r="CE18752" s="50"/>
      <c r="CF18752" s="50"/>
      <c r="CG18752" s="50"/>
      <c r="CH18752" s="50"/>
      <c r="CI18752" s="50"/>
      <c r="CJ18752" s="50"/>
      <c r="CK18752" s="50"/>
      <c r="CL18752" s="50"/>
      <c r="CM18752" s="50"/>
      <c r="CN18752" s="50"/>
      <c r="CO18752" s="50"/>
      <c r="CP18752" s="50"/>
      <c r="CQ18752" s="50"/>
      <c r="CR18752" s="50"/>
      <c r="CS18752" s="50"/>
      <c r="CT18752" s="50"/>
      <c r="CU18752" s="50"/>
      <c r="CV18752" s="50"/>
      <c r="CW18752" s="50"/>
      <c r="CX18752" s="50"/>
      <c r="CY18752" s="50"/>
      <c r="CZ18752" s="50"/>
      <c r="DA18752" s="50"/>
      <c r="DB18752" s="50"/>
      <c r="DC18752" s="50"/>
      <c r="DD18752" s="50"/>
      <c r="DE18752" s="50"/>
      <c r="DF18752" s="50"/>
      <c r="DG18752" s="50"/>
      <c r="DH18752" s="50"/>
      <c r="DI18752" s="50"/>
      <c r="DJ18752" s="50"/>
      <c r="DK18752" s="50"/>
      <c r="DL18752" s="50"/>
      <c r="DM18752" s="50"/>
      <c r="DN18752" s="50"/>
      <c r="DO18752" s="50"/>
      <c r="DP18752" s="50"/>
      <c r="DQ18752" s="50"/>
      <c r="DR18752" s="50"/>
      <c r="DS18752" s="50"/>
      <c r="DT18752" s="50"/>
      <c r="DU18752" s="50"/>
      <c r="DV18752" s="50"/>
      <c r="DW18752" s="50"/>
      <c r="DX18752" s="50"/>
      <c r="DY18752" s="50"/>
      <c r="DZ18752" s="50"/>
      <c r="EA18752" s="50"/>
      <c r="EB18752" s="50"/>
      <c r="EC18752" s="50"/>
      <c r="ED18752" s="50"/>
      <c r="EE18752" s="50"/>
      <c r="EF18752" s="50"/>
      <c r="EG18752" s="50"/>
      <c r="EH18752" s="50"/>
      <c r="EI18752" s="50"/>
      <c r="EJ18752" s="50"/>
      <c r="EK18752" s="50"/>
      <c r="EL18752" s="50"/>
      <c r="EM18752" s="50"/>
      <c r="EN18752" s="50"/>
      <c r="EO18752" s="50"/>
      <c r="EP18752" s="50"/>
      <c r="EQ18752" s="50"/>
      <c r="ER18752" s="50"/>
      <c r="ES18752" s="50"/>
      <c r="ET18752" s="50"/>
      <c r="EU18752" s="50"/>
      <c r="EV18752" s="50"/>
      <c r="EW18752" s="50"/>
      <c r="EX18752" s="50"/>
      <c r="EY18752" s="50"/>
      <c r="EZ18752" s="50"/>
      <c r="FA18752" s="50"/>
      <c r="FB18752" s="50"/>
      <c r="FC18752" s="50"/>
      <c r="FD18752" s="50"/>
      <c r="FE18752" s="50"/>
      <c r="FF18752" s="50"/>
      <c r="FG18752" s="50"/>
      <c r="FH18752" s="50"/>
      <c r="FI18752" s="50"/>
      <c r="FJ18752" s="50"/>
      <c r="FK18752" s="50"/>
      <c r="FL18752" s="50"/>
      <c r="FM18752" s="50"/>
      <c r="FN18752" s="50"/>
      <c r="FO18752" s="50"/>
      <c r="FP18752" s="50"/>
      <c r="FQ18752" s="50"/>
      <c r="FR18752" s="50"/>
      <c r="FS18752" s="50"/>
      <c r="FT18752" s="50"/>
      <c r="FU18752" s="50"/>
      <c r="FV18752" s="50"/>
      <c r="FW18752" s="50"/>
      <c r="FX18752" s="50"/>
    </row>
    <row r="18753" spans="1:200" s="45" customFormat="1" ht="12.75" x14ac:dyDescent="0.2">
      <c r="F18753" s="51"/>
      <c r="H18753" s="51"/>
      <c r="AJ18753" s="53"/>
      <c r="AK18753" s="53"/>
      <c r="AL18753" s="53"/>
      <c r="AM18753" s="53"/>
      <c r="AN18753" s="53"/>
      <c r="AO18753" s="50"/>
      <c r="AP18753" s="50"/>
      <c r="AQ18753" s="50"/>
      <c r="AR18753" s="50"/>
      <c r="AS18753" s="50"/>
      <c r="AT18753" s="50"/>
      <c r="AU18753" s="50"/>
      <c r="AV18753" s="50"/>
      <c r="AW18753" s="50"/>
      <c r="AX18753" s="50"/>
      <c r="AY18753" s="50"/>
      <c r="AZ18753" s="50"/>
      <c r="BA18753" s="50"/>
      <c r="BB18753" s="50"/>
      <c r="BC18753" s="50"/>
      <c r="BD18753" s="50"/>
      <c r="BE18753" s="50"/>
      <c r="BF18753" s="50"/>
      <c r="BG18753" s="50"/>
      <c r="BH18753" s="50"/>
      <c r="BI18753" s="50"/>
      <c r="BJ18753" s="50"/>
      <c r="BK18753" s="50"/>
      <c r="BL18753" s="50"/>
      <c r="BM18753" s="50"/>
      <c r="BN18753" s="50"/>
      <c r="BO18753" s="50"/>
      <c r="BP18753" s="50"/>
      <c r="BQ18753" s="50"/>
      <c r="BR18753" s="50"/>
      <c r="BS18753" s="50"/>
      <c r="BT18753" s="50"/>
      <c r="BU18753" s="50"/>
      <c r="BV18753" s="50"/>
      <c r="BW18753" s="50"/>
      <c r="BX18753" s="50"/>
      <c r="BY18753" s="50"/>
      <c r="BZ18753" s="50"/>
      <c r="CA18753" s="50"/>
      <c r="CB18753" s="50"/>
      <c r="CC18753" s="50"/>
      <c r="CD18753" s="50"/>
      <c r="CE18753" s="50"/>
      <c r="CF18753" s="50"/>
      <c r="CG18753" s="50"/>
      <c r="CH18753" s="50"/>
      <c r="CI18753" s="50"/>
      <c r="CJ18753" s="50"/>
      <c r="CK18753" s="50"/>
      <c r="CL18753" s="50"/>
      <c r="CM18753" s="50"/>
      <c r="CN18753" s="50"/>
      <c r="CO18753" s="50"/>
      <c r="CP18753" s="50"/>
      <c r="CQ18753" s="50"/>
      <c r="CR18753" s="50"/>
      <c r="CS18753" s="50"/>
      <c r="CT18753" s="50"/>
      <c r="CU18753" s="50"/>
      <c r="CV18753" s="50"/>
      <c r="CW18753" s="50"/>
      <c r="CX18753" s="50"/>
      <c r="CY18753" s="50"/>
      <c r="CZ18753" s="50"/>
      <c r="DA18753" s="50"/>
      <c r="DB18753" s="50"/>
      <c r="DC18753" s="50"/>
      <c r="DD18753" s="50"/>
      <c r="DE18753" s="50"/>
      <c r="DF18753" s="50"/>
      <c r="DG18753" s="50"/>
      <c r="DH18753" s="50"/>
      <c r="DI18753" s="50"/>
      <c r="DJ18753" s="50"/>
      <c r="DK18753" s="50"/>
      <c r="DL18753" s="50"/>
      <c r="DM18753" s="50"/>
      <c r="DN18753" s="50"/>
      <c r="DO18753" s="50"/>
      <c r="DP18753" s="50"/>
      <c r="DQ18753" s="50"/>
      <c r="DR18753" s="50"/>
      <c r="DS18753" s="50"/>
      <c r="DT18753" s="50"/>
      <c r="DU18753" s="50"/>
      <c r="DV18753" s="50"/>
      <c r="DW18753" s="50"/>
      <c r="DX18753" s="50"/>
      <c r="DY18753" s="50"/>
      <c r="DZ18753" s="50"/>
      <c r="EA18753" s="50"/>
      <c r="EB18753" s="50"/>
      <c r="EC18753" s="50"/>
      <c r="ED18753" s="50"/>
      <c r="EE18753" s="50"/>
      <c r="EF18753" s="50"/>
      <c r="EG18753" s="50"/>
      <c r="EH18753" s="50"/>
      <c r="EI18753" s="50"/>
      <c r="EJ18753" s="50"/>
      <c r="EK18753" s="50"/>
      <c r="EL18753" s="50"/>
      <c r="EM18753" s="50"/>
      <c r="EN18753" s="50"/>
      <c r="EO18753" s="50"/>
      <c r="EP18753" s="50"/>
      <c r="EQ18753" s="50"/>
      <c r="ER18753" s="50"/>
      <c r="ES18753" s="50"/>
      <c r="ET18753" s="50"/>
      <c r="EU18753" s="50"/>
      <c r="EV18753" s="50"/>
      <c r="EW18753" s="50"/>
      <c r="EX18753" s="50"/>
      <c r="EY18753" s="50"/>
      <c r="EZ18753" s="50"/>
      <c r="FA18753" s="50"/>
      <c r="FB18753" s="50"/>
      <c r="FC18753" s="50"/>
      <c r="FD18753" s="50"/>
      <c r="FE18753" s="50"/>
      <c r="FF18753" s="50"/>
      <c r="FG18753" s="50"/>
      <c r="FH18753" s="50"/>
      <c r="FI18753" s="50"/>
      <c r="FJ18753" s="50"/>
      <c r="FK18753" s="50"/>
      <c r="FL18753" s="50"/>
      <c r="FM18753" s="50"/>
      <c r="FN18753" s="50"/>
      <c r="FO18753" s="50"/>
      <c r="FP18753" s="50"/>
      <c r="FQ18753" s="50"/>
      <c r="FR18753" s="50"/>
      <c r="FS18753" s="50"/>
      <c r="FT18753" s="50"/>
      <c r="FU18753" s="50"/>
      <c r="FV18753" s="50"/>
      <c r="FW18753" s="50"/>
      <c r="FX18753" s="50"/>
    </row>
    <row r="18754" spans="1:200" s="45" customFormat="1" ht="12.75" x14ac:dyDescent="0.2">
      <c r="F18754" s="51"/>
      <c r="H18754" s="51"/>
      <c r="AJ18754" s="53"/>
      <c r="AK18754" s="53"/>
      <c r="AL18754" s="53"/>
      <c r="AM18754" s="53"/>
      <c r="AN18754" s="53"/>
      <c r="AO18754" s="50"/>
      <c r="AP18754" s="50"/>
      <c r="AQ18754" s="50"/>
      <c r="AR18754" s="50"/>
      <c r="AS18754" s="50"/>
      <c r="AT18754" s="50"/>
      <c r="AU18754" s="50"/>
      <c r="AV18754" s="50"/>
      <c r="AW18754" s="50"/>
      <c r="AX18754" s="50"/>
      <c r="AY18754" s="50"/>
      <c r="AZ18754" s="50"/>
      <c r="BA18754" s="50"/>
      <c r="BB18754" s="50"/>
      <c r="BC18754" s="50"/>
      <c r="BD18754" s="50"/>
      <c r="BE18754" s="50"/>
      <c r="BF18754" s="50"/>
      <c r="BG18754" s="50"/>
      <c r="BH18754" s="50"/>
      <c r="BI18754" s="50"/>
      <c r="BJ18754" s="50"/>
      <c r="BK18754" s="50"/>
      <c r="BL18754" s="50"/>
      <c r="BM18754" s="50"/>
      <c r="BN18754" s="50"/>
      <c r="BO18754" s="50"/>
      <c r="BP18754" s="50"/>
      <c r="BQ18754" s="50"/>
      <c r="BR18754" s="50"/>
      <c r="BS18754" s="50"/>
      <c r="BT18754" s="50"/>
      <c r="BU18754" s="50"/>
      <c r="BV18754" s="50"/>
      <c r="BW18754" s="50"/>
      <c r="BX18754" s="50"/>
      <c r="BY18754" s="50"/>
      <c r="BZ18754" s="50"/>
      <c r="CA18754" s="50"/>
      <c r="CB18754" s="50"/>
      <c r="CC18754" s="50"/>
      <c r="CD18754" s="50"/>
      <c r="CE18754" s="50"/>
      <c r="CF18754" s="50"/>
      <c r="CG18754" s="50"/>
      <c r="CH18754" s="50"/>
      <c r="CI18754" s="50"/>
      <c r="CJ18754" s="50"/>
      <c r="CK18754" s="50"/>
      <c r="CL18754" s="50"/>
      <c r="CM18754" s="50"/>
      <c r="CN18754" s="50"/>
      <c r="CO18754" s="50"/>
      <c r="CP18754" s="50"/>
      <c r="CQ18754" s="50"/>
      <c r="CR18754" s="50"/>
      <c r="CS18754" s="50"/>
      <c r="CT18754" s="50"/>
      <c r="CU18754" s="50"/>
      <c r="CV18754" s="50"/>
      <c r="CW18754" s="50"/>
      <c r="CX18754" s="50"/>
      <c r="CY18754" s="50"/>
      <c r="CZ18754" s="50"/>
      <c r="DA18754" s="50"/>
      <c r="DB18754" s="50"/>
      <c r="DC18754" s="50"/>
      <c r="DD18754" s="50"/>
      <c r="DE18754" s="50"/>
      <c r="DF18754" s="50"/>
      <c r="DG18754" s="50"/>
      <c r="DH18754" s="50"/>
      <c r="DI18754" s="50"/>
      <c r="DJ18754" s="50"/>
      <c r="DK18754" s="50"/>
      <c r="DL18754" s="50"/>
      <c r="DM18754" s="50"/>
      <c r="DN18754" s="50"/>
      <c r="DO18754" s="50"/>
      <c r="DP18754" s="50"/>
      <c r="DQ18754" s="50"/>
      <c r="DR18754" s="50"/>
      <c r="DS18754" s="50"/>
      <c r="DT18754" s="50"/>
      <c r="DU18754" s="50"/>
      <c r="DV18754" s="50"/>
      <c r="DW18754" s="50"/>
      <c r="DX18754" s="50"/>
      <c r="DY18754" s="50"/>
      <c r="DZ18754" s="50"/>
      <c r="EA18754" s="50"/>
      <c r="EB18754" s="50"/>
      <c r="EC18754" s="50"/>
      <c r="ED18754" s="50"/>
      <c r="EE18754" s="50"/>
      <c r="EF18754" s="50"/>
      <c r="EG18754" s="50"/>
      <c r="EH18754" s="50"/>
      <c r="EI18754" s="50"/>
      <c r="EJ18754" s="50"/>
      <c r="EK18754" s="50"/>
      <c r="EL18754" s="50"/>
      <c r="EM18754" s="50"/>
      <c r="EN18754" s="50"/>
      <c r="EO18754" s="50"/>
      <c r="EP18754" s="50"/>
      <c r="EQ18754" s="50"/>
      <c r="ER18754" s="50"/>
      <c r="ES18754" s="50"/>
      <c r="ET18754" s="50"/>
      <c r="EU18754" s="50"/>
      <c r="EV18754" s="50"/>
      <c r="EW18754" s="50"/>
      <c r="EX18754" s="50"/>
      <c r="EY18754" s="50"/>
      <c r="EZ18754" s="50"/>
      <c r="FA18754" s="50"/>
      <c r="FB18754" s="50"/>
      <c r="FC18754" s="50"/>
      <c r="FD18754" s="50"/>
      <c r="FE18754" s="50"/>
      <c r="FF18754" s="50"/>
      <c r="FG18754" s="50"/>
      <c r="FH18754" s="50"/>
      <c r="FI18754" s="50"/>
      <c r="FJ18754" s="50"/>
      <c r="FK18754" s="50"/>
      <c r="FL18754" s="50"/>
      <c r="FM18754" s="50"/>
      <c r="FN18754" s="50"/>
      <c r="FO18754" s="50"/>
      <c r="FP18754" s="50"/>
      <c r="FQ18754" s="50"/>
      <c r="FR18754" s="50"/>
      <c r="FS18754" s="50"/>
      <c r="FT18754" s="50"/>
      <c r="FU18754" s="50"/>
      <c r="FV18754" s="50"/>
      <c r="FW18754" s="50"/>
      <c r="FX18754" s="50"/>
    </row>
    <row r="18755" spans="1:200" s="45" customFormat="1" ht="12.75" x14ac:dyDescent="0.2">
      <c r="F18755" s="51"/>
      <c r="H18755" s="51"/>
      <c r="AJ18755" s="53"/>
      <c r="AK18755" s="53"/>
      <c r="AL18755" s="53"/>
      <c r="AM18755" s="53"/>
      <c r="AN18755" s="53"/>
      <c r="AO18755" s="50"/>
      <c r="AP18755" s="50"/>
      <c r="AQ18755" s="50"/>
      <c r="AR18755" s="50"/>
      <c r="AS18755" s="50"/>
      <c r="AT18755" s="50"/>
      <c r="AU18755" s="50"/>
      <c r="AV18755" s="50"/>
      <c r="AW18755" s="50"/>
      <c r="AX18755" s="50"/>
      <c r="AY18755" s="50"/>
      <c r="AZ18755" s="50"/>
      <c r="BA18755" s="50"/>
      <c r="BB18755" s="50"/>
      <c r="BC18755" s="50"/>
      <c r="BD18755" s="50"/>
      <c r="BE18755" s="50"/>
      <c r="BF18755" s="50"/>
      <c r="BG18755" s="50"/>
      <c r="BH18755" s="50"/>
      <c r="BI18755" s="50"/>
      <c r="BJ18755" s="50"/>
      <c r="BK18755" s="50"/>
      <c r="BL18755" s="50"/>
      <c r="BM18755" s="50"/>
      <c r="BN18755" s="50"/>
      <c r="BO18755" s="50"/>
      <c r="BP18755" s="50"/>
      <c r="BQ18755" s="50"/>
      <c r="BR18755" s="50"/>
      <c r="BS18755" s="50"/>
      <c r="BT18755" s="50"/>
      <c r="BU18755" s="50"/>
      <c r="BV18755" s="50"/>
      <c r="BW18755" s="50"/>
      <c r="BX18755" s="50"/>
      <c r="BY18755" s="50"/>
      <c r="BZ18755" s="50"/>
      <c r="CA18755" s="50"/>
      <c r="CB18755" s="50"/>
      <c r="CC18755" s="50"/>
      <c r="CD18755" s="50"/>
      <c r="CE18755" s="50"/>
      <c r="CF18755" s="50"/>
      <c r="CG18755" s="50"/>
      <c r="CH18755" s="50"/>
      <c r="CI18755" s="50"/>
      <c r="CJ18755" s="50"/>
      <c r="CK18755" s="50"/>
      <c r="CL18755" s="50"/>
      <c r="CM18755" s="50"/>
      <c r="CN18755" s="50"/>
      <c r="CO18755" s="50"/>
      <c r="CP18755" s="50"/>
      <c r="CQ18755" s="50"/>
      <c r="CR18755" s="50"/>
      <c r="CS18755" s="50"/>
      <c r="CT18755" s="50"/>
      <c r="CU18755" s="50"/>
      <c r="CV18755" s="50"/>
      <c r="CW18755" s="50"/>
      <c r="CX18755" s="50"/>
      <c r="CY18755" s="50"/>
      <c r="CZ18755" s="50"/>
      <c r="DA18755" s="50"/>
      <c r="DB18755" s="50"/>
      <c r="DC18755" s="50"/>
      <c r="DD18755" s="50"/>
      <c r="DE18755" s="50"/>
      <c r="DF18755" s="50"/>
      <c r="DG18755" s="50"/>
      <c r="DH18755" s="50"/>
      <c r="DI18755" s="50"/>
      <c r="DJ18755" s="50"/>
      <c r="DK18755" s="50"/>
      <c r="DL18755" s="50"/>
      <c r="DM18755" s="50"/>
      <c r="DN18755" s="50"/>
      <c r="DO18755" s="50"/>
      <c r="DP18755" s="50"/>
      <c r="DQ18755" s="50"/>
      <c r="DR18755" s="50"/>
      <c r="DS18755" s="50"/>
      <c r="DT18755" s="50"/>
      <c r="DU18755" s="50"/>
      <c r="DV18755" s="50"/>
      <c r="DW18755" s="50"/>
      <c r="DX18755" s="50"/>
      <c r="DY18755" s="50"/>
      <c r="DZ18755" s="50"/>
      <c r="EA18755" s="50"/>
      <c r="EB18755" s="50"/>
      <c r="EC18755" s="50"/>
      <c r="ED18755" s="50"/>
      <c r="EE18755" s="50"/>
      <c r="EF18755" s="50"/>
      <c r="EG18755" s="50"/>
      <c r="EH18755" s="50"/>
      <c r="EI18755" s="50"/>
      <c r="EJ18755" s="50"/>
      <c r="EK18755" s="50"/>
      <c r="EL18755" s="50"/>
      <c r="EM18755" s="50"/>
      <c r="EN18755" s="50"/>
      <c r="EO18755" s="50"/>
      <c r="EP18755" s="50"/>
      <c r="EQ18755" s="50"/>
      <c r="ER18755" s="50"/>
      <c r="ES18755" s="50"/>
      <c r="ET18755" s="50"/>
      <c r="EU18755" s="50"/>
      <c r="EV18755" s="50"/>
      <c r="EW18755" s="50"/>
      <c r="EX18755" s="50"/>
      <c r="EY18755" s="50"/>
      <c r="EZ18755" s="50"/>
      <c r="FA18755" s="50"/>
      <c r="FB18755" s="50"/>
      <c r="FC18755" s="50"/>
      <c r="FD18755" s="50"/>
      <c r="FE18755" s="50"/>
      <c r="FF18755" s="50"/>
      <c r="FG18755" s="50"/>
      <c r="FH18755" s="50"/>
      <c r="FI18755" s="50"/>
      <c r="FJ18755" s="50"/>
      <c r="FK18755" s="50"/>
      <c r="FL18755" s="50"/>
      <c r="FM18755" s="50"/>
      <c r="FN18755" s="50"/>
      <c r="FO18755" s="50"/>
      <c r="FP18755" s="50"/>
      <c r="FQ18755" s="50"/>
      <c r="FR18755" s="50"/>
      <c r="FS18755" s="50"/>
      <c r="FT18755" s="50"/>
      <c r="FU18755" s="50"/>
      <c r="FV18755" s="50"/>
      <c r="FW18755" s="50"/>
      <c r="FX18755" s="50"/>
    </row>
    <row r="18756" spans="1:200" s="45" customFormat="1" ht="12.75" x14ac:dyDescent="0.2">
      <c r="F18756" s="51"/>
      <c r="H18756" s="51"/>
      <c r="AJ18756" s="53"/>
      <c r="AK18756" s="53"/>
      <c r="AL18756" s="53"/>
      <c r="AM18756" s="53"/>
      <c r="AN18756" s="53"/>
      <c r="AO18756" s="50"/>
      <c r="AP18756" s="50"/>
      <c r="AQ18756" s="50"/>
      <c r="AR18756" s="50"/>
      <c r="AS18756" s="50"/>
      <c r="AT18756" s="50"/>
      <c r="AU18756" s="50"/>
      <c r="AV18756" s="50"/>
      <c r="AW18756" s="50"/>
      <c r="AX18756" s="50"/>
      <c r="AY18756" s="50"/>
      <c r="AZ18756" s="50"/>
      <c r="BA18756" s="50"/>
      <c r="BB18756" s="50"/>
      <c r="BC18756" s="50"/>
      <c r="BD18756" s="50"/>
      <c r="BE18756" s="50"/>
      <c r="BF18756" s="50"/>
      <c r="BG18756" s="50"/>
      <c r="BH18756" s="50"/>
      <c r="BI18756" s="50"/>
      <c r="BJ18756" s="50"/>
      <c r="BK18756" s="50"/>
      <c r="BL18756" s="50"/>
      <c r="BM18756" s="50"/>
      <c r="BN18756" s="50"/>
      <c r="BO18756" s="50"/>
      <c r="BP18756" s="50"/>
      <c r="BQ18756" s="50"/>
      <c r="BR18756" s="50"/>
      <c r="BS18756" s="50"/>
      <c r="BT18756" s="50"/>
      <c r="BU18756" s="50"/>
      <c r="BV18756" s="50"/>
      <c r="BW18756" s="50"/>
      <c r="BX18756" s="50"/>
      <c r="BY18756" s="50"/>
      <c r="BZ18756" s="50"/>
      <c r="CA18756" s="50"/>
      <c r="CB18756" s="50"/>
      <c r="CC18756" s="50"/>
      <c r="CD18756" s="50"/>
      <c r="CE18756" s="50"/>
      <c r="CF18756" s="50"/>
      <c r="CG18756" s="50"/>
      <c r="CH18756" s="50"/>
      <c r="CI18756" s="50"/>
      <c r="CJ18756" s="50"/>
      <c r="CK18756" s="50"/>
      <c r="CL18756" s="50"/>
      <c r="CM18756" s="50"/>
      <c r="CN18756" s="50"/>
      <c r="CO18756" s="50"/>
      <c r="CP18756" s="50"/>
      <c r="CQ18756" s="50"/>
      <c r="CR18756" s="50"/>
      <c r="CS18756" s="50"/>
      <c r="CT18756" s="50"/>
      <c r="CU18756" s="50"/>
      <c r="CV18756" s="50"/>
      <c r="CW18756" s="50"/>
      <c r="CX18756" s="50"/>
      <c r="CY18756" s="50"/>
      <c r="CZ18756" s="50"/>
      <c r="DA18756" s="50"/>
      <c r="DB18756" s="50"/>
      <c r="DC18756" s="50"/>
      <c r="DD18756" s="50"/>
      <c r="DE18756" s="50"/>
      <c r="DF18756" s="50"/>
      <c r="DG18756" s="50"/>
      <c r="DH18756" s="50"/>
      <c r="DI18756" s="50"/>
      <c r="DJ18756" s="50"/>
      <c r="DK18756" s="50"/>
      <c r="DL18756" s="50"/>
      <c r="DM18756" s="50"/>
      <c r="DN18756" s="50"/>
      <c r="DO18756" s="50"/>
      <c r="DP18756" s="50"/>
      <c r="DQ18756" s="50"/>
      <c r="DR18756" s="50"/>
      <c r="DS18756" s="50"/>
      <c r="DT18756" s="50"/>
      <c r="DU18756" s="50"/>
      <c r="DV18756" s="50"/>
      <c r="DW18756" s="50"/>
      <c r="DX18756" s="50"/>
      <c r="DY18756" s="50"/>
      <c r="DZ18756" s="50"/>
      <c r="EA18756" s="50"/>
      <c r="EB18756" s="50"/>
      <c r="EC18756" s="50"/>
      <c r="ED18756" s="50"/>
      <c r="EE18756" s="50"/>
      <c r="EF18756" s="50"/>
      <c r="EG18756" s="50"/>
      <c r="EH18756" s="50"/>
      <c r="EI18756" s="50"/>
      <c r="EJ18756" s="50"/>
      <c r="EK18756" s="50"/>
      <c r="EL18756" s="50"/>
      <c r="EM18756" s="50"/>
      <c r="EN18756" s="50"/>
      <c r="EO18756" s="50"/>
      <c r="EP18756" s="50"/>
      <c r="EQ18756" s="50"/>
      <c r="ER18756" s="50"/>
      <c r="ES18756" s="50"/>
      <c r="ET18756" s="50"/>
      <c r="EU18756" s="50"/>
      <c r="EV18756" s="50"/>
      <c r="EW18756" s="50"/>
      <c r="EX18756" s="50"/>
      <c r="EY18756" s="50"/>
      <c r="EZ18756" s="50"/>
      <c r="FA18756" s="50"/>
      <c r="FB18756" s="50"/>
      <c r="FC18756" s="50"/>
      <c r="FD18756" s="50"/>
      <c r="FE18756" s="50"/>
      <c r="FF18756" s="50"/>
      <c r="FG18756" s="50"/>
      <c r="FH18756" s="50"/>
      <c r="FI18756" s="50"/>
      <c r="FJ18756" s="50"/>
      <c r="FK18756" s="50"/>
      <c r="FL18756" s="50"/>
      <c r="FM18756" s="50"/>
      <c r="FN18756" s="50"/>
      <c r="FO18756" s="50"/>
      <c r="FP18756" s="50"/>
      <c r="FQ18756" s="50"/>
      <c r="FR18756" s="50"/>
      <c r="FS18756" s="50"/>
      <c r="FT18756" s="50"/>
      <c r="FU18756" s="50"/>
      <c r="FV18756" s="50"/>
      <c r="FW18756" s="50"/>
      <c r="FX18756" s="50"/>
    </row>
    <row r="18757" spans="1:200" s="45" customFormat="1" ht="12.75" x14ac:dyDescent="0.2">
      <c r="F18757" s="51"/>
      <c r="H18757" s="51"/>
      <c r="AJ18757" s="53"/>
      <c r="AK18757" s="53"/>
      <c r="AL18757" s="53"/>
      <c r="AM18757" s="53"/>
      <c r="AN18757" s="53"/>
      <c r="AO18757" s="50"/>
      <c r="AP18757" s="50"/>
      <c r="AQ18757" s="50"/>
      <c r="AR18757" s="50"/>
      <c r="AS18757" s="50"/>
      <c r="AT18757" s="50"/>
      <c r="AU18757" s="50"/>
      <c r="AV18757" s="50"/>
      <c r="AW18757" s="50"/>
      <c r="AX18757" s="50"/>
      <c r="AY18757" s="50"/>
      <c r="AZ18757" s="50"/>
      <c r="BA18757" s="50"/>
      <c r="BB18757" s="50"/>
      <c r="BC18757" s="50"/>
      <c r="BD18757" s="50"/>
      <c r="BE18757" s="50"/>
      <c r="BF18757" s="50"/>
      <c r="BG18757" s="50"/>
      <c r="BH18757" s="50"/>
      <c r="BI18757" s="50"/>
      <c r="BJ18757" s="50"/>
      <c r="BK18757" s="50"/>
      <c r="BL18757" s="50"/>
      <c r="BM18757" s="50"/>
      <c r="BN18757" s="50"/>
      <c r="BO18757" s="50"/>
      <c r="BP18757" s="50"/>
      <c r="BQ18757" s="50"/>
      <c r="BR18757" s="50"/>
      <c r="BS18757" s="50"/>
      <c r="BT18757" s="50"/>
      <c r="BU18757" s="50"/>
      <c r="BV18757" s="50"/>
      <c r="BW18757" s="50"/>
      <c r="BX18757" s="50"/>
      <c r="BY18757" s="50"/>
      <c r="BZ18757" s="50"/>
      <c r="CA18757" s="50"/>
      <c r="CB18757" s="50"/>
      <c r="CC18757" s="50"/>
      <c r="CD18757" s="50"/>
      <c r="CE18757" s="50"/>
      <c r="CF18757" s="50"/>
      <c r="CG18757" s="50"/>
      <c r="CH18757" s="50"/>
      <c r="CI18757" s="50"/>
      <c r="CJ18757" s="50"/>
      <c r="CK18757" s="50"/>
      <c r="CL18757" s="50"/>
      <c r="CM18757" s="50"/>
      <c r="CN18757" s="50"/>
      <c r="CO18757" s="50"/>
      <c r="CP18757" s="50"/>
      <c r="CQ18757" s="50"/>
      <c r="CR18757" s="50"/>
      <c r="CS18757" s="50"/>
      <c r="CT18757" s="50"/>
      <c r="CU18757" s="50"/>
      <c r="CV18757" s="50"/>
      <c r="CW18757" s="50"/>
      <c r="CX18757" s="50"/>
      <c r="CY18757" s="50"/>
      <c r="CZ18757" s="50"/>
      <c r="DA18757" s="50"/>
      <c r="DB18757" s="50"/>
      <c r="DC18757" s="50"/>
      <c r="DD18757" s="50"/>
      <c r="DE18757" s="50"/>
      <c r="DF18757" s="50"/>
      <c r="DG18757" s="50"/>
      <c r="DH18757" s="50"/>
      <c r="DI18757" s="50"/>
      <c r="DJ18757" s="50"/>
      <c r="DK18757" s="50"/>
      <c r="DL18757" s="50"/>
      <c r="DM18757" s="50"/>
      <c r="DN18757" s="50"/>
      <c r="DO18757" s="50"/>
      <c r="DP18757" s="50"/>
      <c r="DQ18757" s="50"/>
      <c r="DR18757" s="50"/>
      <c r="DS18757" s="50"/>
      <c r="DT18757" s="50"/>
      <c r="DU18757" s="50"/>
      <c r="DV18757" s="50"/>
      <c r="DW18757" s="50"/>
      <c r="DX18757" s="50"/>
      <c r="DY18757" s="50"/>
      <c r="DZ18757" s="50"/>
      <c r="EA18757" s="50"/>
      <c r="EB18757" s="50"/>
      <c r="EC18757" s="50"/>
      <c r="ED18757" s="50"/>
      <c r="EE18757" s="50"/>
      <c r="EF18757" s="50"/>
      <c r="EG18757" s="50"/>
      <c r="EH18757" s="50"/>
      <c r="EI18757" s="50"/>
      <c r="EJ18757" s="50"/>
      <c r="EK18757" s="50"/>
      <c r="EL18757" s="50"/>
      <c r="EM18757" s="50"/>
      <c r="EN18757" s="50"/>
      <c r="EO18757" s="50"/>
      <c r="EP18757" s="50"/>
      <c r="EQ18757" s="50"/>
      <c r="ER18757" s="50"/>
      <c r="ES18757" s="50"/>
      <c r="ET18757" s="50"/>
      <c r="EU18757" s="50"/>
      <c r="EV18757" s="50"/>
      <c r="EW18757" s="50"/>
      <c r="EX18757" s="50"/>
      <c r="EY18757" s="50"/>
      <c r="EZ18757" s="50"/>
      <c r="FA18757" s="50"/>
      <c r="FB18757" s="50"/>
      <c r="FC18757" s="50"/>
      <c r="FD18757" s="50"/>
      <c r="FE18757" s="50"/>
      <c r="FF18757" s="50"/>
      <c r="FG18757" s="50"/>
      <c r="FH18757" s="50"/>
      <c r="FI18757" s="50"/>
      <c r="FJ18757" s="50"/>
      <c r="FK18757" s="50"/>
      <c r="FL18757" s="50"/>
      <c r="FM18757" s="50"/>
      <c r="FN18757" s="50"/>
      <c r="FO18757" s="50"/>
      <c r="FP18757" s="50"/>
      <c r="FQ18757" s="50"/>
      <c r="FR18757" s="50"/>
      <c r="FS18757" s="50"/>
      <c r="FT18757" s="50"/>
      <c r="FU18757" s="50"/>
      <c r="FV18757" s="50"/>
      <c r="FW18757" s="50"/>
      <c r="FX18757" s="50"/>
    </row>
    <row r="18758" spans="1:200" s="45" customFormat="1" ht="12.75" x14ac:dyDescent="0.2">
      <c r="F18758" s="51"/>
      <c r="H18758" s="51"/>
      <c r="AJ18758" s="53"/>
      <c r="AK18758" s="53"/>
      <c r="AL18758" s="53"/>
      <c r="AM18758" s="53"/>
      <c r="AN18758" s="53"/>
      <c r="AO18758" s="50"/>
      <c r="AP18758" s="50"/>
      <c r="AQ18758" s="50"/>
      <c r="AR18758" s="50"/>
      <c r="AS18758" s="50"/>
      <c r="AT18758" s="50"/>
      <c r="AU18758" s="50"/>
      <c r="AV18758" s="50"/>
      <c r="AW18758" s="50"/>
      <c r="AX18758" s="50"/>
      <c r="AY18758" s="50"/>
      <c r="AZ18758" s="50"/>
      <c r="BA18758" s="50"/>
      <c r="BB18758" s="50"/>
      <c r="BC18758" s="50"/>
      <c r="BD18758" s="50"/>
      <c r="BE18758" s="50"/>
      <c r="BF18758" s="50"/>
      <c r="BG18758" s="50"/>
      <c r="BH18758" s="50"/>
      <c r="BI18758" s="50"/>
      <c r="BJ18758" s="50"/>
      <c r="BK18758" s="50"/>
      <c r="BL18758" s="50"/>
      <c r="BM18758" s="50"/>
      <c r="BN18758" s="50"/>
      <c r="BO18758" s="50"/>
      <c r="BP18758" s="50"/>
      <c r="BQ18758" s="50"/>
      <c r="BR18758" s="50"/>
      <c r="BS18758" s="50"/>
      <c r="BT18758" s="50"/>
      <c r="BU18758" s="50"/>
      <c r="BV18758" s="50"/>
      <c r="BW18758" s="50"/>
      <c r="BX18758" s="50"/>
      <c r="BY18758" s="50"/>
      <c r="BZ18758" s="50"/>
      <c r="CA18758" s="50"/>
      <c r="CB18758" s="50"/>
      <c r="CC18758" s="50"/>
      <c r="CD18758" s="50"/>
      <c r="CE18758" s="50"/>
      <c r="CF18758" s="50"/>
      <c r="CG18758" s="50"/>
      <c r="CH18758" s="50"/>
      <c r="CI18758" s="50"/>
      <c r="CJ18758" s="50"/>
      <c r="CK18758" s="50"/>
      <c r="CL18758" s="50"/>
      <c r="CM18758" s="50"/>
      <c r="CN18758" s="50"/>
      <c r="CO18758" s="50"/>
      <c r="CP18758" s="50"/>
      <c r="CQ18758" s="50"/>
      <c r="CR18758" s="50"/>
      <c r="CS18758" s="50"/>
      <c r="CT18758" s="50"/>
      <c r="CU18758" s="50"/>
      <c r="CV18758" s="50"/>
      <c r="CW18758" s="50"/>
      <c r="CX18758" s="50"/>
      <c r="CY18758" s="50"/>
      <c r="CZ18758" s="50"/>
      <c r="DA18758" s="50"/>
      <c r="DB18758" s="50"/>
      <c r="DC18758" s="50"/>
      <c r="DD18758" s="50"/>
      <c r="DE18758" s="50"/>
      <c r="DF18758" s="50"/>
      <c r="DG18758" s="50"/>
      <c r="DH18758" s="50"/>
      <c r="DI18758" s="50"/>
      <c r="DJ18758" s="50"/>
      <c r="DK18758" s="50"/>
      <c r="DL18758" s="50"/>
      <c r="DM18758" s="50"/>
      <c r="DN18758" s="50"/>
      <c r="DO18758" s="50"/>
      <c r="DP18758" s="50"/>
      <c r="DQ18758" s="50"/>
      <c r="DR18758" s="50"/>
      <c r="DS18758" s="50"/>
      <c r="DT18758" s="50"/>
      <c r="DU18758" s="50"/>
      <c r="DV18758" s="50"/>
      <c r="DW18758" s="50"/>
      <c r="DX18758" s="50"/>
      <c r="DY18758" s="50"/>
      <c r="DZ18758" s="50"/>
      <c r="EA18758" s="50"/>
      <c r="EB18758" s="50"/>
      <c r="EC18758" s="50"/>
      <c r="ED18758" s="50"/>
      <c r="EE18758" s="50"/>
      <c r="EF18758" s="50"/>
      <c r="EG18758" s="50"/>
      <c r="EH18758" s="50"/>
      <c r="EI18758" s="50"/>
      <c r="EJ18758" s="50"/>
      <c r="EK18758" s="50"/>
      <c r="EL18758" s="50"/>
      <c r="EM18758" s="50"/>
      <c r="EN18758" s="50"/>
      <c r="EO18758" s="50"/>
      <c r="EP18758" s="50"/>
      <c r="EQ18758" s="50"/>
      <c r="ER18758" s="50"/>
      <c r="ES18758" s="50"/>
      <c r="ET18758" s="50"/>
      <c r="EU18758" s="50"/>
      <c r="EV18758" s="50"/>
      <c r="EW18758" s="50"/>
      <c r="EX18758" s="50"/>
      <c r="EY18758" s="50"/>
      <c r="EZ18758" s="50"/>
      <c r="FA18758" s="50"/>
      <c r="FB18758" s="50"/>
      <c r="FC18758" s="50"/>
      <c r="FD18758" s="50"/>
      <c r="FE18758" s="50"/>
      <c r="FF18758" s="50"/>
      <c r="FG18758" s="50"/>
      <c r="FH18758" s="50"/>
      <c r="FI18758" s="50"/>
      <c r="FJ18758" s="50"/>
      <c r="FK18758" s="50"/>
      <c r="FL18758" s="50"/>
      <c r="FM18758" s="50"/>
      <c r="FN18758" s="50"/>
      <c r="FO18758" s="50"/>
      <c r="FP18758" s="50"/>
      <c r="FQ18758" s="50"/>
      <c r="FR18758" s="50"/>
      <c r="FS18758" s="50"/>
      <c r="FT18758" s="50"/>
      <c r="FU18758" s="50"/>
      <c r="FV18758" s="50"/>
      <c r="FW18758" s="50"/>
      <c r="FX18758" s="50"/>
    </row>
    <row r="18759" spans="1:200" s="45" customFormat="1" ht="12.75" x14ac:dyDescent="0.2">
      <c r="F18759" s="51"/>
      <c r="H18759" s="51"/>
      <c r="AJ18759" s="53"/>
      <c r="AK18759" s="53"/>
      <c r="AL18759" s="53"/>
      <c r="AM18759" s="53"/>
      <c r="AN18759" s="53"/>
      <c r="AO18759" s="50"/>
      <c r="AP18759" s="50"/>
      <c r="AQ18759" s="50"/>
      <c r="AR18759" s="50"/>
      <c r="AS18759" s="50"/>
      <c r="AT18759" s="50"/>
      <c r="AU18759" s="50"/>
      <c r="AV18759" s="50"/>
      <c r="AW18759" s="50"/>
      <c r="AX18759" s="50"/>
      <c r="AY18759" s="50"/>
      <c r="AZ18759" s="50"/>
      <c r="BA18759" s="50"/>
      <c r="BB18759" s="50"/>
      <c r="BC18759" s="50"/>
      <c r="BD18759" s="50"/>
      <c r="BE18759" s="50"/>
      <c r="BF18759" s="50"/>
      <c r="BG18759" s="50"/>
      <c r="BH18759" s="50"/>
      <c r="BI18759" s="50"/>
      <c r="BJ18759" s="50"/>
      <c r="BK18759" s="50"/>
      <c r="BL18759" s="50"/>
      <c r="BM18759" s="50"/>
      <c r="BN18759" s="50"/>
      <c r="BO18759" s="50"/>
      <c r="BP18759" s="50"/>
      <c r="BQ18759" s="50"/>
      <c r="BR18759" s="50"/>
      <c r="BS18759" s="50"/>
      <c r="BT18759" s="50"/>
      <c r="BU18759" s="50"/>
      <c r="BV18759" s="50"/>
      <c r="BW18759" s="50"/>
      <c r="BX18759" s="50"/>
      <c r="BY18759" s="50"/>
      <c r="BZ18759" s="50"/>
      <c r="CA18759" s="50"/>
      <c r="CB18759" s="50"/>
      <c r="CC18759" s="50"/>
      <c r="CD18759" s="50"/>
      <c r="CE18759" s="50"/>
      <c r="CF18759" s="50"/>
      <c r="CG18759" s="50"/>
      <c r="CH18759" s="50"/>
      <c r="CI18759" s="50"/>
      <c r="CJ18759" s="50"/>
      <c r="CK18759" s="50"/>
      <c r="CL18759" s="50"/>
      <c r="CM18759" s="50"/>
      <c r="CN18759" s="50"/>
      <c r="CO18759" s="50"/>
      <c r="CP18759" s="50"/>
      <c r="CQ18759" s="50"/>
      <c r="CR18759" s="50"/>
      <c r="CS18759" s="50"/>
      <c r="CT18759" s="50"/>
      <c r="CU18759" s="50"/>
      <c r="CV18759" s="50"/>
      <c r="CW18759" s="50"/>
      <c r="CX18759" s="50"/>
      <c r="CY18759" s="50"/>
      <c r="CZ18759" s="50"/>
      <c r="DA18759" s="50"/>
      <c r="DB18759" s="50"/>
      <c r="DC18759" s="50"/>
      <c r="DD18759" s="50"/>
      <c r="DE18759" s="50"/>
      <c r="DF18759" s="50"/>
      <c r="DG18759" s="50"/>
      <c r="DH18759" s="50"/>
      <c r="DI18759" s="50"/>
      <c r="DJ18759" s="50"/>
      <c r="DK18759" s="50"/>
      <c r="DL18759" s="50"/>
      <c r="DM18759" s="50"/>
      <c r="DN18759" s="50"/>
      <c r="DO18759" s="50"/>
      <c r="DP18759" s="50"/>
      <c r="DQ18759" s="50"/>
      <c r="DR18759" s="50"/>
      <c r="DS18759" s="50"/>
      <c r="DT18759" s="50"/>
      <c r="DU18759" s="50"/>
      <c r="DV18759" s="50"/>
      <c r="DW18759" s="50"/>
      <c r="DX18759" s="50"/>
      <c r="DY18759" s="50"/>
      <c r="DZ18759" s="50"/>
      <c r="EA18759" s="50"/>
      <c r="EB18759" s="50"/>
      <c r="EC18759" s="50"/>
      <c r="ED18759" s="50"/>
      <c r="EE18759" s="50"/>
      <c r="EF18759" s="50"/>
      <c r="EG18759" s="50"/>
      <c r="EH18759" s="50"/>
      <c r="EI18759" s="50"/>
      <c r="EJ18759" s="50"/>
      <c r="EK18759" s="50"/>
      <c r="EL18759" s="50"/>
      <c r="EM18759" s="50"/>
      <c r="EN18759" s="50"/>
      <c r="EO18759" s="50"/>
      <c r="EP18759" s="50"/>
      <c r="EQ18759" s="50"/>
      <c r="ER18759" s="50"/>
      <c r="ES18759" s="50"/>
      <c r="ET18759" s="50"/>
      <c r="EU18759" s="50"/>
      <c r="EV18759" s="50"/>
      <c r="EW18759" s="50"/>
      <c r="EX18759" s="50"/>
      <c r="EY18759" s="50"/>
      <c r="EZ18759" s="50"/>
      <c r="FA18759" s="50"/>
      <c r="FB18759" s="50"/>
      <c r="FC18759" s="50"/>
      <c r="FD18759" s="50"/>
      <c r="FE18759" s="50"/>
      <c r="FF18759" s="50"/>
      <c r="FG18759" s="50"/>
      <c r="FH18759" s="50"/>
      <c r="FI18759" s="50"/>
      <c r="FJ18759" s="50"/>
      <c r="FK18759" s="50"/>
      <c r="FL18759" s="50"/>
      <c r="FM18759" s="50"/>
      <c r="FN18759" s="50"/>
      <c r="FO18759" s="50"/>
      <c r="FP18759" s="50"/>
      <c r="FQ18759" s="50"/>
      <c r="FR18759" s="50"/>
      <c r="FS18759" s="50"/>
      <c r="FT18759" s="50"/>
      <c r="FU18759" s="50"/>
      <c r="FV18759" s="50"/>
      <c r="FW18759" s="50"/>
      <c r="FX18759" s="50"/>
    </row>
    <row r="18760" spans="1:200" s="45" customFormat="1" ht="12.75" x14ac:dyDescent="0.2">
      <c r="F18760" s="51"/>
      <c r="H18760" s="51"/>
      <c r="AJ18760" s="53"/>
      <c r="AK18760" s="53"/>
      <c r="AL18760" s="53"/>
      <c r="AM18760" s="53"/>
      <c r="AN18760" s="53"/>
      <c r="AO18760" s="50"/>
      <c r="AP18760" s="50"/>
      <c r="AQ18760" s="50"/>
      <c r="AR18760" s="50"/>
      <c r="AS18760" s="50"/>
      <c r="AT18760" s="50"/>
      <c r="AU18760" s="50"/>
      <c r="AV18760" s="50"/>
      <c r="AW18760" s="50"/>
      <c r="AX18760" s="50"/>
      <c r="AY18760" s="50"/>
      <c r="AZ18760" s="50"/>
      <c r="BA18760" s="50"/>
      <c r="BB18760" s="50"/>
      <c r="BC18760" s="50"/>
      <c r="BD18760" s="50"/>
      <c r="BE18760" s="50"/>
      <c r="BF18760" s="50"/>
      <c r="BG18760" s="50"/>
      <c r="BH18760" s="50"/>
      <c r="BI18760" s="50"/>
      <c r="BJ18760" s="50"/>
      <c r="BK18760" s="50"/>
      <c r="BL18760" s="50"/>
      <c r="BM18760" s="50"/>
      <c r="BN18760" s="50"/>
      <c r="BO18760" s="50"/>
      <c r="BP18760" s="50"/>
      <c r="BQ18760" s="50"/>
      <c r="BR18760" s="50"/>
      <c r="BS18760" s="50"/>
      <c r="BT18760" s="50"/>
      <c r="BU18760" s="50"/>
      <c r="BV18760" s="50"/>
      <c r="BW18760" s="50"/>
      <c r="BX18760" s="50"/>
      <c r="BY18760" s="50"/>
      <c r="BZ18760" s="50"/>
      <c r="CA18760" s="50"/>
      <c r="CB18760" s="50"/>
      <c r="CC18760" s="50"/>
      <c r="CD18760" s="50"/>
      <c r="CE18760" s="50"/>
      <c r="CF18760" s="50"/>
      <c r="CG18760" s="50"/>
      <c r="CH18760" s="50"/>
      <c r="CI18760" s="50"/>
      <c r="CJ18760" s="50"/>
      <c r="CK18760" s="50"/>
      <c r="CL18760" s="50"/>
      <c r="CM18760" s="50"/>
      <c r="CN18760" s="50"/>
      <c r="CO18760" s="50"/>
      <c r="CP18760" s="50"/>
      <c r="CQ18760" s="50"/>
      <c r="CR18760" s="50"/>
      <c r="CS18760" s="50"/>
      <c r="CT18760" s="50"/>
      <c r="CU18760" s="50"/>
      <c r="CV18760" s="50"/>
      <c r="CW18760" s="50"/>
      <c r="CX18760" s="50"/>
      <c r="CY18760" s="50"/>
      <c r="CZ18760" s="50"/>
      <c r="DA18760" s="50"/>
      <c r="DB18760" s="50"/>
      <c r="DC18760" s="50"/>
      <c r="DD18760" s="50"/>
      <c r="DE18760" s="50"/>
      <c r="DF18760" s="50"/>
      <c r="DG18760" s="50"/>
      <c r="DH18760" s="50"/>
      <c r="DI18760" s="50"/>
      <c r="DJ18760" s="50"/>
      <c r="DK18760" s="50"/>
      <c r="DL18760" s="50"/>
      <c r="DM18760" s="50"/>
      <c r="DN18760" s="50"/>
      <c r="DO18760" s="50"/>
      <c r="DP18760" s="50"/>
      <c r="DQ18760" s="50"/>
      <c r="DR18760" s="50"/>
      <c r="DS18760" s="50"/>
      <c r="DT18760" s="50"/>
      <c r="DU18760" s="50"/>
      <c r="DV18760" s="50"/>
      <c r="DW18760" s="50"/>
      <c r="DX18760" s="50"/>
      <c r="DY18760" s="50"/>
      <c r="DZ18760" s="50"/>
      <c r="EA18760" s="50"/>
      <c r="EB18760" s="50"/>
      <c r="EC18760" s="50"/>
      <c r="ED18760" s="50"/>
      <c r="EE18760" s="50"/>
      <c r="EF18760" s="50"/>
      <c r="EG18760" s="50"/>
      <c r="EH18760" s="50"/>
      <c r="EI18760" s="50"/>
      <c r="EJ18760" s="50"/>
      <c r="EK18760" s="50"/>
      <c r="EL18760" s="50"/>
      <c r="EM18760" s="50"/>
      <c r="EN18760" s="50"/>
      <c r="EO18760" s="50"/>
      <c r="EP18760" s="50"/>
      <c r="EQ18760" s="50"/>
      <c r="ER18760" s="50"/>
      <c r="ES18760" s="50"/>
      <c r="ET18760" s="50"/>
      <c r="EU18760" s="50"/>
      <c r="EV18760" s="50"/>
      <c r="EW18760" s="50"/>
      <c r="EX18760" s="50"/>
      <c r="EY18760" s="50"/>
      <c r="EZ18760" s="50"/>
      <c r="FA18760" s="50"/>
      <c r="FB18760" s="50"/>
      <c r="FC18760" s="50"/>
      <c r="FD18760" s="50"/>
      <c r="FE18760" s="50"/>
      <c r="FF18760" s="50"/>
      <c r="FG18760" s="50"/>
      <c r="FH18760" s="50"/>
      <c r="FI18760" s="50"/>
      <c r="FJ18760" s="50"/>
      <c r="FK18760" s="50"/>
      <c r="FL18760" s="50"/>
      <c r="FM18760" s="50"/>
      <c r="FN18760" s="50"/>
      <c r="FO18760" s="50"/>
      <c r="FP18760" s="50"/>
      <c r="FQ18760" s="50"/>
      <c r="FR18760" s="50"/>
      <c r="FS18760" s="50"/>
      <c r="FT18760" s="50"/>
      <c r="FU18760" s="50"/>
      <c r="FV18760" s="50"/>
      <c r="FW18760" s="50"/>
      <c r="FX18760" s="50"/>
    </row>
    <row r="18761" spans="1:200" s="45" customFormat="1" ht="12.75" x14ac:dyDescent="0.2">
      <c r="F18761" s="51"/>
      <c r="H18761" s="51"/>
      <c r="AJ18761" s="53"/>
      <c r="AK18761" s="53"/>
      <c r="AL18761" s="53"/>
      <c r="AM18761" s="53"/>
      <c r="AN18761" s="53"/>
      <c r="AO18761" s="50"/>
      <c r="AP18761" s="50"/>
      <c r="AQ18761" s="50"/>
      <c r="AR18761" s="50"/>
      <c r="AS18761" s="50"/>
      <c r="AT18761" s="50"/>
      <c r="AU18761" s="50"/>
      <c r="AV18761" s="50"/>
      <c r="AW18761" s="50"/>
      <c r="AX18761" s="50"/>
      <c r="AY18761" s="50"/>
      <c r="AZ18761" s="50"/>
      <c r="BA18761" s="50"/>
      <c r="BB18761" s="50"/>
      <c r="BC18761" s="50"/>
      <c r="BD18761" s="50"/>
      <c r="BE18761" s="50"/>
      <c r="BF18761" s="50"/>
      <c r="BG18761" s="50"/>
      <c r="BH18761" s="50"/>
      <c r="BI18761" s="50"/>
      <c r="BJ18761" s="50"/>
      <c r="BK18761" s="50"/>
      <c r="BL18761" s="50"/>
      <c r="BM18761" s="50"/>
      <c r="BN18761" s="50"/>
      <c r="BO18761" s="50"/>
      <c r="BP18761" s="50"/>
      <c r="BQ18761" s="50"/>
      <c r="BR18761" s="50"/>
      <c r="BS18761" s="50"/>
      <c r="BT18761" s="50"/>
      <c r="BU18761" s="50"/>
      <c r="BV18761" s="50"/>
      <c r="BW18761" s="50"/>
      <c r="BX18761" s="50"/>
      <c r="BY18761" s="50"/>
      <c r="BZ18761" s="50"/>
      <c r="CA18761" s="50"/>
      <c r="CB18761" s="50"/>
      <c r="CC18761" s="50"/>
      <c r="CD18761" s="50"/>
      <c r="CE18761" s="50"/>
      <c r="CF18761" s="50"/>
      <c r="CG18761" s="50"/>
      <c r="CH18761" s="50"/>
      <c r="CI18761" s="50"/>
      <c r="CJ18761" s="50"/>
      <c r="CK18761" s="50"/>
      <c r="CL18761" s="50"/>
      <c r="CM18761" s="50"/>
      <c r="CN18761" s="50"/>
      <c r="CO18761" s="50"/>
      <c r="CP18761" s="50"/>
      <c r="CQ18761" s="50"/>
      <c r="CR18761" s="50"/>
      <c r="CS18761" s="50"/>
      <c r="CT18761" s="50"/>
      <c r="CU18761" s="50"/>
      <c r="CV18761" s="50"/>
      <c r="CW18761" s="50"/>
      <c r="CX18761" s="50"/>
      <c r="CY18761" s="50"/>
      <c r="CZ18761" s="50"/>
      <c r="DA18761" s="50"/>
      <c r="DB18761" s="50"/>
      <c r="DC18761" s="50"/>
      <c r="DD18761" s="50"/>
      <c r="DE18761" s="50"/>
      <c r="DF18761" s="50"/>
      <c r="DG18761" s="50"/>
      <c r="DH18761" s="50"/>
      <c r="DI18761" s="50"/>
      <c r="DJ18761" s="50"/>
      <c r="DK18761" s="50"/>
      <c r="DL18761" s="50"/>
      <c r="DM18761" s="50"/>
      <c r="DN18761" s="50"/>
      <c r="DO18761" s="50"/>
      <c r="DP18761" s="50"/>
      <c r="DQ18761" s="50"/>
      <c r="DR18761" s="50"/>
      <c r="DS18761" s="50"/>
      <c r="DT18761" s="50"/>
      <c r="DU18761" s="50"/>
      <c r="DV18761" s="50"/>
      <c r="DW18761" s="50"/>
      <c r="DX18761" s="50"/>
      <c r="DY18761" s="50"/>
      <c r="DZ18761" s="50"/>
      <c r="EA18761" s="50"/>
      <c r="EB18761" s="50"/>
      <c r="EC18761" s="50"/>
      <c r="ED18761" s="50"/>
      <c r="EE18761" s="50"/>
      <c r="EF18761" s="50"/>
      <c r="EG18761" s="50"/>
      <c r="EH18761" s="50"/>
      <c r="EI18761" s="50"/>
      <c r="EJ18761" s="50"/>
      <c r="EK18761" s="50"/>
      <c r="EL18761" s="50"/>
      <c r="EM18761" s="50"/>
      <c r="EN18761" s="50"/>
      <c r="EO18761" s="50"/>
      <c r="EP18761" s="50"/>
      <c r="EQ18761" s="50"/>
      <c r="ER18761" s="50"/>
      <c r="ES18761" s="50"/>
      <c r="ET18761" s="50"/>
      <c r="EU18761" s="50"/>
      <c r="EV18761" s="50"/>
      <c r="EW18761" s="50"/>
      <c r="EX18761" s="50"/>
      <c r="EY18761" s="50"/>
      <c r="EZ18761" s="50"/>
      <c r="FA18761" s="50"/>
      <c r="FB18761" s="50"/>
      <c r="FC18761" s="50"/>
      <c r="FD18761" s="50"/>
      <c r="FE18761" s="50"/>
      <c r="FF18761" s="50"/>
      <c r="FG18761" s="50"/>
      <c r="FH18761" s="50"/>
      <c r="FI18761" s="50"/>
      <c r="FJ18761" s="50"/>
      <c r="FK18761" s="50"/>
      <c r="FL18761" s="50"/>
      <c r="FM18761" s="50"/>
      <c r="FN18761" s="50"/>
      <c r="FO18761" s="50"/>
      <c r="FP18761" s="50"/>
      <c r="FQ18761" s="50"/>
      <c r="FR18761" s="50"/>
      <c r="FS18761" s="50"/>
      <c r="FT18761" s="50"/>
      <c r="FU18761" s="50"/>
      <c r="FV18761" s="50"/>
      <c r="FW18761" s="50"/>
      <c r="FX18761" s="50"/>
    </row>
    <row r="18762" spans="1:200" s="49" customFormat="1" ht="48" customHeight="1" x14ac:dyDescent="0.2">
      <c r="A18762" s="46" t="s">
        <v>150</v>
      </c>
      <c r="B18762" s="46"/>
      <c r="C18762" s="46" t="s">
        <v>151</v>
      </c>
      <c r="D18762" s="46" t="s">
        <v>152</v>
      </c>
      <c r="E18762" s="46" t="s">
        <v>153</v>
      </c>
      <c r="F18762" s="46" t="s">
        <v>154</v>
      </c>
      <c r="G18762" s="46" t="s">
        <v>155</v>
      </c>
      <c r="H18762" s="46" t="s">
        <v>156</v>
      </c>
      <c r="I18762" s="46" t="s">
        <v>157</v>
      </c>
      <c r="J18762" s="46">
        <v>0</v>
      </c>
      <c r="K18762" s="46">
        <v>0</v>
      </c>
      <c r="L18762" s="46">
        <v>0</v>
      </c>
      <c r="M18762" s="46" t="s">
        <v>158</v>
      </c>
      <c r="N18762" s="46" t="s">
        <v>159</v>
      </c>
      <c r="O18762" s="46">
        <v>0</v>
      </c>
      <c r="P18762" s="46" t="s">
        <v>160</v>
      </c>
      <c r="Q18762" s="46" t="s">
        <v>161</v>
      </c>
      <c r="R18762" s="46">
        <v>0</v>
      </c>
      <c r="S18762" s="46">
        <v>0</v>
      </c>
      <c r="T18762" s="46" t="s">
        <v>162</v>
      </c>
      <c r="U18762" s="46" t="s">
        <v>163</v>
      </c>
      <c r="V18762" s="46">
        <v>0</v>
      </c>
      <c r="W18762" s="46" t="s">
        <v>164</v>
      </c>
      <c r="X18762" s="46" t="s">
        <v>165</v>
      </c>
      <c r="Y18762" s="46">
        <v>0</v>
      </c>
      <c r="Z18762" s="46" t="s">
        <v>166</v>
      </c>
      <c r="AA18762" s="46" t="s">
        <v>167</v>
      </c>
      <c r="AB18762" s="46">
        <v>0</v>
      </c>
      <c r="AC18762" s="46">
        <v>0</v>
      </c>
      <c r="AD18762" s="46">
        <v>0</v>
      </c>
      <c r="AE18762" s="46">
        <v>0</v>
      </c>
      <c r="AF18762" s="46">
        <v>0</v>
      </c>
      <c r="AG18762" s="46">
        <v>0</v>
      </c>
      <c r="AH18762" s="46">
        <v>0</v>
      </c>
      <c r="AI18762" s="46">
        <v>0</v>
      </c>
      <c r="AJ18762" s="47" t="s">
        <v>168</v>
      </c>
      <c r="AK18762" s="47" t="s">
        <v>169</v>
      </c>
      <c r="AL18762" s="47">
        <v>0</v>
      </c>
      <c r="AM18762" s="47">
        <v>0</v>
      </c>
      <c r="AN18762" s="47">
        <v>0</v>
      </c>
      <c r="AO18762" s="47" t="s">
        <v>8</v>
      </c>
      <c r="AP18762" s="47" t="s">
        <v>9</v>
      </c>
      <c r="AQ18762" s="47" t="s">
        <v>10</v>
      </c>
      <c r="AR18762" s="47">
        <v>0</v>
      </c>
      <c r="AS18762" s="47">
        <v>0</v>
      </c>
      <c r="AT18762" s="47">
        <v>0</v>
      </c>
      <c r="AU18762" s="47">
        <v>0</v>
      </c>
      <c r="AV18762" s="47">
        <v>0</v>
      </c>
      <c r="AW18762" s="47">
        <v>0</v>
      </c>
      <c r="AX18762" s="47">
        <v>0</v>
      </c>
      <c r="AY18762" s="47" t="s">
        <v>186</v>
      </c>
      <c r="AZ18762" s="47" t="s">
        <v>186</v>
      </c>
      <c r="BA18762" s="47" t="s">
        <v>187</v>
      </c>
      <c r="BB18762" s="47">
        <v>0</v>
      </c>
      <c r="BC18762" s="47">
        <v>0</v>
      </c>
      <c r="BD18762" s="47">
        <v>0</v>
      </c>
      <c r="BE18762" s="47">
        <v>0</v>
      </c>
      <c r="BF18762" s="47">
        <v>0</v>
      </c>
      <c r="BG18762" s="47">
        <v>0</v>
      </c>
      <c r="BH18762" s="47">
        <v>0</v>
      </c>
      <c r="BI18762" s="47" t="s">
        <v>188</v>
      </c>
      <c r="BJ18762" s="47" t="s">
        <v>189</v>
      </c>
      <c r="BK18762" s="47" t="s">
        <v>190</v>
      </c>
      <c r="BL18762" s="47">
        <v>0</v>
      </c>
      <c r="BM18762" s="47">
        <v>0</v>
      </c>
      <c r="BN18762" s="47">
        <v>0</v>
      </c>
      <c r="BO18762" s="47">
        <v>0</v>
      </c>
      <c r="BP18762" s="47">
        <v>0</v>
      </c>
      <c r="BQ18762" s="47">
        <v>0</v>
      </c>
      <c r="BR18762" s="47">
        <v>0</v>
      </c>
      <c r="BS18762" s="47" t="s">
        <v>119</v>
      </c>
      <c r="BT18762" s="47" t="s">
        <v>120</v>
      </c>
      <c r="BU18762" s="47" t="s">
        <v>121</v>
      </c>
      <c r="BV18762" s="47">
        <v>0</v>
      </c>
      <c r="BW18762" s="47">
        <v>0</v>
      </c>
      <c r="BX18762" s="47">
        <v>0</v>
      </c>
      <c r="BY18762" s="47">
        <v>0</v>
      </c>
      <c r="BZ18762" s="47">
        <v>0</v>
      </c>
      <c r="CA18762" s="47">
        <v>0</v>
      </c>
      <c r="CB18762" s="47">
        <v>0</v>
      </c>
      <c r="CC18762" s="47">
        <v>0</v>
      </c>
      <c r="CD18762" s="47">
        <v>0</v>
      </c>
      <c r="CE18762" s="47">
        <v>0</v>
      </c>
      <c r="CF18762" s="47">
        <v>0</v>
      </c>
      <c r="CG18762" s="47">
        <v>0</v>
      </c>
      <c r="CH18762" s="47">
        <v>0</v>
      </c>
      <c r="CI18762" s="47">
        <v>0</v>
      </c>
      <c r="CJ18762" s="47">
        <v>0</v>
      </c>
      <c r="CK18762" s="47">
        <v>0</v>
      </c>
      <c r="CL18762" s="47">
        <v>0</v>
      </c>
      <c r="CM18762" s="47">
        <v>0</v>
      </c>
      <c r="CN18762" s="47">
        <v>0</v>
      </c>
      <c r="CO18762" s="47">
        <v>0</v>
      </c>
      <c r="CP18762" s="47">
        <v>0</v>
      </c>
      <c r="CQ18762" s="47">
        <v>0</v>
      </c>
      <c r="CR18762" s="47">
        <v>0</v>
      </c>
      <c r="CS18762" s="47">
        <v>0</v>
      </c>
      <c r="CT18762" s="47" t="s">
        <v>180</v>
      </c>
      <c r="CU18762" s="47" t="s">
        <v>181</v>
      </c>
      <c r="CV18762" s="47">
        <v>0</v>
      </c>
      <c r="CW18762" s="47">
        <v>0</v>
      </c>
      <c r="CX18762" s="47" t="s">
        <v>182</v>
      </c>
      <c r="CY18762" s="47">
        <v>0</v>
      </c>
      <c r="CZ18762" s="47">
        <v>0</v>
      </c>
      <c r="DA18762" s="47">
        <v>0</v>
      </c>
      <c r="DB18762" s="47">
        <v>0</v>
      </c>
      <c r="DC18762" s="47" t="s">
        <v>183</v>
      </c>
      <c r="DD18762" s="47">
        <v>0</v>
      </c>
      <c r="DE18762" s="47">
        <v>0</v>
      </c>
      <c r="DF18762" s="47">
        <v>0</v>
      </c>
      <c r="DG18762" s="47">
        <v>0</v>
      </c>
      <c r="DH18762" s="47" t="s">
        <v>184</v>
      </c>
      <c r="DI18762" s="47">
        <v>0</v>
      </c>
      <c r="DJ18762" s="47">
        <v>0</v>
      </c>
      <c r="DK18762" s="47">
        <v>0</v>
      </c>
      <c r="DL18762" s="47">
        <v>0</v>
      </c>
      <c r="DM18762" s="47">
        <v>0</v>
      </c>
      <c r="DN18762" s="47">
        <v>0</v>
      </c>
      <c r="DO18762" s="47">
        <v>0</v>
      </c>
      <c r="DP18762" s="47">
        <v>0</v>
      </c>
      <c r="DQ18762" s="47">
        <v>0</v>
      </c>
      <c r="DR18762" s="47">
        <v>0</v>
      </c>
      <c r="DS18762" s="47">
        <v>0</v>
      </c>
      <c r="DT18762" s="47">
        <v>0</v>
      </c>
      <c r="DU18762" s="47">
        <v>0</v>
      </c>
      <c r="DV18762" s="47">
        <v>0</v>
      </c>
      <c r="DW18762" s="48">
        <v>0</v>
      </c>
      <c r="DX18762" s="48">
        <v>0</v>
      </c>
      <c r="DY18762" s="48">
        <v>0</v>
      </c>
      <c r="DZ18762" s="48">
        <v>0</v>
      </c>
      <c r="EA18762" s="48" t="s">
        <v>185</v>
      </c>
      <c r="EB18762" s="48">
        <v>0</v>
      </c>
      <c r="EC18762" s="48">
        <v>0</v>
      </c>
      <c r="ED18762" s="48">
        <v>0</v>
      </c>
      <c r="EE18762" s="48">
        <v>0</v>
      </c>
      <c r="EF18762" s="48">
        <v>0</v>
      </c>
      <c r="EG18762" s="48">
        <v>0</v>
      </c>
      <c r="EH18762" s="48">
        <v>0</v>
      </c>
      <c r="EI18762" s="48">
        <v>0</v>
      </c>
      <c r="EJ18762" s="48">
        <v>0</v>
      </c>
      <c r="EK18762" s="48">
        <v>0</v>
      </c>
      <c r="EL18762" s="48">
        <v>0</v>
      </c>
      <c r="EM18762" s="48" t="s">
        <v>170</v>
      </c>
      <c r="EN18762" s="48" t="s">
        <v>171</v>
      </c>
      <c r="EO18762" s="48" t="s">
        <v>172</v>
      </c>
      <c r="EP18762" s="48" t="s">
        <v>173</v>
      </c>
      <c r="EQ18762" s="48">
        <v>0</v>
      </c>
      <c r="ER18762" s="48">
        <v>0</v>
      </c>
      <c r="ES18762" s="48">
        <v>0</v>
      </c>
      <c r="ET18762" s="48" t="s">
        <v>174</v>
      </c>
      <c r="EU18762" s="48" t="s">
        <v>175</v>
      </c>
      <c r="EV18762" s="48" t="s">
        <v>176</v>
      </c>
      <c r="EW18762" s="48" t="s">
        <v>221</v>
      </c>
      <c r="EX18762" s="48" t="s">
        <v>177</v>
      </c>
      <c r="EY18762" s="48" t="s">
        <v>98</v>
      </c>
      <c r="EZ18762" s="48">
        <v>0</v>
      </c>
      <c r="FA18762" s="48">
        <v>0</v>
      </c>
      <c r="FB18762" s="48">
        <v>0</v>
      </c>
      <c r="FC18762" s="48" t="s">
        <v>178</v>
      </c>
      <c r="FD18762" s="48" t="s">
        <v>95</v>
      </c>
      <c r="FE18762" s="48" t="s">
        <v>179</v>
      </c>
      <c r="FF18762" s="48">
        <v>0</v>
      </c>
      <c r="FG18762" s="48">
        <v>0</v>
      </c>
      <c r="FH18762" s="48">
        <v>0</v>
      </c>
      <c r="FI18762" s="48" t="s">
        <v>220</v>
      </c>
      <c r="FJ18762" s="48">
        <v>0</v>
      </c>
      <c r="FK18762" s="48">
        <v>0</v>
      </c>
      <c r="FL18762" s="48">
        <v>0</v>
      </c>
      <c r="FM18762" s="48">
        <v>0</v>
      </c>
      <c r="FN18762" s="48">
        <v>0</v>
      </c>
      <c r="FO18762" s="48">
        <v>0</v>
      </c>
      <c r="FP18762" s="48">
        <v>0</v>
      </c>
      <c r="FQ18762" s="48">
        <v>0</v>
      </c>
      <c r="FR18762" s="48">
        <v>0</v>
      </c>
      <c r="FS18762" s="48">
        <v>0</v>
      </c>
      <c r="FT18762" s="48">
        <v>0</v>
      </c>
      <c r="FU18762" s="48">
        <v>0</v>
      </c>
      <c r="FV18762" s="48">
        <v>0</v>
      </c>
      <c r="FW18762" s="48">
        <v>0</v>
      </c>
      <c r="FX18762" s="48">
        <v>0</v>
      </c>
    </row>
    <row r="18763" spans="1:200" s="45" customFormat="1" ht="12.75" x14ac:dyDescent="0.2">
      <c r="C18763" s="50"/>
      <c r="D18763" s="50"/>
      <c r="E18763" s="50"/>
      <c r="F18763" s="50"/>
      <c r="G18763" s="50"/>
      <c r="H18763" s="50"/>
      <c r="I18763" s="50"/>
      <c r="J18763" s="50"/>
      <c r="K18763" s="50"/>
      <c r="L18763" s="50"/>
      <c r="M18763" s="50"/>
      <c r="N18763" s="50"/>
      <c r="O18763" s="50"/>
      <c r="P18763" s="50"/>
      <c r="Q18763" s="50"/>
      <c r="R18763" s="50"/>
      <c r="S18763" s="50"/>
      <c r="T18763" s="50"/>
      <c r="U18763" s="50"/>
      <c r="V18763" s="50"/>
      <c r="W18763" s="50"/>
      <c r="X18763" s="50"/>
      <c r="Y18763" s="50"/>
      <c r="Z18763" s="50"/>
      <c r="AA18763" s="50"/>
      <c r="AB18763" s="50"/>
      <c r="AC18763" s="50"/>
      <c r="AD18763" s="50"/>
      <c r="AE18763" s="50"/>
      <c r="AF18763" s="50"/>
      <c r="AG18763" s="50"/>
      <c r="AH18763" s="50"/>
      <c r="AI18763" s="50"/>
      <c r="AJ18763" s="50"/>
      <c r="AK18763" s="50"/>
      <c r="AL18763" s="50"/>
      <c r="AM18763" s="50"/>
      <c r="AN18763" s="50"/>
      <c r="AO18763" s="50"/>
      <c r="AP18763" s="50"/>
      <c r="AQ18763" s="50"/>
      <c r="AR18763" s="50"/>
      <c r="AS18763" s="50"/>
      <c r="AT18763" s="50"/>
      <c r="AU18763" s="50"/>
      <c r="AV18763" s="50"/>
      <c r="AW18763" s="50"/>
      <c r="AX18763" s="50"/>
      <c r="AY18763" s="50"/>
      <c r="AZ18763" s="50"/>
      <c r="BA18763" s="50"/>
      <c r="BB18763" s="50"/>
      <c r="BC18763" s="50"/>
      <c r="BD18763" s="50"/>
      <c r="BE18763" s="50"/>
      <c r="BF18763" s="50"/>
      <c r="BG18763" s="50"/>
      <c r="BH18763" s="50"/>
      <c r="BI18763" s="50"/>
      <c r="BJ18763" s="50"/>
      <c r="BK18763" s="50"/>
      <c r="BL18763" s="50"/>
      <c r="BM18763" s="50"/>
      <c r="BN18763" s="50"/>
      <c r="BO18763" s="50"/>
      <c r="BP18763" s="50"/>
      <c r="BQ18763" s="50"/>
      <c r="BR18763" s="50"/>
      <c r="BS18763" s="50"/>
      <c r="BT18763" s="50"/>
      <c r="BU18763" s="50"/>
      <c r="BV18763" s="50"/>
      <c r="BW18763" s="50"/>
      <c r="BX18763" s="50"/>
      <c r="BY18763" s="50"/>
      <c r="BZ18763" s="50"/>
      <c r="CA18763" s="50"/>
      <c r="CB18763" s="50"/>
      <c r="CC18763" s="50"/>
      <c r="CD18763" s="50"/>
      <c r="CE18763" s="50"/>
      <c r="CF18763" s="50"/>
      <c r="CG18763" s="50"/>
      <c r="CH18763" s="50"/>
      <c r="CI18763" s="50"/>
      <c r="CJ18763" s="50"/>
      <c r="CK18763" s="50"/>
      <c r="CL18763" s="50"/>
      <c r="CM18763" s="50"/>
      <c r="CN18763" s="50"/>
      <c r="CO18763" s="50"/>
      <c r="CP18763" s="50"/>
      <c r="CQ18763" s="50"/>
      <c r="CR18763" s="50"/>
      <c r="CS18763" s="50"/>
      <c r="CT18763" s="50"/>
      <c r="CU18763" s="50"/>
      <c r="CV18763" s="50"/>
      <c r="CW18763" s="50"/>
      <c r="CX18763" s="50"/>
      <c r="CY18763" s="50"/>
      <c r="CZ18763" s="50"/>
      <c r="DA18763" s="50"/>
      <c r="DB18763" s="50"/>
      <c r="DC18763" s="50"/>
      <c r="DD18763" s="50"/>
      <c r="DE18763" s="50"/>
      <c r="DF18763" s="50"/>
      <c r="DG18763" s="50"/>
      <c r="DH18763" s="50"/>
      <c r="DI18763" s="50"/>
      <c r="DJ18763" s="50"/>
      <c r="DK18763" s="50"/>
      <c r="DL18763" s="50"/>
      <c r="DM18763" s="50"/>
      <c r="DN18763" s="50"/>
      <c r="DO18763" s="50"/>
      <c r="DP18763" s="50"/>
      <c r="DQ18763" s="50"/>
      <c r="DR18763" s="50"/>
      <c r="DS18763" s="50"/>
      <c r="DT18763" s="50"/>
      <c r="DU18763" s="50"/>
      <c r="DV18763" s="50"/>
      <c r="DW18763" s="50"/>
      <c r="DX18763" s="50"/>
      <c r="DY18763" s="50"/>
      <c r="DZ18763" s="50"/>
      <c r="EA18763" s="50" t="s">
        <v>219</v>
      </c>
      <c r="EB18763" s="50"/>
      <c r="EC18763" s="50"/>
      <c r="ED18763" s="50"/>
      <c r="EE18763" s="50"/>
      <c r="EF18763" s="50"/>
      <c r="EG18763" s="50"/>
      <c r="EH18763" s="50"/>
      <c r="EI18763" s="50"/>
      <c r="EJ18763" s="50"/>
      <c r="EK18763" s="50"/>
      <c r="EL18763" s="50"/>
      <c r="EM18763" s="50"/>
      <c r="EN18763" s="50"/>
      <c r="EO18763" s="50"/>
      <c r="EP18763" s="50"/>
      <c r="EQ18763" s="50"/>
      <c r="ER18763" s="50"/>
      <c r="ES18763" s="50"/>
      <c r="ET18763" s="50"/>
      <c r="EU18763" s="50"/>
      <c r="EV18763" s="50"/>
      <c r="EW18763" s="50">
        <v>0</v>
      </c>
      <c r="EX18763" s="50"/>
      <c r="EY18763" s="50"/>
      <c r="EZ18763" s="50"/>
      <c r="FA18763" s="50"/>
      <c r="FB18763" s="50"/>
      <c r="FC18763" s="50"/>
      <c r="FD18763" s="50"/>
      <c r="FE18763" s="50"/>
      <c r="FF18763" s="50"/>
      <c r="FG18763" s="50"/>
      <c r="FH18763" s="50"/>
      <c r="FI18763" s="50">
        <v>0</v>
      </c>
      <c r="FJ18763" s="50"/>
      <c r="FK18763" s="50"/>
      <c r="FL18763" s="50"/>
      <c r="FM18763" s="50"/>
      <c r="FN18763" s="50"/>
      <c r="FO18763" s="50"/>
      <c r="FP18763" s="50"/>
      <c r="FQ18763" s="50"/>
      <c r="FR18763" s="50"/>
      <c r="FS18763" s="50"/>
      <c r="FT18763" s="50"/>
      <c r="FU18763" s="50"/>
      <c r="FV18763" s="50"/>
      <c r="FW18763" s="50"/>
      <c r="FX18763" s="50"/>
      <c r="FY18763" s="50"/>
      <c r="FZ18763" s="50"/>
      <c r="GA18763" s="50"/>
      <c r="GB18763" s="50"/>
      <c r="GC18763" s="50"/>
      <c r="GD18763" s="50"/>
      <c r="GE18763" s="50"/>
      <c r="GF18763" s="50"/>
      <c r="GG18763" s="50"/>
      <c r="GH18763" s="50"/>
      <c r="GI18763" s="50"/>
      <c r="GJ18763" s="50"/>
      <c r="GK18763" s="50"/>
      <c r="GL18763" s="50"/>
      <c r="GM18763" s="50"/>
      <c r="GN18763" s="50"/>
      <c r="GO18763" s="50"/>
      <c r="GP18763" s="50"/>
      <c r="GQ18763" s="50"/>
      <c r="GR18763" s="50"/>
    </row>
    <row r="18764" spans="1:200" s="45" customFormat="1" ht="12.75" x14ac:dyDescent="0.2">
      <c r="C18764" s="50"/>
      <c r="D18764" s="50"/>
      <c r="E18764" s="50"/>
      <c r="F18764" s="50"/>
      <c r="G18764" s="50"/>
      <c r="H18764" s="50"/>
      <c r="I18764" s="50"/>
      <c r="J18764" s="50"/>
      <c r="K18764" s="50"/>
      <c r="L18764" s="50"/>
      <c r="M18764" s="50"/>
      <c r="N18764" s="50"/>
      <c r="O18764" s="50"/>
      <c r="P18764" s="50"/>
      <c r="Q18764" s="50"/>
      <c r="R18764" s="50"/>
      <c r="S18764" s="50"/>
      <c r="T18764" s="50"/>
      <c r="U18764" s="50"/>
      <c r="V18764" s="50"/>
      <c r="W18764" s="50"/>
      <c r="X18764" s="50"/>
      <c r="Y18764" s="50"/>
      <c r="Z18764" s="50"/>
      <c r="AA18764" s="50"/>
      <c r="AB18764" s="50"/>
      <c r="AC18764" s="50"/>
      <c r="AD18764" s="50"/>
      <c r="AE18764" s="50"/>
      <c r="AF18764" s="50"/>
      <c r="AG18764" s="50"/>
      <c r="AH18764" s="50"/>
      <c r="AI18764" s="50"/>
      <c r="AJ18764" s="50"/>
      <c r="AK18764" s="50"/>
      <c r="AL18764" s="50"/>
      <c r="AM18764" s="50"/>
      <c r="AN18764" s="50"/>
      <c r="AO18764" s="50"/>
      <c r="AP18764" s="50"/>
      <c r="AQ18764" s="50"/>
      <c r="AR18764" s="50"/>
      <c r="AS18764" s="50"/>
      <c r="AT18764" s="50"/>
      <c r="AU18764" s="50"/>
      <c r="AV18764" s="50"/>
      <c r="AW18764" s="50"/>
      <c r="AX18764" s="50"/>
      <c r="AY18764" s="50"/>
      <c r="AZ18764" s="50"/>
      <c r="BA18764" s="50"/>
      <c r="BB18764" s="50"/>
      <c r="BC18764" s="50"/>
      <c r="BD18764" s="50"/>
      <c r="BE18764" s="50"/>
      <c r="BF18764" s="50"/>
      <c r="BG18764" s="50"/>
      <c r="BH18764" s="50"/>
      <c r="BI18764" s="50"/>
      <c r="BJ18764" s="50"/>
      <c r="BK18764" s="50"/>
      <c r="BL18764" s="50"/>
      <c r="BM18764" s="50"/>
      <c r="BN18764" s="50"/>
      <c r="BO18764" s="50"/>
      <c r="BP18764" s="50"/>
      <c r="BQ18764" s="50"/>
      <c r="BR18764" s="50"/>
      <c r="BS18764" s="50"/>
      <c r="BT18764" s="50"/>
      <c r="BU18764" s="50"/>
      <c r="BV18764" s="50"/>
      <c r="BW18764" s="50"/>
      <c r="BX18764" s="50"/>
      <c r="BY18764" s="50"/>
      <c r="BZ18764" s="50"/>
      <c r="CA18764" s="50"/>
      <c r="CB18764" s="50"/>
      <c r="CC18764" s="50"/>
      <c r="CD18764" s="50"/>
      <c r="CE18764" s="50"/>
      <c r="CF18764" s="50"/>
      <c r="CG18764" s="50"/>
      <c r="CH18764" s="50"/>
      <c r="CI18764" s="50"/>
      <c r="CJ18764" s="50"/>
      <c r="CK18764" s="50"/>
      <c r="CL18764" s="50"/>
      <c r="CM18764" s="50"/>
      <c r="CN18764" s="50"/>
      <c r="CO18764" s="50"/>
      <c r="CP18764" s="50"/>
      <c r="CQ18764" s="50"/>
      <c r="CR18764" s="50"/>
      <c r="CS18764" s="50"/>
      <c r="CT18764" s="50"/>
      <c r="CU18764" s="50"/>
      <c r="CV18764" s="50"/>
      <c r="CW18764" s="50"/>
      <c r="CX18764" s="50"/>
      <c r="CY18764" s="50"/>
      <c r="CZ18764" s="50"/>
      <c r="DA18764" s="50"/>
      <c r="DB18764" s="50"/>
      <c r="DC18764" s="50"/>
      <c r="DD18764" s="50"/>
      <c r="DE18764" s="50"/>
      <c r="DF18764" s="50"/>
      <c r="DG18764" s="50"/>
      <c r="DH18764" s="50"/>
      <c r="DI18764" s="50"/>
      <c r="DJ18764" s="50"/>
      <c r="DK18764" s="50"/>
      <c r="DL18764" s="50"/>
      <c r="DM18764" s="50"/>
      <c r="DN18764" s="50"/>
      <c r="DO18764" s="50"/>
      <c r="DP18764" s="50"/>
      <c r="DQ18764" s="50"/>
      <c r="DR18764" s="50"/>
      <c r="DS18764" s="50"/>
      <c r="DT18764" s="50"/>
      <c r="DU18764" s="50"/>
      <c r="DV18764" s="50"/>
      <c r="DW18764" s="50"/>
      <c r="DX18764" s="50"/>
      <c r="DY18764" s="50"/>
      <c r="DZ18764" s="50"/>
      <c r="EA18764" s="50"/>
      <c r="EB18764" s="50"/>
      <c r="EC18764" s="50"/>
      <c r="ED18764" s="50"/>
      <c r="EE18764" s="50"/>
      <c r="EF18764" s="50"/>
      <c r="EG18764" s="50"/>
      <c r="EH18764" s="50"/>
      <c r="EI18764" s="50"/>
      <c r="EJ18764" s="50"/>
      <c r="EK18764" s="50"/>
      <c r="EL18764" s="50"/>
      <c r="EM18764" s="50"/>
      <c r="EN18764" s="50"/>
      <c r="EO18764" s="50"/>
      <c r="EP18764" s="50"/>
      <c r="EQ18764" s="50"/>
      <c r="ER18764" s="50"/>
      <c r="ES18764" s="50"/>
      <c r="ET18764" s="50"/>
      <c r="EU18764" s="50"/>
      <c r="EV18764" s="50"/>
      <c r="EW18764" s="50"/>
      <c r="EX18764" s="50"/>
      <c r="EY18764" s="50"/>
      <c r="EZ18764" s="50"/>
      <c r="FA18764" s="50"/>
      <c r="FB18764" s="50"/>
      <c r="FC18764" s="50"/>
      <c r="FD18764" s="50"/>
      <c r="FE18764" s="50"/>
      <c r="FF18764" s="50"/>
      <c r="FG18764" s="50"/>
      <c r="FH18764" s="50"/>
      <c r="FI18764" s="50"/>
      <c r="FJ18764" s="50"/>
      <c r="FK18764" s="50"/>
      <c r="FL18764" s="50"/>
      <c r="FM18764" s="50"/>
      <c r="FN18764" s="50"/>
      <c r="FO18764" s="50"/>
      <c r="FP18764" s="50"/>
      <c r="FQ18764" s="50"/>
      <c r="FR18764" s="50"/>
      <c r="FS18764" s="50"/>
      <c r="FT18764" s="50"/>
      <c r="FU18764" s="50"/>
      <c r="FV18764" s="50"/>
      <c r="FW18764" s="50"/>
      <c r="FX18764" s="50"/>
      <c r="FY18764" s="50"/>
      <c r="FZ18764" s="50"/>
      <c r="GA18764" s="50"/>
      <c r="GB18764" s="50"/>
      <c r="GC18764" s="50"/>
      <c r="GD18764" s="50"/>
      <c r="GE18764" s="50"/>
      <c r="GF18764" s="50"/>
      <c r="GG18764" s="50"/>
      <c r="GH18764" s="50"/>
      <c r="GI18764" s="50"/>
      <c r="GJ18764" s="50"/>
      <c r="GK18764" s="50"/>
      <c r="GL18764" s="50"/>
      <c r="GM18764" s="50"/>
      <c r="GN18764" s="50"/>
      <c r="GO18764" s="50"/>
      <c r="GP18764" s="50"/>
      <c r="GQ18764" s="50"/>
      <c r="GR18764" s="50"/>
    </row>
    <row r="18765" spans="1:200" s="45" customFormat="1" ht="12.75" x14ac:dyDescent="0.2">
      <c r="C18765" s="50"/>
      <c r="D18765" s="50"/>
      <c r="E18765" s="50"/>
      <c r="F18765" s="50"/>
      <c r="G18765" s="50"/>
      <c r="H18765" s="50"/>
      <c r="I18765" s="50"/>
      <c r="J18765" s="50"/>
      <c r="K18765" s="50"/>
      <c r="L18765" s="50"/>
      <c r="M18765" s="50"/>
      <c r="N18765" s="50"/>
      <c r="O18765" s="50"/>
      <c r="P18765" s="50"/>
      <c r="Q18765" s="50"/>
      <c r="R18765" s="50"/>
      <c r="S18765" s="50"/>
      <c r="T18765" s="50"/>
      <c r="U18765" s="50"/>
      <c r="V18765" s="50"/>
      <c r="W18765" s="50"/>
      <c r="X18765" s="50"/>
      <c r="Y18765" s="50"/>
      <c r="Z18765" s="50"/>
      <c r="AA18765" s="50"/>
      <c r="AB18765" s="50"/>
      <c r="AC18765" s="50"/>
      <c r="AD18765" s="50"/>
      <c r="AE18765" s="50"/>
      <c r="AF18765" s="50"/>
      <c r="AG18765" s="50"/>
      <c r="AH18765" s="50"/>
      <c r="AI18765" s="50"/>
      <c r="AJ18765" s="50"/>
      <c r="AK18765" s="50"/>
      <c r="AL18765" s="50"/>
      <c r="AM18765" s="50"/>
      <c r="AN18765" s="50"/>
      <c r="AO18765" s="50"/>
      <c r="AP18765" s="50"/>
      <c r="AQ18765" s="50"/>
      <c r="AR18765" s="50"/>
      <c r="AS18765" s="50"/>
      <c r="AT18765" s="50"/>
      <c r="AU18765" s="50"/>
      <c r="AV18765" s="50"/>
      <c r="AW18765" s="50"/>
      <c r="AX18765" s="50"/>
      <c r="AY18765" s="50"/>
      <c r="AZ18765" s="50"/>
      <c r="BA18765" s="50"/>
      <c r="BB18765" s="50"/>
      <c r="BC18765" s="50"/>
      <c r="BD18765" s="50"/>
      <c r="BE18765" s="50"/>
      <c r="BF18765" s="50"/>
      <c r="BG18765" s="50"/>
      <c r="BH18765" s="50"/>
      <c r="BI18765" s="50"/>
      <c r="BJ18765" s="50"/>
      <c r="BK18765" s="50"/>
      <c r="BL18765" s="50"/>
      <c r="BM18765" s="50"/>
      <c r="BN18765" s="50"/>
      <c r="BO18765" s="50"/>
      <c r="BP18765" s="50"/>
      <c r="BQ18765" s="50"/>
      <c r="BR18765" s="50"/>
      <c r="BS18765" s="50"/>
      <c r="BT18765" s="50"/>
      <c r="BU18765" s="50"/>
      <c r="BV18765" s="50"/>
      <c r="BW18765" s="50"/>
      <c r="BX18765" s="50"/>
      <c r="BY18765" s="50"/>
      <c r="BZ18765" s="50"/>
      <c r="CA18765" s="50"/>
      <c r="CB18765" s="50"/>
      <c r="CC18765" s="50"/>
      <c r="CD18765" s="50"/>
      <c r="CE18765" s="50"/>
      <c r="CF18765" s="50"/>
      <c r="CG18765" s="50"/>
      <c r="CH18765" s="50"/>
      <c r="CI18765" s="50"/>
      <c r="CJ18765" s="50"/>
      <c r="CK18765" s="50"/>
      <c r="CL18765" s="50"/>
      <c r="CM18765" s="50"/>
      <c r="CN18765" s="50"/>
      <c r="CO18765" s="50"/>
      <c r="CP18765" s="50"/>
      <c r="CQ18765" s="50"/>
      <c r="CR18765" s="50"/>
      <c r="CS18765" s="50"/>
      <c r="CT18765" s="50"/>
      <c r="CU18765" s="50"/>
      <c r="CV18765" s="50"/>
      <c r="CW18765" s="50"/>
      <c r="CX18765" s="50"/>
      <c r="CY18765" s="50"/>
      <c r="CZ18765" s="50"/>
      <c r="DA18765" s="50"/>
      <c r="DB18765" s="50"/>
      <c r="DC18765" s="50"/>
      <c r="DD18765" s="50"/>
      <c r="DE18765" s="50"/>
      <c r="DF18765" s="50"/>
      <c r="DG18765" s="50"/>
      <c r="DH18765" s="50"/>
      <c r="DI18765" s="50"/>
      <c r="DJ18765" s="50"/>
      <c r="DK18765" s="50"/>
      <c r="DL18765" s="50"/>
      <c r="DM18765" s="50"/>
      <c r="DN18765" s="50"/>
      <c r="DO18765" s="50"/>
      <c r="DP18765" s="50"/>
      <c r="DQ18765" s="50"/>
      <c r="DR18765" s="50"/>
      <c r="DS18765" s="50"/>
      <c r="DT18765" s="50"/>
      <c r="DU18765" s="50"/>
      <c r="DV18765" s="50"/>
      <c r="DW18765" s="50"/>
      <c r="DX18765" s="50"/>
      <c r="DY18765" s="50"/>
      <c r="DZ18765" s="50"/>
      <c r="EA18765" s="50"/>
      <c r="EB18765" s="50"/>
      <c r="EC18765" s="50"/>
      <c r="ED18765" s="50"/>
      <c r="EE18765" s="50"/>
      <c r="EF18765" s="50"/>
      <c r="EG18765" s="50"/>
      <c r="EH18765" s="50"/>
      <c r="EI18765" s="50"/>
      <c r="EJ18765" s="50"/>
      <c r="EK18765" s="50"/>
      <c r="EL18765" s="50"/>
      <c r="EM18765" s="50"/>
      <c r="EN18765" s="50"/>
      <c r="EO18765" s="50"/>
      <c r="EP18765" s="50"/>
      <c r="EQ18765" s="50"/>
      <c r="ER18765" s="50"/>
      <c r="ES18765" s="50"/>
      <c r="ET18765" s="50"/>
      <c r="EU18765" s="50"/>
      <c r="EV18765" s="50"/>
      <c r="EW18765" s="50"/>
      <c r="EX18765" s="50"/>
      <c r="EY18765" s="50"/>
      <c r="EZ18765" s="50"/>
      <c r="FA18765" s="50"/>
      <c r="FB18765" s="50"/>
      <c r="FC18765" s="50"/>
      <c r="FD18765" s="50"/>
      <c r="FE18765" s="50"/>
      <c r="FF18765" s="50"/>
      <c r="FG18765" s="50"/>
      <c r="FH18765" s="50"/>
      <c r="FI18765" s="50"/>
      <c r="FJ18765" s="50"/>
      <c r="FK18765" s="50"/>
      <c r="FL18765" s="50"/>
      <c r="FM18765" s="50"/>
      <c r="FN18765" s="50"/>
      <c r="FO18765" s="50"/>
      <c r="FP18765" s="50"/>
      <c r="FQ18765" s="50"/>
      <c r="FR18765" s="50"/>
      <c r="FS18765" s="50"/>
      <c r="FT18765" s="50"/>
      <c r="FU18765" s="50"/>
      <c r="FV18765" s="50"/>
      <c r="FW18765" s="50"/>
      <c r="FX18765" s="50"/>
      <c r="FY18765" s="50"/>
      <c r="FZ18765" s="50"/>
      <c r="GA18765" s="50"/>
      <c r="GB18765" s="50"/>
      <c r="GC18765" s="50"/>
      <c r="GD18765" s="50"/>
      <c r="GE18765" s="50"/>
      <c r="GF18765" s="50"/>
      <c r="GG18765" s="50"/>
      <c r="GH18765" s="50"/>
      <c r="GI18765" s="50"/>
      <c r="GJ18765" s="50"/>
      <c r="GK18765" s="50"/>
      <c r="GL18765" s="50"/>
      <c r="GM18765" s="50"/>
      <c r="GN18765" s="50"/>
      <c r="GO18765" s="50"/>
      <c r="GP18765" s="50"/>
      <c r="GQ18765" s="50"/>
      <c r="GR18765" s="50"/>
    </row>
    <row r="18766" spans="1:200" s="45" customFormat="1" ht="12.75" x14ac:dyDescent="0.2">
      <c r="C18766" s="50"/>
      <c r="D18766" s="50"/>
      <c r="E18766" s="50"/>
      <c r="F18766" s="50"/>
      <c r="G18766" s="50"/>
      <c r="H18766" s="50"/>
      <c r="I18766" s="50"/>
      <c r="J18766" s="50"/>
      <c r="K18766" s="50"/>
      <c r="L18766" s="50"/>
      <c r="M18766" s="50"/>
      <c r="N18766" s="50"/>
      <c r="O18766" s="50"/>
      <c r="P18766" s="50"/>
      <c r="Q18766" s="50"/>
      <c r="R18766" s="50"/>
      <c r="S18766" s="50"/>
      <c r="T18766" s="50"/>
      <c r="U18766" s="50"/>
      <c r="V18766" s="50"/>
      <c r="W18766" s="50"/>
      <c r="X18766" s="50"/>
      <c r="Y18766" s="50"/>
      <c r="Z18766" s="50"/>
      <c r="AA18766" s="50"/>
      <c r="AB18766" s="50"/>
      <c r="AC18766" s="50"/>
      <c r="AD18766" s="50"/>
      <c r="AE18766" s="50"/>
      <c r="AF18766" s="50"/>
      <c r="AG18766" s="50"/>
      <c r="AH18766" s="50"/>
      <c r="AI18766" s="50"/>
      <c r="AJ18766" s="50"/>
      <c r="AK18766" s="50"/>
      <c r="AL18766" s="50"/>
      <c r="AM18766" s="50"/>
      <c r="AN18766" s="50"/>
      <c r="AO18766" s="50"/>
      <c r="AP18766" s="50"/>
      <c r="AQ18766" s="50"/>
      <c r="AR18766" s="50"/>
      <c r="AS18766" s="50"/>
      <c r="AT18766" s="50"/>
      <c r="AU18766" s="50"/>
      <c r="AV18766" s="50"/>
      <c r="AW18766" s="50"/>
      <c r="AX18766" s="50"/>
      <c r="AY18766" s="50"/>
      <c r="AZ18766" s="50"/>
      <c r="BA18766" s="50"/>
      <c r="BB18766" s="50"/>
      <c r="BC18766" s="50"/>
      <c r="BD18766" s="50"/>
      <c r="BE18766" s="50"/>
      <c r="BF18766" s="50"/>
      <c r="BG18766" s="50"/>
      <c r="BH18766" s="50"/>
      <c r="BI18766" s="50"/>
      <c r="BJ18766" s="50"/>
      <c r="BK18766" s="50"/>
      <c r="BL18766" s="50"/>
      <c r="BM18766" s="50"/>
      <c r="BN18766" s="50"/>
      <c r="BO18766" s="50"/>
      <c r="BP18766" s="50"/>
      <c r="BQ18766" s="50"/>
      <c r="BR18766" s="50"/>
      <c r="BS18766" s="50"/>
      <c r="BT18766" s="50"/>
      <c r="BU18766" s="50"/>
      <c r="BV18766" s="50"/>
      <c r="BW18766" s="50"/>
      <c r="BX18766" s="50"/>
      <c r="BY18766" s="50"/>
      <c r="BZ18766" s="50"/>
      <c r="CA18766" s="50"/>
      <c r="CB18766" s="50"/>
      <c r="CC18766" s="50"/>
      <c r="CD18766" s="50"/>
      <c r="CE18766" s="50"/>
      <c r="CF18766" s="50"/>
      <c r="CG18766" s="50"/>
      <c r="CH18766" s="50"/>
      <c r="CI18766" s="50"/>
      <c r="CJ18766" s="50"/>
      <c r="CK18766" s="50"/>
      <c r="CL18766" s="50"/>
      <c r="CM18766" s="50"/>
      <c r="CN18766" s="50"/>
      <c r="CO18766" s="50"/>
      <c r="CP18766" s="50"/>
      <c r="CQ18766" s="50"/>
      <c r="CR18766" s="50"/>
      <c r="CS18766" s="50"/>
      <c r="CT18766" s="50"/>
      <c r="CU18766" s="50"/>
      <c r="CV18766" s="50"/>
      <c r="CW18766" s="50"/>
      <c r="CX18766" s="50"/>
      <c r="CY18766" s="50"/>
      <c r="CZ18766" s="50"/>
      <c r="DA18766" s="50"/>
      <c r="DB18766" s="50"/>
      <c r="DC18766" s="50"/>
      <c r="DD18766" s="50"/>
      <c r="DE18766" s="50"/>
      <c r="DF18766" s="50"/>
      <c r="DG18766" s="50"/>
      <c r="DH18766" s="50"/>
      <c r="DI18766" s="50"/>
      <c r="DJ18766" s="50"/>
      <c r="DK18766" s="50"/>
      <c r="DL18766" s="50"/>
      <c r="DM18766" s="50"/>
      <c r="DN18766" s="50"/>
      <c r="DO18766" s="50"/>
      <c r="DP18766" s="50"/>
      <c r="DQ18766" s="50"/>
      <c r="DR18766" s="50"/>
      <c r="DS18766" s="50"/>
      <c r="DT18766" s="50"/>
      <c r="DU18766" s="50"/>
      <c r="DV18766" s="50"/>
      <c r="DW18766" s="50"/>
      <c r="DX18766" s="50"/>
      <c r="DY18766" s="50"/>
      <c r="DZ18766" s="50"/>
      <c r="EA18766" s="50"/>
      <c r="EB18766" s="50"/>
      <c r="EC18766" s="50"/>
      <c r="ED18766" s="50"/>
      <c r="EE18766" s="50"/>
      <c r="EF18766" s="50"/>
      <c r="EG18766" s="50"/>
      <c r="EH18766" s="50"/>
      <c r="EI18766" s="50"/>
      <c r="EJ18766" s="50"/>
      <c r="EK18766" s="50"/>
      <c r="EL18766" s="50"/>
      <c r="EM18766" s="50"/>
      <c r="EN18766" s="50"/>
      <c r="EO18766" s="50"/>
      <c r="EP18766" s="50"/>
      <c r="EQ18766" s="50"/>
      <c r="ER18766" s="50"/>
      <c r="ES18766" s="50"/>
      <c r="ET18766" s="50"/>
      <c r="EU18766" s="50"/>
      <c r="EV18766" s="50"/>
      <c r="EW18766" s="50"/>
      <c r="EX18766" s="50"/>
      <c r="EY18766" s="50"/>
      <c r="EZ18766" s="50"/>
      <c r="FA18766" s="50"/>
      <c r="FB18766" s="50"/>
      <c r="FC18766" s="50"/>
      <c r="FD18766" s="50"/>
      <c r="FE18766" s="50"/>
      <c r="FF18766" s="50"/>
      <c r="FG18766" s="50"/>
      <c r="FH18766" s="50"/>
      <c r="FI18766" s="50"/>
      <c r="FJ18766" s="50"/>
      <c r="FK18766" s="50"/>
      <c r="FL18766" s="50"/>
      <c r="FM18766" s="50"/>
      <c r="FN18766" s="50"/>
      <c r="FO18766" s="50"/>
      <c r="FP18766" s="50"/>
      <c r="FQ18766" s="50"/>
      <c r="FR18766" s="50"/>
      <c r="FS18766" s="50"/>
      <c r="FT18766" s="50"/>
      <c r="FU18766" s="50"/>
      <c r="FV18766" s="50"/>
      <c r="FW18766" s="50"/>
      <c r="FX18766" s="50"/>
      <c r="FY18766" s="50"/>
      <c r="FZ18766" s="50"/>
      <c r="GA18766" s="50"/>
      <c r="GB18766" s="50"/>
      <c r="GC18766" s="50"/>
      <c r="GD18766" s="50"/>
      <c r="GE18766" s="50"/>
      <c r="GF18766" s="50"/>
      <c r="GG18766" s="50"/>
      <c r="GH18766" s="50"/>
      <c r="GI18766" s="50"/>
      <c r="GJ18766" s="50"/>
      <c r="GK18766" s="50"/>
      <c r="GL18766" s="50"/>
      <c r="GM18766" s="50"/>
      <c r="GN18766" s="50"/>
      <c r="GO18766" s="50"/>
      <c r="GP18766" s="50"/>
      <c r="GQ18766" s="50"/>
      <c r="GR18766" s="50"/>
    </row>
    <row r="18767" spans="1:200" s="45" customFormat="1" ht="12.75" x14ac:dyDescent="0.2"/>
    <row r="18768" spans="1:200" s="45" customFormat="1" ht="12.75" x14ac:dyDescent="0.2"/>
    <row r="18769" s="45" customFormat="1" ht="12.75" x14ac:dyDescent="0.2"/>
    <row r="18770" s="45" customFormat="1" ht="12.75" x14ac:dyDescent="0.2"/>
    <row r="18771" s="45" customFormat="1" ht="12.75" x14ac:dyDescent="0.2"/>
    <row r="18772" s="45" customFormat="1" ht="12.75" x14ac:dyDescent="0.2"/>
    <row r="18773" s="45" customFormat="1" ht="12.75" x14ac:dyDescent="0.2"/>
    <row r="18774" s="45" customFormat="1" ht="12.75" x14ac:dyDescent="0.2"/>
    <row r="18775" s="45" customFormat="1" ht="12.75" x14ac:dyDescent="0.2"/>
    <row r="18776" s="45" customFormat="1" ht="12.75" x14ac:dyDescent="0.2"/>
    <row r="18777" s="45" customFormat="1" ht="12.75" x14ac:dyDescent="0.2"/>
    <row r="18778" s="45" customFormat="1" ht="12.75" x14ac:dyDescent="0.2"/>
    <row r="18779" s="45" customFormat="1" ht="12.75" x14ac:dyDescent="0.2"/>
    <row r="18780" s="45" customFormat="1" ht="12.75" x14ac:dyDescent="0.2"/>
    <row r="18781" s="45" customFormat="1" ht="12.75" x14ac:dyDescent="0.2"/>
    <row r="18782" s="45" customFormat="1" ht="12.75" x14ac:dyDescent="0.2"/>
    <row r="18783" s="45" customFormat="1" ht="12.75" x14ac:dyDescent="0.2"/>
    <row r="18784" s="45" customFormat="1" ht="12.75" x14ac:dyDescent="0.2"/>
    <row r="18785" s="45" customFormat="1" ht="12.75" x14ac:dyDescent="0.2"/>
    <row r="18786" s="45" customFormat="1" ht="12.75" x14ac:dyDescent="0.2"/>
    <row r="18787" s="45" customFormat="1" ht="12.75" x14ac:dyDescent="0.2"/>
    <row r="18788" s="45" customFormat="1" ht="12.75" x14ac:dyDescent="0.2"/>
    <row r="18789" s="45" customFormat="1" ht="12.75" x14ac:dyDescent="0.2"/>
    <row r="18790" s="45" customFormat="1" ht="12.75" x14ac:dyDescent="0.2"/>
    <row r="18791" s="45" customFormat="1" ht="12.75" x14ac:dyDescent="0.2"/>
    <row r="18792" s="45" customFormat="1" ht="12.75" x14ac:dyDescent="0.2"/>
    <row r="18793" s="45" customFormat="1" ht="12.75" x14ac:dyDescent="0.2"/>
    <row r="18794" s="45" customFormat="1" ht="12.75" x14ac:dyDescent="0.2"/>
    <row r="18795" s="45" customFormat="1" ht="12.75" x14ac:dyDescent="0.2"/>
    <row r="18796" s="45" customFormat="1" ht="12.75" x14ac:dyDescent="0.2"/>
    <row r="18797" s="45" customFormat="1" ht="12.75" x14ac:dyDescent="0.2"/>
    <row r="18798" s="45" customFormat="1" ht="12.75" x14ac:dyDescent="0.2"/>
    <row r="18799" s="45" customFormat="1" ht="12.75" x14ac:dyDescent="0.2"/>
    <row r="18800" s="45" customFormat="1" ht="12.75" x14ac:dyDescent="0.2"/>
    <row r="18801" spans="6:40" s="45" customFormat="1" ht="12.75" x14ac:dyDescent="0.2"/>
    <row r="18802" spans="6:40" s="45" customFormat="1" ht="12.75" x14ac:dyDescent="0.2"/>
    <row r="18803" spans="6:40" s="45" customFormat="1" ht="12.75" x14ac:dyDescent="0.2"/>
    <row r="18804" spans="6:40" s="45" customFormat="1" ht="12.75" x14ac:dyDescent="0.2"/>
    <row r="18805" spans="6:40" s="45" customFormat="1" ht="12.75" x14ac:dyDescent="0.2"/>
    <row r="18806" spans="6:40" s="45" customFormat="1" ht="12.75" x14ac:dyDescent="0.2"/>
    <row r="18807" spans="6:40" s="45" customFormat="1" ht="12.75" x14ac:dyDescent="0.2"/>
    <row r="18808" spans="6:40" s="45" customFormat="1" ht="12.75" x14ac:dyDescent="0.2"/>
    <row r="18809" spans="6:40" s="45" customFormat="1" ht="12.75" x14ac:dyDescent="0.2"/>
    <row r="18810" spans="6:40" s="45" customFormat="1" ht="12.75" x14ac:dyDescent="0.2"/>
    <row r="18811" spans="6:40" s="45" customFormat="1" ht="12.75" x14ac:dyDescent="0.2"/>
    <row r="18812" spans="6:40" s="45" customFormat="1" ht="12.75" x14ac:dyDescent="0.2"/>
    <row r="18813" spans="6:40" s="45" customFormat="1" ht="12.75" x14ac:dyDescent="0.2">
      <c r="F18813" s="51"/>
      <c r="H18813" s="51"/>
      <c r="AJ18813" s="52"/>
      <c r="AK18813" s="53"/>
      <c r="AL18813" s="52"/>
      <c r="AM18813" s="53"/>
      <c r="AN18813" s="52"/>
    </row>
    <row r="18814" spans="6:40" s="45" customFormat="1" ht="12.75" x14ac:dyDescent="0.2">
      <c r="F18814" s="51"/>
      <c r="H18814" s="51"/>
      <c r="AJ18814" s="52"/>
      <c r="AK18814" s="53"/>
      <c r="AL18814" s="52"/>
      <c r="AM18814" s="53"/>
      <c r="AN18814" s="52"/>
    </row>
    <row r="18815" spans="6:40" s="45" customFormat="1" ht="12.75" x14ac:dyDescent="0.2">
      <c r="F18815" s="51"/>
      <c r="H18815" s="51"/>
      <c r="AJ18815" s="52"/>
      <c r="AK18815" s="53"/>
      <c r="AL18815" s="52"/>
      <c r="AM18815" s="53"/>
      <c r="AN18815" s="52"/>
    </row>
    <row r="18816" spans="6:40" s="45" customFormat="1" ht="12.75" x14ac:dyDescent="0.2">
      <c r="F18816" s="51"/>
      <c r="H18816" s="51"/>
      <c r="AJ18816" s="52"/>
      <c r="AK18816" s="53"/>
      <c r="AL18816" s="52"/>
      <c r="AM18816" s="53"/>
      <c r="AN18816" s="52"/>
    </row>
    <row r="18817" spans="6:40" s="45" customFormat="1" ht="12.75" x14ac:dyDescent="0.2">
      <c r="F18817" s="51"/>
      <c r="H18817" s="51"/>
      <c r="AJ18817" s="52"/>
      <c r="AK18817" s="53"/>
      <c r="AL18817" s="52"/>
      <c r="AM18817" s="53"/>
      <c r="AN18817" s="52"/>
    </row>
    <row r="18818" spans="6:40" s="45" customFormat="1" ht="12.75" x14ac:dyDescent="0.2">
      <c r="F18818" s="51"/>
      <c r="H18818" s="51"/>
      <c r="AJ18818" s="52"/>
      <c r="AK18818" s="53"/>
      <c r="AL18818" s="52"/>
      <c r="AM18818" s="53"/>
      <c r="AN18818" s="52"/>
    </row>
    <row r="18819" spans="6:40" s="45" customFormat="1" ht="12.75" x14ac:dyDescent="0.2">
      <c r="F18819" s="51"/>
      <c r="H18819" s="51"/>
      <c r="AJ18819" s="52"/>
      <c r="AK18819" s="53"/>
      <c r="AL18819" s="52"/>
      <c r="AM18819" s="53"/>
      <c r="AN18819" s="52"/>
    </row>
    <row r="18820" spans="6:40" s="45" customFormat="1" ht="12.75" x14ac:dyDescent="0.2">
      <c r="F18820" s="51"/>
      <c r="H18820" s="51"/>
      <c r="AJ18820" s="52"/>
      <c r="AK18820" s="53"/>
      <c r="AL18820" s="52"/>
      <c r="AM18820" s="53"/>
      <c r="AN18820" s="52"/>
    </row>
    <row r="18821" spans="6:40" s="45" customFormat="1" ht="12.75" x14ac:dyDescent="0.2">
      <c r="F18821" s="51"/>
      <c r="H18821" s="51"/>
      <c r="AJ18821" s="52"/>
      <c r="AK18821" s="53"/>
      <c r="AL18821" s="52"/>
      <c r="AM18821" s="53"/>
      <c r="AN18821" s="52"/>
    </row>
    <row r="18822" spans="6:40" s="45" customFormat="1" ht="12.75" x14ac:dyDescent="0.2">
      <c r="F18822" s="51"/>
      <c r="H18822" s="51"/>
      <c r="AJ18822" s="52"/>
      <c r="AK18822" s="53"/>
      <c r="AL18822" s="52"/>
      <c r="AM18822" s="53"/>
      <c r="AN18822" s="52"/>
    </row>
    <row r="18823" spans="6:40" s="45" customFormat="1" ht="12.75" x14ac:dyDescent="0.2">
      <c r="F18823" s="51"/>
      <c r="H18823" s="51"/>
      <c r="AJ18823" s="52"/>
      <c r="AK18823" s="53"/>
      <c r="AL18823" s="52"/>
      <c r="AM18823" s="53"/>
      <c r="AN18823" s="52"/>
    </row>
    <row r="18824" spans="6:40" s="45" customFormat="1" ht="12.75" x14ac:dyDescent="0.2">
      <c r="F18824" s="51"/>
      <c r="H18824" s="51"/>
      <c r="AJ18824" s="52"/>
      <c r="AK18824" s="53"/>
      <c r="AL18824" s="52"/>
      <c r="AM18824" s="53"/>
      <c r="AN18824" s="52"/>
    </row>
    <row r="18825" spans="6:40" s="45" customFormat="1" ht="12.75" x14ac:dyDescent="0.2">
      <c r="F18825" s="51"/>
      <c r="H18825" s="51"/>
      <c r="AJ18825" s="52"/>
      <c r="AK18825" s="53"/>
      <c r="AL18825" s="52"/>
      <c r="AM18825" s="53"/>
      <c r="AN18825" s="52"/>
    </row>
    <row r="18826" spans="6:40" s="45" customFormat="1" ht="12.75" x14ac:dyDescent="0.2">
      <c r="F18826" s="51"/>
      <c r="H18826" s="51"/>
      <c r="AJ18826" s="52"/>
      <c r="AK18826" s="53"/>
      <c r="AL18826" s="52"/>
      <c r="AM18826" s="53"/>
      <c r="AN18826" s="52"/>
    </row>
    <row r="18827" spans="6:40" s="45" customFormat="1" ht="12.75" x14ac:dyDescent="0.2">
      <c r="F18827" s="51"/>
      <c r="H18827" s="51"/>
      <c r="AJ18827" s="52"/>
      <c r="AK18827" s="53"/>
      <c r="AL18827" s="52"/>
      <c r="AM18827" s="53"/>
      <c r="AN18827" s="52"/>
    </row>
    <row r="18828" spans="6:40" s="45" customFormat="1" ht="12.75" x14ac:dyDescent="0.2">
      <c r="F18828" s="51"/>
      <c r="H18828" s="51"/>
      <c r="AJ18828" s="52"/>
      <c r="AK18828" s="53"/>
      <c r="AL18828" s="52"/>
      <c r="AM18828" s="53"/>
      <c r="AN18828" s="52"/>
    </row>
    <row r="18829" spans="6:40" s="45" customFormat="1" ht="12.75" x14ac:dyDescent="0.2">
      <c r="F18829" s="51"/>
      <c r="H18829" s="51"/>
      <c r="AJ18829" s="52"/>
      <c r="AK18829" s="53"/>
      <c r="AL18829" s="52"/>
      <c r="AM18829" s="53"/>
      <c r="AN18829" s="52"/>
    </row>
    <row r="18830" spans="6:40" s="45" customFormat="1" ht="12.75" x14ac:dyDescent="0.2">
      <c r="F18830" s="51"/>
      <c r="H18830" s="51"/>
      <c r="AJ18830" s="52"/>
      <c r="AK18830" s="53"/>
      <c r="AL18830" s="52"/>
      <c r="AM18830" s="53"/>
      <c r="AN18830" s="52"/>
    </row>
    <row r="18831" spans="6:40" s="45" customFormat="1" ht="12.75" x14ac:dyDescent="0.2">
      <c r="F18831" s="51"/>
      <c r="H18831" s="51"/>
      <c r="AJ18831" s="52"/>
      <c r="AK18831" s="53"/>
      <c r="AL18831" s="52"/>
      <c r="AM18831" s="53"/>
      <c r="AN18831" s="52"/>
    </row>
    <row r="18832" spans="6:40" s="45" customFormat="1" ht="12.75" x14ac:dyDescent="0.2">
      <c r="F18832" s="51"/>
      <c r="H18832" s="51"/>
      <c r="AJ18832" s="52"/>
      <c r="AK18832" s="53"/>
      <c r="AL18832" s="52"/>
      <c r="AM18832" s="53"/>
      <c r="AN18832" s="52"/>
    </row>
    <row r="18833" spans="6:40" s="45" customFormat="1" ht="12.75" x14ac:dyDescent="0.2">
      <c r="F18833" s="51"/>
      <c r="H18833" s="51"/>
      <c r="AJ18833" s="52"/>
      <c r="AK18833" s="53"/>
      <c r="AL18833" s="52"/>
      <c r="AM18833" s="53"/>
      <c r="AN18833" s="52"/>
    </row>
    <row r="18834" spans="6:40" s="45" customFormat="1" ht="12.75" x14ac:dyDescent="0.2">
      <c r="F18834" s="51"/>
      <c r="H18834" s="51"/>
      <c r="AJ18834" s="52"/>
      <c r="AK18834" s="53"/>
      <c r="AL18834" s="52"/>
      <c r="AM18834" s="53"/>
      <c r="AN18834" s="52"/>
    </row>
    <row r="18835" spans="6:40" s="45" customFormat="1" ht="12.75" x14ac:dyDescent="0.2">
      <c r="F18835" s="51"/>
      <c r="H18835" s="51"/>
      <c r="AJ18835" s="52"/>
      <c r="AK18835" s="53"/>
      <c r="AL18835" s="52"/>
      <c r="AM18835" s="53"/>
      <c r="AN18835" s="52"/>
    </row>
    <row r="18836" spans="6:40" s="45" customFormat="1" ht="12.75" x14ac:dyDescent="0.2">
      <c r="F18836" s="51"/>
      <c r="H18836" s="51"/>
      <c r="AJ18836" s="52"/>
      <c r="AK18836" s="53"/>
      <c r="AL18836" s="52"/>
      <c r="AM18836" s="53"/>
      <c r="AN18836" s="52"/>
    </row>
    <row r="18837" spans="6:40" s="45" customFormat="1" ht="12.75" x14ac:dyDescent="0.2">
      <c r="F18837" s="51"/>
      <c r="H18837" s="51"/>
      <c r="AJ18837" s="52"/>
      <c r="AK18837" s="53"/>
      <c r="AL18837" s="52"/>
      <c r="AM18837" s="53"/>
      <c r="AN18837" s="52"/>
    </row>
    <row r="18838" spans="6:40" s="45" customFormat="1" ht="12.75" x14ac:dyDescent="0.2">
      <c r="F18838" s="51"/>
      <c r="H18838" s="51"/>
      <c r="AJ18838" s="52"/>
      <c r="AK18838" s="53"/>
      <c r="AL18838" s="52"/>
      <c r="AM18838" s="53"/>
      <c r="AN18838" s="52"/>
    </row>
    <row r="18839" spans="6:40" s="45" customFormat="1" ht="12.75" x14ac:dyDescent="0.2">
      <c r="F18839" s="51"/>
      <c r="H18839" s="51"/>
      <c r="AJ18839" s="52"/>
      <c r="AK18839" s="53"/>
      <c r="AL18839" s="52"/>
      <c r="AM18839" s="53"/>
      <c r="AN18839" s="52"/>
    </row>
    <row r="18840" spans="6:40" s="45" customFormat="1" ht="12.75" x14ac:dyDescent="0.2">
      <c r="F18840" s="51"/>
      <c r="H18840" s="51"/>
      <c r="AJ18840" s="52"/>
      <c r="AK18840" s="53"/>
      <c r="AL18840" s="52"/>
      <c r="AM18840" s="53"/>
      <c r="AN18840" s="52"/>
    </row>
    <row r="18841" spans="6:40" s="45" customFormat="1" ht="12.75" x14ac:dyDescent="0.2">
      <c r="F18841" s="51"/>
      <c r="H18841" s="51"/>
      <c r="AJ18841" s="52"/>
      <c r="AK18841" s="53"/>
      <c r="AL18841" s="52"/>
      <c r="AM18841" s="53"/>
      <c r="AN18841" s="52"/>
    </row>
    <row r="18842" spans="6:40" s="45" customFormat="1" ht="12.75" x14ac:dyDescent="0.2">
      <c r="F18842" s="51"/>
      <c r="H18842" s="51"/>
      <c r="AJ18842" s="52"/>
      <c r="AK18842" s="53"/>
      <c r="AL18842" s="52"/>
      <c r="AM18842" s="53"/>
      <c r="AN18842" s="52"/>
    </row>
    <row r="18843" spans="6:40" s="45" customFormat="1" ht="12.75" x14ac:dyDescent="0.2">
      <c r="F18843" s="51"/>
      <c r="H18843" s="51"/>
      <c r="AJ18843" s="52"/>
      <c r="AK18843" s="53"/>
      <c r="AL18843" s="52"/>
      <c r="AM18843" s="53"/>
      <c r="AN18843" s="52"/>
    </row>
    <row r="18844" spans="6:40" s="45" customFormat="1" ht="12.75" x14ac:dyDescent="0.2">
      <c r="F18844" s="51"/>
      <c r="H18844" s="51"/>
      <c r="AJ18844" s="52"/>
      <c r="AK18844" s="53"/>
      <c r="AL18844" s="52"/>
      <c r="AM18844" s="53"/>
      <c r="AN18844" s="52"/>
    </row>
    <row r="18845" spans="6:40" s="45" customFormat="1" ht="12.75" x14ac:dyDescent="0.2">
      <c r="F18845" s="51"/>
      <c r="H18845" s="51"/>
      <c r="AJ18845" s="52"/>
      <c r="AK18845" s="53"/>
      <c r="AL18845" s="52"/>
      <c r="AM18845" s="53"/>
      <c r="AN18845" s="52"/>
    </row>
    <row r="18846" spans="6:40" s="45" customFormat="1" ht="12.75" x14ac:dyDescent="0.2">
      <c r="F18846" s="51"/>
      <c r="H18846" s="51"/>
      <c r="AJ18846" s="52"/>
      <c r="AK18846" s="53"/>
      <c r="AL18846" s="52"/>
      <c r="AM18846" s="53"/>
      <c r="AN18846" s="52"/>
    </row>
    <row r="18847" spans="6:40" s="45" customFormat="1" ht="12.75" x14ac:dyDescent="0.2">
      <c r="F18847" s="51"/>
      <c r="H18847" s="51"/>
      <c r="AJ18847" s="52"/>
      <c r="AK18847" s="53"/>
      <c r="AL18847" s="52"/>
      <c r="AM18847" s="53"/>
      <c r="AN18847" s="52"/>
    </row>
    <row r="18848" spans="6:40" s="45" customFormat="1" ht="12.75" x14ac:dyDescent="0.2">
      <c r="F18848" s="51"/>
      <c r="H18848" s="51"/>
      <c r="AJ18848" s="52"/>
      <c r="AK18848" s="53"/>
      <c r="AL18848" s="52"/>
      <c r="AM18848" s="53"/>
      <c r="AN18848" s="52"/>
    </row>
    <row r="18849" spans="6:40" s="45" customFormat="1" ht="12.75" x14ac:dyDescent="0.2">
      <c r="F18849" s="51"/>
      <c r="H18849" s="51"/>
      <c r="AJ18849" s="52"/>
      <c r="AK18849" s="53"/>
      <c r="AL18849" s="52"/>
      <c r="AM18849" s="53"/>
      <c r="AN18849" s="52"/>
    </row>
    <row r="18850" spans="6:40" s="45" customFormat="1" ht="12.75" x14ac:dyDescent="0.2">
      <c r="F18850" s="51"/>
      <c r="H18850" s="51"/>
      <c r="AJ18850" s="52"/>
      <c r="AK18850" s="53"/>
      <c r="AL18850" s="52"/>
      <c r="AM18850" s="53"/>
      <c r="AN18850" s="52"/>
    </row>
    <row r="18851" spans="6:40" s="45" customFormat="1" ht="12.75" x14ac:dyDescent="0.2">
      <c r="F18851" s="51"/>
      <c r="H18851" s="51"/>
      <c r="AJ18851" s="52"/>
      <c r="AK18851" s="53"/>
      <c r="AL18851" s="52"/>
      <c r="AM18851" s="53"/>
      <c r="AN18851" s="52"/>
    </row>
    <row r="18852" spans="6:40" s="45" customFormat="1" ht="12.75" x14ac:dyDescent="0.2">
      <c r="F18852" s="51"/>
      <c r="H18852" s="51"/>
      <c r="AJ18852" s="52"/>
      <c r="AK18852" s="53"/>
      <c r="AL18852" s="52"/>
      <c r="AM18852" s="53"/>
      <c r="AN18852" s="52"/>
    </row>
    <row r="18853" spans="6:40" s="45" customFormat="1" ht="12.75" x14ac:dyDescent="0.2">
      <c r="F18853" s="51"/>
      <c r="H18853" s="51"/>
      <c r="AJ18853" s="52"/>
      <c r="AK18853" s="53"/>
      <c r="AL18853" s="52"/>
      <c r="AM18853" s="53"/>
      <c r="AN18853" s="52"/>
    </row>
    <row r="18854" spans="6:40" s="45" customFormat="1" ht="12.75" x14ac:dyDescent="0.2">
      <c r="F18854" s="51"/>
      <c r="H18854" s="51"/>
      <c r="AJ18854" s="52"/>
      <c r="AK18854" s="53"/>
      <c r="AL18854" s="52"/>
      <c r="AM18854" s="53"/>
      <c r="AN18854" s="52"/>
    </row>
    <row r="18855" spans="6:40" s="45" customFormat="1" ht="12.75" x14ac:dyDescent="0.2">
      <c r="F18855" s="51"/>
      <c r="H18855" s="51"/>
      <c r="AJ18855" s="52"/>
      <c r="AK18855" s="53"/>
      <c r="AL18855" s="52"/>
      <c r="AM18855" s="53"/>
      <c r="AN18855" s="52"/>
    </row>
    <row r="18856" spans="6:40" s="45" customFormat="1" ht="12.75" x14ac:dyDescent="0.2">
      <c r="F18856" s="51"/>
      <c r="H18856" s="51"/>
      <c r="AJ18856" s="52"/>
      <c r="AK18856" s="53"/>
      <c r="AL18856" s="52"/>
      <c r="AM18856" s="53"/>
      <c r="AN18856" s="52"/>
    </row>
    <row r="18857" spans="6:40" s="45" customFormat="1" ht="12.75" x14ac:dyDescent="0.2">
      <c r="F18857" s="51"/>
      <c r="H18857" s="51"/>
      <c r="AJ18857" s="52"/>
      <c r="AK18857" s="53"/>
      <c r="AL18857" s="52"/>
      <c r="AM18857" s="53"/>
      <c r="AN18857" s="52"/>
    </row>
    <row r="18858" spans="6:40" s="45" customFormat="1" ht="12.75" x14ac:dyDescent="0.2">
      <c r="F18858" s="51"/>
      <c r="H18858" s="51"/>
      <c r="AJ18858" s="52"/>
      <c r="AK18858" s="53"/>
      <c r="AL18858" s="52"/>
      <c r="AM18858" s="53"/>
      <c r="AN18858" s="52"/>
    </row>
    <row r="18859" spans="6:40" s="45" customFormat="1" ht="12.75" x14ac:dyDescent="0.2">
      <c r="F18859" s="51"/>
      <c r="H18859" s="51"/>
      <c r="AJ18859" s="52"/>
      <c r="AK18859" s="53"/>
      <c r="AL18859" s="52"/>
      <c r="AM18859" s="53"/>
      <c r="AN18859" s="52"/>
    </row>
    <row r="18860" spans="6:40" s="45" customFormat="1" ht="12.75" x14ac:dyDescent="0.2">
      <c r="F18860" s="51"/>
      <c r="H18860" s="51"/>
      <c r="AJ18860" s="52"/>
      <c r="AK18860" s="53"/>
      <c r="AL18860" s="52"/>
      <c r="AM18860" s="53"/>
      <c r="AN18860" s="52"/>
    </row>
    <row r="18861" spans="6:40" s="45" customFormat="1" ht="12.75" x14ac:dyDescent="0.2">
      <c r="F18861" s="51"/>
      <c r="H18861" s="51"/>
      <c r="AJ18861" s="52"/>
      <c r="AK18861" s="53"/>
      <c r="AL18861" s="52"/>
      <c r="AM18861" s="53"/>
      <c r="AN18861" s="52"/>
    </row>
    <row r="18862" spans="6:40" s="45" customFormat="1" ht="12.75" x14ac:dyDescent="0.2">
      <c r="F18862" s="51"/>
      <c r="H18862" s="51"/>
      <c r="AJ18862" s="52"/>
      <c r="AK18862" s="53"/>
      <c r="AL18862" s="52"/>
      <c r="AM18862" s="53"/>
      <c r="AN18862" s="52"/>
    </row>
    <row r="18863" spans="6:40" s="45" customFormat="1" ht="12.75" x14ac:dyDescent="0.2">
      <c r="F18863" s="51"/>
      <c r="H18863" s="51"/>
      <c r="AJ18863" s="52"/>
      <c r="AK18863" s="53"/>
      <c r="AL18863" s="52"/>
      <c r="AM18863" s="53"/>
      <c r="AN18863" s="52"/>
    </row>
    <row r="18864" spans="6:40" s="45" customFormat="1" ht="12.75" x14ac:dyDescent="0.2">
      <c r="F18864" s="51"/>
      <c r="H18864" s="51"/>
      <c r="AJ18864" s="52"/>
      <c r="AK18864" s="53"/>
      <c r="AL18864" s="52"/>
      <c r="AM18864" s="53"/>
      <c r="AN18864" s="52"/>
    </row>
    <row r="18865" spans="6:40" s="45" customFormat="1" ht="12.75" x14ac:dyDescent="0.2">
      <c r="F18865" s="51"/>
      <c r="H18865" s="51"/>
      <c r="AJ18865" s="52"/>
      <c r="AK18865" s="53"/>
      <c r="AL18865" s="52"/>
      <c r="AM18865" s="53"/>
      <c r="AN18865" s="52"/>
    </row>
    <row r="18866" spans="6:40" s="45" customFormat="1" ht="12.75" x14ac:dyDescent="0.2">
      <c r="F18866" s="51"/>
      <c r="H18866" s="51"/>
      <c r="AJ18866" s="52"/>
      <c r="AK18866" s="53"/>
      <c r="AL18866" s="52"/>
      <c r="AM18866" s="53"/>
      <c r="AN18866" s="52"/>
    </row>
    <row r="18867" spans="6:40" s="45" customFormat="1" ht="12.75" x14ac:dyDescent="0.2">
      <c r="F18867" s="51"/>
      <c r="H18867" s="51"/>
      <c r="AJ18867" s="52"/>
      <c r="AK18867" s="53"/>
      <c r="AL18867" s="52"/>
      <c r="AM18867" s="53"/>
      <c r="AN18867" s="52"/>
    </row>
    <row r="18868" spans="6:40" s="45" customFormat="1" ht="12.75" x14ac:dyDescent="0.2">
      <c r="F18868" s="51"/>
      <c r="H18868" s="51"/>
      <c r="AJ18868" s="52"/>
      <c r="AK18868" s="53"/>
      <c r="AL18868" s="52"/>
      <c r="AM18868" s="53"/>
      <c r="AN18868" s="52"/>
    </row>
    <row r="18869" spans="6:40" s="45" customFormat="1" ht="12.75" x14ac:dyDescent="0.2">
      <c r="F18869" s="51"/>
      <c r="H18869" s="51"/>
      <c r="AJ18869" s="52"/>
      <c r="AK18869" s="53"/>
      <c r="AL18869" s="52"/>
      <c r="AM18869" s="53"/>
      <c r="AN18869" s="52"/>
    </row>
    <row r="18870" spans="6:40" s="45" customFormat="1" ht="12.75" x14ac:dyDescent="0.2">
      <c r="F18870" s="51"/>
      <c r="H18870" s="51"/>
      <c r="AJ18870" s="52"/>
      <c r="AK18870" s="53"/>
      <c r="AL18870" s="52"/>
      <c r="AM18870" s="53"/>
      <c r="AN18870" s="52"/>
    </row>
    <row r="18871" spans="6:40" s="45" customFormat="1" ht="12.75" x14ac:dyDescent="0.2">
      <c r="F18871" s="51"/>
      <c r="H18871" s="51"/>
      <c r="AJ18871" s="52"/>
      <c r="AK18871" s="53"/>
      <c r="AL18871" s="52"/>
      <c r="AM18871" s="53"/>
      <c r="AN18871" s="52"/>
    </row>
    <row r="18872" spans="6:40" s="45" customFormat="1" ht="12.75" x14ac:dyDescent="0.2">
      <c r="F18872" s="51"/>
      <c r="H18872" s="51"/>
      <c r="AJ18872" s="52"/>
      <c r="AK18872" s="53"/>
      <c r="AL18872" s="52"/>
      <c r="AM18872" s="53"/>
      <c r="AN18872" s="52"/>
    </row>
    <row r="18873" spans="6:40" s="45" customFormat="1" ht="12.75" x14ac:dyDescent="0.2">
      <c r="F18873" s="51"/>
      <c r="H18873" s="51"/>
      <c r="AJ18873" s="52"/>
      <c r="AK18873" s="53"/>
      <c r="AL18873" s="52"/>
      <c r="AM18873" s="53"/>
      <c r="AN18873" s="52"/>
    </row>
    <row r="18874" spans="6:40" s="45" customFormat="1" ht="12.75" x14ac:dyDescent="0.2">
      <c r="F18874" s="51"/>
      <c r="H18874" s="51"/>
      <c r="AJ18874" s="52"/>
      <c r="AK18874" s="53"/>
      <c r="AL18874" s="52"/>
      <c r="AM18874" s="53"/>
      <c r="AN18874" s="52"/>
    </row>
    <row r="18875" spans="6:40" s="45" customFormat="1" ht="12.75" x14ac:dyDescent="0.2">
      <c r="F18875" s="51"/>
      <c r="H18875" s="51"/>
      <c r="AJ18875" s="52"/>
      <c r="AK18875" s="53"/>
      <c r="AL18875" s="52"/>
      <c r="AM18875" s="53"/>
      <c r="AN18875" s="52"/>
    </row>
    <row r="18876" spans="6:40" s="45" customFormat="1" ht="12.75" x14ac:dyDescent="0.2">
      <c r="F18876" s="51"/>
      <c r="H18876" s="51"/>
      <c r="AJ18876" s="52"/>
      <c r="AK18876" s="53"/>
      <c r="AL18876" s="52"/>
      <c r="AM18876" s="53"/>
      <c r="AN18876" s="52"/>
    </row>
    <row r="18877" spans="6:40" s="45" customFormat="1" ht="12.75" x14ac:dyDescent="0.2">
      <c r="F18877" s="51"/>
      <c r="H18877" s="51"/>
      <c r="AJ18877" s="52"/>
      <c r="AK18877" s="53"/>
      <c r="AL18877" s="52"/>
      <c r="AM18877" s="53"/>
      <c r="AN18877" s="52"/>
    </row>
    <row r="18878" spans="6:40" s="45" customFormat="1" ht="12.75" x14ac:dyDescent="0.2">
      <c r="F18878" s="51"/>
      <c r="H18878" s="51"/>
      <c r="AJ18878" s="52"/>
      <c r="AK18878" s="53"/>
      <c r="AL18878" s="52"/>
      <c r="AM18878" s="53"/>
      <c r="AN18878" s="52"/>
    </row>
    <row r="18879" spans="6:40" s="45" customFormat="1" ht="12.75" x14ac:dyDescent="0.2">
      <c r="F18879" s="51"/>
      <c r="H18879" s="51"/>
      <c r="AJ18879" s="52"/>
      <c r="AK18879" s="53"/>
      <c r="AL18879" s="52"/>
      <c r="AM18879" s="53"/>
      <c r="AN18879" s="52"/>
    </row>
    <row r="18880" spans="6:40" s="45" customFormat="1" ht="12.75" x14ac:dyDescent="0.2">
      <c r="F18880" s="51"/>
      <c r="H18880" s="51"/>
      <c r="AJ18880" s="52"/>
      <c r="AK18880" s="53"/>
      <c r="AL18880" s="52"/>
      <c r="AM18880" s="53"/>
      <c r="AN18880" s="52"/>
    </row>
    <row r="18881" spans="6:40" s="45" customFormat="1" ht="12.75" x14ac:dyDescent="0.2">
      <c r="F18881" s="51"/>
      <c r="H18881" s="51"/>
      <c r="AJ18881" s="52"/>
      <c r="AK18881" s="53"/>
      <c r="AL18881" s="52"/>
      <c r="AM18881" s="53"/>
      <c r="AN18881" s="52"/>
    </row>
    <row r="18882" spans="6:40" s="45" customFormat="1" ht="12.75" x14ac:dyDescent="0.2">
      <c r="F18882" s="51"/>
      <c r="H18882" s="51"/>
      <c r="AJ18882" s="52"/>
      <c r="AK18882" s="53"/>
      <c r="AL18882" s="52"/>
      <c r="AM18882" s="53"/>
      <c r="AN18882" s="52"/>
    </row>
    <row r="18883" spans="6:40" s="45" customFormat="1" ht="12.75" x14ac:dyDescent="0.2">
      <c r="F18883" s="51"/>
      <c r="H18883" s="51"/>
      <c r="AJ18883" s="52"/>
      <c r="AK18883" s="53"/>
      <c r="AL18883" s="52"/>
      <c r="AM18883" s="53"/>
      <c r="AN18883" s="52"/>
    </row>
    <row r="18884" spans="6:40" s="45" customFormat="1" ht="12.75" x14ac:dyDescent="0.2">
      <c r="F18884" s="51"/>
      <c r="H18884" s="51"/>
      <c r="AJ18884" s="52"/>
      <c r="AK18884" s="53"/>
      <c r="AL18884" s="52"/>
      <c r="AM18884" s="53"/>
      <c r="AN18884" s="52"/>
    </row>
    <row r="18885" spans="6:40" s="45" customFormat="1" ht="12.75" x14ac:dyDescent="0.2">
      <c r="F18885" s="51"/>
      <c r="H18885" s="51"/>
      <c r="AJ18885" s="52"/>
      <c r="AK18885" s="53"/>
      <c r="AL18885" s="52"/>
      <c r="AM18885" s="53"/>
      <c r="AN18885" s="52"/>
    </row>
    <row r="18886" spans="6:40" s="45" customFormat="1" ht="12.75" x14ac:dyDescent="0.2">
      <c r="F18886" s="51"/>
      <c r="H18886" s="51"/>
      <c r="AJ18886" s="52"/>
      <c r="AK18886" s="53"/>
      <c r="AL18886" s="52"/>
      <c r="AM18886" s="53"/>
      <c r="AN18886" s="52"/>
    </row>
    <row r="18887" spans="6:40" s="45" customFormat="1" ht="12.75" x14ac:dyDescent="0.2">
      <c r="F18887" s="51"/>
      <c r="H18887" s="51"/>
      <c r="AJ18887" s="52"/>
      <c r="AK18887" s="53"/>
      <c r="AL18887" s="52"/>
      <c r="AM18887" s="53"/>
      <c r="AN18887" s="52"/>
    </row>
    <row r="18888" spans="6:40" s="45" customFormat="1" ht="12.75" x14ac:dyDescent="0.2">
      <c r="F18888" s="51"/>
      <c r="H18888" s="51"/>
      <c r="AJ18888" s="52"/>
      <c r="AK18888" s="53"/>
      <c r="AL18888" s="52"/>
      <c r="AM18888" s="53"/>
      <c r="AN18888" s="52"/>
    </row>
    <row r="18889" spans="6:40" s="45" customFormat="1" ht="12.75" x14ac:dyDescent="0.2">
      <c r="F18889" s="51"/>
      <c r="H18889" s="51"/>
      <c r="AJ18889" s="52"/>
      <c r="AK18889" s="53"/>
      <c r="AL18889" s="52"/>
      <c r="AM18889" s="53"/>
      <c r="AN18889" s="52"/>
    </row>
    <row r="18890" spans="6:40" s="45" customFormat="1" ht="12.75" x14ac:dyDescent="0.2">
      <c r="F18890" s="51"/>
      <c r="H18890" s="51"/>
      <c r="AJ18890" s="52"/>
      <c r="AK18890" s="53"/>
      <c r="AL18890" s="52"/>
      <c r="AM18890" s="53"/>
      <c r="AN18890" s="52"/>
    </row>
    <row r="18891" spans="6:40" s="45" customFormat="1" ht="12.75" x14ac:dyDescent="0.2">
      <c r="F18891" s="51"/>
      <c r="H18891" s="51"/>
      <c r="AJ18891" s="52"/>
      <c r="AK18891" s="53"/>
      <c r="AL18891" s="52"/>
      <c r="AM18891" s="53"/>
      <c r="AN18891" s="52"/>
    </row>
    <row r="18892" spans="6:40" s="45" customFormat="1" ht="12.75" x14ac:dyDescent="0.2">
      <c r="F18892" s="51"/>
      <c r="H18892" s="51"/>
      <c r="AJ18892" s="52"/>
      <c r="AK18892" s="53"/>
      <c r="AL18892" s="52"/>
      <c r="AM18892" s="53"/>
      <c r="AN18892" s="52"/>
    </row>
    <row r="18893" spans="6:40" s="45" customFormat="1" ht="12.75" x14ac:dyDescent="0.2">
      <c r="F18893" s="51"/>
      <c r="H18893" s="51"/>
      <c r="AJ18893" s="52"/>
      <c r="AK18893" s="53"/>
      <c r="AL18893" s="52"/>
      <c r="AM18893" s="53"/>
      <c r="AN18893" s="52"/>
    </row>
    <row r="18894" spans="6:40" s="45" customFormat="1" ht="12.75" x14ac:dyDescent="0.2">
      <c r="F18894" s="51"/>
      <c r="H18894" s="51"/>
      <c r="AJ18894" s="52"/>
      <c r="AK18894" s="53"/>
      <c r="AL18894" s="52"/>
      <c r="AM18894" s="53"/>
      <c r="AN18894" s="52"/>
    </row>
    <row r="18895" spans="6:40" s="45" customFormat="1" ht="12.75" x14ac:dyDescent="0.2">
      <c r="F18895" s="51"/>
      <c r="H18895" s="51"/>
      <c r="AJ18895" s="52"/>
      <c r="AK18895" s="53"/>
      <c r="AL18895" s="52"/>
      <c r="AM18895" s="53"/>
      <c r="AN18895" s="52"/>
    </row>
    <row r="18896" spans="6:40" s="45" customFormat="1" ht="12.75" x14ac:dyDescent="0.2">
      <c r="F18896" s="51"/>
      <c r="H18896" s="51"/>
      <c r="AJ18896" s="52"/>
      <c r="AK18896" s="53"/>
      <c r="AL18896" s="52"/>
      <c r="AM18896" s="53"/>
      <c r="AN18896" s="52"/>
    </row>
    <row r="18897" spans="6:40" s="45" customFormat="1" ht="12.75" x14ac:dyDescent="0.2">
      <c r="F18897" s="51"/>
      <c r="H18897" s="51"/>
      <c r="AJ18897" s="52"/>
      <c r="AK18897" s="53"/>
      <c r="AL18897" s="52"/>
      <c r="AM18897" s="53"/>
      <c r="AN18897" s="52"/>
    </row>
    <row r="18898" spans="6:40" s="45" customFormat="1" ht="12.75" x14ac:dyDescent="0.2">
      <c r="F18898" s="51"/>
      <c r="H18898" s="51"/>
      <c r="AJ18898" s="52"/>
      <c r="AK18898" s="53"/>
      <c r="AL18898" s="52"/>
      <c r="AM18898" s="53"/>
      <c r="AN18898" s="52"/>
    </row>
    <row r="18899" spans="6:40" s="45" customFormat="1" ht="12.75" x14ac:dyDescent="0.2">
      <c r="F18899" s="51"/>
      <c r="H18899" s="51"/>
      <c r="AJ18899" s="52"/>
      <c r="AK18899" s="53"/>
      <c r="AL18899" s="52"/>
      <c r="AM18899" s="53"/>
      <c r="AN18899" s="52"/>
    </row>
    <row r="18900" spans="6:40" s="45" customFormat="1" ht="12.75" x14ac:dyDescent="0.2">
      <c r="F18900" s="51"/>
      <c r="H18900" s="51"/>
      <c r="AJ18900" s="52"/>
      <c r="AK18900" s="53"/>
      <c r="AL18900" s="52"/>
      <c r="AM18900" s="53"/>
      <c r="AN18900" s="52"/>
    </row>
    <row r="18901" spans="6:40" s="45" customFormat="1" ht="12.75" x14ac:dyDescent="0.2">
      <c r="F18901" s="51"/>
      <c r="H18901" s="51"/>
      <c r="AJ18901" s="52"/>
      <c r="AK18901" s="53"/>
      <c r="AL18901" s="52"/>
      <c r="AM18901" s="53"/>
      <c r="AN18901" s="52"/>
    </row>
    <row r="18902" spans="6:40" s="45" customFormat="1" ht="12.75" x14ac:dyDescent="0.2">
      <c r="F18902" s="51"/>
      <c r="H18902" s="51"/>
      <c r="AJ18902" s="52"/>
      <c r="AK18902" s="53"/>
      <c r="AL18902" s="52"/>
      <c r="AM18902" s="53"/>
      <c r="AN18902" s="52"/>
    </row>
    <row r="18903" spans="6:40" s="45" customFormat="1" ht="12.75" x14ac:dyDescent="0.2">
      <c r="F18903" s="51"/>
      <c r="H18903" s="51"/>
      <c r="AJ18903" s="52"/>
      <c r="AK18903" s="53"/>
      <c r="AL18903" s="52"/>
      <c r="AM18903" s="53"/>
      <c r="AN18903" s="52"/>
    </row>
    <row r="18904" spans="6:40" s="45" customFormat="1" ht="12.75" x14ac:dyDescent="0.2">
      <c r="F18904" s="51"/>
      <c r="H18904" s="51"/>
      <c r="AJ18904" s="52"/>
      <c r="AK18904" s="53"/>
      <c r="AL18904" s="52"/>
      <c r="AM18904" s="53"/>
      <c r="AN18904" s="52"/>
    </row>
    <row r="18905" spans="6:40" s="45" customFormat="1" ht="12.75" x14ac:dyDescent="0.2">
      <c r="F18905" s="51"/>
      <c r="H18905" s="51"/>
      <c r="AJ18905" s="52"/>
      <c r="AK18905" s="53"/>
      <c r="AL18905" s="52"/>
      <c r="AM18905" s="53"/>
      <c r="AN18905" s="52"/>
    </row>
    <row r="18906" spans="6:40" s="45" customFormat="1" ht="12.75" x14ac:dyDescent="0.2">
      <c r="F18906" s="51"/>
      <c r="H18906" s="51"/>
      <c r="AJ18906" s="52"/>
      <c r="AK18906" s="53"/>
      <c r="AL18906" s="52"/>
      <c r="AM18906" s="53"/>
      <c r="AN18906" s="52"/>
    </row>
    <row r="18907" spans="6:40" s="45" customFormat="1" ht="12.75" x14ac:dyDescent="0.2">
      <c r="F18907" s="51"/>
      <c r="H18907" s="51"/>
      <c r="AJ18907" s="52"/>
      <c r="AK18907" s="53"/>
      <c r="AL18907" s="52"/>
      <c r="AM18907" s="53"/>
      <c r="AN18907" s="52"/>
    </row>
    <row r="18908" spans="6:40" s="45" customFormat="1" ht="12.75" x14ac:dyDescent="0.2">
      <c r="F18908" s="51"/>
      <c r="H18908" s="51"/>
      <c r="AJ18908" s="52"/>
      <c r="AK18908" s="53"/>
      <c r="AL18908" s="52"/>
      <c r="AM18908" s="53"/>
      <c r="AN18908" s="52"/>
    </row>
    <row r="18909" spans="6:40" s="45" customFormat="1" ht="12.75" x14ac:dyDescent="0.2">
      <c r="F18909" s="51"/>
      <c r="H18909" s="51"/>
      <c r="AJ18909" s="52"/>
      <c r="AK18909" s="53"/>
      <c r="AL18909" s="52"/>
      <c r="AM18909" s="53"/>
      <c r="AN18909" s="52"/>
    </row>
    <row r="18910" spans="6:40" s="45" customFormat="1" ht="12.75" x14ac:dyDescent="0.2">
      <c r="F18910" s="51"/>
      <c r="H18910" s="51"/>
      <c r="AJ18910" s="52"/>
      <c r="AK18910" s="53"/>
      <c r="AL18910" s="52"/>
      <c r="AM18910" s="53"/>
      <c r="AN18910" s="52"/>
    </row>
    <row r="18911" spans="6:40" s="45" customFormat="1" ht="12.75" x14ac:dyDescent="0.2">
      <c r="F18911" s="51"/>
      <c r="H18911" s="51"/>
      <c r="AJ18911" s="52"/>
      <c r="AK18911" s="53"/>
      <c r="AL18911" s="52"/>
      <c r="AM18911" s="53"/>
      <c r="AN18911" s="52"/>
    </row>
    <row r="18912" spans="6:40" s="45" customFormat="1" ht="12.75" x14ac:dyDescent="0.2">
      <c r="F18912" s="51"/>
      <c r="H18912" s="51"/>
      <c r="AJ18912" s="52"/>
      <c r="AK18912" s="53"/>
      <c r="AL18912" s="52"/>
      <c r="AM18912" s="53"/>
      <c r="AN18912" s="52"/>
    </row>
    <row r="18913" spans="6:40" s="45" customFormat="1" ht="12.75" x14ac:dyDescent="0.2">
      <c r="F18913" s="51"/>
      <c r="H18913" s="51"/>
      <c r="AJ18913" s="52"/>
      <c r="AK18913" s="53"/>
      <c r="AL18913" s="52"/>
      <c r="AM18913" s="53"/>
      <c r="AN18913" s="52"/>
    </row>
    <row r="18914" spans="6:40" s="45" customFormat="1" ht="12.75" x14ac:dyDescent="0.2">
      <c r="F18914" s="51"/>
      <c r="H18914" s="51"/>
      <c r="AJ18914" s="52"/>
      <c r="AK18914" s="53"/>
      <c r="AL18914" s="52"/>
      <c r="AM18914" s="53"/>
      <c r="AN18914" s="52"/>
    </row>
    <row r="18915" spans="6:40" s="45" customFormat="1" ht="12.75" x14ac:dyDescent="0.2">
      <c r="F18915" s="51"/>
      <c r="H18915" s="51"/>
      <c r="AJ18915" s="52"/>
      <c r="AK18915" s="53"/>
      <c r="AL18915" s="52"/>
      <c r="AM18915" s="53"/>
      <c r="AN18915" s="52"/>
    </row>
    <row r="18916" spans="6:40" s="45" customFormat="1" ht="12.75" x14ac:dyDescent="0.2">
      <c r="F18916" s="51"/>
      <c r="H18916" s="51"/>
      <c r="AJ18916" s="52"/>
      <c r="AK18916" s="53"/>
      <c r="AL18916" s="52"/>
      <c r="AM18916" s="53"/>
      <c r="AN18916" s="52"/>
    </row>
    <row r="18917" spans="6:40" s="45" customFormat="1" ht="12.75" x14ac:dyDescent="0.2">
      <c r="F18917" s="51"/>
      <c r="H18917" s="51"/>
      <c r="AJ18917" s="52"/>
      <c r="AK18917" s="53"/>
      <c r="AL18917" s="52"/>
      <c r="AM18917" s="53"/>
      <c r="AN18917" s="52"/>
    </row>
    <row r="18918" spans="6:40" s="45" customFormat="1" ht="12.75" x14ac:dyDescent="0.2">
      <c r="F18918" s="51"/>
      <c r="H18918" s="51"/>
      <c r="AJ18918" s="52"/>
      <c r="AK18918" s="53"/>
      <c r="AL18918" s="52"/>
      <c r="AM18918" s="53"/>
      <c r="AN18918" s="52"/>
    </row>
    <row r="18919" spans="6:40" s="45" customFormat="1" ht="12.75" x14ac:dyDescent="0.2">
      <c r="F18919" s="51"/>
      <c r="H18919" s="51"/>
      <c r="AJ18919" s="52"/>
      <c r="AK18919" s="53"/>
      <c r="AL18919" s="52"/>
      <c r="AM18919" s="53"/>
      <c r="AN18919" s="52"/>
    </row>
    <row r="18920" spans="6:40" s="45" customFormat="1" ht="12.75" x14ac:dyDescent="0.2">
      <c r="F18920" s="51"/>
      <c r="H18920" s="51"/>
      <c r="AJ18920" s="52"/>
      <c r="AK18920" s="53"/>
      <c r="AL18920" s="52"/>
      <c r="AM18920" s="53"/>
      <c r="AN18920" s="52"/>
    </row>
    <row r="18921" spans="6:40" s="45" customFormat="1" ht="12.75" x14ac:dyDescent="0.2">
      <c r="F18921" s="51"/>
      <c r="H18921" s="51"/>
      <c r="AJ18921" s="52"/>
      <c r="AK18921" s="53"/>
      <c r="AL18921" s="52"/>
      <c r="AM18921" s="53"/>
      <c r="AN18921" s="52"/>
    </row>
    <row r="18922" spans="6:40" s="45" customFormat="1" ht="12.75" x14ac:dyDescent="0.2">
      <c r="F18922" s="51"/>
      <c r="H18922" s="51"/>
      <c r="AJ18922" s="52"/>
      <c r="AK18922" s="53"/>
      <c r="AL18922" s="52"/>
      <c r="AM18922" s="53"/>
      <c r="AN18922" s="52"/>
    </row>
    <row r="18923" spans="6:40" s="45" customFormat="1" ht="12.75" x14ac:dyDescent="0.2">
      <c r="F18923" s="51"/>
      <c r="H18923" s="51"/>
      <c r="AJ18923" s="52"/>
      <c r="AK18923" s="53"/>
      <c r="AL18923" s="52"/>
      <c r="AM18923" s="53"/>
      <c r="AN18923" s="52"/>
    </row>
    <row r="18924" spans="6:40" s="45" customFormat="1" ht="12.75" x14ac:dyDescent="0.2">
      <c r="F18924" s="51"/>
      <c r="H18924" s="51"/>
      <c r="AJ18924" s="52"/>
      <c r="AK18924" s="53"/>
      <c r="AL18924" s="52"/>
      <c r="AM18924" s="53"/>
      <c r="AN18924" s="52"/>
    </row>
    <row r="18925" spans="6:40" s="45" customFormat="1" ht="12.75" x14ac:dyDescent="0.2">
      <c r="F18925" s="51"/>
      <c r="H18925" s="51"/>
      <c r="AJ18925" s="52"/>
      <c r="AK18925" s="53"/>
      <c r="AL18925" s="52"/>
      <c r="AM18925" s="53"/>
      <c r="AN18925" s="52"/>
    </row>
    <row r="18926" spans="6:40" s="45" customFormat="1" ht="12.75" x14ac:dyDescent="0.2">
      <c r="F18926" s="51"/>
      <c r="H18926" s="51"/>
      <c r="AJ18926" s="52"/>
      <c r="AK18926" s="53"/>
      <c r="AL18926" s="52"/>
      <c r="AM18926" s="53"/>
      <c r="AN18926" s="52"/>
    </row>
    <row r="18927" spans="6:40" s="45" customFormat="1" ht="12.75" x14ac:dyDescent="0.2">
      <c r="F18927" s="51"/>
      <c r="H18927" s="51"/>
      <c r="AJ18927" s="52"/>
      <c r="AK18927" s="53"/>
      <c r="AL18927" s="52"/>
      <c r="AM18927" s="53"/>
      <c r="AN18927" s="52"/>
    </row>
    <row r="18928" spans="6:40" s="45" customFormat="1" ht="12.75" x14ac:dyDescent="0.2">
      <c r="F18928" s="51"/>
      <c r="H18928" s="51"/>
      <c r="AJ18928" s="52"/>
      <c r="AK18928" s="53"/>
      <c r="AL18928" s="52"/>
      <c r="AM18928" s="53"/>
      <c r="AN18928" s="52"/>
    </row>
    <row r="18929" spans="6:40" s="45" customFormat="1" ht="12.75" x14ac:dyDescent="0.2">
      <c r="F18929" s="51"/>
      <c r="H18929" s="51"/>
      <c r="AJ18929" s="52"/>
      <c r="AK18929" s="53"/>
      <c r="AL18929" s="52"/>
      <c r="AM18929" s="53"/>
      <c r="AN18929" s="52"/>
    </row>
    <row r="18930" spans="6:40" s="45" customFormat="1" ht="12.75" x14ac:dyDescent="0.2">
      <c r="F18930" s="51"/>
      <c r="H18930" s="51"/>
      <c r="AJ18930" s="52"/>
      <c r="AK18930" s="53"/>
      <c r="AL18930" s="52"/>
      <c r="AM18930" s="53"/>
      <c r="AN18930" s="52"/>
    </row>
    <row r="18931" spans="6:40" s="45" customFormat="1" ht="12.75" x14ac:dyDescent="0.2">
      <c r="F18931" s="51"/>
      <c r="H18931" s="51"/>
      <c r="AJ18931" s="52"/>
      <c r="AK18931" s="53"/>
      <c r="AL18931" s="52"/>
      <c r="AM18931" s="53"/>
      <c r="AN18931" s="52"/>
    </row>
    <row r="18932" spans="6:40" s="45" customFormat="1" ht="12.75" x14ac:dyDescent="0.2">
      <c r="F18932" s="51"/>
      <c r="H18932" s="51"/>
      <c r="AJ18932" s="52"/>
      <c r="AK18932" s="53"/>
      <c r="AL18932" s="52"/>
      <c r="AM18932" s="53"/>
      <c r="AN18932" s="52"/>
    </row>
    <row r="18933" spans="6:40" s="45" customFormat="1" ht="12.75" x14ac:dyDescent="0.2">
      <c r="F18933" s="51"/>
      <c r="H18933" s="51"/>
      <c r="AJ18933" s="52"/>
      <c r="AK18933" s="53"/>
      <c r="AL18933" s="52"/>
      <c r="AM18933" s="53"/>
      <c r="AN18933" s="52"/>
    </row>
    <row r="18934" spans="6:40" s="45" customFormat="1" ht="12.75" x14ac:dyDescent="0.2">
      <c r="F18934" s="51"/>
      <c r="H18934" s="51"/>
      <c r="AJ18934" s="52"/>
      <c r="AK18934" s="53"/>
      <c r="AL18934" s="52"/>
      <c r="AM18934" s="53"/>
      <c r="AN18934" s="52"/>
    </row>
    <row r="18935" spans="6:40" s="45" customFormat="1" ht="12.75" x14ac:dyDescent="0.2">
      <c r="F18935" s="51"/>
      <c r="H18935" s="51"/>
      <c r="AJ18935" s="52"/>
      <c r="AK18935" s="53"/>
      <c r="AL18935" s="52"/>
      <c r="AM18935" s="53"/>
      <c r="AN18935" s="52"/>
    </row>
    <row r="18936" spans="6:40" s="45" customFormat="1" ht="12.75" x14ac:dyDescent="0.2">
      <c r="F18936" s="51"/>
      <c r="H18936" s="51"/>
      <c r="AJ18936" s="52"/>
      <c r="AK18936" s="53"/>
      <c r="AL18936" s="52"/>
      <c r="AM18936" s="53"/>
      <c r="AN18936" s="52"/>
    </row>
    <row r="18937" spans="6:40" s="45" customFormat="1" ht="12.75" x14ac:dyDescent="0.2">
      <c r="F18937" s="51"/>
      <c r="H18937" s="51"/>
      <c r="AJ18937" s="52"/>
      <c r="AK18937" s="53"/>
      <c r="AL18937" s="52"/>
      <c r="AM18937" s="53"/>
      <c r="AN18937" s="52"/>
    </row>
    <row r="18938" spans="6:40" s="45" customFormat="1" ht="12.75" x14ac:dyDescent="0.2">
      <c r="F18938" s="51"/>
      <c r="H18938" s="51"/>
      <c r="AJ18938" s="52"/>
      <c r="AK18938" s="53"/>
      <c r="AL18938" s="52"/>
      <c r="AM18938" s="53"/>
      <c r="AN18938" s="52"/>
    </row>
    <row r="18939" spans="6:40" s="45" customFormat="1" ht="12.75" x14ac:dyDescent="0.2">
      <c r="F18939" s="51"/>
      <c r="H18939" s="51"/>
      <c r="AJ18939" s="52"/>
      <c r="AK18939" s="53"/>
      <c r="AL18939" s="52"/>
      <c r="AM18939" s="53"/>
      <c r="AN18939" s="52"/>
    </row>
    <row r="18940" spans="6:40" s="45" customFormat="1" ht="12.75" x14ac:dyDescent="0.2">
      <c r="F18940" s="51"/>
      <c r="H18940" s="51"/>
      <c r="AJ18940" s="52"/>
      <c r="AK18940" s="53"/>
      <c r="AL18940" s="52"/>
      <c r="AM18940" s="53"/>
      <c r="AN18940" s="52"/>
    </row>
    <row r="18941" spans="6:40" s="45" customFormat="1" ht="12.75" x14ac:dyDescent="0.2">
      <c r="F18941" s="51"/>
      <c r="H18941" s="51"/>
      <c r="AJ18941" s="52"/>
      <c r="AK18941" s="53"/>
      <c r="AL18941" s="52"/>
      <c r="AM18941" s="53"/>
      <c r="AN18941" s="52"/>
    </row>
    <row r="18942" spans="6:40" s="45" customFormat="1" ht="12.75" x14ac:dyDescent="0.2">
      <c r="F18942" s="51"/>
      <c r="H18942" s="51"/>
      <c r="AJ18942" s="52"/>
      <c r="AK18942" s="53"/>
      <c r="AL18942" s="52"/>
      <c r="AM18942" s="53"/>
      <c r="AN18942" s="52"/>
    </row>
    <row r="18943" spans="6:40" s="45" customFormat="1" ht="12.75" x14ac:dyDescent="0.2">
      <c r="F18943" s="51"/>
      <c r="H18943" s="51"/>
      <c r="AJ18943" s="52"/>
      <c r="AK18943" s="53"/>
      <c r="AL18943" s="52"/>
      <c r="AM18943" s="53"/>
      <c r="AN18943" s="52"/>
    </row>
    <row r="18944" spans="6:40" s="45" customFormat="1" ht="12.75" x14ac:dyDescent="0.2">
      <c r="F18944" s="51"/>
      <c r="H18944" s="51"/>
      <c r="AJ18944" s="52"/>
      <c r="AK18944" s="53"/>
      <c r="AL18944" s="52"/>
      <c r="AM18944" s="53"/>
      <c r="AN18944" s="52"/>
    </row>
    <row r="18945" spans="6:40" s="45" customFormat="1" ht="12.75" x14ac:dyDescent="0.2">
      <c r="F18945" s="51"/>
      <c r="H18945" s="51"/>
      <c r="AJ18945" s="52"/>
      <c r="AK18945" s="53"/>
      <c r="AL18945" s="52"/>
      <c r="AM18945" s="53"/>
      <c r="AN18945" s="52"/>
    </row>
    <row r="18946" spans="6:40" s="45" customFormat="1" ht="12.75" x14ac:dyDescent="0.2">
      <c r="F18946" s="51"/>
      <c r="H18946" s="51"/>
      <c r="AJ18946" s="52"/>
      <c r="AK18946" s="53"/>
      <c r="AL18946" s="52"/>
      <c r="AM18946" s="53"/>
      <c r="AN18946" s="52"/>
    </row>
    <row r="18947" spans="6:40" s="45" customFormat="1" ht="12.75" x14ac:dyDescent="0.2">
      <c r="F18947" s="51"/>
      <c r="H18947" s="51"/>
      <c r="AJ18947" s="52"/>
      <c r="AK18947" s="53"/>
      <c r="AL18947" s="52"/>
      <c r="AM18947" s="53"/>
      <c r="AN18947" s="52"/>
    </row>
    <row r="18948" spans="6:40" s="45" customFormat="1" ht="12.75" x14ac:dyDescent="0.2">
      <c r="F18948" s="51"/>
      <c r="H18948" s="51"/>
      <c r="AJ18948" s="52"/>
      <c r="AK18948" s="53"/>
      <c r="AL18948" s="52"/>
      <c r="AM18948" s="53"/>
      <c r="AN18948" s="52"/>
    </row>
    <row r="18949" spans="6:40" s="45" customFormat="1" ht="12.75" x14ac:dyDescent="0.2">
      <c r="F18949" s="51"/>
      <c r="H18949" s="51"/>
      <c r="AJ18949" s="52"/>
      <c r="AK18949" s="53"/>
      <c r="AL18949" s="52"/>
      <c r="AM18949" s="53"/>
      <c r="AN18949" s="52"/>
    </row>
    <row r="18950" spans="6:40" s="45" customFormat="1" ht="12.75" x14ac:dyDescent="0.2">
      <c r="F18950" s="51"/>
      <c r="H18950" s="51"/>
      <c r="AJ18950" s="52"/>
      <c r="AK18950" s="53"/>
      <c r="AL18950" s="52"/>
      <c r="AM18950" s="53"/>
      <c r="AN18950" s="52"/>
    </row>
    <row r="18951" spans="6:40" s="45" customFormat="1" ht="12.75" x14ac:dyDescent="0.2">
      <c r="F18951" s="51"/>
      <c r="H18951" s="51"/>
      <c r="AJ18951" s="52"/>
      <c r="AK18951" s="53"/>
      <c r="AL18951" s="52"/>
      <c r="AM18951" s="53"/>
      <c r="AN18951" s="52"/>
    </row>
    <row r="18952" spans="6:40" s="45" customFormat="1" ht="12.75" x14ac:dyDescent="0.2">
      <c r="F18952" s="51"/>
      <c r="H18952" s="51"/>
      <c r="AJ18952" s="52"/>
      <c r="AK18952" s="53"/>
      <c r="AL18952" s="52"/>
      <c r="AM18952" s="53"/>
      <c r="AN18952" s="52"/>
    </row>
    <row r="18953" spans="6:40" s="45" customFormat="1" ht="12.75" x14ac:dyDescent="0.2">
      <c r="F18953" s="51"/>
      <c r="H18953" s="51"/>
      <c r="AJ18953" s="52"/>
      <c r="AK18953" s="53"/>
      <c r="AL18953" s="52"/>
      <c r="AM18953" s="53"/>
      <c r="AN18953" s="52"/>
    </row>
    <row r="18954" spans="6:40" s="45" customFormat="1" ht="12.75" x14ac:dyDescent="0.2">
      <c r="F18954" s="51"/>
      <c r="H18954" s="51"/>
      <c r="AJ18954" s="52"/>
      <c r="AK18954" s="53"/>
      <c r="AL18954" s="52"/>
      <c r="AM18954" s="53"/>
      <c r="AN18954" s="52"/>
    </row>
    <row r="18955" spans="6:40" s="45" customFormat="1" ht="12.75" x14ac:dyDescent="0.2">
      <c r="F18955" s="51"/>
      <c r="H18955" s="51"/>
      <c r="AJ18955" s="52"/>
      <c r="AK18955" s="53"/>
      <c r="AL18955" s="52"/>
      <c r="AM18955" s="53"/>
      <c r="AN18955" s="52"/>
    </row>
    <row r="18956" spans="6:40" s="45" customFormat="1" ht="12.75" x14ac:dyDescent="0.2">
      <c r="F18956" s="51"/>
      <c r="H18956" s="51"/>
      <c r="AJ18956" s="52"/>
      <c r="AK18956" s="53"/>
      <c r="AL18956" s="52"/>
      <c r="AM18956" s="53"/>
      <c r="AN18956" s="52"/>
    </row>
    <row r="18957" spans="6:40" s="45" customFormat="1" ht="12.75" x14ac:dyDescent="0.2">
      <c r="F18957" s="51"/>
      <c r="H18957" s="51"/>
      <c r="AJ18957" s="52"/>
      <c r="AK18957" s="53"/>
      <c r="AL18957" s="52"/>
      <c r="AM18957" s="53"/>
      <c r="AN18957" s="52"/>
    </row>
    <row r="18958" spans="6:40" s="45" customFormat="1" ht="12.75" x14ac:dyDescent="0.2">
      <c r="F18958" s="51"/>
      <c r="H18958" s="51"/>
      <c r="AJ18958" s="52"/>
      <c r="AK18958" s="53"/>
      <c r="AL18958" s="52"/>
      <c r="AM18958" s="53"/>
      <c r="AN18958" s="52"/>
    </row>
    <row r="18959" spans="6:40" s="45" customFormat="1" ht="12.75" x14ac:dyDescent="0.2">
      <c r="F18959" s="51"/>
      <c r="H18959" s="51"/>
      <c r="AJ18959" s="52"/>
      <c r="AK18959" s="53"/>
      <c r="AL18959" s="52"/>
      <c r="AM18959" s="53"/>
      <c r="AN18959" s="52"/>
    </row>
    <row r="18960" spans="6:40" s="45" customFormat="1" ht="12.75" x14ac:dyDescent="0.2">
      <c r="F18960" s="51"/>
      <c r="H18960" s="51"/>
      <c r="AJ18960" s="52"/>
      <c r="AK18960" s="53"/>
      <c r="AL18960" s="52"/>
      <c r="AM18960" s="53"/>
      <c r="AN18960" s="52"/>
    </row>
    <row r="18961" spans="6:40" s="45" customFormat="1" ht="12.75" x14ac:dyDescent="0.2">
      <c r="F18961" s="51"/>
      <c r="H18961" s="51"/>
      <c r="AJ18961" s="52"/>
      <c r="AK18961" s="53"/>
      <c r="AL18961" s="52"/>
      <c r="AM18961" s="53"/>
      <c r="AN18961" s="52"/>
    </row>
    <row r="18962" spans="6:40" s="45" customFormat="1" ht="12.75" x14ac:dyDescent="0.2">
      <c r="F18962" s="51"/>
      <c r="H18962" s="51"/>
      <c r="AJ18962" s="52"/>
      <c r="AK18962" s="53"/>
      <c r="AL18962" s="52"/>
      <c r="AM18962" s="53"/>
      <c r="AN18962" s="52"/>
    </row>
    <row r="18963" spans="6:40" s="45" customFormat="1" ht="12.75" x14ac:dyDescent="0.2">
      <c r="F18963" s="51"/>
      <c r="H18963" s="51"/>
      <c r="AJ18963" s="52"/>
      <c r="AK18963" s="53"/>
      <c r="AL18963" s="52"/>
      <c r="AM18963" s="53"/>
      <c r="AN18963" s="52"/>
    </row>
    <row r="18964" spans="6:40" s="45" customFormat="1" ht="12.75" x14ac:dyDescent="0.2">
      <c r="F18964" s="51"/>
      <c r="H18964" s="51"/>
      <c r="AJ18964" s="52"/>
      <c r="AK18964" s="53"/>
      <c r="AL18964" s="52"/>
      <c r="AM18964" s="53"/>
      <c r="AN18964" s="52"/>
    </row>
    <row r="18965" spans="6:40" s="45" customFormat="1" ht="12.75" x14ac:dyDescent="0.2">
      <c r="F18965" s="51"/>
      <c r="H18965" s="51"/>
      <c r="AJ18965" s="52"/>
      <c r="AK18965" s="53"/>
      <c r="AL18965" s="52"/>
      <c r="AM18965" s="53"/>
      <c r="AN18965" s="52"/>
    </row>
    <row r="18966" spans="6:40" s="45" customFormat="1" ht="12.75" x14ac:dyDescent="0.2">
      <c r="F18966" s="51"/>
      <c r="H18966" s="51"/>
      <c r="AJ18966" s="52"/>
      <c r="AK18966" s="53"/>
      <c r="AL18966" s="52"/>
      <c r="AM18966" s="53"/>
      <c r="AN18966" s="52"/>
    </row>
    <row r="18967" spans="6:40" s="45" customFormat="1" ht="12.75" x14ac:dyDescent="0.2">
      <c r="F18967" s="51"/>
      <c r="H18967" s="51"/>
      <c r="AJ18967" s="52"/>
      <c r="AK18967" s="53"/>
      <c r="AL18967" s="52"/>
      <c r="AM18967" s="53"/>
      <c r="AN18967" s="52"/>
    </row>
    <row r="18968" spans="6:40" s="45" customFormat="1" ht="12.75" x14ac:dyDescent="0.2">
      <c r="F18968" s="51"/>
      <c r="H18968" s="51"/>
      <c r="AJ18968" s="52"/>
      <c r="AK18968" s="53"/>
      <c r="AL18968" s="52"/>
      <c r="AM18968" s="53"/>
      <c r="AN18968" s="52"/>
    </row>
    <row r="18969" spans="6:40" s="45" customFormat="1" ht="12.75" x14ac:dyDescent="0.2">
      <c r="F18969" s="51"/>
      <c r="H18969" s="51"/>
      <c r="AJ18969" s="52"/>
      <c r="AK18969" s="53"/>
      <c r="AL18969" s="52"/>
      <c r="AM18969" s="53"/>
      <c r="AN18969" s="52"/>
    </row>
    <row r="18970" spans="6:40" s="45" customFormat="1" ht="12.75" x14ac:dyDescent="0.2">
      <c r="F18970" s="51"/>
      <c r="H18970" s="51"/>
      <c r="AJ18970" s="52"/>
      <c r="AK18970" s="53"/>
      <c r="AL18970" s="52"/>
      <c r="AM18970" s="53"/>
      <c r="AN18970" s="52"/>
    </row>
    <row r="18971" spans="6:40" s="45" customFormat="1" ht="12.75" x14ac:dyDescent="0.2">
      <c r="F18971" s="51"/>
      <c r="H18971" s="51"/>
      <c r="AJ18971" s="52"/>
      <c r="AK18971" s="53"/>
      <c r="AL18971" s="52"/>
      <c r="AM18971" s="53"/>
      <c r="AN18971" s="52"/>
    </row>
    <row r="18972" spans="6:40" s="45" customFormat="1" ht="12.75" x14ac:dyDescent="0.2">
      <c r="F18972" s="51"/>
      <c r="H18972" s="51"/>
      <c r="AJ18972" s="52"/>
      <c r="AK18972" s="53"/>
      <c r="AL18972" s="52"/>
      <c r="AM18972" s="53"/>
      <c r="AN18972" s="52"/>
    </row>
    <row r="18973" spans="6:40" s="45" customFormat="1" ht="12.75" x14ac:dyDescent="0.2">
      <c r="F18973" s="51"/>
      <c r="H18973" s="51"/>
      <c r="AJ18973" s="52"/>
      <c r="AK18973" s="53"/>
      <c r="AL18973" s="52"/>
      <c r="AM18973" s="53"/>
      <c r="AN18973" s="52"/>
    </row>
    <row r="18974" spans="6:40" s="45" customFormat="1" ht="12.75" x14ac:dyDescent="0.2">
      <c r="F18974" s="51"/>
      <c r="H18974" s="51"/>
      <c r="AJ18974" s="52"/>
      <c r="AK18974" s="53"/>
      <c r="AL18974" s="52"/>
      <c r="AM18974" s="53"/>
      <c r="AN18974" s="52"/>
    </row>
    <row r="18975" spans="6:40" s="45" customFormat="1" ht="12.75" x14ac:dyDescent="0.2">
      <c r="F18975" s="51"/>
      <c r="H18975" s="51"/>
      <c r="AJ18975" s="52"/>
      <c r="AK18975" s="53"/>
      <c r="AL18975" s="52"/>
      <c r="AM18975" s="53"/>
      <c r="AN18975" s="52"/>
    </row>
    <row r="18976" spans="6:40" s="45" customFormat="1" ht="12.75" x14ac:dyDescent="0.2">
      <c r="F18976" s="51"/>
      <c r="H18976" s="51"/>
      <c r="AJ18976" s="52"/>
      <c r="AK18976" s="53"/>
      <c r="AL18976" s="52"/>
      <c r="AM18976" s="53"/>
      <c r="AN18976" s="52"/>
    </row>
    <row r="18977" spans="6:40" s="45" customFormat="1" ht="12.75" x14ac:dyDescent="0.2">
      <c r="F18977" s="51"/>
      <c r="H18977" s="51"/>
      <c r="AJ18977" s="52"/>
      <c r="AK18977" s="53"/>
      <c r="AL18977" s="52"/>
      <c r="AM18977" s="53"/>
      <c r="AN18977" s="52"/>
    </row>
    <row r="18978" spans="6:40" s="45" customFormat="1" ht="12.75" x14ac:dyDescent="0.2">
      <c r="F18978" s="51"/>
      <c r="H18978" s="51"/>
      <c r="AJ18978" s="52"/>
      <c r="AK18978" s="53"/>
      <c r="AL18978" s="52"/>
      <c r="AM18978" s="53"/>
      <c r="AN18978" s="52"/>
    </row>
    <row r="18979" spans="6:40" s="45" customFormat="1" ht="12.75" x14ac:dyDescent="0.2">
      <c r="F18979" s="51"/>
      <c r="H18979" s="51"/>
      <c r="AJ18979" s="52"/>
      <c r="AK18979" s="53"/>
      <c r="AL18979" s="52"/>
      <c r="AM18979" s="53"/>
      <c r="AN18979" s="52"/>
    </row>
    <row r="18980" spans="6:40" s="45" customFormat="1" ht="12.75" x14ac:dyDescent="0.2">
      <c r="F18980" s="51"/>
      <c r="H18980" s="51"/>
      <c r="AJ18980" s="52"/>
      <c r="AK18980" s="53"/>
      <c r="AL18980" s="52"/>
      <c r="AM18980" s="53"/>
      <c r="AN18980" s="52"/>
    </row>
    <row r="18981" spans="6:40" s="45" customFormat="1" ht="12.75" x14ac:dyDescent="0.2">
      <c r="F18981" s="51"/>
      <c r="H18981" s="51"/>
      <c r="AJ18981" s="52"/>
      <c r="AK18981" s="53"/>
      <c r="AL18981" s="52"/>
      <c r="AM18981" s="53"/>
      <c r="AN18981" s="52"/>
    </row>
    <row r="18982" spans="6:40" s="45" customFormat="1" ht="12.75" x14ac:dyDescent="0.2">
      <c r="F18982" s="51"/>
      <c r="H18982" s="51"/>
      <c r="AJ18982" s="52"/>
      <c r="AK18982" s="53"/>
      <c r="AL18982" s="52"/>
      <c r="AM18982" s="53"/>
      <c r="AN18982" s="52"/>
    </row>
    <row r="18983" spans="6:40" s="45" customFormat="1" ht="12.75" x14ac:dyDescent="0.2">
      <c r="F18983" s="51"/>
      <c r="H18983" s="51"/>
      <c r="AJ18983" s="52"/>
      <c r="AK18983" s="53"/>
      <c r="AL18983" s="52"/>
      <c r="AM18983" s="53"/>
      <c r="AN18983" s="52"/>
    </row>
    <row r="18984" spans="6:40" s="45" customFormat="1" ht="12.75" x14ac:dyDescent="0.2">
      <c r="F18984" s="51"/>
      <c r="H18984" s="51"/>
      <c r="AJ18984" s="52"/>
      <c r="AK18984" s="53"/>
      <c r="AL18984" s="52"/>
      <c r="AM18984" s="53"/>
      <c r="AN18984" s="52"/>
    </row>
    <row r="18985" spans="6:40" s="45" customFormat="1" ht="12.75" x14ac:dyDescent="0.2">
      <c r="F18985" s="51"/>
      <c r="H18985" s="51"/>
      <c r="AJ18985" s="52"/>
      <c r="AK18985" s="53"/>
      <c r="AL18985" s="52"/>
      <c r="AM18985" s="53"/>
      <c r="AN18985" s="52"/>
    </row>
    <row r="18986" spans="6:40" s="45" customFormat="1" ht="12.75" x14ac:dyDescent="0.2">
      <c r="F18986" s="51"/>
      <c r="H18986" s="51"/>
      <c r="AJ18986" s="52"/>
      <c r="AK18986" s="53"/>
      <c r="AL18986" s="52"/>
      <c r="AM18986" s="53"/>
      <c r="AN18986" s="52"/>
    </row>
    <row r="18987" spans="6:40" s="45" customFormat="1" ht="12.75" x14ac:dyDescent="0.2">
      <c r="F18987" s="51"/>
      <c r="H18987" s="51"/>
      <c r="AJ18987" s="52"/>
      <c r="AK18987" s="53"/>
      <c r="AL18987" s="52"/>
      <c r="AM18987" s="53"/>
      <c r="AN18987" s="52"/>
    </row>
    <row r="18988" spans="6:40" s="45" customFormat="1" ht="12.75" x14ac:dyDescent="0.2">
      <c r="F18988" s="51"/>
      <c r="H18988" s="51"/>
      <c r="AJ18988" s="52"/>
      <c r="AK18988" s="53"/>
      <c r="AL18988" s="52"/>
      <c r="AM18988" s="53"/>
      <c r="AN18988" s="52"/>
    </row>
    <row r="18989" spans="6:40" s="45" customFormat="1" ht="12.75" x14ac:dyDescent="0.2">
      <c r="F18989" s="51"/>
      <c r="H18989" s="51"/>
      <c r="AJ18989" s="52"/>
      <c r="AK18989" s="53"/>
      <c r="AL18989" s="52"/>
      <c r="AM18989" s="53"/>
      <c r="AN18989" s="52"/>
    </row>
    <row r="18990" spans="6:40" s="45" customFormat="1" ht="12.75" x14ac:dyDescent="0.2">
      <c r="F18990" s="51"/>
      <c r="H18990" s="51"/>
      <c r="AJ18990" s="52"/>
      <c r="AK18990" s="53"/>
      <c r="AL18990" s="52"/>
      <c r="AM18990" s="53"/>
      <c r="AN18990" s="52"/>
    </row>
    <row r="18991" spans="6:40" s="45" customFormat="1" ht="12.75" x14ac:dyDescent="0.2">
      <c r="F18991" s="51"/>
      <c r="H18991" s="51"/>
      <c r="AJ18991" s="52"/>
      <c r="AK18991" s="53"/>
      <c r="AL18991" s="52"/>
      <c r="AM18991" s="53"/>
      <c r="AN18991" s="52"/>
    </row>
    <row r="18992" spans="6:40" s="45" customFormat="1" ht="12.75" x14ac:dyDescent="0.2">
      <c r="F18992" s="51"/>
      <c r="H18992" s="51"/>
      <c r="AJ18992" s="52"/>
      <c r="AK18992" s="53"/>
      <c r="AL18992" s="52"/>
      <c r="AM18992" s="53"/>
      <c r="AN18992" s="52"/>
    </row>
    <row r="18993" spans="6:40" s="45" customFormat="1" ht="12.75" x14ac:dyDescent="0.2">
      <c r="F18993" s="51"/>
      <c r="H18993" s="51"/>
      <c r="AJ18993" s="52"/>
      <c r="AK18993" s="53"/>
      <c r="AL18993" s="52"/>
      <c r="AM18993" s="53"/>
      <c r="AN18993" s="52"/>
    </row>
    <row r="18994" spans="6:40" s="45" customFormat="1" ht="12.75" x14ac:dyDescent="0.2">
      <c r="F18994" s="51"/>
      <c r="H18994" s="51"/>
      <c r="AJ18994" s="52"/>
      <c r="AK18994" s="53"/>
      <c r="AL18994" s="52"/>
      <c r="AM18994" s="53"/>
      <c r="AN18994" s="52"/>
    </row>
    <row r="18995" spans="6:40" s="45" customFormat="1" ht="12.75" x14ac:dyDescent="0.2">
      <c r="F18995" s="51"/>
      <c r="H18995" s="51"/>
      <c r="AJ18995" s="52"/>
      <c r="AK18995" s="53"/>
      <c r="AL18995" s="52"/>
      <c r="AM18995" s="53"/>
      <c r="AN18995" s="52"/>
    </row>
    <row r="18996" spans="6:40" s="45" customFormat="1" ht="12.75" x14ac:dyDescent="0.2">
      <c r="F18996" s="51"/>
      <c r="H18996" s="51"/>
      <c r="AJ18996" s="52"/>
      <c r="AK18996" s="53"/>
      <c r="AL18996" s="52"/>
      <c r="AM18996" s="53"/>
      <c r="AN18996" s="52"/>
    </row>
    <row r="18997" spans="6:40" s="45" customFormat="1" ht="12.75" x14ac:dyDescent="0.2">
      <c r="F18997" s="51"/>
      <c r="H18997" s="51"/>
      <c r="AJ18997" s="52"/>
      <c r="AK18997" s="53"/>
      <c r="AL18997" s="52"/>
      <c r="AM18997" s="53"/>
      <c r="AN18997" s="52"/>
    </row>
    <row r="18998" spans="6:40" s="45" customFormat="1" ht="12.75" x14ac:dyDescent="0.2">
      <c r="F18998" s="51"/>
      <c r="H18998" s="51"/>
      <c r="AJ18998" s="52"/>
      <c r="AK18998" s="53"/>
      <c r="AL18998" s="52"/>
      <c r="AM18998" s="53"/>
      <c r="AN18998" s="52"/>
    </row>
    <row r="18999" spans="6:40" s="45" customFormat="1" ht="12.75" x14ac:dyDescent="0.2">
      <c r="F18999" s="51"/>
      <c r="H18999" s="51"/>
      <c r="AJ18999" s="52"/>
      <c r="AK18999" s="53"/>
      <c r="AL18999" s="52"/>
      <c r="AM18999" s="53"/>
      <c r="AN18999" s="52"/>
    </row>
    <row r="19000" spans="6:40" s="45" customFormat="1" ht="12.75" x14ac:dyDescent="0.2">
      <c r="F19000" s="51"/>
      <c r="H19000" s="51"/>
      <c r="AJ19000" s="52"/>
      <c r="AK19000" s="53"/>
      <c r="AL19000" s="52"/>
      <c r="AM19000" s="53"/>
      <c r="AN19000" s="52"/>
    </row>
    <row r="19001" spans="6:40" s="45" customFormat="1" ht="12.75" x14ac:dyDescent="0.2">
      <c r="F19001" s="51"/>
      <c r="H19001" s="51"/>
      <c r="AJ19001" s="52"/>
      <c r="AK19001" s="53"/>
      <c r="AL19001" s="52"/>
      <c r="AM19001" s="53"/>
      <c r="AN19001" s="52"/>
    </row>
    <row r="19002" spans="6:40" s="45" customFormat="1" ht="12.75" x14ac:dyDescent="0.2">
      <c r="F19002" s="51"/>
      <c r="H19002" s="51"/>
      <c r="AJ19002" s="52"/>
      <c r="AK19002" s="53"/>
      <c r="AL19002" s="52"/>
      <c r="AM19002" s="53"/>
      <c r="AN19002" s="52"/>
    </row>
    <row r="19003" spans="6:40" s="45" customFormat="1" ht="12.75" x14ac:dyDescent="0.2">
      <c r="F19003" s="51"/>
      <c r="H19003" s="51"/>
      <c r="AJ19003" s="52"/>
      <c r="AK19003" s="53"/>
      <c r="AL19003" s="52"/>
      <c r="AM19003" s="53"/>
      <c r="AN19003" s="52"/>
    </row>
    <row r="19004" spans="6:40" s="45" customFormat="1" ht="12.75" x14ac:dyDescent="0.2">
      <c r="F19004" s="51"/>
      <c r="H19004" s="51"/>
      <c r="AJ19004" s="52"/>
      <c r="AK19004" s="53"/>
      <c r="AL19004" s="52"/>
      <c r="AM19004" s="53"/>
      <c r="AN19004" s="52"/>
    </row>
    <row r="19005" spans="6:40" s="45" customFormat="1" ht="12.75" x14ac:dyDescent="0.2">
      <c r="F19005" s="51"/>
      <c r="H19005" s="51"/>
      <c r="AJ19005" s="52"/>
      <c r="AK19005" s="53"/>
      <c r="AL19005" s="52"/>
      <c r="AM19005" s="53"/>
      <c r="AN19005" s="52"/>
    </row>
    <row r="19006" spans="6:40" s="45" customFormat="1" ht="12.75" x14ac:dyDescent="0.2">
      <c r="F19006" s="51"/>
      <c r="H19006" s="51"/>
      <c r="AJ19006" s="52"/>
      <c r="AK19006" s="53"/>
      <c r="AL19006" s="52"/>
      <c r="AM19006" s="53"/>
      <c r="AN19006" s="52"/>
    </row>
    <row r="19007" spans="6:40" s="45" customFormat="1" ht="12.75" x14ac:dyDescent="0.2">
      <c r="F19007" s="51"/>
      <c r="H19007" s="51"/>
      <c r="AJ19007" s="52"/>
      <c r="AK19007" s="53"/>
      <c r="AL19007" s="52"/>
      <c r="AM19007" s="53"/>
      <c r="AN19007" s="52"/>
    </row>
    <row r="19008" spans="6:40" s="45" customFormat="1" ht="12.75" x14ac:dyDescent="0.2">
      <c r="F19008" s="51"/>
      <c r="H19008" s="51"/>
      <c r="AJ19008" s="52"/>
      <c r="AK19008" s="53"/>
      <c r="AL19008" s="52"/>
      <c r="AM19008" s="53"/>
      <c r="AN19008" s="52"/>
    </row>
    <row r="19009" spans="6:40" s="45" customFormat="1" ht="12.75" x14ac:dyDescent="0.2">
      <c r="F19009" s="51"/>
      <c r="H19009" s="51"/>
      <c r="AJ19009" s="52"/>
      <c r="AK19009" s="53"/>
      <c r="AL19009" s="52"/>
      <c r="AM19009" s="53"/>
      <c r="AN19009" s="52"/>
    </row>
    <row r="19010" spans="6:40" s="45" customFormat="1" ht="12.75" x14ac:dyDescent="0.2">
      <c r="F19010" s="51"/>
      <c r="H19010" s="51"/>
      <c r="AJ19010" s="52"/>
      <c r="AK19010" s="53"/>
      <c r="AL19010" s="52"/>
      <c r="AM19010" s="53"/>
      <c r="AN19010" s="52"/>
    </row>
    <row r="19011" spans="6:40" s="45" customFormat="1" ht="12.75" x14ac:dyDescent="0.2">
      <c r="F19011" s="51"/>
      <c r="H19011" s="51"/>
      <c r="AJ19011" s="52"/>
      <c r="AK19011" s="53"/>
      <c r="AL19011" s="52"/>
      <c r="AM19011" s="53"/>
      <c r="AN19011" s="52"/>
    </row>
    <row r="19012" spans="6:40" s="45" customFormat="1" ht="12.75" x14ac:dyDescent="0.2">
      <c r="F19012" s="51"/>
      <c r="H19012" s="51"/>
      <c r="AJ19012" s="52"/>
      <c r="AK19012" s="53"/>
      <c r="AL19012" s="52"/>
      <c r="AM19012" s="53"/>
      <c r="AN19012" s="52"/>
    </row>
    <row r="19013" spans="6:40" s="45" customFormat="1" ht="12.75" x14ac:dyDescent="0.2">
      <c r="F19013" s="51"/>
      <c r="H19013" s="51"/>
      <c r="AJ19013" s="52"/>
      <c r="AK19013" s="53"/>
      <c r="AL19013" s="52"/>
      <c r="AM19013" s="53"/>
      <c r="AN19013" s="52"/>
    </row>
    <row r="19014" spans="6:40" s="45" customFormat="1" ht="12.75" x14ac:dyDescent="0.2">
      <c r="F19014" s="51"/>
      <c r="H19014" s="51"/>
      <c r="AJ19014" s="52"/>
      <c r="AK19014" s="53"/>
      <c r="AL19014" s="52"/>
      <c r="AM19014" s="53"/>
      <c r="AN19014" s="52"/>
    </row>
    <row r="19015" spans="6:40" s="45" customFormat="1" ht="12.75" x14ac:dyDescent="0.2">
      <c r="F19015" s="51"/>
      <c r="H19015" s="51"/>
      <c r="AJ19015" s="52"/>
      <c r="AK19015" s="53"/>
      <c r="AL19015" s="52"/>
      <c r="AM19015" s="53"/>
      <c r="AN19015" s="52"/>
    </row>
    <row r="19016" spans="6:40" s="45" customFormat="1" ht="12.75" x14ac:dyDescent="0.2">
      <c r="F19016" s="51"/>
      <c r="H19016" s="51"/>
      <c r="AJ19016" s="52"/>
      <c r="AK19016" s="53"/>
      <c r="AL19016" s="52"/>
      <c r="AM19016" s="53"/>
      <c r="AN19016" s="52"/>
    </row>
    <row r="19017" spans="6:40" s="45" customFormat="1" ht="12.75" x14ac:dyDescent="0.2">
      <c r="F19017" s="51"/>
      <c r="H19017" s="51"/>
      <c r="AJ19017" s="52"/>
      <c r="AK19017" s="53"/>
      <c r="AL19017" s="52"/>
      <c r="AM19017" s="53"/>
      <c r="AN19017" s="52"/>
    </row>
    <row r="19018" spans="6:40" s="45" customFormat="1" ht="12.75" x14ac:dyDescent="0.2">
      <c r="F19018" s="51"/>
      <c r="H19018" s="51"/>
      <c r="AJ19018" s="52"/>
      <c r="AK19018" s="53"/>
      <c r="AL19018" s="52"/>
      <c r="AM19018" s="53"/>
      <c r="AN19018" s="52"/>
    </row>
    <row r="19019" spans="6:40" s="45" customFormat="1" ht="12.75" x14ac:dyDescent="0.2">
      <c r="F19019" s="51"/>
      <c r="H19019" s="51"/>
      <c r="AJ19019" s="52"/>
      <c r="AK19019" s="53"/>
      <c r="AL19019" s="52"/>
      <c r="AM19019" s="53"/>
      <c r="AN19019" s="52"/>
    </row>
    <row r="19020" spans="6:40" s="45" customFormat="1" ht="12.75" x14ac:dyDescent="0.2">
      <c r="F19020" s="51"/>
      <c r="H19020" s="51"/>
      <c r="AJ19020" s="52"/>
      <c r="AK19020" s="53"/>
      <c r="AL19020" s="52"/>
      <c r="AM19020" s="53"/>
      <c r="AN19020" s="52"/>
    </row>
    <row r="19021" spans="6:40" s="45" customFormat="1" ht="12.75" x14ac:dyDescent="0.2">
      <c r="F19021" s="51"/>
      <c r="H19021" s="51"/>
      <c r="AJ19021" s="52"/>
      <c r="AK19021" s="53"/>
      <c r="AL19021" s="52"/>
      <c r="AM19021" s="53"/>
      <c r="AN19021" s="52"/>
    </row>
    <row r="19022" spans="6:40" s="45" customFormat="1" ht="12.75" x14ac:dyDescent="0.2">
      <c r="F19022" s="51"/>
      <c r="H19022" s="51"/>
      <c r="AJ19022" s="52"/>
      <c r="AK19022" s="53"/>
      <c r="AL19022" s="52"/>
      <c r="AM19022" s="53"/>
      <c r="AN19022" s="52"/>
    </row>
    <row r="19023" spans="6:40" s="45" customFormat="1" ht="12.75" x14ac:dyDescent="0.2">
      <c r="F19023" s="51"/>
      <c r="H19023" s="51"/>
      <c r="AJ19023" s="52"/>
      <c r="AK19023" s="53"/>
      <c r="AL19023" s="52"/>
      <c r="AM19023" s="53"/>
      <c r="AN19023" s="52"/>
    </row>
    <row r="19024" spans="6:40" s="45" customFormat="1" ht="12.75" x14ac:dyDescent="0.2">
      <c r="F19024" s="51"/>
      <c r="H19024" s="51"/>
      <c r="AJ19024" s="52"/>
      <c r="AK19024" s="53"/>
      <c r="AL19024" s="52"/>
      <c r="AM19024" s="53"/>
      <c r="AN19024" s="52"/>
    </row>
    <row r="19025" spans="6:40" s="45" customFormat="1" ht="12.75" x14ac:dyDescent="0.2">
      <c r="F19025" s="51"/>
      <c r="H19025" s="51"/>
      <c r="AJ19025" s="52"/>
      <c r="AK19025" s="53"/>
      <c r="AL19025" s="52"/>
      <c r="AM19025" s="53"/>
      <c r="AN19025" s="52"/>
    </row>
    <row r="19026" spans="6:40" s="45" customFormat="1" ht="12.75" x14ac:dyDescent="0.2">
      <c r="F19026" s="51"/>
      <c r="H19026" s="51"/>
      <c r="AJ19026" s="52"/>
      <c r="AK19026" s="53"/>
      <c r="AL19026" s="52"/>
      <c r="AM19026" s="53"/>
      <c r="AN19026" s="52"/>
    </row>
    <row r="19027" spans="6:40" s="45" customFormat="1" ht="12.75" x14ac:dyDescent="0.2">
      <c r="F19027" s="51"/>
      <c r="H19027" s="51"/>
      <c r="AJ19027" s="52"/>
      <c r="AK19027" s="53"/>
      <c r="AL19027" s="52"/>
      <c r="AM19027" s="53"/>
      <c r="AN19027" s="52"/>
    </row>
    <row r="19028" spans="6:40" s="45" customFormat="1" ht="12.75" x14ac:dyDescent="0.2">
      <c r="F19028" s="51"/>
      <c r="H19028" s="51"/>
      <c r="AJ19028" s="52"/>
      <c r="AK19028" s="53"/>
      <c r="AL19028" s="52"/>
      <c r="AM19028" s="53"/>
      <c r="AN19028" s="52"/>
    </row>
    <row r="19029" spans="6:40" s="45" customFormat="1" ht="12.75" x14ac:dyDescent="0.2">
      <c r="F19029" s="51"/>
      <c r="H19029" s="51"/>
      <c r="AJ19029" s="52"/>
      <c r="AK19029" s="53"/>
      <c r="AL19029" s="52"/>
      <c r="AM19029" s="53"/>
      <c r="AN19029" s="52"/>
    </row>
    <row r="19030" spans="6:40" s="45" customFormat="1" ht="12.75" x14ac:dyDescent="0.2">
      <c r="F19030" s="51"/>
      <c r="H19030" s="51"/>
      <c r="AJ19030" s="52"/>
      <c r="AK19030" s="53"/>
      <c r="AL19030" s="52"/>
      <c r="AM19030" s="53"/>
      <c r="AN19030" s="52"/>
    </row>
    <row r="19031" spans="6:40" s="45" customFormat="1" ht="12.75" x14ac:dyDescent="0.2">
      <c r="F19031" s="51"/>
      <c r="H19031" s="51"/>
      <c r="AJ19031" s="52"/>
      <c r="AK19031" s="53"/>
      <c r="AL19031" s="52"/>
      <c r="AM19031" s="53"/>
      <c r="AN19031" s="52"/>
    </row>
    <row r="19032" spans="6:40" s="45" customFormat="1" ht="12.75" x14ac:dyDescent="0.2">
      <c r="F19032" s="51"/>
      <c r="H19032" s="51"/>
      <c r="AJ19032" s="52"/>
      <c r="AK19032" s="53"/>
      <c r="AL19032" s="52"/>
      <c r="AM19032" s="53"/>
      <c r="AN19032" s="52"/>
    </row>
    <row r="19033" spans="6:40" s="45" customFormat="1" ht="12.75" x14ac:dyDescent="0.2">
      <c r="F19033" s="51"/>
      <c r="H19033" s="51"/>
      <c r="AJ19033" s="52"/>
      <c r="AK19033" s="53"/>
      <c r="AL19033" s="52"/>
      <c r="AM19033" s="53"/>
      <c r="AN19033" s="52"/>
    </row>
    <row r="19034" spans="6:40" s="45" customFormat="1" ht="12.75" x14ac:dyDescent="0.2">
      <c r="F19034" s="51"/>
      <c r="H19034" s="51"/>
      <c r="AJ19034" s="52"/>
      <c r="AK19034" s="53"/>
      <c r="AL19034" s="52"/>
      <c r="AM19034" s="53"/>
      <c r="AN19034" s="52"/>
    </row>
    <row r="19035" spans="6:40" s="45" customFormat="1" ht="12.75" x14ac:dyDescent="0.2">
      <c r="F19035" s="51"/>
      <c r="H19035" s="51"/>
      <c r="AJ19035" s="52"/>
      <c r="AK19035" s="53"/>
      <c r="AL19035" s="52"/>
      <c r="AM19035" s="53"/>
      <c r="AN19035" s="52"/>
    </row>
    <row r="19036" spans="6:40" s="45" customFormat="1" ht="12.75" x14ac:dyDescent="0.2">
      <c r="F19036" s="51"/>
      <c r="H19036" s="51"/>
      <c r="AJ19036" s="52"/>
      <c r="AK19036" s="53"/>
      <c r="AL19036" s="52"/>
      <c r="AM19036" s="53"/>
      <c r="AN19036" s="52"/>
    </row>
    <row r="19037" spans="6:40" s="45" customFormat="1" ht="12.75" x14ac:dyDescent="0.2">
      <c r="F19037" s="51"/>
      <c r="H19037" s="51"/>
      <c r="AJ19037" s="52"/>
      <c r="AK19037" s="53"/>
      <c r="AL19037" s="52"/>
      <c r="AM19037" s="53"/>
      <c r="AN19037" s="52"/>
    </row>
    <row r="19038" spans="6:40" s="45" customFormat="1" ht="12.75" x14ac:dyDescent="0.2">
      <c r="F19038" s="51"/>
      <c r="H19038" s="51"/>
      <c r="AJ19038" s="52"/>
      <c r="AK19038" s="53"/>
      <c r="AL19038" s="52"/>
      <c r="AM19038" s="53"/>
      <c r="AN19038" s="52"/>
    </row>
    <row r="19039" spans="6:40" s="45" customFormat="1" ht="12.75" x14ac:dyDescent="0.2">
      <c r="F19039" s="51"/>
      <c r="H19039" s="51"/>
      <c r="AJ19039" s="52"/>
      <c r="AK19039" s="53"/>
      <c r="AL19039" s="52"/>
      <c r="AM19039" s="53"/>
      <c r="AN19039" s="52"/>
    </row>
    <row r="19040" spans="6:40" s="45" customFormat="1" ht="12.75" x14ac:dyDescent="0.2">
      <c r="F19040" s="51"/>
      <c r="H19040" s="51"/>
      <c r="AJ19040" s="52"/>
      <c r="AK19040" s="53"/>
      <c r="AL19040" s="52"/>
      <c r="AM19040" s="53"/>
      <c r="AN19040" s="52"/>
    </row>
    <row r="19041" spans="6:40" s="45" customFormat="1" ht="12.75" x14ac:dyDescent="0.2">
      <c r="F19041" s="51"/>
      <c r="H19041" s="51"/>
      <c r="AJ19041" s="52"/>
      <c r="AK19041" s="53"/>
      <c r="AL19041" s="52"/>
      <c r="AM19041" s="53"/>
      <c r="AN19041" s="52"/>
    </row>
    <row r="19042" spans="6:40" s="45" customFormat="1" ht="12.75" x14ac:dyDescent="0.2">
      <c r="F19042" s="51"/>
      <c r="H19042" s="51"/>
      <c r="AJ19042" s="52"/>
      <c r="AK19042" s="53"/>
      <c r="AL19042" s="52"/>
      <c r="AM19042" s="53"/>
      <c r="AN19042" s="52"/>
    </row>
    <row r="19043" spans="6:40" s="45" customFormat="1" ht="12.75" x14ac:dyDescent="0.2">
      <c r="F19043" s="51"/>
      <c r="H19043" s="51"/>
      <c r="AJ19043" s="52"/>
      <c r="AK19043" s="53"/>
      <c r="AL19043" s="52"/>
      <c r="AM19043" s="53"/>
      <c r="AN19043" s="52"/>
    </row>
    <row r="19044" spans="6:40" s="45" customFormat="1" ht="12.75" x14ac:dyDescent="0.2">
      <c r="F19044" s="51"/>
      <c r="H19044" s="51"/>
      <c r="AJ19044" s="52"/>
      <c r="AK19044" s="53"/>
      <c r="AL19044" s="52"/>
      <c r="AM19044" s="53"/>
      <c r="AN19044" s="52"/>
    </row>
    <row r="19045" spans="6:40" s="45" customFormat="1" ht="12.75" x14ac:dyDescent="0.2">
      <c r="F19045" s="51"/>
      <c r="H19045" s="51"/>
      <c r="AJ19045" s="52"/>
      <c r="AK19045" s="53"/>
      <c r="AL19045" s="52"/>
      <c r="AM19045" s="53"/>
      <c r="AN19045" s="52"/>
    </row>
    <row r="19046" spans="6:40" s="45" customFormat="1" ht="12.75" x14ac:dyDescent="0.2">
      <c r="F19046" s="51"/>
      <c r="H19046" s="51"/>
      <c r="AJ19046" s="52"/>
      <c r="AK19046" s="53"/>
      <c r="AL19046" s="52"/>
      <c r="AM19046" s="53"/>
      <c r="AN19046" s="52"/>
    </row>
    <row r="19047" spans="6:40" s="45" customFormat="1" ht="12.75" x14ac:dyDescent="0.2">
      <c r="F19047" s="51"/>
      <c r="H19047" s="51"/>
      <c r="AJ19047" s="52"/>
      <c r="AK19047" s="53"/>
      <c r="AL19047" s="52"/>
      <c r="AM19047" s="53"/>
      <c r="AN19047" s="52"/>
    </row>
    <row r="19048" spans="6:40" s="45" customFormat="1" ht="12.75" x14ac:dyDescent="0.2">
      <c r="F19048" s="51"/>
      <c r="H19048" s="51"/>
      <c r="AJ19048" s="52"/>
      <c r="AK19048" s="53"/>
      <c r="AL19048" s="52"/>
      <c r="AM19048" s="53"/>
      <c r="AN19048" s="52"/>
    </row>
    <row r="19049" spans="6:40" s="45" customFormat="1" ht="12.75" x14ac:dyDescent="0.2">
      <c r="F19049" s="51"/>
      <c r="H19049" s="51"/>
      <c r="AJ19049" s="52"/>
      <c r="AK19049" s="53"/>
      <c r="AL19049" s="52"/>
      <c r="AM19049" s="53"/>
      <c r="AN19049" s="52"/>
    </row>
    <row r="19050" spans="6:40" s="45" customFormat="1" ht="12.75" x14ac:dyDescent="0.2">
      <c r="F19050" s="51"/>
      <c r="H19050" s="51"/>
      <c r="AJ19050" s="52"/>
      <c r="AK19050" s="53"/>
      <c r="AL19050" s="52"/>
      <c r="AM19050" s="53"/>
      <c r="AN19050" s="52"/>
    </row>
    <row r="19051" spans="6:40" s="45" customFormat="1" ht="12.75" x14ac:dyDescent="0.2">
      <c r="F19051" s="51"/>
      <c r="H19051" s="51"/>
      <c r="AJ19051" s="52"/>
      <c r="AK19051" s="53"/>
      <c r="AL19051" s="52"/>
      <c r="AM19051" s="53"/>
      <c r="AN19051" s="52"/>
    </row>
    <row r="19052" spans="6:40" s="45" customFormat="1" ht="12.75" x14ac:dyDescent="0.2">
      <c r="F19052" s="51"/>
      <c r="H19052" s="51"/>
      <c r="AJ19052" s="52"/>
      <c r="AK19052" s="53"/>
      <c r="AL19052" s="52"/>
      <c r="AM19052" s="53"/>
      <c r="AN19052" s="52"/>
    </row>
    <row r="19053" spans="6:40" s="45" customFormat="1" ht="12.75" x14ac:dyDescent="0.2">
      <c r="F19053" s="51"/>
      <c r="H19053" s="51"/>
      <c r="AJ19053" s="52"/>
      <c r="AK19053" s="53"/>
      <c r="AL19053" s="52"/>
      <c r="AM19053" s="53"/>
      <c r="AN19053" s="52"/>
    </row>
    <row r="19054" spans="6:40" s="45" customFormat="1" ht="12.75" x14ac:dyDescent="0.2">
      <c r="F19054" s="51"/>
      <c r="H19054" s="51"/>
      <c r="AJ19054" s="52"/>
      <c r="AK19054" s="53"/>
      <c r="AL19054" s="52"/>
      <c r="AM19054" s="53"/>
      <c r="AN19054" s="52"/>
    </row>
    <row r="19055" spans="6:40" s="45" customFormat="1" ht="12.75" x14ac:dyDescent="0.2">
      <c r="F19055" s="51"/>
      <c r="H19055" s="51"/>
      <c r="AJ19055" s="52"/>
      <c r="AK19055" s="53"/>
      <c r="AL19055" s="52"/>
      <c r="AM19055" s="53"/>
      <c r="AN19055" s="52"/>
    </row>
    <row r="19056" spans="6:40" s="45" customFormat="1" ht="12.75" x14ac:dyDescent="0.2">
      <c r="F19056" s="51"/>
      <c r="H19056" s="51"/>
      <c r="AJ19056" s="52"/>
      <c r="AK19056" s="53"/>
      <c r="AL19056" s="52"/>
      <c r="AM19056" s="53"/>
      <c r="AN19056" s="52"/>
    </row>
    <row r="19057" spans="6:40" s="45" customFormat="1" ht="12.75" x14ac:dyDescent="0.2">
      <c r="F19057" s="51"/>
      <c r="H19057" s="51"/>
      <c r="AJ19057" s="52"/>
      <c r="AK19057" s="53"/>
      <c r="AL19057" s="52"/>
      <c r="AM19057" s="53"/>
      <c r="AN19057" s="52"/>
    </row>
    <row r="19058" spans="6:40" s="45" customFormat="1" ht="12.75" x14ac:dyDescent="0.2">
      <c r="F19058" s="51"/>
      <c r="H19058" s="51"/>
      <c r="AJ19058" s="52"/>
      <c r="AK19058" s="53"/>
      <c r="AL19058" s="52"/>
      <c r="AM19058" s="53"/>
      <c r="AN19058" s="52"/>
    </row>
    <row r="19059" spans="6:40" s="45" customFormat="1" ht="12.75" x14ac:dyDescent="0.2">
      <c r="F19059" s="51"/>
      <c r="H19059" s="51"/>
      <c r="AJ19059" s="52"/>
      <c r="AK19059" s="53"/>
      <c r="AL19059" s="52"/>
      <c r="AM19059" s="53"/>
      <c r="AN19059" s="52"/>
    </row>
    <row r="19060" spans="6:40" s="45" customFormat="1" ht="12.75" x14ac:dyDescent="0.2">
      <c r="F19060" s="51"/>
      <c r="H19060" s="51"/>
      <c r="AJ19060" s="52"/>
      <c r="AK19060" s="53"/>
      <c r="AL19060" s="52"/>
      <c r="AM19060" s="53"/>
      <c r="AN19060" s="52"/>
    </row>
    <row r="19061" spans="6:40" s="45" customFormat="1" ht="12.75" x14ac:dyDescent="0.2">
      <c r="F19061" s="51"/>
      <c r="H19061" s="51"/>
      <c r="AJ19061" s="52"/>
      <c r="AK19061" s="53"/>
      <c r="AL19061" s="52"/>
      <c r="AM19061" s="53"/>
      <c r="AN19061" s="52"/>
    </row>
    <row r="19062" spans="6:40" s="45" customFormat="1" ht="12.75" x14ac:dyDescent="0.2">
      <c r="F19062" s="51"/>
      <c r="H19062" s="51"/>
      <c r="AJ19062" s="52"/>
      <c r="AK19062" s="53"/>
      <c r="AL19062" s="52"/>
      <c r="AM19062" s="53"/>
      <c r="AN19062" s="52"/>
    </row>
    <row r="19063" spans="6:40" s="45" customFormat="1" ht="12.75" x14ac:dyDescent="0.2">
      <c r="F19063" s="51"/>
      <c r="H19063" s="51"/>
      <c r="AJ19063" s="52"/>
      <c r="AK19063" s="53"/>
      <c r="AL19063" s="52"/>
      <c r="AM19063" s="53"/>
      <c r="AN19063" s="52"/>
    </row>
    <row r="19064" spans="6:40" s="45" customFormat="1" ht="12.75" x14ac:dyDescent="0.2">
      <c r="F19064" s="51"/>
      <c r="H19064" s="51"/>
      <c r="AJ19064" s="52"/>
      <c r="AK19064" s="53"/>
      <c r="AL19064" s="52"/>
      <c r="AM19064" s="53"/>
      <c r="AN19064" s="52"/>
    </row>
    <row r="19065" spans="6:40" s="45" customFormat="1" ht="12.75" x14ac:dyDescent="0.2">
      <c r="F19065" s="51"/>
      <c r="H19065" s="51"/>
      <c r="AJ19065" s="52"/>
      <c r="AK19065" s="53"/>
      <c r="AL19065" s="52"/>
      <c r="AM19065" s="53"/>
      <c r="AN19065" s="52"/>
    </row>
    <row r="19066" spans="6:40" s="45" customFormat="1" ht="12.75" x14ac:dyDescent="0.2">
      <c r="F19066" s="51"/>
      <c r="H19066" s="51"/>
      <c r="AJ19066" s="52"/>
      <c r="AK19066" s="53"/>
      <c r="AL19066" s="52"/>
      <c r="AM19066" s="53"/>
      <c r="AN19066" s="52"/>
    </row>
    <row r="19067" spans="6:40" s="45" customFormat="1" ht="12.75" x14ac:dyDescent="0.2">
      <c r="F19067" s="51"/>
      <c r="H19067" s="51"/>
      <c r="AJ19067" s="52"/>
      <c r="AK19067" s="53"/>
      <c r="AL19067" s="52"/>
      <c r="AM19067" s="53"/>
      <c r="AN19067" s="52"/>
    </row>
    <row r="19068" spans="6:40" s="45" customFormat="1" ht="12.75" x14ac:dyDescent="0.2">
      <c r="F19068" s="51"/>
      <c r="H19068" s="51"/>
      <c r="AJ19068" s="52"/>
      <c r="AK19068" s="53"/>
      <c r="AL19068" s="52"/>
      <c r="AM19068" s="53"/>
      <c r="AN19068" s="52"/>
    </row>
    <row r="19069" spans="6:40" s="45" customFormat="1" ht="12.75" x14ac:dyDescent="0.2">
      <c r="F19069" s="51"/>
      <c r="H19069" s="51"/>
      <c r="AJ19069" s="52"/>
      <c r="AK19069" s="53"/>
      <c r="AL19069" s="52"/>
      <c r="AM19069" s="53"/>
      <c r="AN19069" s="52"/>
    </row>
    <row r="19070" spans="6:40" s="45" customFormat="1" ht="12.75" x14ac:dyDescent="0.2">
      <c r="F19070" s="51"/>
      <c r="H19070" s="51"/>
      <c r="AJ19070" s="52"/>
      <c r="AK19070" s="53"/>
      <c r="AL19070" s="52"/>
      <c r="AM19070" s="53"/>
      <c r="AN19070" s="52"/>
    </row>
    <row r="19071" spans="6:40" s="45" customFormat="1" ht="12.75" x14ac:dyDescent="0.2">
      <c r="F19071" s="51"/>
      <c r="H19071" s="51"/>
      <c r="AJ19071" s="52"/>
      <c r="AK19071" s="53"/>
      <c r="AL19071" s="52"/>
      <c r="AM19071" s="53"/>
      <c r="AN19071" s="52"/>
    </row>
    <row r="19072" spans="6:40" s="45" customFormat="1" ht="12.75" x14ac:dyDescent="0.2">
      <c r="F19072" s="51"/>
      <c r="H19072" s="51"/>
      <c r="AJ19072" s="52"/>
      <c r="AK19072" s="53"/>
      <c r="AL19072" s="52"/>
      <c r="AM19072" s="53"/>
      <c r="AN19072" s="52"/>
    </row>
    <row r="19073" spans="6:40" s="45" customFormat="1" ht="12.75" x14ac:dyDescent="0.2">
      <c r="F19073" s="51"/>
      <c r="H19073" s="51"/>
      <c r="AJ19073" s="52"/>
      <c r="AK19073" s="53"/>
      <c r="AL19073" s="52"/>
      <c r="AM19073" s="53"/>
      <c r="AN19073" s="52"/>
    </row>
    <row r="19074" spans="6:40" s="45" customFormat="1" ht="12.75" x14ac:dyDescent="0.2">
      <c r="F19074" s="51"/>
      <c r="H19074" s="51"/>
      <c r="AJ19074" s="52"/>
      <c r="AK19074" s="53"/>
      <c r="AL19074" s="52"/>
      <c r="AM19074" s="53"/>
      <c r="AN19074" s="52"/>
    </row>
    <row r="19075" spans="6:40" s="45" customFormat="1" ht="12.75" x14ac:dyDescent="0.2">
      <c r="F19075" s="51"/>
      <c r="H19075" s="51"/>
      <c r="AJ19075" s="52"/>
      <c r="AK19075" s="53"/>
      <c r="AL19075" s="52"/>
      <c r="AM19075" s="53"/>
      <c r="AN19075" s="52"/>
    </row>
    <row r="19076" spans="6:40" s="45" customFormat="1" ht="12.75" x14ac:dyDescent="0.2">
      <c r="F19076" s="51"/>
      <c r="H19076" s="51"/>
      <c r="AJ19076" s="52"/>
      <c r="AK19076" s="53"/>
      <c r="AL19076" s="52"/>
      <c r="AM19076" s="53"/>
      <c r="AN19076" s="52"/>
    </row>
    <row r="19077" spans="6:40" s="45" customFormat="1" ht="12.75" x14ac:dyDescent="0.2">
      <c r="F19077" s="51"/>
      <c r="H19077" s="51"/>
      <c r="AJ19077" s="52"/>
      <c r="AK19077" s="53"/>
      <c r="AL19077" s="52"/>
      <c r="AM19077" s="53"/>
      <c r="AN19077" s="52"/>
    </row>
    <row r="19078" spans="6:40" s="45" customFormat="1" ht="12.75" x14ac:dyDescent="0.2">
      <c r="F19078" s="51"/>
      <c r="H19078" s="51"/>
      <c r="AJ19078" s="52"/>
      <c r="AK19078" s="53"/>
      <c r="AL19078" s="52"/>
      <c r="AM19078" s="53"/>
      <c r="AN19078" s="52"/>
    </row>
    <row r="19079" spans="6:40" s="45" customFormat="1" ht="12.75" x14ac:dyDescent="0.2">
      <c r="F19079" s="51"/>
      <c r="H19079" s="51"/>
      <c r="AJ19079" s="52"/>
      <c r="AK19079" s="53"/>
      <c r="AL19079" s="52"/>
      <c r="AM19079" s="53"/>
      <c r="AN19079" s="52"/>
    </row>
    <row r="19080" spans="6:40" s="45" customFormat="1" ht="12.75" x14ac:dyDescent="0.2">
      <c r="F19080" s="51"/>
      <c r="H19080" s="51"/>
      <c r="AJ19080" s="52"/>
      <c r="AK19080" s="53"/>
      <c r="AL19080" s="52"/>
      <c r="AM19080" s="53"/>
      <c r="AN19080" s="52"/>
    </row>
    <row r="19081" spans="6:40" s="45" customFormat="1" ht="12.75" x14ac:dyDescent="0.2">
      <c r="F19081" s="51"/>
      <c r="H19081" s="51"/>
      <c r="AJ19081" s="52"/>
      <c r="AK19081" s="53"/>
      <c r="AL19081" s="52"/>
      <c r="AM19081" s="53"/>
      <c r="AN19081" s="52"/>
    </row>
    <row r="19082" spans="6:40" s="45" customFormat="1" ht="12.75" x14ac:dyDescent="0.2">
      <c r="F19082" s="51"/>
      <c r="H19082" s="51"/>
      <c r="AJ19082" s="52"/>
      <c r="AK19082" s="53"/>
      <c r="AL19082" s="52"/>
      <c r="AM19082" s="53"/>
      <c r="AN19082" s="52"/>
    </row>
    <row r="19083" spans="6:40" s="45" customFormat="1" ht="12.75" x14ac:dyDescent="0.2">
      <c r="F19083" s="51"/>
      <c r="H19083" s="51"/>
      <c r="AJ19083" s="52"/>
      <c r="AK19083" s="53"/>
      <c r="AL19083" s="52"/>
      <c r="AM19083" s="53"/>
      <c r="AN19083" s="52"/>
    </row>
    <row r="19084" spans="6:40" s="45" customFormat="1" ht="12.75" x14ac:dyDescent="0.2">
      <c r="F19084" s="51"/>
      <c r="H19084" s="51"/>
      <c r="AJ19084" s="52"/>
      <c r="AK19084" s="53"/>
      <c r="AL19084" s="52"/>
      <c r="AM19084" s="53"/>
      <c r="AN19084" s="52"/>
    </row>
    <row r="19085" spans="6:40" s="45" customFormat="1" ht="12.75" x14ac:dyDescent="0.2">
      <c r="F19085" s="51"/>
      <c r="H19085" s="51"/>
      <c r="AJ19085" s="52"/>
      <c r="AK19085" s="53"/>
      <c r="AL19085" s="52"/>
      <c r="AM19085" s="53"/>
      <c r="AN19085" s="52"/>
    </row>
    <row r="19086" spans="6:40" s="45" customFormat="1" ht="12.75" x14ac:dyDescent="0.2">
      <c r="F19086" s="51"/>
      <c r="H19086" s="51"/>
      <c r="AJ19086" s="52"/>
      <c r="AK19086" s="53"/>
      <c r="AL19086" s="52"/>
      <c r="AM19086" s="53"/>
      <c r="AN19086" s="52"/>
    </row>
    <row r="19087" spans="6:40" s="45" customFormat="1" ht="12.75" x14ac:dyDescent="0.2">
      <c r="F19087" s="51"/>
      <c r="H19087" s="51"/>
      <c r="AJ19087" s="52"/>
      <c r="AK19087" s="53"/>
      <c r="AL19087" s="52"/>
      <c r="AM19087" s="53"/>
      <c r="AN19087" s="52"/>
    </row>
    <row r="19088" spans="6:40" s="45" customFormat="1" ht="12.75" x14ac:dyDescent="0.2">
      <c r="F19088" s="51"/>
      <c r="H19088" s="51"/>
      <c r="AJ19088" s="52"/>
      <c r="AK19088" s="53"/>
      <c r="AL19088" s="52"/>
      <c r="AM19088" s="53"/>
      <c r="AN19088" s="52"/>
    </row>
    <row r="19089" spans="6:40" s="45" customFormat="1" ht="12.75" x14ac:dyDescent="0.2">
      <c r="F19089" s="51"/>
      <c r="H19089" s="51"/>
      <c r="AJ19089" s="52"/>
      <c r="AK19089" s="53"/>
      <c r="AL19089" s="52"/>
      <c r="AM19089" s="53"/>
      <c r="AN19089" s="52"/>
    </row>
    <row r="19090" spans="6:40" s="45" customFormat="1" ht="12.75" x14ac:dyDescent="0.2">
      <c r="F19090" s="51"/>
      <c r="H19090" s="51"/>
      <c r="AJ19090" s="52"/>
      <c r="AK19090" s="53"/>
      <c r="AL19090" s="52"/>
      <c r="AM19090" s="53"/>
      <c r="AN19090" s="52"/>
    </row>
    <row r="19091" spans="6:40" s="45" customFormat="1" ht="12.75" x14ac:dyDescent="0.2">
      <c r="F19091" s="51"/>
      <c r="H19091" s="51"/>
      <c r="AJ19091" s="52"/>
      <c r="AK19091" s="53"/>
      <c r="AL19091" s="52"/>
      <c r="AM19091" s="53"/>
      <c r="AN19091" s="52"/>
    </row>
    <row r="19092" spans="6:40" s="45" customFormat="1" ht="12.75" x14ac:dyDescent="0.2">
      <c r="F19092" s="51"/>
      <c r="H19092" s="51"/>
      <c r="AJ19092" s="52"/>
      <c r="AK19092" s="53"/>
      <c r="AL19092" s="52"/>
      <c r="AM19092" s="53"/>
      <c r="AN19092" s="52"/>
    </row>
    <row r="19093" spans="6:40" s="45" customFormat="1" ht="12.75" x14ac:dyDescent="0.2">
      <c r="F19093" s="51"/>
      <c r="H19093" s="51"/>
      <c r="AJ19093" s="52"/>
      <c r="AK19093" s="53"/>
      <c r="AL19093" s="52"/>
      <c r="AM19093" s="53"/>
      <c r="AN19093" s="52"/>
    </row>
    <row r="19094" spans="6:40" s="45" customFormat="1" ht="12.75" x14ac:dyDescent="0.2">
      <c r="F19094" s="51"/>
      <c r="H19094" s="51"/>
      <c r="AJ19094" s="52"/>
      <c r="AK19094" s="53"/>
      <c r="AL19094" s="52"/>
      <c r="AM19094" s="53"/>
      <c r="AN19094" s="52"/>
    </row>
    <row r="19095" spans="6:40" s="45" customFormat="1" ht="12.75" x14ac:dyDescent="0.2">
      <c r="F19095" s="51"/>
      <c r="H19095" s="51"/>
      <c r="AJ19095" s="52"/>
      <c r="AK19095" s="53"/>
      <c r="AL19095" s="52"/>
      <c r="AM19095" s="53"/>
      <c r="AN19095" s="52"/>
    </row>
    <row r="19096" spans="6:40" s="45" customFormat="1" ht="12.75" x14ac:dyDescent="0.2">
      <c r="F19096" s="51"/>
      <c r="H19096" s="51"/>
      <c r="AJ19096" s="52"/>
      <c r="AK19096" s="53"/>
      <c r="AL19096" s="52"/>
      <c r="AM19096" s="53"/>
      <c r="AN19096" s="52"/>
    </row>
    <row r="19097" spans="6:40" s="45" customFormat="1" ht="12.75" x14ac:dyDescent="0.2">
      <c r="F19097" s="51"/>
      <c r="H19097" s="51"/>
      <c r="AJ19097" s="52"/>
      <c r="AK19097" s="53"/>
      <c r="AL19097" s="52"/>
      <c r="AM19097" s="53"/>
      <c r="AN19097" s="52"/>
    </row>
    <row r="19098" spans="6:40" s="45" customFormat="1" ht="12.75" x14ac:dyDescent="0.2">
      <c r="F19098" s="51"/>
      <c r="H19098" s="51"/>
      <c r="AJ19098" s="52"/>
      <c r="AK19098" s="53"/>
      <c r="AL19098" s="52"/>
      <c r="AM19098" s="53"/>
      <c r="AN19098" s="52"/>
    </row>
    <row r="19099" spans="6:40" s="45" customFormat="1" ht="12.75" x14ac:dyDescent="0.2">
      <c r="F19099" s="51"/>
      <c r="H19099" s="51"/>
      <c r="AJ19099" s="52"/>
      <c r="AK19099" s="53"/>
      <c r="AL19099" s="52"/>
      <c r="AM19099" s="53"/>
      <c r="AN19099" s="52"/>
    </row>
    <row r="19100" spans="6:40" s="45" customFormat="1" ht="12.75" x14ac:dyDescent="0.2">
      <c r="F19100" s="51"/>
      <c r="H19100" s="51"/>
      <c r="AJ19100" s="52"/>
      <c r="AK19100" s="53"/>
      <c r="AL19100" s="52"/>
      <c r="AM19100" s="53"/>
      <c r="AN19100" s="52"/>
    </row>
    <row r="19101" spans="6:40" s="45" customFormat="1" ht="12.75" x14ac:dyDescent="0.2">
      <c r="F19101" s="51"/>
      <c r="H19101" s="51"/>
      <c r="AJ19101" s="52"/>
      <c r="AK19101" s="53"/>
      <c r="AL19101" s="52"/>
      <c r="AM19101" s="53"/>
      <c r="AN19101" s="52"/>
    </row>
    <row r="19102" spans="6:40" s="45" customFormat="1" ht="12.75" x14ac:dyDescent="0.2">
      <c r="F19102" s="51"/>
      <c r="H19102" s="51"/>
      <c r="AJ19102" s="52"/>
      <c r="AK19102" s="53"/>
      <c r="AL19102" s="52"/>
      <c r="AM19102" s="53"/>
      <c r="AN19102" s="52"/>
    </row>
    <row r="19103" spans="6:40" s="45" customFormat="1" ht="12.75" x14ac:dyDescent="0.2">
      <c r="F19103" s="51"/>
      <c r="H19103" s="51"/>
      <c r="AJ19103" s="52"/>
      <c r="AK19103" s="53"/>
      <c r="AL19103" s="52"/>
      <c r="AM19103" s="53"/>
      <c r="AN19103" s="52"/>
    </row>
    <row r="19104" spans="6:40" s="45" customFormat="1" ht="12.75" x14ac:dyDescent="0.2">
      <c r="F19104" s="51"/>
      <c r="H19104" s="51"/>
      <c r="AJ19104" s="52"/>
      <c r="AK19104" s="53"/>
      <c r="AL19104" s="52"/>
      <c r="AM19104" s="53"/>
      <c r="AN19104" s="52"/>
    </row>
    <row r="19105" spans="6:40" s="45" customFormat="1" ht="12.75" x14ac:dyDescent="0.2">
      <c r="F19105" s="51"/>
      <c r="H19105" s="51"/>
      <c r="AJ19105" s="52"/>
      <c r="AK19105" s="53"/>
      <c r="AL19105" s="52"/>
      <c r="AM19105" s="53"/>
      <c r="AN19105" s="52"/>
    </row>
    <row r="19106" spans="6:40" s="45" customFormat="1" ht="12.75" x14ac:dyDescent="0.2">
      <c r="F19106" s="51"/>
      <c r="H19106" s="51"/>
      <c r="AJ19106" s="52"/>
      <c r="AK19106" s="53"/>
      <c r="AL19106" s="52"/>
      <c r="AM19106" s="53"/>
      <c r="AN19106" s="52"/>
    </row>
    <row r="19107" spans="6:40" s="45" customFormat="1" ht="12.75" x14ac:dyDescent="0.2">
      <c r="F19107" s="51"/>
      <c r="H19107" s="51"/>
      <c r="AJ19107" s="52"/>
      <c r="AK19107" s="53"/>
      <c r="AL19107" s="52"/>
      <c r="AM19107" s="53"/>
      <c r="AN19107" s="52"/>
    </row>
    <row r="19108" spans="6:40" s="45" customFormat="1" ht="12.75" x14ac:dyDescent="0.2">
      <c r="F19108" s="51"/>
      <c r="H19108" s="51"/>
      <c r="AJ19108" s="52"/>
      <c r="AK19108" s="53"/>
      <c r="AL19108" s="52"/>
      <c r="AM19108" s="53"/>
      <c r="AN19108" s="52"/>
    </row>
    <row r="19109" spans="6:40" s="45" customFormat="1" ht="12.75" x14ac:dyDescent="0.2">
      <c r="F19109" s="51"/>
      <c r="H19109" s="51"/>
      <c r="AJ19109" s="52"/>
      <c r="AK19109" s="53"/>
      <c r="AL19109" s="52"/>
      <c r="AM19109" s="53"/>
      <c r="AN19109" s="52"/>
    </row>
    <row r="19110" spans="6:40" s="45" customFormat="1" ht="12.75" x14ac:dyDescent="0.2">
      <c r="F19110" s="51"/>
      <c r="H19110" s="51"/>
      <c r="AJ19110" s="52"/>
      <c r="AK19110" s="53"/>
      <c r="AL19110" s="52"/>
      <c r="AM19110" s="53"/>
      <c r="AN19110" s="52"/>
    </row>
    <row r="19111" spans="6:40" s="45" customFormat="1" ht="12.75" x14ac:dyDescent="0.2">
      <c r="F19111" s="51"/>
      <c r="H19111" s="51"/>
      <c r="AJ19111" s="52"/>
      <c r="AK19111" s="53"/>
      <c r="AL19111" s="52"/>
      <c r="AM19111" s="53"/>
      <c r="AN19111" s="52"/>
    </row>
    <row r="19112" spans="6:40" s="45" customFormat="1" ht="12.75" x14ac:dyDescent="0.2">
      <c r="F19112" s="51"/>
      <c r="H19112" s="51"/>
      <c r="AJ19112" s="52"/>
      <c r="AK19112" s="53"/>
      <c r="AL19112" s="52"/>
      <c r="AM19112" s="53"/>
      <c r="AN19112" s="52"/>
    </row>
    <row r="19113" spans="6:40" s="45" customFormat="1" ht="12.75" x14ac:dyDescent="0.2">
      <c r="F19113" s="51"/>
      <c r="H19113" s="51"/>
      <c r="AJ19113" s="52"/>
      <c r="AK19113" s="53"/>
      <c r="AL19113" s="52"/>
      <c r="AM19113" s="53"/>
      <c r="AN19113" s="52"/>
    </row>
    <row r="19114" spans="6:40" s="45" customFormat="1" ht="12.75" x14ac:dyDescent="0.2">
      <c r="F19114" s="51"/>
      <c r="H19114" s="51"/>
      <c r="AJ19114" s="52"/>
      <c r="AK19114" s="53"/>
      <c r="AL19114" s="52"/>
      <c r="AM19114" s="53"/>
      <c r="AN19114" s="52"/>
    </row>
    <row r="19115" spans="6:40" s="45" customFormat="1" ht="12.75" x14ac:dyDescent="0.2">
      <c r="F19115" s="51"/>
      <c r="H19115" s="51"/>
      <c r="AJ19115" s="52"/>
      <c r="AK19115" s="53"/>
      <c r="AL19115" s="52"/>
      <c r="AM19115" s="53"/>
      <c r="AN19115" s="52"/>
    </row>
    <row r="19116" spans="6:40" s="45" customFormat="1" ht="12.75" x14ac:dyDescent="0.2">
      <c r="F19116" s="51"/>
      <c r="H19116" s="51"/>
      <c r="AJ19116" s="52"/>
      <c r="AK19116" s="53"/>
      <c r="AL19116" s="52"/>
      <c r="AM19116" s="53"/>
      <c r="AN19116" s="52"/>
    </row>
    <row r="19117" spans="6:40" s="45" customFormat="1" ht="12.75" x14ac:dyDescent="0.2">
      <c r="F19117" s="51"/>
      <c r="H19117" s="51"/>
      <c r="AJ19117" s="52"/>
      <c r="AK19117" s="53"/>
      <c r="AL19117" s="52"/>
      <c r="AM19117" s="53"/>
      <c r="AN19117" s="52"/>
    </row>
    <row r="19118" spans="6:40" s="45" customFormat="1" ht="12.75" x14ac:dyDescent="0.2">
      <c r="F19118" s="51"/>
      <c r="H19118" s="51"/>
      <c r="AJ19118" s="52"/>
      <c r="AK19118" s="53"/>
      <c r="AL19118" s="52"/>
      <c r="AM19118" s="53"/>
      <c r="AN19118" s="52"/>
    </row>
    <row r="19119" spans="6:40" s="45" customFormat="1" ht="12.75" x14ac:dyDescent="0.2">
      <c r="F19119" s="51"/>
      <c r="H19119" s="51"/>
      <c r="AJ19119" s="52"/>
      <c r="AK19119" s="53"/>
      <c r="AL19119" s="52"/>
      <c r="AM19119" s="53"/>
      <c r="AN19119" s="52"/>
    </row>
    <row r="19120" spans="6:40" s="45" customFormat="1" ht="12.75" x14ac:dyDescent="0.2">
      <c r="F19120" s="51"/>
      <c r="H19120" s="51"/>
      <c r="AJ19120" s="52"/>
      <c r="AK19120" s="53"/>
      <c r="AL19120" s="52"/>
      <c r="AM19120" s="53"/>
      <c r="AN19120" s="52"/>
    </row>
    <row r="19121" spans="6:40" s="45" customFormat="1" ht="12.75" x14ac:dyDescent="0.2">
      <c r="F19121" s="51"/>
      <c r="H19121" s="51"/>
      <c r="AJ19121" s="52"/>
      <c r="AK19121" s="53"/>
      <c r="AL19121" s="52"/>
      <c r="AM19121" s="53"/>
      <c r="AN19121" s="52"/>
    </row>
    <row r="19122" spans="6:40" s="45" customFormat="1" ht="12.75" x14ac:dyDescent="0.2">
      <c r="F19122" s="51"/>
      <c r="H19122" s="51"/>
      <c r="AJ19122" s="52"/>
      <c r="AK19122" s="53"/>
      <c r="AL19122" s="52"/>
      <c r="AM19122" s="53"/>
      <c r="AN19122" s="52"/>
    </row>
    <row r="19123" spans="6:40" s="45" customFormat="1" ht="12.75" x14ac:dyDescent="0.2">
      <c r="F19123" s="51"/>
      <c r="H19123" s="51"/>
      <c r="AJ19123" s="52"/>
      <c r="AK19123" s="53"/>
      <c r="AL19123" s="52"/>
      <c r="AM19123" s="53"/>
      <c r="AN19123" s="52"/>
    </row>
    <row r="19124" spans="6:40" s="45" customFormat="1" ht="12.75" x14ac:dyDescent="0.2">
      <c r="F19124" s="51"/>
      <c r="H19124" s="51"/>
      <c r="AJ19124" s="52"/>
      <c r="AK19124" s="53"/>
      <c r="AL19124" s="52"/>
      <c r="AM19124" s="53"/>
      <c r="AN19124" s="52"/>
    </row>
    <row r="19125" spans="6:40" s="45" customFormat="1" ht="12.75" x14ac:dyDescent="0.2">
      <c r="F19125" s="51"/>
      <c r="H19125" s="51"/>
      <c r="AJ19125" s="52"/>
      <c r="AK19125" s="53"/>
      <c r="AL19125" s="52"/>
      <c r="AM19125" s="53"/>
      <c r="AN19125" s="52"/>
    </row>
    <row r="19126" spans="6:40" s="45" customFormat="1" ht="12.75" x14ac:dyDescent="0.2">
      <c r="F19126" s="51"/>
      <c r="H19126" s="51"/>
      <c r="AJ19126" s="52"/>
      <c r="AK19126" s="53"/>
      <c r="AL19126" s="52"/>
      <c r="AM19126" s="53"/>
      <c r="AN19126" s="52"/>
    </row>
    <row r="19127" spans="6:40" s="45" customFormat="1" ht="12.75" x14ac:dyDescent="0.2">
      <c r="F19127" s="51"/>
      <c r="H19127" s="51"/>
      <c r="AJ19127" s="52"/>
      <c r="AK19127" s="53"/>
      <c r="AL19127" s="52"/>
      <c r="AM19127" s="53"/>
      <c r="AN19127" s="52"/>
    </row>
    <row r="19128" spans="6:40" s="45" customFormat="1" ht="12.75" x14ac:dyDescent="0.2">
      <c r="F19128" s="51"/>
      <c r="H19128" s="51"/>
      <c r="AJ19128" s="52"/>
      <c r="AK19128" s="53"/>
      <c r="AL19128" s="52"/>
      <c r="AM19128" s="53"/>
      <c r="AN19128" s="52"/>
    </row>
    <row r="19129" spans="6:40" s="45" customFormat="1" ht="12.75" x14ac:dyDescent="0.2">
      <c r="F19129" s="51"/>
      <c r="H19129" s="51"/>
      <c r="AJ19129" s="52"/>
      <c r="AK19129" s="53"/>
      <c r="AL19129" s="52"/>
      <c r="AM19129" s="53"/>
      <c r="AN19129" s="52"/>
    </row>
    <row r="19130" spans="6:40" s="45" customFormat="1" ht="12.75" x14ac:dyDescent="0.2">
      <c r="F19130" s="51"/>
      <c r="H19130" s="51"/>
      <c r="AJ19130" s="52"/>
      <c r="AK19130" s="53"/>
      <c r="AL19130" s="52"/>
      <c r="AM19130" s="53"/>
      <c r="AN19130" s="52"/>
    </row>
    <row r="19131" spans="6:40" s="45" customFormat="1" ht="12.75" x14ac:dyDescent="0.2">
      <c r="F19131" s="51"/>
      <c r="H19131" s="51"/>
      <c r="AJ19131" s="52"/>
      <c r="AK19131" s="53"/>
      <c r="AL19131" s="52"/>
      <c r="AM19131" s="53"/>
      <c r="AN19131" s="52"/>
    </row>
    <row r="19132" spans="6:40" s="45" customFormat="1" ht="12.75" x14ac:dyDescent="0.2">
      <c r="F19132" s="51"/>
      <c r="H19132" s="51"/>
      <c r="AJ19132" s="52"/>
      <c r="AK19132" s="53"/>
      <c r="AL19132" s="52"/>
      <c r="AM19132" s="53"/>
      <c r="AN19132" s="52"/>
    </row>
    <row r="19133" spans="6:40" s="45" customFormat="1" ht="12.75" x14ac:dyDescent="0.2">
      <c r="F19133" s="51"/>
      <c r="H19133" s="51"/>
      <c r="AJ19133" s="52"/>
      <c r="AK19133" s="53"/>
      <c r="AL19133" s="52"/>
      <c r="AM19133" s="53"/>
      <c r="AN19133" s="52"/>
    </row>
    <row r="19134" spans="6:40" s="45" customFormat="1" ht="12.75" x14ac:dyDescent="0.2">
      <c r="F19134" s="51"/>
      <c r="H19134" s="51"/>
      <c r="AJ19134" s="52"/>
      <c r="AK19134" s="53"/>
      <c r="AL19134" s="52"/>
      <c r="AM19134" s="53"/>
      <c r="AN19134" s="52"/>
    </row>
    <row r="19135" spans="6:40" s="45" customFormat="1" ht="12.75" x14ac:dyDescent="0.2">
      <c r="F19135" s="51"/>
      <c r="H19135" s="51"/>
      <c r="AJ19135" s="52"/>
      <c r="AK19135" s="53"/>
      <c r="AL19135" s="52"/>
      <c r="AM19135" s="53"/>
      <c r="AN19135" s="52"/>
    </row>
    <row r="19136" spans="6:40" s="45" customFormat="1" ht="12.75" x14ac:dyDescent="0.2">
      <c r="F19136" s="51"/>
      <c r="H19136" s="51"/>
      <c r="AJ19136" s="52"/>
      <c r="AK19136" s="53"/>
      <c r="AL19136" s="52"/>
      <c r="AM19136" s="53"/>
      <c r="AN19136" s="52"/>
    </row>
    <row r="19137" spans="6:40" s="45" customFormat="1" ht="12.75" x14ac:dyDescent="0.2">
      <c r="F19137" s="51"/>
      <c r="H19137" s="51"/>
      <c r="AJ19137" s="52"/>
      <c r="AK19137" s="53"/>
      <c r="AL19137" s="52"/>
      <c r="AM19137" s="53"/>
      <c r="AN19137" s="52"/>
    </row>
    <row r="19138" spans="6:40" s="45" customFormat="1" ht="12.75" x14ac:dyDescent="0.2">
      <c r="F19138" s="51"/>
      <c r="H19138" s="51"/>
      <c r="AJ19138" s="52"/>
      <c r="AK19138" s="53"/>
      <c r="AL19138" s="52"/>
      <c r="AM19138" s="53"/>
      <c r="AN19138" s="52"/>
    </row>
    <row r="19139" spans="6:40" s="45" customFormat="1" ht="12.75" x14ac:dyDescent="0.2">
      <c r="F19139" s="51"/>
      <c r="H19139" s="51"/>
      <c r="AJ19139" s="52"/>
      <c r="AK19139" s="53"/>
      <c r="AL19139" s="52"/>
      <c r="AM19139" s="53"/>
      <c r="AN19139" s="52"/>
    </row>
    <row r="19140" spans="6:40" s="45" customFormat="1" ht="12.75" x14ac:dyDescent="0.2">
      <c r="F19140" s="51"/>
      <c r="H19140" s="51"/>
      <c r="AJ19140" s="52"/>
      <c r="AK19140" s="53"/>
      <c r="AL19140" s="52"/>
      <c r="AM19140" s="53"/>
      <c r="AN19140" s="52"/>
    </row>
    <row r="19141" spans="6:40" s="45" customFormat="1" ht="12.75" x14ac:dyDescent="0.2">
      <c r="F19141" s="51"/>
      <c r="H19141" s="51"/>
      <c r="AJ19141" s="52"/>
      <c r="AK19141" s="53"/>
      <c r="AL19141" s="52"/>
      <c r="AM19141" s="53"/>
      <c r="AN19141" s="52"/>
    </row>
    <row r="19142" spans="6:40" s="45" customFormat="1" ht="12.75" x14ac:dyDescent="0.2">
      <c r="F19142" s="51"/>
      <c r="H19142" s="51"/>
      <c r="AJ19142" s="52"/>
      <c r="AK19142" s="53"/>
      <c r="AL19142" s="52"/>
      <c r="AM19142" s="53"/>
      <c r="AN19142" s="52"/>
    </row>
    <row r="19143" spans="6:40" s="45" customFormat="1" ht="12.75" x14ac:dyDescent="0.2">
      <c r="F19143" s="51"/>
      <c r="H19143" s="51"/>
      <c r="AJ19143" s="52"/>
      <c r="AK19143" s="53"/>
      <c r="AL19143" s="52"/>
      <c r="AM19143" s="53"/>
      <c r="AN19143" s="52"/>
    </row>
    <row r="19144" spans="6:40" s="45" customFormat="1" ht="12.75" x14ac:dyDescent="0.2">
      <c r="F19144" s="51"/>
      <c r="H19144" s="51"/>
      <c r="AJ19144" s="52"/>
      <c r="AK19144" s="53"/>
      <c r="AL19144" s="52"/>
      <c r="AM19144" s="53"/>
      <c r="AN19144" s="52"/>
    </row>
    <row r="19145" spans="6:40" s="45" customFormat="1" ht="12.75" x14ac:dyDescent="0.2">
      <c r="F19145" s="51"/>
      <c r="H19145" s="51"/>
      <c r="AJ19145" s="52"/>
      <c r="AK19145" s="53"/>
      <c r="AL19145" s="52"/>
      <c r="AM19145" s="53"/>
      <c r="AN19145" s="52"/>
    </row>
    <row r="19146" spans="6:40" s="45" customFormat="1" ht="12.75" x14ac:dyDescent="0.2">
      <c r="F19146" s="51"/>
      <c r="H19146" s="51"/>
      <c r="AJ19146" s="52"/>
      <c r="AK19146" s="53"/>
      <c r="AL19146" s="52"/>
      <c r="AM19146" s="53"/>
      <c r="AN19146" s="52"/>
    </row>
    <row r="19147" spans="6:40" s="45" customFormat="1" ht="12.75" x14ac:dyDescent="0.2">
      <c r="F19147" s="51"/>
      <c r="H19147" s="51"/>
      <c r="AJ19147" s="52"/>
      <c r="AK19147" s="53"/>
      <c r="AL19147" s="52"/>
      <c r="AM19147" s="53"/>
      <c r="AN19147" s="52"/>
    </row>
    <row r="19148" spans="6:40" s="45" customFormat="1" ht="12.75" x14ac:dyDescent="0.2">
      <c r="F19148" s="51"/>
      <c r="H19148" s="51"/>
      <c r="AJ19148" s="52"/>
      <c r="AK19148" s="53"/>
      <c r="AL19148" s="52"/>
      <c r="AM19148" s="53"/>
      <c r="AN19148" s="52"/>
    </row>
    <row r="19149" spans="6:40" s="45" customFormat="1" ht="12.75" x14ac:dyDescent="0.2">
      <c r="F19149" s="51"/>
      <c r="H19149" s="51"/>
      <c r="AJ19149" s="52"/>
      <c r="AK19149" s="53"/>
      <c r="AL19149" s="52"/>
      <c r="AM19149" s="53"/>
      <c r="AN19149" s="52"/>
    </row>
    <row r="19150" spans="6:40" s="45" customFormat="1" ht="12.75" x14ac:dyDescent="0.2">
      <c r="F19150" s="51"/>
      <c r="H19150" s="51"/>
      <c r="AJ19150" s="52"/>
      <c r="AK19150" s="53"/>
      <c r="AL19150" s="52"/>
      <c r="AM19150" s="53"/>
      <c r="AN19150" s="52"/>
    </row>
    <row r="19151" spans="6:40" s="45" customFormat="1" ht="12.75" x14ac:dyDescent="0.2">
      <c r="F19151" s="51"/>
      <c r="H19151" s="51"/>
      <c r="AJ19151" s="52"/>
      <c r="AK19151" s="53"/>
      <c r="AL19151" s="52"/>
      <c r="AM19151" s="53"/>
      <c r="AN19151" s="52"/>
    </row>
    <row r="19152" spans="6:40" s="45" customFormat="1" ht="12.75" x14ac:dyDescent="0.2">
      <c r="F19152" s="51"/>
      <c r="H19152" s="51"/>
      <c r="AJ19152" s="52"/>
      <c r="AK19152" s="53"/>
      <c r="AL19152" s="52"/>
      <c r="AM19152" s="53"/>
      <c r="AN19152" s="52"/>
    </row>
    <row r="19153" spans="6:40" s="45" customFormat="1" ht="12.75" x14ac:dyDescent="0.2">
      <c r="F19153" s="51"/>
      <c r="H19153" s="51"/>
      <c r="AJ19153" s="52"/>
      <c r="AK19153" s="53"/>
      <c r="AL19153" s="52"/>
      <c r="AM19153" s="53"/>
      <c r="AN19153" s="52"/>
    </row>
    <row r="19154" spans="6:40" s="45" customFormat="1" ht="12.75" x14ac:dyDescent="0.2">
      <c r="F19154" s="51"/>
      <c r="H19154" s="51"/>
      <c r="AJ19154" s="52"/>
      <c r="AK19154" s="53"/>
      <c r="AL19154" s="52"/>
      <c r="AM19154" s="53"/>
      <c r="AN19154" s="52"/>
    </row>
    <row r="19155" spans="6:40" s="45" customFormat="1" ht="12.75" x14ac:dyDescent="0.2">
      <c r="F19155" s="51"/>
      <c r="H19155" s="51"/>
      <c r="AJ19155" s="52"/>
      <c r="AK19155" s="53"/>
      <c r="AL19155" s="52"/>
      <c r="AM19155" s="53"/>
      <c r="AN19155" s="52"/>
    </row>
    <row r="19156" spans="6:40" s="45" customFormat="1" ht="12.75" x14ac:dyDescent="0.2">
      <c r="F19156" s="51"/>
      <c r="H19156" s="51"/>
      <c r="AJ19156" s="52"/>
      <c r="AK19156" s="53"/>
      <c r="AL19156" s="52"/>
      <c r="AM19156" s="53"/>
      <c r="AN19156" s="52"/>
    </row>
    <row r="19157" spans="6:40" s="45" customFormat="1" ht="12.75" x14ac:dyDescent="0.2">
      <c r="F19157" s="51"/>
      <c r="H19157" s="51"/>
      <c r="AJ19157" s="52"/>
      <c r="AK19157" s="53"/>
      <c r="AL19157" s="52"/>
      <c r="AM19157" s="53"/>
      <c r="AN19157" s="52"/>
    </row>
    <row r="19158" spans="6:40" s="45" customFormat="1" ht="12.75" x14ac:dyDescent="0.2">
      <c r="F19158" s="51"/>
      <c r="H19158" s="51"/>
      <c r="AJ19158" s="52"/>
      <c r="AK19158" s="53"/>
      <c r="AL19158" s="52"/>
      <c r="AM19158" s="53"/>
      <c r="AN19158" s="52"/>
    </row>
    <row r="19159" spans="6:40" s="45" customFormat="1" ht="12.75" x14ac:dyDescent="0.2">
      <c r="F19159" s="51"/>
      <c r="H19159" s="51"/>
      <c r="AJ19159" s="52"/>
      <c r="AK19159" s="53"/>
      <c r="AL19159" s="52"/>
      <c r="AM19159" s="53"/>
      <c r="AN19159" s="52"/>
    </row>
    <row r="19160" spans="6:40" s="45" customFormat="1" ht="12.75" x14ac:dyDescent="0.2">
      <c r="F19160" s="51"/>
      <c r="H19160" s="51"/>
      <c r="AJ19160" s="52"/>
      <c r="AK19160" s="53"/>
      <c r="AL19160" s="52"/>
      <c r="AM19160" s="53"/>
      <c r="AN19160" s="52"/>
    </row>
    <row r="19161" spans="6:40" s="45" customFormat="1" ht="12.75" x14ac:dyDescent="0.2">
      <c r="F19161" s="51"/>
      <c r="H19161" s="51"/>
      <c r="AJ19161" s="52"/>
      <c r="AK19161" s="53"/>
      <c r="AL19161" s="52"/>
      <c r="AM19161" s="53"/>
      <c r="AN19161" s="52"/>
    </row>
    <row r="19162" spans="6:40" s="45" customFormat="1" ht="12.75" x14ac:dyDescent="0.2">
      <c r="F19162" s="51"/>
      <c r="H19162" s="51"/>
      <c r="AJ19162" s="52"/>
      <c r="AK19162" s="53"/>
      <c r="AL19162" s="52"/>
      <c r="AM19162" s="53"/>
      <c r="AN19162" s="52"/>
    </row>
    <row r="19163" spans="6:40" s="45" customFormat="1" ht="12.75" x14ac:dyDescent="0.2">
      <c r="F19163" s="51"/>
      <c r="H19163" s="51"/>
      <c r="AJ19163" s="52"/>
      <c r="AK19163" s="53"/>
      <c r="AL19163" s="52"/>
      <c r="AM19163" s="53"/>
      <c r="AN19163" s="52"/>
    </row>
    <row r="19164" spans="6:40" s="45" customFormat="1" ht="12.75" x14ac:dyDescent="0.2">
      <c r="F19164" s="51"/>
      <c r="H19164" s="51"/>
      <c r="AJ19164" s="52"/>
      <c r="AK19164" s="53"/>
      <c r="AL19164" s="52"/>
      <c r="AM19164" s="53"/>
      <c r="AN19164" s="52"/>
    </row>
    <row r="19165" spans="6:40" s="45" customFormat="1" ht="12.75" x14ac:dyDescent="0.2">
      <c r="F19165" s="51"/>
      <c r="H19165" s="51"/>
      <c r="AJ19165" s="52"/>
      <c r="AK19165" s="53"/>
      <c r="AL19165" s="52"/>
      <c r="AM19165" s="53"/>
      <c r="AN19165" s="52"/>
    </row>
    <row r="19166" spans="6:40" s="45" customFormat="1" ht="12.75" x14ac:dyDescent="0.2">
      <c r="F19166" s="51"/>
      <c r="H19166" s="51"/>
      <c r="AJ19166" s="52"/>
      <c r="AK19166" s="53"/>
      <c r="AL19166" s="52"/>
      <c r="AM19166" s="53"/>
      <c r="AN19166" s="52"/>
    </row>
    <row r="19167" spans="6:40" s="45" customFormat="1" ht="12.75" x14ac:dyDescent="0.2">
      <c r="F19167" s="51"/>
      <c r="H19167" s="51"/>
      <c r="AJ19167" s="52"/>
      <c r="AK19167" s="53"/>
      <c r="AL19167" s="52"/>
      <c r="AM19167" s="53"/>
      <c r="AN19167" s="52"/>
    </row>
    <row r="19168" spans="6:40" s="45" customFormat="1" ht="12.75" x14ac:dyDescent="0.2">
      <c r="F19168" s="51"/>
      <c r="H19168" s="51"/>
      <c r="AJ19168" s="52"/>
      <c r="AK19168" s="53"/>
      <c r="AL19168" s="52"/>
      <c r="AM19168" s="53"/>
      <c r="AN19168" s="52"/>
    </row>
    <row r="19169" spans="6:40" s="45" customFormat="1" ht="12.75" x14ac:dyDescent="0.2">
      <c r="F19169" s="51"/>
      <c r="H19169" s="51"/>
      <c r="AJ19169" s="52"/>
      <c r="AK19169" s="53"/>
      <c r="AL19169" s="52"/>
      <c r="AM19169" s="53"/>
      <c r="AN19169" s="52"/>
    </row>
    <row r="19170" spans="6:40" s="45" customFormat="1" ht="12.75" x14ac:dyDescent="0.2">
      <c r="F19170" s="51"/>
      <c r="H19170" s="51"/>
      <c r="AJ19170" s="52"/>
      <c r="AK19170" s="53"/>
      <c r="AL19170" s="52"/>
      <c r="AM19170" s="53"/>
      <c r="AN19170" s="52"/>
    </row>
    <row r="19171" spans="6:40" s="45" customFormat="1" ht="12.75" x14ac:dyDescent="0.2">
      <c r="F19171" s="51"/>
      <c r="H19171" s="51"/>
      <c r="AJ19171" s="52"/>
      <c r="AK19171" s="53"/>
      <c r="AL19171" s="52"/>
      <c r="AM19171" s="53"/>
      <c r="AN19171" s="52"/>
    </row>
    <row r="19172" spans="6:40" s="45" customFormat="1" ht="12.75" x14ac:dyDescent="0.2">
      <c r="F19172" s="51"/>
      <c r="H19172" s="51"/>
      <c r="AJ19172" s="52"/>
      <c r="AK19172" s="53"/>
      <c r="AL19172" s="52"/>
      <c r="AM19172" s="53"/>
      <c r="AN19172" s="52"/>
    </row>
    <row r="19173" spans="6:40" s="45" customFormat="1" ht="12.75" x14ac:dyDescent="0.2">
      <c r="F19173" s="51"/>
      <c r="H19173" s="51"/>
      <c r="AJ19173" s="52"/>
      <c r="AK19173" s="53"/>
      <c r="AL19173" s="52"/>
      <c r="AM19173" s="53"/>
      <c r="AN19173" s="52"/>
    </row>
    <row r="19174" spans="6:40" s="45" customFormat="1" ht="12.75" x14ac:dyDescent="0.2">
      <c r="F19174" s="51"/>
      <c r="H19174" s="51"/>
      <c r="AJ19174" s="52"/>
      <c r="AK19174" s="53"/>
      <c r="AL19174" s="52"/>
      <c r="AM19174" s="53"/>
      <c r="AN19174" s="52"/>
    </row>
    <row r="19175" spans="6:40" s="45" customFormat="1" ht="12.75" x14ac:dyDescent="0.2">
      <c r="F19175" s="51"/>
      <c r="H19175" s="51"/>
      <c r="AJ19175" s="52"/>
      <c r="AK19175" s="53"/>
      <c r="AL19175" s="52"/>
      <c r="AM19175" s="53"/>
      <c r="AN19175" s="52"/>
    </row>
    <row r="19176" spans="6:40" s="45" customFormat="1" ht="12.75" x14ac:dyDescent="0.2">
      <c r="F19176" s="51"/>
      <c r="H19176" s="51"/>
      <c r="AJ19176" s="52"/>
      <c r="AK19176" s="53"/>
      <c r="AL19176" s="52"/>
      <c r="AM19176" s="53"/>
      <c r="AN19176" s="52"/>
    </row>
    <row r="19177" spans="6:40" s="45" customFormat="1" ht="12.75" x14ac:dyDescent="0.2">
      <c r="F19177" s="51"/>
      <c r="H19177" s="51"/>
      <c r="AJ19177" s="52"/>
      <c r="AK19177" s="53"/>
      <c r="AL19177" s="52"/>
      <c r="AM19177" s="53"/>
      <c r="AN19177" s="52"/>
    </row>
    <row r="19178" spans="6:40" s="45" customFormat="1" ht="12.75" x14ac:dyDescent="0.2">
      <c r="F19178" s="51"/>
      <c r="H19178" s="51"/>
      <c r="AJ19178" s="52"/>
      <c r="AK19178" s="53"/>
      <c r="AL19178" s="52"/>
      <c r="AM19178" s="53"/>
      <c r="AN19178" s="52"/>
    </row>
    <row r="19179" spans="6:40" s="45" customFormat="1" ht="12.75" x14ac:dyDescent="0.2">
      <c r="F19179" s="51"/>
      <c r="H19179" s="51"/>
      <c r="AJ19179" s="52"/>
      <c r="AK19179" s="53"/>
      <c r="AL19179" s="52"/>
      <c r="AM19179" s="53"/>
      <c r="AN19179" s="52"/>
    </row>
    <row r="19180" spans="6:40" s="45" customFormat="1" ht="12.75" x14ac:dyDescent="0.2">
      <c r="F19180" s="51"/>
      <c r="H19180" s="51"/>
      <c r="AJ19180" s="52"/>
      <c r="AK19180" s="53"/>
      <c r="AL19180" s="52"/>
      <c r="AM19180" s="53"/>
      <c r="AN19180" s="52"/>
    </row>
    <row r="19181" spans="6:40" s="45" customFormat="1" ht="12.75" x14ac:dyDescent="0.2">
      <c r="F19181" s="51"/>
      <c r="H19181" s="51"/>
      <c r="AJ19181" s="52"/>
      <c r="AK19181" s="53"/>
      <c r="AL19181" s="52"/>
      <c r="AM19181" s="53"/>
      <c r="AN19181" s="52"/>
    </row>
    <row r="19182" spans="6:40" s="45" customFormat="1" ht="12.75" x14ac:dyDescent="0.2">
      <c r="F19182" s="51"/>
      <c r="H19182" s="51"/>
      <c r="AJ19182" s="52"/>
      <c r="AK19182" s="53"/>
      <c r="AL19182" s="52"/>
      <c r="AM19182" s="53"/>
      <c r="AN19182" s="52"/>
    </row>
    <row r="19183" spans="6:40" s="45" customFormat="1" ht="12.75" x14ac:dyDescent="0.2">
      <c r="F19183" s="51"/>
      <c r="H19183" s="51"/>
      <c r="AJ19183" s="52"/>
      <c r="AK19183" s="53"/>
      <c r="AL19183" s="52"/>
      <c r="AM19183" s="53"/>
      <c r="AN19183" s="52"/>
    </row>
    <row r="19184" spans="6:40" s="45" customFormat="1" ht="12.75" x14ac:dyDescent="0.2">
      <c r="F19184" s="51"/>
      <c r="H19184" s="51"/>
      <c r="AJ19184" s="52"/>
      <c r="AK19184" s="53"/>
      <c r="AL19184" s="52"/>
      <c r="AM19184" s="53"/>
      <c r="AN19184" s="52"/>
    </row>
    <row r="19185" spans="6:40" s="45" customFormat="1" ht="12.75" x14ac:dyDescent="0.2">
      <c r="F19185" s="51"/>
      <c r="H19185" s="51"/>
      <c r="AJ19185" s="52"/>
      <c r="AK19185" s="53"/>
      <c r="AL19185" s="52"/>
      <c r="AM19185" s="53"/>
      <c r="AN19185" s="52"/>
    </row>
    <row r="19186" spans="6:40" s="45" customFormat="1" ht="12.75" x14ac:dyDescent="0.2">
      <c r="F19186" s="51"/>
      <c r="H19186" s="51"/>
      <c r="AJ19186" s="52"/>
      <c r="AK19186" s="53"/>
      <c r="AL19186" s="52"/>
      <c r="AM19186" s="53"/>
      <c r="AN19186" s="52"/>
    </row>
    <row r="19187" spans="6:40" s="45" customFormat="1" ht="12.75" x14ac:dyDescent="0.2">
      <c r="F19187" s="51"/>
      <c r="H19187" s="51"/>
      <c r="AJ19187" s="52"/>
      <c r="AK19187" s="53"/>
      <c r="AL19187" s="52"/>
      <c r="AM19187" s="53"/>
      <c r="AN19187" s="52"/>
    </row>
    <row r="19188" spans="6:40" s="45" customFormat="1" ht="12.75" x14ac:dyDescent="0.2">
      <c r="F19188" s="51"/>
      <c r="H19188" s="51"/>
      <c r="AJ19188" s="52"/>
      <c r="AK19188" s="53"/>
      <c r="AL19188" s="52"/>
      <c r="AM19188" s="53"/>
      <c r="AN19188" s="52"/>
    </row>
    <row r="19189" spans="6:40" s="45" customFormat="1" ht="12.75" x14ac:dyDescent="0.2">
      <c r="F19189" s="51"/>
      <c r="H19189" s="51"/>
      <c r="AJ19189" s="52"/>
      <c r="AK19189" s="53"/>
      <c r="AL19189" s="52"/>
      <c r="AM19189" s="53"/>
      <c r="AN19189" s="52"/>
    </row>
    <row r="19190" spans="6:40" s="45" customFormat="1" ht="12.75" x14ac:dyDescent="0.2">
      <c r="F19190" s="51"/>
      <c r="H19190" s="51"/>
      <c r="AJ19190" s="52"/>
      <c r="AK19190" s="53"/>
      <c r="AL19190" s="52"/>
      <c r="AM19190" s="53"/>
      <c r="AN19190" s="52"/>
    </row>
    <row r="19191" spans="6:40" s="45" customFormat="1" ht="12.75" x14ac:dyDescent="0.2">
      <c r="F19191" s="51"/>
      <c r="H19191" s="51"/>
      <c r="AJ19191" s="52"/>
      <c r="AK19191" s="53"/>
      <c r="AL19191" s="52"/>
      <c r="AM19191" s="53"/>
      <c r="AN19191" s="52"/>
    </row>
    <row r="19192" spans="6:40" s="45" customFormat="1" ht="12.75" x14ac:dyDescent="0.2">
      <c r="F19192" s="51"/>
      <c r="H19192" s="51"/>
      <c r="AJ19192" s="52"/>
      <c r="AK19192" s="53"/>
      <c r="AL19192" s="52"/>
      <c r="AM19192" s="53"/>
      <c r="AN19192" s="52"/>
    </row>
    <row r="19193" spans="6:40" s="45" customFormat="1" ht="12.75" x14ac:dyDescent="0.2">
      <c r="F19193" s="51"/>
      <c r="H19193" s="51"/>
      <c r="AJ19193" s="52"/>
      <c r="AK19193" s="53"/>
      <c r="AL19193" s="52"/>
      <c r="AM19193" s="53"/>
      <c r="AN19193" s="52"/>
    </row>
    <row r="19194" spans="6:40" s="45" customFormat="1" ht="12.75" x14ac:dyDescent="0.2">
      <c r="F19194" s="51"/>
      <c r="H19194" s="51"/>
      <c r="AJ19194" s="52"/>
      <c r="AK19194" s="53"/>
      <c r="AL19194" s="52"/>
      <c r="AM19194" s="53"/>
      <c r="AN19194" s="52"/>
    </row>
    <row r="19195" spans="6:40" s="45" customFormat="1" ht="12.75" x14ac:dyDescent="0.2">
      <c r="F19195" s="51"/>
      <c r="H19195" s="51"/>
      <c r="AJ19195" s="52"/>
      <c r="AK19195" s="53"/>
      <c r="AL19195" s="52"/>
      <c r="AM19195" s="53"/>
      <c r="AN19195" s="52"/>
    </row>
    <row r="19196" spans="6:40" s="45" customFormat="1" ht="12.75" x14ac:dyDescent="0.2">
      <c r="F19196" s="51"/>
      <c r="H19196" s="51"/>
      <c r="AJ19196" s="52"/>
      <c r="AK19196" s="53"/>
      <c r="AL19196" s="52"/>
      <c r="AM19196" s="53"/>
      <c r="AN19196" s="52"/>
    </row>
    <row r="19197" spans="6:40" s="45" customFormat="1" ht="12.75" x14ac:dyDescent="0.2">
      <c r="F19197" s="51"/>
      <c r="H19197" s="51"/>
      <c r="AJ19197" s="52"/>
      <c r="AK19197" s="53"/>
      <c r="AL19197" s="52"/>
      <c r="AM19197" s="53"/>
      <c r="AN19197" s="52"/>
    </row>
    <row r="19198" spans="6:40" s="45" customFormat="1" ht="12.75" x14ac:dyDescent="0.2">
      <c r="F19198" s="51"/>
      <c r="H19198" s="51"/>
      <c r="AJ19198" s="52"/>
      <c r="AK19198" s="53"/>
      <c r="AL19198" s="52"/>
      <c r="AM19198" s="53"/>
      <c r="AN19198" s="52"/>
    </row>
    <row r="19199" spans="6:40" s="45" customFormat="1" ht="12.75" x14ac:dyDescent="0.2">
      <c r="F19199" s="51"/>
      <c r="H19199" s="51"/>
      <c r="AJ19199" s="52"/>
      <c r="AK19199" s="53"/>
      <c r="AL19199" s="52"/>
      <c r="AM19199" s="53"/>
      <c r="AN19199" s="52"/>
    </row>
    <row r="19200" spans="6:40" s="45" customFormat="1" ht="12.75" x14ac:dyDescent="0.2">
      <c r="F19200" s="51"/>
      <c r="H19200" s="51"/>
      <c r="AJ19200" s="52"/>
      <c r="AK19200" s="53"/>
      <c r="AL19200" s="52"/>
      <c r="AM19200" s="53"/>
      <c r="AN19200" s="52"/>
    </row>
    <row r="19201" spans="6:40" s="45" customFormat="1" ht="12.75" x14ac:dyDescent="0.2">
      <c r="F19201" s="51"/>
      <c r="H19201" s="51"/>
      <c r="AJ19201" s="52"/>
      <c r="AK19201" s="53"/>
      <c r="AL19201" s="52"/>
      <c r="AM19201" s="53"/>
      <c r="AN19201" s="52"/>
    </row>
    <row r="19202" spans="6:40" s="45" customFormat="1" ht="12.75" x14ac:dyDescent="0.2">
      <c r="F19202" s="51"/>
      <c r="H19202" s="51"/>
      <c r="AJ19202" s="52"/>
      <c r="AK19202" s="53"/>
      <c r="AL19202" s="52"/>
      <c r="AM19202" s="53"/>
      <c r="AN19202" s="52"/>
    </row>
    <row r="19203" spans="6:40" s="45" customFormat="1" ht="12.75" x14ac:dyDescent="0.2">
      <c r="F19203" s="51"/>
      <c r="H19203" s="51"/>
      <c r="AJ19203" s="52"/>
      <c r="AK19203" s="53"/>
      <c r="AL19203" s="52"/>
      <c r="AM19203" s="53"/>
      <c r="AN19203" s="52"/>
    </row>
    <row r="19204" spans="6:40" s="45" customFormat="1" ht="12.75" x14ac:dyDescent="0.2">
      <c r="F19204" s="51"/>
      <c r="H19204" s="51"/>
      <c r="AJ19204" s="52"/>
      <c r="AK19204" s="53"/>
      <c r="AL19204" s="52"/>
      <c r="AM19204" s="53"/>
      <c r="AN19204" s="52"/>
    </row>
    <row r="19205" spans="6:40" s="45" customFormat="1" ht="12.75" x14ac:dyDescent="0.2">
      <c r="F19205" s="51"/>
      <c r="H19205" s="51"/>
      <c r="AJ19205" s="52"/>
      <c r="AK19205" s="53"/>
      <c r="AL19205" s="52"/>
      <c r="AM19205" s="53"/>
      <c r="AN19205" s="52"/>
    </row>
    <row r="19206" spans="6:40" s="45" customFormat="1" ht="12.75" x14ac:dyDescent="0.2">
      <c r="F19206" s="51"/>
      <c r="H19206" s="51"/>
      <c r="AJ19206" s="52"/>
      <c r="AK19206" s="53"/>
      <c r="AL19206" s="52"/>
      <c r="AM19206" s="53"/>
      <c r="AN19206" s="52"/>
    </row>
    <row r="19207" spans="6:40" s="45" customFormat="1" ht="12.75" x14ac:dyDescent="0.2">
      <c r="F19207" s="51"/>
      <c r="H19207" s="51"/>
      <c r="AJ19207" s="52"/>
      <c r="AK19207" s="53"/>
      <c r="AL19207" s="52"/>
      <c r="AM19207" s="53"/>
      <c r="AN19207" s="52"/>
    </row>
    <row r="19208" spans="6:40" s="45" customFormat="1" ht="12.75" x14ac:dyDescent="0.2">
      <c r="F19208" s="51"/>
      <c r="H19208" s="51"/>
      <c r="AJ19208" s="52"/>
      <c r="AK19208" s="53"/>
      <c r="AL19208" s="52"/>
      <c r="AM19208" s="53"/>
      <c r="AN19208" s="52"/>
    </row>
    <row r="19209" spans="6:40" s="45" customFormat="1" ht="12.75" x14ac:dyDescent="0.2">
      <c r="F19209" s="51"/>
      <c r="H19209" s="51"/>
      <c r="AJ19209" s="52"/>
      <c r="AK19209" s="53"/>
      <c r="AL19209" s="52"/>
      <c r="AM19209" s="53"/>
      <c r="AN19209" s="52"/>
    </row>
    <row r="19210" spans="6:40" s="45" customFormat="1" ht="12.75" x14ac:dyDescent="0.2">
      <c r="F19210" s="51"/>
      <c r="H19210" s="51"/>
      <c r="AJ19210" s="52"/>
      <c r="AK19210" s="53"/>
      <c r="AL19210" s="52"/>
      <c r="AM19210" s="53"/>
      <c r="AN19210" s="52"/>
    </row>
    <row r="19211" spans="6:40" s="45" customFormat="1" ht="12.75" x14ac:dyDescent="0.2">
      <c r="F19211" s="51"/>
      <c r="H19211" s="51"/>
      <c r="AJ19211" s="52"/>
      <c r="AK19211" s="53"/>
      <c r="AL19211" s="52"/>
      <c r="AM19211" s="53"/>
      <c r="AN19211" s="52"/>
    </row>
    <row r="19212" spans="6:40" s="45" customFormat="1" ht="12.75" x14ac:dyDescent="0.2">
      <c r="F19212" s="51"/>
      <c r="H19212" s="51"/>
      <c r="AJ19212" s="52"/>
      <c r="AK19212" s="53"/>
      <c r="AL19212" s="52"/>
      <c r="AM19212" s="53"/>
      <c r="AN19212" s="52"/>
    </row>
    <row r="19213" spans="6:40" s="45" customFormat="1" ht="12.75" x14ac:dyDescent="0.2">
      <c r="F19213" s="51"/>
      <c r="H19213" s="51"/>
      <c r="AJ19213" s="52"/>
      <c r="AK19213" s="53"/>
      <c r="AL19213" s="52"/>
      <c r="AM19213" s="53"/>
      <c r="AN19213" s="52"/>
    </row>
    <row r="19214" spans="6:40" s="45" customFormat="1" ht="12.75" x14ac:dyDescent="0.2">
      <c r="F19214" s="51"/>
      <c r="H19214" s="51"/>
      <c r="AJ19214" s="52"/>
      <c r="AK19214" s="53"/>
      <c r="AL19214" s="52"/>
      <c r="AM19214" s="53"/>
      <c r="AN19214" s="52"/>
    </row>
    <row r="19215" spans="6:40" s="45" customFormat="1" ht="12.75" x14ac:dyDescent="0.2">
      <c r="F19215" s="51"/>
      <c r="H19215" s="51"/>
      <c r="AJ19215" s="52"/>
      <c r="AK19215" s="53"/>
      <c r="AL19215" s="52"/>
      <c r="AM19215" s="53"/>
      <c r="AN19215" s="52"/>
    </row>
    <row r="19216" spans="6:40" s="45" customFormat="1" ht="12.75" x14ac:dyDescent="0.2">
      <c r="F19216" s="51"/>
      <c r="H19216" s="51"/>
      <c r="AJ19216" s="52"/>
      <c r="AK19216" s="53"/>
      <c r="AL19216" s="52"/>
      <c r="AM19216" s="53"/>
      <c r="AN19216" s="52"/>
    </row>
    <row r="19217" spans="6:40" s="45" customFormat="1" ht="12.75" x14ac:dyDescent="0.2">
      <c r="F19217" s="51"/>
      <c r="H19217" s="51"/>
      <c r="AJ19217" s="52"/>
      <c r="AK19217" s="53"/>
      <c r="AL19217" s="52"/>
      <c r="AM19217" s="53"/>
      <c r="AN19217" s="52"/>
    </row>
    <row r="19218" spans="6:40" s="45" customFormat="1" ht="12.75" x14ac:dyDescent="0.2">
      <c r="F19218" s="51"/>
      <c r="H19218" s="51"/>
      <c r="AJ19218" s="52"/>
      <c r="AK19218" s="53"/>
      <c r="AL19218" s="52"/>
      <c r="AM19218" s="53"/>
      <c r="AN19218" s="52"/>
    </row>
    <row r="19219" spans="6:40" s="45" customFormat="1" ht="12.75" x14ac:dyDescent="0.2">
      <c r="F19219" s="51"/>
      <c r="H19219" s="51"/>
      <c r="AJ19219" s="52"/>
      <c r="AK19219" s="53"/>
      <c r="AL19219" s="52"/>
      <c r="AM19219" s="53"/>
      <c r="AN19219" s="52"/>
    </row>
    <row r="19220" spans="6:40" s="45" customFormat="1" ht="12.75" x14ac:dyDescent="0.2">
      <c r="F19220" s="51"/>
      <c r="H19220" s="51"/>
      <c r="AJ19220" s="52"/>
      <c r="AK19220" s="53"/>
      <c r="AL19220" s="52"/>
      <c r="AM19220" s="53"/>
      <c r="AN19220" s="52"/>
    </row>
    <row r="19221" spans="6:40" s="45" customFormat="1" ht="12.75" x14ac:dyDescent="0.2">
      <c r="F19221" s="51"/>
      <c r="H19221" s="51"/>
      <c r="AJ19221" s="52"/>
      <c r="AK19221" s="53"/>
      <c r="AL19221" s="52"/>
      <c r="AM19221" s="53"/>
      <c r="AN19221" s="52"/>
    </row>
    <row r="19222" spans="6:40" s="45" customFormat="1" ht="12.75" x14ac:dyDescent="0.2">
      <c r="F19222" s="51"/>
      <c r="H19222" s="51"/>
      <c r="AJ19222" s="52"/>
      <c r="AK19222" s="53"/>
      <c r="AL19222" s="52"/>
      <c r="AM19222" s="53"/>
      <c r="AN19222" s="52"/>
    </row>
    <row r="19223" spans="6:40" s="45" customFormat="1" ht="12.75" x14ac:dyDescent="0.2">
      <c r="F19223" s="51"/>
      <c r="H19223" s="51"/>
      <c r="AJ19223" s="52"/>
      <c r="AK19223" s="53"/>
      <c r="AL19223" s="52"/>
      <c r="AM19223" s="53"/>
      <c r="AN19223" s="52"/>
    </row>
    <row r="19224" spans="6:40" s="45" customFormat="1" ht="12.75" x14ac:dyDescent="0.2">
      <c r="F19224" s="51"/>
      <c r="H19224" s="51"/>
      <c r="AJ19224" s="52"/>
      <c r="AK19224" s="53"/>
      <c r="AL19224" s="52"/>
      <c r="AM19224" s="53"/>
      <c r="AN19224" s="52"/>
    </row>
    <row r="19225" spans="6:40" s="45" customFormat="1" ht="12.75" x14ac:dyDescent="0.2">
      <c r="F19225" s="51"/>
      <c r="H19225" s="51"/>
      <c r="AJ19225" s="52"/>
      <c r="AK19225" s="53"/>
      <c r="AL19225" s="52"/>
      <c r="AM19225" s="53"/>
      <c r="AN19225" s="52"/>
    </row>
    <row r="19226" spans="6:40" s="45" customFormat="1" ht="12.75" x14ac:dyDescent="0.2">
      <c r="F19226" s="51"/>
      <c r="H19226" s="51"/>
      <c r="AJ19226" s="52"/>
      <c r="AK19226" s="53"/>
      <c r="AL19226" s="52"/>
      <c r="AM19226" s="53"/>
      <c r="AN19226" s="52"/>
    </row>
    <row r="19227" spans="6:40" s="45" customFormat="1" ht="12.75" x14ac:dyDescent="0.2">
      <c r="F19227" s="51"/>
      <c r="H19227" s="51"/>
      <c r="AJ19227" s="52"/>
      <c r="AK19227" s="53"/>
      <c r="AL19227" s="52"/>
      <c r="AM19227" s="53"/>
      <c r="AN19227" s="52"/>
    </row>
    <row r="19228" spans="6:40" s="45" customFormat="1" ht="12.75" x14ac:dyDescent="0.2">
      <c r="F19228" s="51"/>
      <c r="H19228" s="51"/>
      <c r="AJ19228" s="52"/>
      <c r="AK19228" s="53"/>
      <c r="AL19228" s="52"/>
      <c r="AM19228" s="53"/>
      <c r="AN19228" s="52"/>
    </row>
    <row r="19229" spans="6:40" s="45" customFormat="1" ht="12.75" x14ac:dyDescent="0.2">
      <c r="F19229" s="51"/>
      <c r="H19229" s="51"/>
      <c r="AJ19229" s="52"/>
      <c r="AK19229" s="53"/>
      <c r="AL19229" s="52"/>
      <c r="AM19229" s="53"/>
      <c r="AN19229" s="52"/>
    </row>
    <row r="19230" spans="6:40" s="45" customFormat="1" ht="12.75" x14ac:dyDescent="0.2">
      <c r="F19230" s="51"/>
      <c r="H19230" s="51"/>
      <c r="AJ19230" s="52"/>
      <c r="AK19230" s="53"/>
      <c r="AL19230" s="52"/>
      <c r="AM19230" s="53"/>
      <c r="AN19230" s="52"/>
    </row>
    <row r="19231" spans="6:40" s="45" customFormat="1" ht="12.75" x14ac:dyDescent="0.2">
      <c r="F19231" s="51"/>
      <c r="H19231" s="51"/>
      <c r="AJ19231" s="52"/>
      <c r="AK19231" s="53"/>
      <c r="AL19231" s="52"/>
      <c r="AM19231" s="53"/>
      <c r="AN19231" s="52"/>
    </row>
    <row r="19232" spans="6:40" s="45" customFormat="1" ht="12.75" x14ac:dyDescent="0.2">
      <c r="F19232" s="51"/>
      <c r="H19232" s="51"/>
      <c r="AJ19232" s="52"/>
      <c r="AK19232" s="53"/>
      <c r="AL19232" s="52"/>
      <c r="AM19232" s="53"/>
      <c r="AN19232" s="52"/>
    </row>
    <row r="19233" spans="6:40" s="45" customFormat="1" ht="12.75" x14ac:dyDescent="0.2">
      <c r="F19233" s="51"/>
      <c r="H19233" s="51"/>
      <c r="AJ19233" s="52"/>
      <c r="AK19233" s="53"/>
      <c r="AL19233" s="52"/>
      <c r="AM19233" s="53"/>
      <c r="AN19233" s="52"/>
    </row>
    <row r="19234" spans="6:40" s="45" customFormat="1" ht="12.75" x14ac:dyDescent="0.2">
      <c r="F19234" s="51"/>
      <c r="H19234" s="51"/>
      <c r="AJ19234" s="52"/>
      <c r="AK19234" s="53"/>
      <c r="AL19234" s="52"/>
      <c r="AM19234" s="53"/>
      <c r="AN19234" s="52"/>
    </row>
    <row r="19235" spans="6:40" s="45" customFormat="1" ht="12.75" x14ac:dyDescent="0.2">
      <c r="F19235" s="51"/>
      <c r="H19235" s="51"/>
      <c r="AJ19235" s="52"/>
      <c r="AK19235" s="53"/>
      <c r="AL19235" s="52"/>
      <c r="AM19235" s="53"/>
      <c r="AN19235" s="52"/>
    </row>
    <row r="19236" spans="6:40" s="45" customFormat="1" ht="12.75" x14ac:dyDescent="0.2">
      <c r="F19236" s="51"/>
      <c r="H19236" s="51"/>
      <c r="AJ19236" s="52"/>
      <c r="AK19236" s="53"/>
      <c r="AL19236" s="52"/>
      <c r="AM19236" s="53"/>
      <c r="AN19236" s="52"/>
    </row>
    <row r="19237" spans="6:40" s="45" customFormat="1" ht="12.75" x14ac:dyDescent="0.2">
      <c r="F19237" s="51"/>
      <c r="H19237" s="51"/>
      <c r="AJ19237" s="52"/>
      <c r="AK19237" s="53"/>
      <c r="AL19237" s="52"/>
      <c r="AM19237" s="53"/>
      <c r="AN19237" s="52"/>
    </row>
    <row r="19238" spans="6:40" s="45" customFormat="1" ht="12.75" x14ac:dyDescent="0.2">
      <c r="F19238" s="51"/>
      <c r="H19238" s="51"/>
      <c r="AJ19238" s="52"/>
      <c r="AK19238" s="53"/>
      <c r="AL19238" s="52"/>
      <c r="AM19238" s="53"/>
      <c r="AN19238" s="52"/>
    </row>
    <row r="19239" spans="6:40" s="45" customFormat="1" ht="12.75" x14ac:dyDescent="0.2">
      <c r="F19239" s="51"/>
      <c r="H19239" s="51"/>
      <c r="AJ19239" s="52"/>
      <c r="AK19239" s="53"/>
      <c r="AL19239" s="52"/>
      <c r="AM19239" s="53"/>
      <c r="AN19239" s="52"/>
    </row>
    <row r="19240" spans="6:40" s="45" customFormat="1" ht="12.75" x14ac:dyDescent="0.2">
      <c r="F19240" s="51"/>
      <c r="H19240" s="51"/>
      <c r="AJ19240" s="52"/>
      <c r="AK19240" s="53"/>
      <c r="AL19240" s="52"/>
      <c r="AM19240" s="53"/>
      <c r="AN19240" s="52"/>
    </row>
    <row r="19241" spans="6:40" s="45" customFormat="1" ht="12.75" x14ac:dyDescent="0.2">
      <c r="F19241" s="51"/>
      <c r="H19241" s="51"/>
      <c r="AJ19241" s="52"/>
      <c r="AK19241" s="53"/>
      <c r="AL19241" s="52"/>
      <c r="AM19241" s="53"/>
      <c r="AN19241" s="52"/>
    </row>
    <row r="19242" spans="6:40" s="45" customFormat="1" ht="12.75" x14ac:dyDescent="0.2">
      <c r="F19242" s="51"/>
      <c r="H19242" s="51"/>
      <c r="AJ19242" s="52"/>
      <c r="AK19242" s="53"/>
      <c r="AL19242" s="52"/>
      <c r="AM19242" s="53"/>
      <c r="AN19242" s="52"/>
    </row>
    <row r="19243" spans="6:40" s="45" customFormat="1" ht="12.75" x14ac:dyDescent="0.2">
      <c r="F19243" s="51"/>
      <c r="H19243" s="51"/>
      <c r="AJ19243" s="52"/>
      <c r="AK19243" s="53"/>
      <c r="AL19243" s="52"/>
      <c r="AM19243" s="53"/>
      <c r="AN19243" s="52"/>
    </row>
    <row r="19244" spans="6:40" s="45" customFormat="1" ht="12.75" x14ac:dyDescent="0.2">
      <c r="F19244" s="51"/>
      <c r="H19244" s="51"/>
      <c r="AJ19244" s="52"/>
      <c r="AK19244" s="53"/>
      <c r="AL19244" s="52"/>
      <c r="AM19244" s="53"/>
      <c r="AN19244" s="52"/>
    </row>
    <row r="19245" spans="6:40" s="45" customFormat="1" ht="12.75" x14ac:dyDescent="0.2">
      <c r="F19245" s="51"/>
      <c r="H19245" s="51"/>
      <c r="AJ19245" s="52"/>
      <c r="AK19245" s="53"/>
      <c r="AL19245" s="52"/>
      <c r="AM19245" s="53"/>
      <c r="AN19245" s="52"/>
    </row>
    <row r="19246" spans="6:40" s="45" customFormat="1" ht="12.75" x14ac:dyDescent="0.2">
      <c r="F19246" s="51"/>
      <c r="H19246" s="51"/>
      <c r="AJ19246" s="52"/>
      <c r="AK19246" s="53"/>
      <c r="AL19246" s="52"/>
      <c r="AM19246" s="53"/>
      <c r="AN19246" s="52"/>
    </row>
    <row r="19247" spans="6:40" s="45" customFormat="1" ht="12.75" x14ac:dyDescent="0.2">
      <c r="F19247" s="51"/>
      <c r="H19247" s="51"/>
      <c r="AJ19247" s="52"/>
      <c r="AK19247" s="53"/>
      <c r="AL19247" s="52"/>
      <c r="AM19247" s="53"/>
      <c r="AN19247" s="52"/>
    </row>
    <row r="19248" spans="6:40" s="45" customFormat="1" ht="12.75" x14ac:dyDescent="0.2">
      <c r="F19248" s="51"/>
      <c r="H19248" s="51"/>
      <c r="AJ19248" s="52"/>
      <c r="AK19248" s="53"/>
      <c r="AL19248" s="52"/>
      <c r="AM19248" s="53"/>
      <c r="AN19248" s="52"/>
    </row>
    <row r="19249" spans="6:40" s="45" customFormat="1" ht="12.75" x14ac:dyDescent="0.2">
      <c r="F19249" s="51"/>
      <c r="H19249" s="51"/>
      <c r="AJ19249" s="52"/>
      <c r="AK19249" s="53"/>
      <c r="AL19249" s="52"/>
      <c r="AM19249" s="53"/>
      <c r="AN19249" s="52"/>
    </row>
    <row r="19250" spans="6:40" s="45" customFormat="1" ht="12.75" x14ac:dyDescent="0.2">
      <c r="F19250" s="51"/>
      <c r="H19250" s="51"/>
      <c r="AJ19250" s="52"/>
      <c r="AK19250" s="53"/>
      <c r="AL19250" s="52"/>
      <c r="AM19250" s="53"/>
      <c r="AN19250" s="52"/>
    </row>
    <row r="19251" spans="6:40" s="45" customFormat="1" ht="12.75" x14ac:dyDescent="0.2">
      <c r="F19251" s="51"/>
      <c r="H19251" s="51"/>
      <c r="AJ19251" s="52"/>
      <c r="AK19251" s="53"/>
      <c r="AL19251" s="52"/>
      <c r="AM19251" s="53"/>
      <c r="AN19251" s="52"/>
    </row>
    <row r="19252" spans="6:40" s="45" customFormat="1" ht="12.75" x14ac:dyDescent="0.2">
      <c r="F19252" s="51"/>
      <c r="H19252" s="51"/>
      <c r="AJ19252" s="52"/>
      <c r="AK19252" s="53"/>
      <c r="AL19252" s="52"/>
      <c r="AM19252" s="53"/>
      <c r="AN19252" s="52"/>
    </row>
    <row r="19253" spans="6:40" s="45" customFormat="1" ht="12.75" x14ac:dyDescent="0.2">
      <c r="F19253" s="51"/>
      <c r="H19253" s="51"/>
      <c r="AJ19253" s="52"/>
      <c r="AK19253" s="53"/>
      <c r="AL19253" s="52"/>
      <c r="AM19253" s="53"/>
      <c r="AN19253" s="52"/>
    </row>
    <row r="19254" spans="6:40" s="45" customFormat="1" ht="12.75" x14ac:dyDescent="0.2">
      <c r="F19254" s="51"/>
      <c r="H19254" s="51"/>
      <c r="AJ19254" s="52"/>
      <c r="AK19254" s="53"/>
      <c r="AL19254" s="52"/>
      <c r="AM19254" s="53"/>
      <c r="AN19254" s="52"/>
    </row>
    <row r="19255" spans="6:40" s="45" customFormat="1" ht="12.75" x14ac:dyDescent="0.2">
      <c r="F19255" s="51"/>
      <c r="H19255" s="51"/>
      <c r="AJ19255" s="52"/>
      <c r="AK19255" s="53"/>
      <c r="AL19255" s="52"/>
      <c r="AM19255" s="53"/>
      <c r="AN19255" s="52"/>
    </row>
    <row r="19256" spans="6:40" s="45" customFormat="1" ht="12.75" x14ac:dyDescent="0.2">
      <c r="F19256" s="51"/>
      <c r="H19256" s="51"/>
      <c r="AJ19256" s="52"/>
      <c r="AK19256" s="53"/>
      <c r="AL19256" s="52"/>
      <c r="AM19256" s="53"/>
      <c r="AN19256" s="52"/>
    </row>
    <row r="19257" spans="6:40" s="45" customFormat="1" ht="12.75" x14ac:dyDescent="0.2">
      <c r="F19257" s="51"/>
      <c r="H19257" s="51"/>
      <c r="AJ19257" s="52"/>
      <c r="AK19257" s="53"/>
      <c r="AL19257" s="52"/>
      <c r="AM19257" s="53"/>
      <c r="AN19257" s="52"/>
    </row>
    <row r="19258" spans="6:40" s="45" customFormat="1" ht="12.75" x14ac:dyDescent="0.2">
      <c r="F19258" s="51"/>
      <c r="H19258" s="51"/>
      <c r="AJ19258" s="52"/>
      <c r="AK19258" s="53"/>
      <c r="AL19258" s="52"/>
      <c r="AM19258" s="53"/>
      <c r="AN19258" s="52"/>
    </row>
    <row r="19259" spans="6:40" s="45" customFormat="1" ht="12.75" x14ac:dyDescent="0.2">
      <c r="F19259" s="51"/>
      <c r="H19259" s="51"/>
      <c r="AJ19259" s="52"/>
      <c r="AK19259" s="53"/>
      <c r="AL19259" s="52"/>
      <c r="AM19259" s="53"/>
      <c r="AN19259" s="52"/>
    </row>
    <row r="19260" spans="6:40" s="45" customFormat="1" ht="12.75" x14ac:dyDescent="0.2">
      <c r="F19260" s="51"/>
      <c r="H19260" s="51"/>
      <c r="AJ19260" s="52"/>
      <c r="AK19260" s="53"/>
      <c r="AL19260" s="52"/>
      <c r="AM19260" s="53"/>
      <c r="AN19260" s="52"/>
    </row>
    <row r="19261" spans="6:40" s="45" customFormat="1" ht="12.75" x14ac:dyDescent="0.2">
      <c r="F19261" s="51"/>
      <c r="H19261" s="51"/>
      <c r="AJ19261" s="52"/>
      <c r="AK19261" s="53"/>
      <c r="AL19261" s="52"/>
      <c r="AM19261" s="53"/>
      <c r="AN19261" s="52"/>
    </row>
    <row r="19262" spans="6:40" s="45" customFormat="1" ht="12.75" x14ac:dyDescent="0.2">
      <c r="F19262" s="51"/>
      <c r="H19262" s="51"/>
      <c r="AJ19262" s="52"/>
      <c r="AK19262" s="53"/>
      <c r="AL19262" s="52"/>
      <c r="AM19262" s="53"/>
      <c r="AN19262" s="52"/>
    </row>
    <row r="19263" spans="6:40" s="45" customFormat="1" ht="12.75" x14ac:dyDescent="0.2">
      <c r="F19263" s="51"/>
      <c r="H19263" s="51"/>
      <c r="AJ19263" s="52"/>
      <c r="AK19263" s="53"/>
      <c r="AL19263" s="52"/>
      <c r="AM19263" s="53"/>
      <c r="AN19263" s="52"/>
    </row>
    <row r="19264" spans="6:40" s="45" customFormat="1" ht="12.75" x14ac:dyDescent="0.2">
      <c r="F19264" s="51"/>
      <c r="H19264" s="51"/>
      <c r="AJ19264" s="52"/>
      <c r="AK19264" s="53"/>
      <c r="AL19264" s="52"/>
      <c r="AM19264" s="53"/>
      <c r="AN19264" s="52"/>
    </row>
    <row r="19265" spans="6:40" s="45" customFormat="1" ht="12.75" x14ac:dyDescent="0.2">
      <c r="F19265" s="51"/>
      <c r="H19265" s="51"/>
      <c r="AJ19265" s="52"/>
      <c r="AK19265" s="53"/>
      <c r="AL19265" s="52"/>
      <c r="AM19265" s="53"/>
      <c r="AN19265" s="52"/>
    </row>
    <row r="19266" spans="6:40" s="45" customFormat="1" ht="12.75" x14ac:dyDescent="0.2">
      <c r="F19266" s="51"/>
      <c r="H19266" s="51"/>
      <c r="AJ19266" s="52"/>
      <c r="AK19266" s="53"/>
      <c r="AL19266" s="52"/>
      <c r="AM19266" s="53"/>
      <c r="AN19266" s="52"/>
    </row>
    <row r="19267" spans="6:40" s="45" customFormat="1" ht="12.75" x14ac:dyDescent="0.2">
      <c r="F19267" s="51"/>
      <c r="H19267" s="51"/>
      <c r="AJ19267" s="52"/>
      <c r="AK19267" s="53"/>
      <c r="AL19267" s="52"/>
      <c r="AM19267" s="53"/>
      <c r="AN19267" s="52"/>
    </row>
    <row r="19268" spans="6:40" s="45" customFormat="1" ht="12.75" x14ac:dyDescent="0.2">
      <c r="F19268" s="51"/>
      <c r="H19268" s="51"/>
      <c r="AJ19268" s="52"/>
      <c r="AK19268" s="53"/>
      <c r="AL19268" s="52"/>
      <c r="AM19268" s="53"/>
      <c r="AN19268" s="52"/>
    </row>
    <row r="19269" spans="6:40" s="45" customFormat="1" ht="12.75" x14ac:dyDescent="0.2">
      <c r="F19269" s="51"/>
      <c r="H19269" s="51"/>
      <c r="AJ19269" s="52"/>
      <c r="AK19269" s="53"/>
      <c r="AL19269" s="52"/>
      <c r="AM19269" s="53"/>
      <c r="AN19269" s="52"/>
    </row>
    <row r="19270" spans="6:40" s="45" customFormat="1" ht="12.75" x14ac:dyDescent="0.2">
      <c r="F19270" s="51"/>
      <c r="H19270" s="51"/>
      <c r="AJ19270" s="52"/>
      <c r="AK19270" s="53"/>
      <c r="AL19270" s="52"/>
      <c r="AM19270" s="53"/>
      <c r="AN19270" s="52"/>
    </row>
    <row r="19271" spans="6:40" s="45" customFormat="1" ht="12.75" x14ac:dyDescent="0.2">
      <c r="F19271" s="51"/>
      <c r="H19271" s="51"/>
      <c r="AJ19271" s="52"/>
      <c r="AK19271" s="53"/>
      <c r="AL19271" s="52"/>
      <c r="AM19271" s="53"/>
      <c r="AN19271" s="52"/>
    </row>
    <row r="19272" spans="6:40" s="45" customFormat="1" ht="12.75" x14ac:dyDescent="0.2">
      <c r="F19272" s="51"/>
      <c r="H19272" s="51"/>
      <c r="AJ19272" s="52"/>
      <c r="AK19272" s="53"/>
      <c r="AL19272" s="52"/>
      <c r="AM19272" s="53"/>
      <c r="AN19272" s="52"/>
    </row>
    <row r="19273" spans="6:40" s="45" customFormat="1" ht="12.75" x14ac:dyDescent="0.2">
      <c r="F19273" s="51"/>
      <c r="H19273" s="51"/>
      <c r="AJ19273" s="52"/>
      <c r="AK19273" s="53"/>
      <c r="AL19273" s="52"/>
      <c r="AM19273" s="53"/>
      <c r="AN19273" s="52"/>
    </row>
    <row r="19274" spans="6:40" s="45" customFormat="1" ht="12.75" x14ac:dyDescent="0.2">
      <c r="F19274" s="51"/>
      <c r="H19274" s="51"/>
      <c r="AJ19274" s="52"/>
      <c r="AK19274" s="53"/>
      <c r="AL19274" s="52"/>
      <c r="AM19274" s="53"/>
      <c r="AN19274" s="52"/>
    </row>
    <row r="19275" spans="6:40" s="45" customFormat="1" ht="12.75" x14ac:dyDescent="0.2">
      <c r="F19275" s="51"/>
      <c r="H19275" s="51"/>
      <c r="AJ19275" s="52"/>
      <c r="AK19275" s="53"/>
      <c r="AL19275" s="52"/>
      <c r="AM19275" s="53"/>
      <c r="AN19275" s="52"/>
    </row>
    <row r="19276" spans="6:40" s="45" customFormat="1" ht="12.75" x14ac:dyDescent="0.2">
      <c r="F19276" s="51"/>
      <c r="H19276" s="51"/>
      <c r="AJ19276" s="52"/>
      <c r="AK19276" s="53"/>
      <c r="AL19276" s="52"/>
      <c r="AM19276" s="53"/>
      <c r="AN19276" s="52"/>
    </row>
    <row r="19277" spans="6:40" s="45" customFormat="1" ht="12.75" x14ac:dyDescent="0.2">
      <c r="F19277" s="51"/>
      <c r="H19277" s="51"/>
      <c r="AJ19277" s="52"/>
      <c r="AK19277" s="53"/>
      <c r="AL19277" s="52"/>
      <c r="AM19277" s="53"/>
      <c r="AN19277" s="52"/>
    </row>
    <row r="19278" spans="6:40" s="45" customFormat="1" ht="12.75" x14ac:dyDescent="0.2">
      <c r="F19278" s="51"/>
      <c r="H19278" s="51"/>
      <c r="AJ19278" s="52"/>
      <c r="AK19278" s="53"/>
      <c r="AL19278" s="52"/>
      <c r="AM19278" s="53"/>
      <c r="AN19278" s="52"/>
    </row>
    <row r="19279" spans="6:40" s="45" customFormat="1" ht="12.75" x14ac:dyDescent="0.2">
      <c r="F19279" s="51"/>
      <c r="H19279" s="51"/>
      <c r="AJ19279" s="52"/>
      <c r="AK19279" s="53"/>
      <c r="AL19279" s="52"/>
      <c r="AM19279" s="53"/>
      <c r="AN19279" s="52"/>
    </row>
    <row r="19280" spans="6:40" s="45" customFormat="1" ht="12.75" x14ac:dyDescent="0.2">
      <c r="F19280" s="51"/>
      <c r="H19280" s="51"/>
      <c r="AJ19280" s="52"/>
      <c r="AK19280" s="53"/>
      <c r="AL19280" s="52"/>
      <c r="AM19280" s="53"/>
      <c r="AN19280" s="52"/>
    </row>
    <row r="19281" spans="6:40" s="45" customFormat="1" ht="12.75" x14ac:dyDescent="0.2">
      <c r="F19281" s="51"/>
      <c r="H19281" s="51"/>
      <c r="AJ19281" s="52"/>
      <c r="AK19281" s="53"/>
      <c r="AL19281" s="52"/>
      <c r="AM19281" s="53"/>
      <c r="AN19281" s="52"/>
    </row>
    <row r="19282" spans="6:40" s="45" customFormat="1" ht="12.75" x14ac:dyDescent="0.2">
      <c r="F19282" s="51"/>
      <c r="H19282" s="51"/>
      <c r="AJ19282" s="52"/>
      <c r="AK19282" s="53"/>
      <c r="AL19282" s="52"/>
      <c r="AM19282" s="53"/>
      <c r="AN19282" s="52"/>
    </row>
    <row r="19283" spans="6:40" s="45" customFormat="1" ht="12.75" x14ac:dyDescent="0.2">
      <c r="F19283" s="51"/>
      <c r="H19283" s="51"/>
      <c r="AJ19283" s="52"/>
      <c r="AK19283" s="53"/>
      <c r="AL19283" s="52"/>
      <c r="AM19283" s="53"/>
      <c r="AN19283" s="52"/>
    </row>
    <row r="19284" spans="6:40" s="45" customFormat="1" ht="12.75" x14ac:dyDescent="0.2">
      <c r="F19284" s="51"/>
      <c r="H19284" s="51"/>
      <c r="AJ19284" s="52"/>
      <c r="AK19284" s="53"/>
      <c r="AL19284" s="52"/>
      <c r="AM19284" s="53"/>
      <c r="AN19284" s="52"/>
    </row>
    <row r="19285" spans="6:40" s="45" customFormat="1" ht="12.75" x14ac:dyDescent="0.2">
      <c r="F19285" s="51"/>
      <c r="H19285" s="51"/>
      <c r="AJ19285" s="52"/>
      <c r="AK19285" s="53"/>
      <c r="AL19285" s="52"/>
      <c r="AM19285" s="53"/>
      <c r="AN19285" s="52"/>
    </row>
    <row r="19286" spans="6:40" s="45" customFormat="1" ht="12.75" x14ac:dyDescent="0.2">
      <c r="F19286" s="51"/>
      <c r="H19286" s="51"/>
      <c r="AJ19286" s="52"/>
      <c r="AK19286" s="53"/>
      <c r="AL19286" s="52"/>
      <c r="AM19286" s="53"/>
      <c r="AN19286" s="52"/>
    </row>
    <row r="19287" spans="6:40" s="45" customFormat="1" ht="12.75" x14ac:dyDescent="0.2">
      <c r="F19287" s="51"/>
      <c r="H19287" s="51"/>
      <c r="AJ19287" s="52"/>
      <c r="AK19287" s="53"/>
      <c r="AL19287" s="52"/>
      <c r="AM19287" s="53"/>
      <c r="AN19287" s="52"/>
    </row>
    <row r="19288" spans="6:40" s="45" customFormat="1" ht="12.75" x14ac:dyDescent="0.2">
      <c r="F19288" s="51"/>
      <c r="H19288" s="51"/>
      <c r="AJ19288" s="52"/>
      <c r="AK19288" s="53"/>
      <c r="AL19288" s="52"/>
      <c r="AM19288" s="53"/>
      <c r="AN19288" s="52"/>
    </row>
    <row r="19289" spans="6:40" s="45" customFormat="1" ht="12.75" x14ac:dyDescent="0.2">
      <c r="F19289" s="51"/>
      <c r="H19289" s="51"/>
      <c r="AJ19289" s="52"/>
      <c r="AK19289" s="53"/>
      <c r="AL19289" s="52"/>
      <c r="AM19289" s="53"/>
      <c r="AN19289" s="52"/>
    </row>
    <row r="19290" spans="6:40" s="45" customFormat="1" ht="12.75" x14ac:dyDescent="0.2">
      <c r="F19290" s="51"/>
      <c r="H19290" s="51"/>
      <c r="AJ19290" s="52"/>
      <c r="AK19290" s="53"/>
      <c r="AL19290" s="52"/>
      <c r="AM19290" s="53"/>
      <c r="AN19290" s="52"/>
    </row>
    <row r="19291" spans="6:40" s="45" customFormat="1" ht="12.75" x14ac:dyDescent="0.2">
      <c r="F19291" s="51"/>
      <c r="H19291" s="51"/>
      <c r="AJ19291" s="52"/>
      <c r="AK19291" s="53"/>
      <c r="AL19291" s="52"/>
      <c r="AM19291" s="53"/>
      <c r="AN19291" s="52"/>
    </row>
    <row r="19292" spans="6:40" s="45" customFormat="1" ht="12.75" x14ac:dyDescent="0.2">
      <c r="F19292" s="51"/>
      <c r="H19292" s="51"/>
      <c r="AJ19292" s="52"/>
      <c r="AK19292" s="53"/>
      <c r="AL19292" s="52"/>
      <c r="AM19292" s="53"/>
      <c r="AN19292" s="52"/>
    </row>
    <row r="19293" spans="6:40" s="45" customFormat="1" ht="12.75" x14ac:dyDescent="0.2">
      <c r="F19293" s="51"/>
      <c r="H19293" s="51"/>
      <c r="AJ19293" s="52"/>
      <c r="AK19293" s="53"/>
      <c r="AL19293" s="52"/>
      <c r="AM19293" s="53"/>
      <c r="AN19293" s="52"/>
    </row>
    <row r="19294" spans="6:40" s="45" customFormat="1" ht="12.75" x14ac:dyDescent="0.2">
      <c r="F19294" s="51"/>
      <c r="H19294" s="51"/>
      <c r="AJ19294" s="52"/>
      <c r="AK19294" s="53"/>
      <c r="AL19294" s="52"/>
      <c r="AM19294" s="53"/>
      <c r="AN19294" s="52"/>
    </row>
    <row r="19295" spans="6:40" s="45" customFormat="1" ht="12.75" x14ac:dyDescent="0.2">
      <c r="F19295" s="51"/>
      <c r="H19295" s="51"/>
      <c r="AJ19295" s="52"/>
      <c r="AK19295" s="53"/>
      <c r="AL19295" s="52"/>
      <c r="AM19295" s="53"/>
      <c r="AN19295" s="52"/>
    </row>
    <row r="19296" spans="6:40" s="45" customFormat="1" ht="12.75" x14ac:dyDescent="0.2">
      <c r="F19296" s="51"/>
      <c r="H19296" s="51"/>
      <c r="AJ19296" s="52"/>
      <c r="AK19296" s="53"/>
      <c r="AL19296" s="52"/>
      <c r="AM19296" s="53"/>
      <c r="AN19296" s="52"/>
    </row>
    <row r="19297" spans="6:40" s="45" customFormat="1" ht="12.75" x14ac:dyDescent="0.2">
      <c r="F19297" s="51"/>
      <c r="H19297" s="51"/>
      <c r="AJ19297" s="52"/>
      <c r="AK19297" s="53"/>
      <c r="AL19297" s="52"/>
      <c r="AM19297" s="53"/>
      <c r="AN19297" s="52"/>
    </row>
    <row r="19298" spans="6:40" s="45" customFormat="1" ht="12.75" x14ac:dyDescent="0.2">
      <c r="F19298" s="51"/>
      <c r="H19298" s="51"/>
      <c r="AJ19298" s="52"/>
      <c r="AK19298" s="53"/>
      <c r="AL19298" s="52"/>
      <c r="AM19298" s="53"/>
      <c r="AN19298" s="52"/>
    </row>
    <row r="19299" spans="6:40" s="45" customFormat="1" ht="12.75" x14ac:dyDescent="0.2">
      <c r="F19299" s="51"/>
      <c r="H19299" s="51"/>
      <c r="AJ19299" s="52"/>
      <c r="AK19299" s="53"/>
      <c r="AL19299" s="52"/>
      <c r="AM19299" s="53"/>
      <c r="AN19299" s="52"/>
    </row>
    <row r="19300" spans="6:40" s="45" customFormat="1" ht="12.75" x14ac:dyDescent="0.2">
      <c r="F19300" s="51"/>
      <c r="H19300" s="51"/>
      <c r="AJ19300" s="52"/>
      <c r="AK19300" s="53"/>
      <c r="AL19300" s="52"/>
      <c r="AM19300" s="53"/>
      <c r="AN19300" s="52"/>
    </row>
    <row r="19301" spans="6:40" s="45" customFormat="1" ht="12.75" x14ac:dyDescent="0.2">
      <c r="F19301" s="51"/>
      <c r="H19301" s="51"/>
      <c r="AJ19301" s="52"/>
      <c r="AK19301" s="53"/>
      <c r="AL19301" s="52"/>
      <c r="AM19301" s="53"/>
      <c r="AN19301" s="52"/>
    </row>
    <row r="19302" spans="6:40" s="45" customFormat="1" ht="12.75" x14ac:dyDescent="0.2">
      <c r="F19302" s="51"/>
      <c r="H19302" s="51"/>
      <c r="AJ19302" s="52"/>
      <c r="AK19302" s="53"/>
      <c r="AL19302" s="52"/>
      <c r="AM19302" s="53"/>
      <c r="AN19302" s="52"/>
    </row>
    <row r="19303" spans="6:40" s="45" customFormat="1" ht="12.75" x14ac:dyDescent="0.2">
      <c r="F19303" s="51"/>
      <c r="H19303" s="51"/>
      <c r="AJ19303" s="52"/>
      <c r="AK19303" s="53"/>
      <c r="AL19303" s="52"/>
      <c r="AM19303" s="53"/>
      <c r="AN19303" s="52"/>
    </row>
    <row r="19304" spans="6:40" s="45" customFormat="1" ht="12.75" x14ac:dyDescent="0.2">
      <c r="F19304" s="51"/>
      <c r="H19304" s="51"/>
      <c r="AJ19304" s="52"/>
      <c r="AK19304" s="53"/>
      <c r="AL19304" s="52"/>
      <c r="AM19304" s="53"/>
      <c r="AN19304" s="52"/>
    </row>
    <row r="19305" spans="6:40" s="45" customFormat="1" ht="12.75" x14ac:dyDescent="0.2">
      <c r="F19305" s="51"/>
      <c r="H19305" s="51"/>
      <c r="AJ19305" s="52"/>
      <c r="AK19305" s="53"/>
      <c r="AL19305" s="52"/>
      <c r="AM19305" s="53"/>
      <c r="AN19305" s="52"/>
    </row>
    <row r="19306" spans="6:40" s="45" customFormat="1" ht="12.75" x14ac:dyDescent="0.2">
      <c r="F19306" s="51"/>
      <c r="H19306" s="51"/>
      <c r="AJ19306" s="52"/>
      <c r="AK19306" s="53"/>
      <c r="AL19306" s="52"/>
      <c r="AM19306" s="53"/>
      <c r="AN19306" s="52"/>
    </row>
    <row r="19307" spans="6:40" s="45" customFormat="1" ht="12.75" x14ac:dyDescent="0.2">
      <c r="F19307" s="51"/>
      <c r="H19307" s="51"/>
      <c r="AJ19307" s="52"/>
      <c r="AK19307" s="53"/>
      <c r="AL19307" s="52"/>
      <c r="AM19307" s="53"/>
      <c r="AN19307" s="52"/>
    </row>
    <row r="19308" spans="6:40" s="45" customFormat="1" ht="12.75" x14ac:dyDescent="0.2">
      <c r="F19308" s="51"/>
      <c r="H19308" s="51"/>
      <c r="AJ19308" s="52"/>
      <c r="AK19308" s="53"/>
      <c r="AL19308" s="52"/>
      <c r="AM19308" s="53"/>
      <c r="AN19308" s="52"/>
    </row>
    <row r="19309" spans="6:40" s="45" customFormat="1" ht="12.75" x14ac:dyDescent="0.2">
      <c r="F19309" s="51"/>
      <c r="H19309" s="51"/>
      <c r="AJ19309" s="52"/>
      <c r="AK19309" s="53"/>
      <c r="AL19309" s="52"/>
      <c r="AM19309" s="53"/>
      <c r="AN19309" s="52"/>
    </row>
    <row r="19310" spans="6:40" s="45" customFormat="1" ht="12.75" x14ac:dyDescent="0.2">
      <c r="F19310" s="51"/>
      <c r="H19310" s="51"/>
      <c r="AJ19310" s="52"/>
      <c r="AK19310" s="53"/>
      <c r="AL19310" s="52"/>
      <c r="AM19310" s="53"/>
      <c r="AN19310" s="52"/>
    </row>
    <row r="19311" spans="6:40" s="45" customFormat="1" ht="12.75" x14ac:dyDescent="0.2">
      <c r="F19311" s="51"/>
      <c r="H19311" s="51"/>
      <c r="AJ19311" s="52"/>
      <c r="AK19311" s="53"/>
      <c r="AL19311" s="52"/>
      <c r="AM19311" s="53"/>
      <c r="AN19311" s="52"/>
    </row>
    <row r="19312" spans="6:40" s="45" customFormat="1" ht="12.75" x14ac:dyDescent="0.2">
      <c r="F19312" s="51"/>
      <c r="H19312" s="51"/>
      <c r="AJ19312" s="52"/>
      <c r="AK19312" s="53"/>
      <c r="AL19312" s="52"/>
      <c r="AM19312" s="53"/>
      <c r="AN19312" s="52"/>
    </row>
    <row r="19313" spans="6:40" s="45" customFormat="1" ht="12.75" x14ac:dyDescent="0.2">
      <c r="F19313" s="51"/>
      <c r="H19313" s="51"/>
      <c r="AJ19313" s="52"/>
      <c r="AK19313" s="53"/>
      <c r="AL19313" s="52"/>
      <c r="AM19313" s="53"/>
      <c r="AN19313" s="52"/>
    </row>
    <row r="19314" spans="6:40" s="45" customFormat="1" ht="12.75" x14ac:dyDescent="0.2">
      <c r="F19314" s="51"/>
      <c r="H19314" s="51"/>
      <c r="AJ19314" s="52"/>
      <c r="AK19314" s="53"/>
      <c r="AL19314" s="52"/>
      <c r="AM19314" s="53"/>
      <c r="AN19314" s="52"/>
    </row>
    <row r="19315" spans="6:40" s="45" customFormat="1" ht="12.75" x14ac:dyDescent="0.2">
      <c r="F19315" s="51"/>
      <c r="H19315" s="51"/>
      <c r="AJ19315" s="52"/>
      <c r="AK19315" s="53"/>
      <c r="AL19315" s="52"/>
      <c r="AM19315" s="53"/>
      <c r="AN19315" s="52"/>
    </row>
    <row r="19316" spans="6:40" s="45" customFormat="1" ht="12.75" x14ac:dyDescent="0.2">
      <c r="F19316" s="51"/>
      <c r="H19316" s="51"/>
      <c r="AJ19316" s="52"/>
      <c r="AK19316" s="53"/>
      <c r="AL19316" s="52"/>
      <c r="AM19316" s="53"/>
      <c r="AN19316" s="52"/>
    </row>
    <row r="19317" spans="6:40" s="45" customFormat="1" ht="12.75" x14ac:dyDescent="0.2">
      <c r="F19317" s="51"/>
      <c r="H19317" s="51"/>
      <c r="AJ19317" s="52"/>
      <c r="AK19317" s="53"/>
      <c r="AL19317" s="52"/>
      <c r="AM19317" s="53"/>
      <c r="AN19317" s="52"/>
    </row>
    <row r="19318" spans="6:40" s="45" customFormat="1" ht="12.75" x14ac:dyDescent="0.2">
      <c r="F19318" s="51"/>
      <c r="H19318" s="51"/>
      <c r="AJ19318" s="52"/>
      <c r="AK19318" s="53"/>
      <c r="AL19318" s="52"/>
      <c r="AM19318" s="53"/>
      <c r="AN19318" s="52"/>
    </row>
    <row r="19319" spans="6:40" s="45" customFormat="1" ht="12.75" x14ac:dyDescent="0.2">
      <c r="F19319" s="51"/>
      <c r="H19319" s="51"/>
      <c r="AJ19319" s="52"/>
      <c r="AK19319" s="53"/>
      <c r="AL19319" s="52"/>
      <c r="AM19319" s="53"/>
      <c r="AN19319" s="52"/>
    </row>
    <row r="19320" spans="6:40" s="45" customFormat="1" ht="12.75" x14ac:dyDescent="0.2">
      <c r="F19320" s="51"/>
      <c r="H19320" s="51"/>
      <c r="AJ19320" s="52"/>
      <c r="AK19320" s="53"/>
      <c r="AL19320" s="52"/>
      <c r="AM19320" s="53"/>
      <c r="AN19320" s="52"/>
    </row>
    <row r="19321" spans="6:40" s="45" customFormat="1" ht="12.75" x14ac:dyDescent="0.2">
      <c r="F19321" s="51"/>
      <c r="H19321" s="51"/>
      <c r="AJ19321" s="52"/>
      <c r="AK19321" s="53"/>
      <c r="AL19321" s="52"/>
      <c r="AM19321" s="53"/>
      <c r="AN19321" s="52"/>
    </row>
    <row r="19322" spans="6:40" s="45" customFormat="1" ht="12.75" x14ac:dyDescent="0.2">
      <c r="F19322" s="51"/>
      <c r="H19322" s="51"/>
      <c r="AJ19322" s="52"/>
      <c r="AK19322" s="53"/>
      <c r="AL19322" s="52"/>
      <c r="AM19322" s="53"/>
      <c r="AN19322" s="52"/>
    </row>
    <row r="19323" spans="6:40" s="45" customFormat="1" ht="12.75" x14ac:dyDescent="0.2">
      <c r="F19323" s="51"/>
      <c r="H19323" s="51"/>
      <c r="AJ19323" s="52"/>
      <c r="AK19323" s="53"/>
      <c r="AL19323" s="52"/>
      <c r="AM19323" s="53"/>
      <c r="AN19323" s="52"/>
    </row>
    <row r="19324" spans="6:40" s="45" customFormat="1" ht="12.75" x14ac:dyDescent="0.2">
      <c r="F19324" s="51"/>
      <c r="H19324" s="51"/>
      <c r="AJ19324" s="52"/>
      <c r="AK19324" s="53"/>
      <c r="AL19324" s="52"/>
      <c r="AM19324" s="53"/>
      <c r="AN19324" s="52"/>
    </row>
    <row r="19325" spans="6:40" s="45" customFormat="1" ht="12.75" x14ac:dyDescent="0.2">
      <c r="F19325" s="51"/>
      <c r="H19325" s="51"/>
      <c r="AJ19325" s="52"/>
      <c r="AK19325" s="53"/>
      <c r="AL19325" s="52"/>
      <c r="AM19325" s="53"/>
      <c r="AN19325" s="52"/>
    </row>
    <row r="19326" spans="6:40" s="45" customFormat="1" ht="12.75" x14ac:dyDescent="0.2">
      <c r="F19326" s="51"/>
      <c r="H19326" s="51"/>
      <c r="AJ19326" s="52"/>
      <c r="AK19326" s="53"/>
      <c r="AL19326" s="52"/>
      <c r="AM19326" s="53"/>
      <c r="AN19326" s="52"/>
    </row>
    <row r="19327" spans="6:40" s="45" customFormat="1" ht="12.75" x14ac:dyDescent="0.2">
      <c r="F19327" s="51"/>
      <c r="H19327" s="51"/>
      <c r="AJ19327" s="52"/>
      <c r="AK19327" s="53"/>
      <c r="AL19327" s="52"/>
      <c r="AM19327" s="53"/>
      <c r="AN19327" s="52"/>
    </row>
    <row r="19328" spans="6:40" s="45" customFormat="1" ht="12.75" x14ac:dyDescent="0.2">
      <c r="F19328" s="51"/>
      <c r="H19328" s="51"/>
      <c r="AJ19328" s="52"/>
      <c r="AK19328" s="53"/>
      <c r="AL19328" s="52"/>
      <c r="AM19328" s="53"/>
      <c r="AN19328" s="52"/>
    </row>
    <row r="19329" spans="6:40" s="45" customFormat="1" ht="12.75" x14ac:dyDescent="0.2">
      <c r="F19329" s="51"/>
      <c r="H19329" s="51"/>
      <c r="AJ19329" s="52"/>
      <c r="AK19329" s="53"/>
      <c r="AL19329" s="52"/>
      <c r="AM19329" s="53"/>
      <c r="AN19329" s="52"/>
    </row>
    <row r="19330" spans="6:40" s="45" customFormat="1" ht="12.75" x14ac:dyDescent="0.2">
      <c r="F19330" s="51"/>
      <c r="H19330" s="51"/>
      <c r="AJ19330" s="52"/>
      <c r="AK19330" s="53"/>
      <c r="AL19330" s="52"/>
      <c r="AM19330" s="53"/>
      <c r="AN19330" s="52"/>
    </row>
    <row r="19331" spans="6:40" s="45" customFormat="1" ht="12.75" x14ac:dyDescent="0.2">
      <c r="F19331" s="51"/>
      <c r="H19331" s="51"/>
      <c r="AJ19331" s="52"/>
      <c r="AK19331" s="53"/>
      <c r="AL19331" s="52"/>
      <c r="AM19331" s="53"/>
      <c r="AN19331" s="52"/>
    </row>
    <row r="19332" spans="6:40" s="45" customFormat="1" ht="12.75" x14ac:dyDescent="0.2">
      <c r="F19332" s="51"/>
      <c r="H19332" s="51"/>
      <c r="AJ19332" s="52"/>
      <c r="AK19332" s="53"/>
      <c r="AL19332" s="52"/>
      <c r="AM19332" s="53"/>
      <c r="AN19332" s="52"/>
    </row>
    <row r="19333" spans="6:40" s="45" customFormat="1" ht="12.75" x14ac:dyDescent="0.2">
      <c r="F19333" s="51"/>
      <c r="H19333" s="51"/>
      <c r="AJ19333" s="52"/>
      <c r="AK19333" s="53"/>
      <c r="AL19333" s="52"/>
      <c r="AM19333" s="53"/>
      <c r="AN19333" s="52"/>
    </row>
    <row r="19334" spans="6:40" s="45" customFormat="1" ht="12.75" x14ac:dyDescent="0.2">
      <c r="F19334" s="51"/>
      <c r="H19334" s="51"/>
      <c r="AJ19334" s="52"/>
      <c r="AK19334" s="53"/>
      <c r="AL19334" s="52"/>
      <c r="AM19334" s="53"/>
      <c r="AN19334" s="52"/>
    </row>
    <row r="19335" spans="6:40" s="45" customFormat="1" ht="12.75" x14ac:dyDescent="0.2">
      <c r="F19335" s="51"/>
      <c r="H19335" s="51"/>
      <c r="AJ19335" s="52"/>
      <c r="AK19335" s="53"/>
      <c r="AL19335" s="52"/>
      <c r="AM19335" s="53"/>
      <c r="AN19335" s="52"/>
    </row>
    <row r="19336" spans="6:40" s="45" customFormat="1" ht="12.75" x14ac:dyDescent="0.2">
      <c r="F19336" s="51"/>
      <c r="H19336" s="51"/>
      <c r="AJ19336" s="52"/>
      <c r="AK19336" s="53"/>
      <c r="AL19336" s="52"/>
      <c r="AM19336" s="53"/>
      <c r="AN19336" s="52"/>
    </row>
    <row r="19337" spans="6:40" s="45" customFormat="1" ht="12.75" x14ac:dyDescent="0.2">
      <c r="F19337" s="51"/>
      <c r="H19337" s="51"/>
      <c r="AJ19337" s="52"/>
      <c r="AK19337" s="53"/>
      <c r="AL19337" s="52"/>
      <c r="AM19337" s="53"/>
      <c r="AN19337" s="52"/>
    </row>
    <row r="19338" spans="6:40" s="45" customFormat="1" ht="12.75" x14ac:dyDescent="0.2">
      <c r="F19338" s="51"/>
      <c r="H19338" s="51"/>
      <c r="AJ19338" s="52"/>
      <c r="AK19338" s="53"/>
      <c r="AL19338" s="52"/>
      <c r="AM19338" s="53"/>
      <c r="AN19338" s="52"/>
    </row>
    <row r="19339" spans="6:40" s="45" customFormat="1" ht="12.75" x14ac:dyDescent="0.2">
      <c r="F19339" s="51"/>
      <c r="H19339" s="51"/>
      <c r="AJ19339" s="52"/>
      <c r="AK19339" s="53"/>
      <c r="AL19339" s="52"/>
      <c r="AM19339" s="53"/>
      <c r="AN19339" s="52"/>
    </row>
    <row r="19340" spans="6:40" s="45" customFormat="1" ht="12.75" x14ac:dyDescent="0.2">
      <c r="F19340" s="51"/>
      <c r="H19340" s="51"/>
      <c r="AJ19340" s="52"/>
      <c r="AK19340" s="53"/>
      <c r="AL19340" s="52"/>
      <c r="AM19340" s="53"/>
      <c r="AN19340" s="52"/>
    </row>
    <row r="19341" spans="6:40" s="45" customFormat="1" ht="12.75" x14ac:dyDescent="0.2">
      <c r="F19341" s="51"/>
      <c r="H19341" s="51"/>
      <c r="AJ19341" s="52"/>
      <c r="AK19341" s="53"/>
      <c r="AL19341" s="52"/>
      <c r="AM19341" s="53"/>
      <c r="AN19341" s="52"/>
    </row>
    <row r="19342" spans="6:40" s="45" customFormat="1" ht="12.75" x14ac:dyDescent="0.2">
      <c r="F19342" s="51"/>
      <c r="H19342" s="51"/>
      <c r="AJ19342" s="52"/>
      <c r="AK19342" s="53"/>
      <c r="AL19342" s="52"/>
      <c r="AM19342" s="53"/>
      <c r="AN19342" s="52"/>
    </row>
    <row r="19343" spans="6:40" s="45" customFormat="1" ht="12.75" x14ac:dyDescent="0.2">
      <c r="F19343" s="51"/>
      <c r="H19343" s="51"/>
      <c r="AJ19343" s="52"/>
      <c r="AK19343" s="53"/>
      <c r="AL19343" s="52"/>
      <c r="AM19343" s="53"/>
      <c r="AN19343" s="52"/>
    </row>
    <row r="19344" spans="6:40" s="45" customFormat="1" ht="12.75" x14ac:dyDescent="0.2">
      <c r="F19344" s="51"/>
      <c r="H19344" s="51"/>
      <c r="AJ19344" s="52"/>
      <c r="AK19344" s="53"/>
      <c r="AL19344" s="52"/>
      <c r="AM19344" s="53"/>
      <c r="AN19344" s="52"/>
    </row>
    <row r="19345" spans="6:40" s="45" customFormat="1" ht="12.75" x14ac:dyDescent="0.2">
      <c r="F19345" s="51"/>
      <c r="H19345" s="51"/>
      <c r="AJ19345" s="52"/>
      <c r="AK19345" s="53"/>
      <c r="AL19345" s="52"/>
      <c r="AM19345" s="53"/>
      <c r="AN19345" s="52"/>
    </row>
    <row r="19346" spans="6:40" s="45" customFormat="1" ht="12.75" x14ac:dyDescent="0.2">
      <c r="F19346" s="51"/>
      <c r="H19346" s="51"/>
      <c r="AJ19346" s="52"/>
      <c r="AK19346" s="53"/>
      <c r="AL19346" s="52"/>
      <c r="AM19346" s="53"/>
      <c r="AN19346" s="52"/>
    </row>
    <row r="19347" spans="6:40" s="45" customFormat="1" ht="12.75" x14ac:dyDescent="0.2">
      <c r="F19347" s="51"/>
      <c r="H19347" s="51"/>
      <c r="AJ19347" s="52"/>
      <c r="AK19347" s="53"/>
      <c r="AL19347" s="52"/>
      <c r="AM19347" s="53"/>
      <c r="AN19347" s="52"/>
    </row>
    <row r="19348" spans="6:40" s="45" customFormat="1" ht="12.75" x14ac:dyDescent="0.2">
      <c r="F19348" s="51"/>
      <c r="H19348" s="51"/>
      <c r="AJ19348" s="52"/>
      <c r="AK19348" s="53"/>
      <c r="AL19348" s="52"/>
      <c r="AM19348" s="53"/>
      <c r="AN19348" s="52"/>
    </row>
    <row r="19349" spans="6:40" s="45" customFormat="1" ht="12.75" x14ac:dyDescent="0.2">
      <c r="F19349" s="51"/>
      <c r="H19349" s="51"/>
      <c r="AJ19349" s="52"/>
      <c r="AK19349" s="53"/>
      <c r="AL19349" s="52"/>
      <c r="AM19349" s="53"/>
      <c r="AN19349" s="52"/>
    </row>
    <row r="19350" spans="6:40" s="45" customFormat="1" ht="12.75" x14ac:dyDescent="0.2">
      <c r="F19350" s="51"/>
      <c r="H19350" s="51"/>
      <c r="AJ19350" s="52"/>
      <c r="AK19350" s="53"/>
      <c r="AL19350" s="52"/>
      <c r="AM19350" s="53"/>
      <c r="AN19350" s="52"/>
    </row>
    <row r="19351" spans="6:40" s="45" customFormat="1" ht="12.75" x14ac:dyDescent="0.2">
      <c r="F19351" s="51"/>
      <c r="H19351" s="51"/>
      <c r="AJ19351" s="52"/>
      <c r="AK19351" s="53"/>
      <c r="AL19351" s="52"/>
      <c r="AM19351" s="53"/>
      <c r="AN19351" s="52"/>
    </row>
    <row r="19352" spans="6:40" s="45" customFormat="1" ht="12.75" x14ac:dyDescent="0.2">
      <c r="F19352" s="51"/>
      <c r="H19352" s="51"/>
      <c r="AJ19352" s="52"/>
      <c r="AK19352" s="53"/>
      <c r="AL19352" s="52"/>
      <c r="AM19352" s="53"/>
      <c r="AN19352" s="52"/>
    </row>
    <row r="19353" spans="6:40" s="45" customFormat="1" ht="12.75" x14ac:dyDescent="0.2">
      <c r="F19353" s="51"/>
      <c r="H19353" s="51"/>
      <c r="AJ19353" s="52"/>
      <c r="AK19353" s="53"/>
      <c r="AL19353" s="52"/>
      <c r="AM19353" s="53"/>
      <c r="AN19353" s="52"/>
    </row>
    <row r="19354" spans="6:40" s="45" customFormat="1" ht="12.75" x14ac:dyDescent="0.2">
      <c r="F19354" s="51"/>
      <c r="H19354" s="51"/>
      <c r="AJ19354" s="52"/>
      <c r="AK19354" s="53"/>
      <c r="AL19354" s="52"/>
      <c r="AM19354" s="53"/>
      <c r="AN19354" s="52"/>
    </row>
    <row r="19355" spans="6:40" s="45" customFormat="1" ht="12.75" x14ac:dyDescent="0.2">
      <c r="F19355" s="51"/>
      <c r="H19355" s="51"/>
      <c r="AJ19355" s="52"/>
      <c r="AK19355" s="53"/>
      <c r="AL19355" s="52"/>
      <c r="AM19355" s="53"/>
      <c r="AN19355" s="52"/>
    </row>
    <row r="19356" spans="6:40" s="45" customFormat="1" ht="12.75" x14ac:dyDescent="0.2">
      <c r="F19356" s="51"/>
      <c r="H19356" s="51"/>
      <c r="AJ19356" s="52"/>
      <c r="AK19356" s="53"/>
      <c r="AL19356" s="52"/>
      <c r="AM19356" s="53"/>
      <c r="AN19356" s="52"/>
    </row>
    <row r="19357" spans="6:40" s="45" customFormat="1" ht="12.75" x14ac:dyDescent="0.2">
      <c r="F19357" s="51"/>
      <c r="H19357" s="51"/>
      <c r="AJ19357" s="52"/>
      <c r="AK19357" s="53"/>
      <c r="AL19357" s="52"/>
      <c r="AM19357" s="53"/>
      <c r="AN19357" s="52"/>
    </row>
    <row r="19358" spans="6:40" s="45" customFormat="1" ht="12.75" x14ac:dyDescent="0.2">
      <c r="F19358" s="51"/>
      <c r="H19358" s="51"/>
      <c r="AJ19358" s="52"/>
      <c r="AK19358" s="53"/>
      <c r="AL19358" s="52"/>
      <c r="AM19358" s="53"/>
      <c r="AN19358" s="52"/>
    </row>
    <row r="19359" spans="6:40" s="45" customFormat="1" ht="12.75" x14ac:dyDescent="0.2">
      <c r="F19359" s="51"/>
      <c r="H19359" s="51"/>
      <c r="AJ19359" s="52"/>
      <c r="AK19359" s="53"/>
      <c r="AL19359" s="52"/>
      <c r="AM19359" s="53"/>
      <c r="AN19359" s="52"/>
    </row>
    <row r="19360" spans="6:40" s="45" customFormat="1" ht="12.75" x14ac:dyDescent="0.2">
      <c r="F19360" s="51"/>
      <c r="H19360" s="51"/>
      <c r="AJ19360" s="52"/>
      <c r="AK19360" s="53"/>
      <c r="AL19360" s="52"/>
      <c r="AM19360" s="53"/>
      <c r="AN19360" s="52"/>
    </row>
    <row r="19361" spans="6:40" s="45" customFormat="1" ht="12.75" x14ac:dyDescent="0.2">
      <c r="F19361" s="51"/>
      <c r="H19361" s="51"/>
      <c r="AJ19361" s="52"/>
      <c r="AK19361" s="53"/>
      <c r="AL19361" s="52"/>
      <c r="AM19361" s="53"/>
      <c r="AN19361" s="52"/>
    </row>
    <row r="19362" spans="6:40" s="45" customFormat="1" ht="12.75" x14ac:dyDescent="0.2">
      <c r="F19362" s="51"/>
      <c r="H19362" s="51"/>
      <c r="AJ19362" s="52"/>
      <c r="AK19362" s="53"/>
      <c r="AL19362" s="52"/>
      <c r="AM19362" s="53"/>
      <c r="AN19362" s="52"/>
    </row>
    <row r="19363" spans="6:40" s="45" customFormat="1" ht="12.75" x14ac:dyDescent="0.2">
      <c r="F19363" s="51"/>
      <c r="H19363" s="51"/>
      <c r="AJ19363" s="52"/>
      <c r="AK19363" s="53"/>
      <c r="AL19363" s="52"/>
      <c r="AM19363" s="53"/>
      <c r="AN19363" s="52"/>
    </row>
    <row r="19364" spans="6:40" s="45" customFormat="1" ht="12.75" x14ac:dyDescent="0.2">
      <c r="F19364" s="51"/>
      <c r="H19364" s="51"/>
      <c r="AJ19364" s="52"/>
      <c r="AK19364" s="53"/>
      <c r="AL19364" s="52"/>
      <c r="AM19364" s="53"/>
      <c r="AN19364" s="52"/>
    </row>
    <row r="19365" spans="6:40" s="45" customFormat="1" ht="12.75" x14ac:dyDescent="0.2">
      <c r="F19365" s="51"/>
      <c r="H19365" s="51"/>
      <c r="AJ19365" s="52"/>
      <c r="AK19365" s="53"/>
      <c r="AL19365" s="52"/>
      <c r="AM19365" s="53"/>
      <c r="AN19365" s="52"/>
    </row>
    <row r="19366" spans="6:40" s="45" customFormat="1" ht="12.75" x14ac:dyDescent="0.2">
      <c r="F19366" s="51"/>
      <c r="H19366" s="51"/>
      <c r="AJ19366" s="52"/>
      <c r="AK19366" s="53"/>
      <c r="AL19366" s="52"/>
      <c r="AM19366" s="53"/>
      <c r="AN19366" s="52"/>
    </row>
    <row r="19367" spans="6:40" s="45" customFormat="1" ht="12.75" x14ac:dyDescent="0.2">
      <c r="F19367" s="51"/>
      <c r="H19367" s="51"/>
      <c r="AJ19367" s="52"/>
      <c r="AK19367" s="53"/>
      <c r="AL19367" s="52"/>
      <c r="AM19367" s="53"/>
      <c r="AN19367" s="52"/>
    </row>
    <row r="19368" spans="6:40" s="45" customFormat="1" ht="12.75" x14ac:dyDescent="0.2">
      <c r="F19368" s="51"/>
      <c r="H19368" s="51"/>
      <c r="AJ19368" s="52"/>
      <c r="AK19368" s="53"/>
      <c r="AL19368" s="52"/>
      <c r="AM19368" s="53"/>
      <c r="AN19368" s="52"/>
    </row>
    <row r="19369" spans="6:40" s="45" customFormat="1" ht="12.75" x14ac:dyDescent="0.2">
      <c r="F19369" s="51"/>
      <c r="H19369" s="51"/>
      <c r="AJ19369" s="52"/>
      <c r="AK19369" s="53"/>
      <c r="AL19369" s="52"/>
      <c r="AM19369" s="53"/>
      <c r="AN19369" s="52"/>
    </row>
    <row r="19370" spans="6:40" s="45" customFormat="1" ht="12.75" x14ac:dyDescent="0.2">
      <c r="F19370" s="51"/>
      <c r="H19370" s="51"/>
      <c r="AJ19370" s="52"/>
      <c r="AK19370" s="53"/>
      <c r="AL19370" s="52"/>
      <c r="AM19370" s="53"/>
      <c r="AN19370" s="52"/>
    </row>
    <row r="19371" spans="6:40" s="45" customFormat="1" ht="12.75" x14ac:dyDescent="0.2">
      <c r="F19371" s="51"/>
      <c r="H19371" s="51"/>
      <c r="AJ19371" s="52"/>
      <c r="AK19371" s="53"/>
      <c r="AL19371" s="52"/>
      <c r="AM19371" s="53"/>
      <c r="AN19371" s="52"/>
    </row>
    <row r="19372" spans="6:40" s="45" customFormat="1" ht="12.75" x14ac:dyDescent="0.2">
      <c r="F19372" s="51"/>
      <c r="H19372" s="51"/>
      <c r="AJ19372" s="52"/>
      <c r="AK19372" s="53"/>
      <c r="AL19372" s="52"/>
      <c r="AM19372" s="53"/>
      <c r="AN19372" s="52"/>
    </row>
    <row r="19373" spans="6:40" s="45" customFormat="1" ht="12.75" x14ac:dyDescent="0.2">
      <c r="F19373" s="51"/>
      <c r="H19373" s="51"/>
      <c r="AJ19373" s="52"/>
      <c r="AK19373" s="53"/>
      <c r="AL19373" s="52"/>
      <c r="AM19373" s="53"/>
      <c r="AN19373" s="52"/>
    </row>
    <row r="19374" spans="6:40" s="45" customFormat="1" ht="12.75" x14ac:dyDescent="0.2">
      <c r="F19374" s="51"/>
      <c r="H19374" s="51"/>
      <c r="AJ19374" s="52"/>
      <c r="AK19374" s="53"/>
      <c r="AL19374" s="52"/>
      <c r="AM19374" s="53"/>
      <c r="AN19374" s="52"/>
    </row>
    <row r="19375" spans="6:40" s="45" customFormat="1" ht="12.75" x14ac:dyDescent="0.2">
      <c r="F19375" s="51"/>
      <c r="H19375" s="51"/>
      <c r="AJ19375" s="52"/>
      <c r="AK19375" s="53"/>
      <c r="AL19375" s="52"/>
      <c r="AM19375" s="53"/>
      <c r="AN19375" s="52"/>
    </row>
    <row r="19376" spans="6:40" s="45" customFormat="1" ht="12.75" x14ac:dyDescent="0.2">
      <c r="F19376" s="51"/>
      <c r="H19376" s="51"/>
      <c r="AJ19376" s="52"/>
      <c r="AK19376" s="53"/>
      <c r="AL19376" s="52"/>
      <c r="AM19376" s="53"/>
      <c r="AN19376" s="52"/>
    </row>
    <row r="19377" spans="6:40" s="45" customFormat="1" ht="12.75" x14ac:dyDescent="0.2">
      <c r="F19377" s="51"/>
      <c r="H19377" s="51"/>
      <c r="AJ19377" s="52"/>
      <c r="AK19377" s="53"/>
      <c r="AL19377" s="52"/>
      <c r="AM19377" s="53"/>
      <c r="AN19377" s="52"/>
    </row>
    <row r="19378" spans="6:40" s="45" customFormat="1" ht="12.75" x14ac:dyDescent="0.2">
      <c r="F19378" s="51"/>
      <c r="H19378" s="51"/>
      <c r="AJ19378" s="52"/>
      <c r="AK19378" s="53"/>
      <c r="AL19378" s="52"/>
      <c r="AM19378" s="53"/>
      <c r="AN19378" s="52"/>
    </row>
    <row r="19379" spans="6:40" s="45" customFormat="1" ht="12.75" x14ac:dyDescent="0.2">
      <c r="F19379" s="51"/>
      <c r="H19379" s="51"/>
      <c r="AJ19379" s="52"/>
      <c r="AK19379" s="53"/>
      <c r="AL19379" s="52"/>
      <c r="AM19379" s="53"/>
      <c r="AN19379" s="52"/>
    </row>
    <row r="19380" spans="6:40" s="45" customFormat="1" ht="12.75" x14ac:dyDescent="0.2">
      <c r="F19380" s="51"/>
      <c r="H19380" s="51"/>
      <c r="AJ19380" s="52"/>
      <c r="AK19380" s="53"/>
      <c r="AL19380" s="52"/>
      <c r="AM19380" s="53"/>
      <c r="AN19380" s="52"/>
    </row>
    <row r="19381" spans="6:40" s="45" customFormat="1" ht="12.75" x14ac:dyDescent="0.2">
      <c r="F19381" s="51"/>
      <c r="H19381" s="51"/>
      <c r="AJ19381" s="52"/>
      <c r="AK19381" s="53"/>
      <c r="AL19381" s="52"/>
      <c r="AM19381" s="53"/>
      <c r="AN19381" s="52"/>
    </row>
    <row r="19382" spans="6:40" s="45" customFormat="1" ht="12.75" x14ac:dyDescent="0.2">
      <c r="F19382" s="51"/>
      <c r="H19382" s="51"/>
      <c r="AJ19382" s="52"/>
      <c r="AK19382" s="53"/>
      <c r="AL19382" s="52"/>
      <c r="AM19382" s="53"/>
      <c r="AN19382" s="52"/>
    </row>
    <row r="19383" spans="6:40" s="45" customFormat="1" ht="12.75" x14ac:dyDescent="0.2">
      <c r="F19383" s="51"/>
      <c r="H19383" s="51"/>
      <c r="AJ19383" s="52"/>
      <c r="AK19383" s="53"/>
      <c r="AL19383" s="52"/>
      <c r="AM19383" s="53"/>
      <c r="AN19383" s="52"/>
    </row>
    <row r="19384" spans="6:40" s="45" customFormat="1" ht="12.75" x14ac:dyDescent="0.2">
      <c r="F19384" s="51"/>
      <c r="H19384" s="51"/>
      <c r="AJ19384" s="52"/>
      <c r="AK19384" s="53"/>
      <c r="AL19384" s="52"/>
      <c r="AM19384" s="53"/>
      <c r="AN19384" s="52"/>
    </row>
    <row r="19385" spans="6:40" s="45" customFormat="1" ht="12.75" x14ac:dyDescent="0.2">
      <c r="F19385" s="51"/>
      <c r="H19385" s="51"/>
      <c r="AJ19385" s="52"/>
      <c r="AK19385" s="53"/>
      <c r="AL19385" s="52"/>
      <c r="AM19385" s="53"/>
      <c r="AN19385" s="52"/>
    </row>
    <row r="19386" spans="6:40" s="45" customFormat="1" ht="12.75" x14ac:dyDescent="0.2">
      <c r="F19386" s="51"/>
      <c r="H19386" s="51"/>
      <c r="AJ19386" s="52"/>
      <c r="AK19386" s="53"/>
      <c r="AL19386" s="52"/>
      <c r="AM19386" s="53"/>
      <c r="AN19386" s="52"/>
    </row>
    <row r="19387" spans="6:40" s="45" customFormat="1" ht="12.75" x14ac:dyDescent="0.2">
      <c r="F19387" s="51"/>
      <c r="H19387" s="51"/>
      <c r="AJ19387" s="52"/>
      <c r="AK19387" s="53"/>
      <c r="AL19387" s="52"/>
      <c r="AM19387" s="53"/>
      <c r="AN19387" s="52"/>
    </row>
    <row r="19388" spans="6:40" s="45" customFormat="1" ht="12.75" x14ac:dyDescent="0.2">
      <c r="F19388" s="51"/>
      <c r="H19388" s="51"/>
      <c r="AJ19388" s="52"/>
      <c r="AK19388" s="53"/>
      <c r="AL19388" s="52"/>
      <c r="AM19388" s="53"/>
      <c r="AN19388" s="52"/>
    </row>
    <row r="19389" spans="6:40" s="45" customFormat="1" ht="12.75" x14ac:dyDescent="0.2">
      <c r="F19389" s="51"/>
      <c r="H19389" s="51"/>
      <c r="AJ19389" s="52"/>
      <c r="AK19389" s="53"/>
      <c r="AL19389" s="52"/>
      <c r="AM19389" s="53"/>
      <c r="AN19389" s="52"/>
    </row>
    <row r="19390" spans="6:40" s="45" customFormat="1" ht="12.75" x14ac:dyDescent="0.2">
      <c r="F19390" s="51"/>
      <c r="H19390" s="51"/>
      <c r="AJ19390" s="52"/>
      <c r="AK19390" s="53"/>
      <c r="AL19390" s="52"/>
      <c r="AM19390" s="53"/>
      <c r="AN19390" s="52"/>
    </row>
    <row r="19391" spans="6:40" s="45" customFormat="1" ht="12.75" x14ac:dyDescent="0.2">
      <c r="F19391" s="51"/>
      <c r="H19391" s="51"/>
      <c r="AJ19391" s="52"/>
      <c r="AK19391" s="53"/>
      <c r="AL19391" s="52"/>
      <c r="AM19391" s="53"/>
      <c r="AN19391" s="52"/>
    </row>
    <row r="19392" spans="6:40" s="45" customFormat="1" ht="12.75" x14ac:dyDescent="0.2">
      <c r="F19392" s="51"/>
      <c r="H19392" s="51"/>
      <c r="AJ19392" s="52"/>
      <c r="AK19392" s="53"/>
      <c r="AL19392" s="52"/>
      <c r="AM19392" s="53"/>
      <c r="AN19392" s="52"/>
    </row>
    <row r="19393" spans="6:40" s="45" customFormat="1" ht="12.75" x14ac:dyDescent="0.2">
      <c r="F19393" s="51"/>
      <c r="H19393" s="51"/>
      <c r="AJ19393" s="52"/>
      <c r="AK19393" s="53"/>
      <c r="AL19393" s="52"/>
      <c r="AM19393" s="53"/>
      <c r="AN19393" s="52"/>
    </row>
    <row r="19394" spans="6:40" s="45" customFormat="1" ht="12.75" x14ac:dyDescent="0.2">
      <c r="F19394" s="51"/>
      <c r="H19394" s="51"/>
      <c r="AJ19394" s="52"/>
      <c r="AK19394" s="53"/>
      <c r="AL19394" s="52"/>
      <c r="AM19394" s="53"/>
      <c r="AN19394" s="52"/>
    </row>
    <row r="19395" spans="6:40" s="45" customFormat="1" ht="12.75" x14ac:dyDescent="0.2">
      <c r="F19395" s="51"/>
      <c r="H19395" s="51"/>
      <c r="AJ19395" s="52"/>
      <c r="AK19395" s="53"/>
      <c r="AL19395" s="52"/>
      <c r="AM19395" s="53"/>
      <c r="AN19395" s="52"/>
    </row>
    <row r="19396" spans="6:40" s="45" customFormat="1" ht="12.75" x14ac:dyDescent="0.2">
      <c r="F19396" s="51"/>
      <c r="H19396" s="51"/>
      <c r="AJ19396" s="52"/>
      <c r="AK19396" s="53"/>
      <c r="AL19396" s="52"/>
      <c r="AM19396" s="53"/>
      <c r="AN19396" s="52"/>
    </row>
    <row r="19397" spans="6:40" s="45" customFormat="1" ht="12.75" x14ac:dyDescent="0.2">
      <c r="F19397" s="51"/>
      <c r="H19397" s="51"/>
      <c r="AJ19397" s="52"/>
      <c r="AK19397" s="53"/>
      <c r="AL19397" s="52"/>
      <c r="AM19397" s="53"/>
      <c r="AN19397" s="52"/>
    </row>
    <row r="19398" spans="6:40" s="45" customFormat="1" ht="12.75" x14ac:dyDescent="0.2">
      <c r="F19398" s="51"/>
      <c r="H19398" s="51"/>
      <c r="AJ19398" s="52"/>
      <c r="AK19398" s="53"/>
      <c r="AL19398" s="52"/>
      <c r="AM19398" s="53"/>
      <c r="AN19398" s="52"/>
    </row>
    <row r="19399" spans="6:40" s="45" customFormat="1" ht="12.75" x14ac:dyDescent="0.2">
      <c r="F19399" s="51"/>
      <c r="H19399" s="51"/>
      <c r="AJ19399" s="52"/>
      <c r="AK19399" s="53"/>
      <c r="AL19399" s="52"/>
      <c r="AM19399" s="53"/>
      <c r="AN19399" s="52"/>
    </row>
    <row r="19400" spans="6:40" s="45" customFormat="1" ht="12.75" x14ac:dyDescent="0.2">
      <c r="F19400" s="51"/>
      <c r="H19400" s="51"/>
      <c r="AJ19400" s="52"/>
      <c r="AK19400" s="53"/>
      <c r="AL19400" s="52"/>
      <c r="AM19400" s="53"/>
      <c r="AN19400" s="52"/>
    </row>
    <row r="19401" spans="6:40" s="45" customFormat="1" ht="12.75" x14ac:dyDescent="0.2">
      <c r="F19401" s="51"/>
      <c r="H19401" s="51"/>
      <c r="AJ19401" s="52"/>
      <c r="AK19401" s="53"/>
      <c r="AL19401" s="52"/>
      <c r="AM19401" s="53"/>
      <c r="AN19401" s="52"/>
    </row>
    <row r="19402" spans="6:40" s="45" customFormat="1" ht="12.75" x14ac:dyDescent="0.2">
      <c r="F19402" s="51"/>
      <c r="H19402" s="51"/>
      <c r="AJ19402" s="52"/>
      <c r="AK19402" s="53"/>
      <c r="AL19402" s="52"/>
      <c r="AM19402" s="53"/>
      <c r="AN19402" s="52"/>
    </row>
    <row r="19403" spans="6:40" s="45" customFormat="1" ht="12.75" x14ac:dyDescent="0.2">
      <c r="F19403" s="51"/>
      <c r="H19403" s="51"/>
      <c r="AJ19403" s="52"/>
      <c r="AK19403" s="53"/>
      <c r="AL19403" s="52"/>
      <c r="AM19403" s="53"/>
      <c r="AN19403" s="52"/>
    </row>
    <row r="19404" spans="6:40" s="45" customFormat="1" ht="12.75" x14ac:dyDescent="0.2">
      <c r="F19404" s="51"/>
      <c r="H19404" s="51"/>
      <c r="AJ19404" s="52"/>
      <c r="AK19404" s="53"/>
      <c r="AL19404" s="52"/>
      <c r="AM19404" s="53"/>
      <c r="AN19404" s="52"/>
    </row>
    <row r="19405" spans="6:40" s="45" customFormat="1" ht="12.75" x14ac:dyDescent="0.2">
      <c r="F19405" s="51"/>
      <c r="H19405" s="51"/>
      <c r="AJ19405" s="52"/>
      <c r="AK19405" s="53"/>
      <c r="AL19405" s="52"/>
      <c r="AM19405" s="53"/>
      <c r="AN19405" s="52"/>
    </row>
    <row r="19406" spans="6:40" s="45" customFormat="1" ht="12.75" x14ac:dyDescent="0.2">
      <c r="F19406" s="51"/>
      <c r="H19406" s="51"/>
      <c r="AJ19406" s="52"/>
      <c r="AK19406" s="53"/>
      <c r="AL19406" s="52"/>
      <c r="AM19406" s="53"/>
      <c r="AN19406" s="52"/>
    </row>
    <row r="19407" spans="6:40" s="45" customFormat="1" ht="12.75" x14ac:dyDescent="0.2">
      <c r="F19407" s="51"/>
      <c r="H19407" s="51"/>
      <c r="AJ19407" s="52"/>
      <c r="AK19407" s="53"/>
      <c r="AL19407" s="52"/>
      <c r="AM19407" s="53"/>
      <c r="AN19407" s="52"/>
    </row>
    <row r="19408" spans="6:40" s="45" customFormat="1" ht="12.75" x14ac:dyDescent="0.2">
      <c r="F19408" s="51"/>
      <c r="H19408" s="51"/>
      <c r="AJ19408" s="52"/>
      <c r="AK19408" s="53"/>
      <c r="AL19408" s="52"/>
      <c r="AM19408" s="53"/>
      <c r="AN19408" s="52"/>
    </row>
    <row r="19409" spans="6:40" s="45" customFormat="1" ht="12.75" x14ac:dyDescent="0.2">
      <c r="F19409" s="51"/>
      <c r="H19409" s="51"/>
      <c r="AJ19409" s="52"/>
      <c r="AK19409" s="53"/>
      <c r="AL19409" s="52"/>
      <c r="AM19409" s="53"/>
      <c r="AN19409" s="52"/>
    </row>
    <row r="19410" spans="6:40" s="45" customFormat="1" ht="12.75" x14ac:dyDescent="0.2">
      <c r="F19410" s="51"/>
      <c r="H19410" s="51"/>
      <c r="AJ19410" s="52"/>
      <c r="AK19410" s="53"/>
      <c r="AL19410" s="52"/>
      <c r="AM19410" s="53"/>
      <c r="AN19410" s="52"/>
    </row>
    <row r="19411" spans="6:40" s="45" customFormat="1" ht="12.75" x14ac:dyDescent="0.2">
      <c r="F19411" s="51"/>
      <c r="H19411" s="51"/>
      <c r="AJ19411" s="52"/>
      <c r="AK19411" s="53"/>
      <c r="AL19411" s="52"/>
      <c r="AM19411" s="53"/>
      <c r="AN19411" s="52"/>
    </row>
    <row r="19412" spans="6:40" s="45" customFormat="1" ht="12.75" x14ac:dyDescent="0.2">
      <c r="F19412" s="51"/>
      <c r="H19412" s="51"/>
      <c r="AJ19412" s="52"/>
      <c r="AK19412" s="53"/>
      <c r="AL19412" s="52"/>
      <c r="AM19412" s="53"/>
      <c r="AN19412" s="52"/>
    </row>
    <row r="19413" spans="6:40" s="45" customFormat="1" ht="12.75" x14ac:dyDescent="0.2">
      <c r="F19413" s="51"/>
      <c r="H19413" s="51"/>
      <c r="AJ19413" s="52"/>
      <c r="AK19413" s="53"/>
      <c r="AL19413" s="52"/>
      <c r="AM19413" s="53"/>
      <c r="AN19413" s="52"/>
    </row>
    <row r="19414" spans="6:40" s="45" customFormat="1" ht="12.75" x14ac:dyDescent="0.2">
      <c r="F19414" s="51"/>
      <c r="H19414" s="51"/>
      <c r="AJ19414" s="52"/>
      <c r="AK19414" s="53"/>
      <c r="AL19414" s="52"/>
      <c r="AM19414" s="53"/>
      <c r="AN19414" s="52"/>
    </row>
    <row r="19415" spans="6:40" s="45" customFormat="1" ht="12.75" x14ac:dyDescent="0.2">
      <c r="F19415" s="51"/>
      <c r="H19415" s="51"/>
      <c r="AJ19415" s="52"/>
      <c r="AK19415" s="53"/>
      <c r="AL19415" s="52"/>
      <c r="AM19415" s="53"/>
      <c r="AN19415" s="52"/>
    </row>
    <row r="19416" spans="6:40" s="45" customFormat="1" ht="12.75" x14ac:dyDescent="0.2">
      <c r="F19416" s="51"/>
      <c r="H19416" s="51"/>
      <c r="AJ19416" s="52"/>
      <c r="AK19416" s="53"/>
      <c r="AL19416" s="52"/>
      <c r="AM19416" s="53"/>
      <c r="AN19416" s="52"/>
    </row>
    <row r="19417" spans="6:40" s="45" customFormat="1" ht="12.75" x14ac:dyDescent="0.2">
      <c r="F19417" s="51"/>
      <c r="H19417" s="51"/>
      <c r="AJ19417" s="52"/>
      <c r="AK19417" s="53"/>
      <c r="AL19417" s="52"/>
      <c r="AM19417" s="53"/>
      <c r="AN19417" s="52"/>
    </row>
    <row r="19418" spans="6:40" s="45" customFormat="1" ht="12.75" x14ac:dyDescent="0.2">
      <c r="F19418" s="51"/>
      <c r="H19418" s="51"/>
      <c r="AJ19418" s="52"/>
      <c r="AK19418" s="53"/>
      <c r="AL19418" s="52"/>
      <c r="AM19418" s="53"/>
      <c r="AN19418" s="52"/>
    </row>
    <row r="19419" spans="6:40" s="45" customFormat="1" ht="12.75" x14ac:dyDescent="0.2">
      <c r="F19419" s="51"/>
      <c r="H19419" s="51"/>
      <c r="AJ19419" s="52"/>
      <c r="AK19419" s="53"/>
      <c r="AL19419" s="52"/>
      <c r="AM19419" s="53"/>
      <c r="AN19419" s="52"/>
    </row>
    <row r="19420" spans="6:40" s="45" customFormat="1" ht="12.75" x14ac:dyDescent="0.2">
      <c r="F19420" s="51"/>
      <c r="H19420" s="51"/>
      <c r="AJ19420" s="52"/>
      <c r="AK19420" s="53"/>
      <c r="AL19420" s="52"/>
      <c r="AM19420" s="53"/>
      <c r="AN19420" s="52"/>
    </row>
    <row r="19421" spans="6:40" s="45" customFormat="1" ht="12.75" x14ac:dyDescent="0.2">
      <c r="F19421" s="51"/>
      <c r="H19421" s="51"/>
      <c r="AJ19421" s="52"/>
      <c r="AK19421" s="53"/>
      <c r="AL19421" s="52"/>
      <c r="AM19421" s="53"/>
      <c r="AN19421" s="52"/>
    </row>
    <row r="19422" spans="6:40" s="45" customFormat="1" ht="12.75" x14ac:dyDescent="0.2">
      <c r="F19422" s="51"/>
      <c r="H19422" s="51"/>
      <c r="AJ19422" s="52"/>
      <c r="AK19422" s="53"/>
      <c r="AL19422" s="52"/>
      <c r="AM19422" s="53"/>
      <c r="AN19422" s="52"/>
    </row>
    <row r="19423" spans="6:40" s="45" customFormat="1" ht="12.75" x14ac:dyDescent="0.2">
      <c r="F19423" s="51"/>
      <c r="H19423" s="51"/>
      <c r="AJ19423" s="52"/>
      <c r="AK19423" s="53"/>
      <c r="AL19423" s="52"/>
      <c r="AM19423" s="53"/>
      <c r="AN19423" s="52"/>
    </row>
    <row r="19424" spans="6:40" s="45" customFormat="1" ht="12.75" x14ac:dyDescent="0.2">
      <c r="F19424" s="51"/>
      <c r="H19424" s="51"/>
      <c r="AJ19424" s="52"/>
      <c r="AK19424" s="53"/>
      <c r="AL19424" s="52"/>
      <c r="AM19424" s="53"/>
      <c r="AN19424" s="52"/>
    </row>
    <row r="19425" spans="6:40" s="45" customFormat="1" ht="12.75" x14ac:dyDescent="0.2">
      <c r="F19425" s="51"/>
      <c r="H19425" s="51"/>
      <c r="AJ19425" s="52"/>
      <c r="AK19425" s="53"/>
      <c r="AL19425" s="52"/>
      <c r="AM19425" s="53"/>
      <c r="AN19425" s="52"/>
    </row>
    <row r="19426" spans="6:40" s="45" customFormat="1" ht="12.75" x14ac:dyDescent="0.2">
      <c r="F19426" s="51"/>
      <c r="H19426" s="51"/>
      <c r="AJ19426" s="52"/>
      <c r="AK19426" s="53"/>
      <c r="AL19426" s="52"/>
      <c r="AM19426" s="53"/>
      <c r="AN19426" s="52"/>
    </row>
    <row r="19427" spans="6:40" s="45" customFormat="1" ht="12.75" x14ac:dyDescent="0.2">
      <c r="F19427" s="51"/>
      <c r="H19427" s="51"/>
      <c r="AJ19427" s="52"/>
      <c r="AK19427" s="53"/>
      <c r="AL19427" s="52"/>
      <c r="AM19427" s="53"/>
      <c r="AN19427" s="52"/>
    </row>
    <row r="19428" spans="6:40" s="45" customFormat="1" ht="12.75" x14ac:dyDescent="0.2">
      <c r="F19428" s="51"/>
      <c r="H19428" s="51"/>
      <c r="AJ19428" s="52"/>
      <c r="AK19428" s="53"/>
      <c r="AL19428" s="52"/>
      <c r="AM19428" s="53"/>
      <c r="AN19428" s="52"/>
    </row>
    <row r="19429" spans="6:40" s="45" customFormat="1" ht="12.75" x14ac:dyDescent="0.2">
      <c r="F19429" s="51"/>
      <c r="H19429" s="51"/>
      <c r="AJ19429" s="52"/>
      <c r="AK19429" s="53"/>
      <c r="AL19429" s="52"/>
      <c r="AM19429" s="53"/>
      <c r="AN19429" s="52"/>
    </row>
    <row r="19430" spans="6:40" s="45" customFormat="1" ht="12.75" x14ac:dyDescent="0.2">
      <c r="F19430" s="51"/>
      <c r="H19430" s="51"/>
      <c r="AJ19430" s="52"/>
      <c r="AK19430" s="53"/>
      <c r="AL19430" s="52"/>
      <c r="AM19430" s="53"/>
      <c r="AN19430" s="52"/>
    </row>
    <row r="19431" spans="6:40" s="45" customFormat="1" ht="12.75" x14ac:dyDescent="0.2">
      <c r="F19431" s="51"/>
      <c r="H19431" s="51"/>
      <c r="AJ19431" s="52"/>
      <c r="AK19431" s="53"/>
      <c r="AL19431" s="52"/>
      <c r="AM19431" s="53"/>
      <c r="AN19431" s="52"/>
    </row>
    <row r="19432" spans="6:40" s="45" customFormat="1" ht="12.75" x14ac:dyDescent="0.2">
      <c r="F19432" s="51"/>
      <c r="H19432" s="51"/>
      <c r="AJ19432" s="52"/>
      <c r="AK19432" s="53"/>
      <c r="AL19432" s="52"/>
      <c r="AM19432" s="53"/>
      <c r="AN19432" s="52"/>
    </row>
    <row r="19433" spans="6:40" s="45" customFormat="1" ht="12.75" x14ac:dyDescent="0.2">
      <c r="F19433" s="51"/>
      <c r="H19433" s="51"/>
      <c r="AJ19433" s="52"/>
      <c r="AK19433" s="53"/>
      <c r="AL19433" s="52"/>
      <c r="AM19433" s="53"/>
      <c r="AN19433" s="52"/>
    </row>
    <row r="19434" spans="6:40" s="45" customFormat="1" ht="12.75" x14ac:dyDescent="0.2">
      <c r="F19434" s="51"/>
      <c r="H19434" s="51"/>
      <c r="AJ19434" s="52"/>
      <c r="AK19434" s="53"/>
      <c r="AL19434" s="52"/>
      <c r="AM19434" s="53"/>
      <c r="AN19434" s="52"/>
    </row>
    <row r="19435" spans="6:40" s="45" customFormat="1" ht="12.75" x14ac:dyDescent="0.2">
      <c r="F19435" s="51"/>
      <c r="H19435" s="51"/>
      <c r="AJ19435" s="52"/>
      <c r="AK19435" s="53"/>
      <c r="AL19435" s="52"/>
      <c r="AM19435" s="53"/>
      <c r="AN19435" s="52"/>
    </row>
    <row r="19436" spans="6:40" s="45" customFormat="1" ht="12.75" x14ac:dyDescent="0.2">
      <c r="F19436" s="51"/>
      <c r="H19436" s="51"/>
      <c r="AJ19436" s="52"/>
      <c r="AK19436" s="53"/>
      <c r="AL19436" s="52"/>
      <c r="AM19436" s="53"/>
      <c r="AN19436" s="52"/>
    </row>
    <row r="19437" spans="6:40" s="45" customFormat="1" ht="12.75" x14ac:dyDescent="0.2">
      <c r="F19437" s="51"/>
      <c r="H19437" s="51"/>
      <c r="AJ19437" s="52"/>
      <c r="AK19437" s="53"/>
      <c r="AL19437" s="52"/>
      <c r="AM19437" s="53"/>
      <c r="AN19437" s="52"/>
    </row>
    <row r="19438" spans="6:40" s="45" customFormat="1" ht="12.75" x14ac:dyDescent="0.2">
      <c r="F19438" s="51"/>
      <c r="H19438" s="51"/>
      <c r="AJ19438" s="52"/>
      <c r="AK19438" s="53"/>
      <c r="AL19438" s="52"/>
      <c r="AM19438" s="53"/>
      <c r="AN19438" s="52"/>
    </row>
    <row r="19439" spans="6:40" s="45" customFormat="1" ht="12.75" x14ac:dyDescent="0.2">
      <c r="F19439" s="51"/>
      <c r="H19439" s="51"/>
      <c r="AJ19439" s="52"/>
      <c r="AK19439" s="53"/>
      <c r="AL19439" s="52"/>
      <c r="AM19439" s="53"/>
      <c r="AN19439" s="52"/>
    </row>
    <row r="19440" spans="6:40" s="45" customFormat="1" ht="12.75" x14ac:dyDescent="0.2">
      <c r="F19440" s="51"/>
      <c r="H19440" s="51"/>
      <c r="AJ19440" s="52"/>
      <c r="AK19440" s="53"/>
      <c r="AL19440" s="52"/>
      <c r="AM19440" s="53"/>
      <c r="AN19440" s="52"/>
    </row>
    <row r="19441" spans="6:40" s="45" customFormat="1" ht="12.75" x14ac:dyDescent="0.2">
      <c r="F19441" s="51"/>
      <c r="H19441" s="51"/>
      <c r="AJ19441" s="52"/>
      <c r="AK19441" s="53"/>
      <c r="AL19441" s="52"/>
      <c r="AM19441" s="53"/>
      <c r="AN19441" s="52"/>
    </row>
    <row r="19442" spans="6:40" s="45" customFormat="1" ht="12.75" x14ac:dyDescent="0.2">
      <c r="F19442" s="51"/>
      <c r="H19442" s="51"/>
      <c r="AJ19442" s="52"/>
      <c r="AK19442" s="53"/>
      <c r="AL19442" s="52"/>
      <c r="AM19442" s="53"/>
      <c r="AN19442" s="52"/>
    </row>
    <row r="19443" spans="6:40" s="45" customFormat="1" ht="12.75" x14ac:dyDescent="0.2">
      <c r="F19443" s="51"/>
      <c r="H19443" s="51"/>
      <c r="AJ19443" s="52"/>
      <c r="AK19443" s="53"/>
      <c r="AL19443" s="52"/>
      <c r="AM19443" s="53"/>
      <c r="AN19443" s="52"/>
    </row>
    <row r="19444" spans="6:40" s="45" customFormat="1" ht="12.75" x14ac:dyDescent="0.2">
      <c r="F19444" s="51"/>
      <c r="H19444" s="51"/>
      <c r="AJ19444" s="52"/>
      <c r="AK19444" s="53"/>
      <c r="AL19444" s="52"/>
      <c r="AM19444" s="53"/>
      <c r="AN19444" s="52"/>
    </row>
    <row r="19445" spans="6:40" s="45" customFormat="1" ht="12.75" x14ac:dyDescent="0.2">
      <c r="F19445" s="51"/>
      <c r="H19445" s="51"/>
      <c r="AJ19445" s="52"/>
      <c r="AK19445" s="53"/>
      <c r="AL19445" s="52"/>
      <c r="AM19445" s="53"/>
      <c r="AN19445" s="52"/>
    </row>
    <row r="19446" spans="6:40" s="45" customFormat="1" ht="12.75" x14ac:dyDescent="0.2">
      <c r="F19446" s="51"/>
      <c r="H19446" s="51"/>
      <c r="AJ19446" s="52"/>
      <c r="AK19446" s="53"/>
      <c r="AL19446" s="52"/>
      <c r="AM19446" s="53"/>
      <c r="AN19446" s="52"/>
    </row>
    <row r="19447" spans="6:40" s="45" customFormat="1" ht="12.75" x14ac:dyDescent="0.2">
      <c r="F19447" s="51"/>
      <c r="H19447" s="51"/>
      <c r="AJ19447" s="52"/>
      <c r="AK19447" s="53"/>
      <c r="AL19447" s="52"/>
      <c r="AM19447" s="53"/>
      <c r="AN19447" s="52"/>
    </row>
    <row r="19448" spans="6:40" s="45" customFormat="1" ht="12.75" x14ac:dyDescent="0.2">
      <c r="F19448" s="51"/>
      <c r="H19448" s="51"/>
      <c r="AJ19448" s="52"/>
      <c r="AK19448" s="53"/>
      <c r="AL19448" s="52"/>
      <c r="AM19448" s="53"/>
      <c r="AN19448" s="52"/>
    </row>
    <row r="19449" spans="6:40" s="45" customFormat="1" ht="12.75" x14ac:dyDescent="0.2">
      <c r="F19449" s="51"/>
      <c r="H19449" s="51"/>
      <c r="AJ19449" s="52"/>
      <c r="AK19449" s="53"/>
      <c r="AL19449" s="52"/>
      <c r="AM19449" s="53"/>
      <c r="AN19449" s="52"/>
    </row>
    <row r="19450" spans="6:40" s="45" customFormat="1" ht="12.75" x14ac:dyDescent="0.2">
      <c r="F19450" s="51"/>
      <c r="H19450" s="51"/>
      <c r="AJ19450" s="52"/>
      <c r="AK19450" s="53"/>
      <c r="AL19450" s="52"/>
      <c r="AM19450" s="53"/>
      <c r="AN19450" s="52"/>
    </row>
    <row r="19451" spans="6:40" s="45" customFormat="1" ht="12.75" x14ac:dyDescent="0.2">
      <c r="F19451" s="51"/>
      <c r="H19451" s="51"/>
      <c r="AJ19451" s="52"/>
      <c r="AK19451" s="53"/>
      <c r="AL19451" s="52"/>
      <c r="AM19451" s="53"/>
      <c r="AN19451" s="52"/>
    </row>
    <row r="19452" spans="6:40" s="45" customFormat="1" ht="12.75" x14ac:dyDescent="0.2">
      <c r="F19452" s="51"/>
      <c r="H19452" s="51"/>
      <c r="AJ19452" s="52"/>
      <c r="AK19452" s="53"/>
      <c r="AL19452" s="52"/>
      <c r="AM19452" s="53"/>
      <c r="AN19452" s="52"/>
    </row>
    <row r="19453" spans="6:40" s="45" customFormat="1" ht="12.75" x14ac:dyDescent="0.2">
      <c r="F19453" s="51"/>
      <c r="H19453" s="51"/>
      <c r="AJ19453" s="52"/>
      <c r="AK19453" s="53"/>
      <c r="AL19453" s="52"/>
      <c r="AM19453" s="53"/>
      <c r="AN19453" s="52"/>
    </row>
    <row r="19454" spans="6:40" s="45" customFormat="1" ht="12.75" x14ac:dyDescent="0.2">
      <c r="F19454" s="51"/>
      <c r="H19454" s="51"/>
      <c r="AJ19454" s="52"/>
      <c r="AK19454" s="53"/>
      <c r="AL19454" s="52"/>
      <c r="AM19454" s="53"/>
      <c r="AN19454" s="52"/>
    </row>
    <row r="19455" spans="6:40" s="45" customFormat="1" ht="12.75" x14ac:dyDescent="0.2">
      <c r="F19455" s="51"/>
      <c r="H19455" s="51"/>
      <c r="AJ19455" s="52"/>
      <c r="AK19455" s="53"/>
      <c r="AL19455" s="52"/>
      <c r="AM19455" s="53"/>
      <c r="AN19455" s="52"/>
    </row>
    <row r="19456" spans="6:40" s="45" customFormat="1" ht="12.75" x14ac:dyDescent="0.2">
      <c r="F19456" s="51"/>
      <c r="H19456" s="51"/>
      <c r="AJ19456" s="52"/>
      <c r="AK19456" s="53"/>
      <c r="AL19456" s="52"/>
      <c r="AM19456" s="53"/>
      <c r="AN19456" s="52"/>
    </row>
    <row r="19457" spans="6:40" s="45" customFormat="1" ht="12.75" x14ac:dyDescent="0.2">
      <c r="F19457" s="51"/>
      <c r="H19457" s="51"/>
      <c r="AJ19457" s="52"/>
      <c r="AK19457" s="53"/>
      <c r="AL19457" s="52"/>
      <c r="AM19457" s="53"/>
      <c r="AN19457" s="52"/>
    </row>
    <row r="19458" spans="6:40" s="45" customFormat="1" ht="12.75" x14ac:dyDescent="0.2">
      <c r="F19458" s="51"/>
      <c r="H19458" s="51"/>
      <c r="AJ19458" s="52"/>
      <c r="AK19458" s="53"/>
      <c r="AL19458" s="52"/>
      <c r="AM19458" s="53"/>
      <c r="AN19458" s="52"/>
    </row>
    <row r="19459" spans="6:40" s="45" customFormat="1" ht="12.75" x14ac:dyDescent="0.2">
      <c r="F19459" s="51"/>
      <c r="H19459" s="51"/>
      <c r="AJ19459" s="52"/>
      <c r="AK19459" s="53"/>
      <c r="AL19459" s="52"/>
      <c r="AM19459" s="53"/>
      <c r="AN19459" s="52"/>
    </row>
    <row r="19460" spans="6:40" s="45" customFormat="1" ht="12.75" x14ac:dyDescent="0.2">
      <c r="F19460" s="51"/>
      <c r="H19460" s="51"/>
      <c r="AJ19460" s="52"/>
      <c r="AK19460" s="53"/>
      <c r="AL19460" s="52"/>
      <c r="AM19460" s="53"/>
      <c r="AN19460" s="52"/>
    </row>
    <row r="19461" spans="6:40" s="45" customFormat="1" ht="12.75" x14ac:dyDescent="0.2">
      <c r="F19461" s="51"/>
      <c r="H19461" s="51"/>
      <c r="AJ19461" s="52"/>
      <c r="AK19461" s="53"/>
      <c r="AL19461" s="52"/>
      <c r="AM19461" s="53"/>
      <c r="AN19461" s="52"/>
    </row>
    <row r="19462" spans="6:40" s="45" customFormat="1" ht="12.75" x14ac:dyDescent="0.2">
      <c r="F19462" s="51"/>
      <c r="H19462" s="51"/>
      <c r="AJ19462" s="52"/>
      <c r="AK19462" s="53"/>
      <c r="AL19462" s="52"/>
      <c r="AM19462" s="53"/>
      <c r="AN19462" s="52"/>
    </row>
    <row r="19463" spans="6:40" s="45" customFormat="1" ht="12.75" x14ac:dyDescent="0.2">
      <c r="F19463" s="51"/>
      <c r="H19463" s="51"/>
      <c r="AJ19463" s="52"/>
      <c r="AK19463" s="53"/>
      <c r="AL19463" s="52"/>
      <c r="AM19463" s="53"/>
      <c r="AN19463" s="52"/>
    </row>
    <row r="19464" spans="6:40" s="45" customFormat="1" ht="12.75" x14ac:dyDescent="0.2">
      <c r="F19464" s="51"/>
      <c r="H19464" s="51"/>
      <c r="AJ19464" s="52"/>
      <c r="AK19464" s="53"/>
      <c r="AL19464" s="52"/>
      <c r="AM19464" s="53"/>
      <c r="AN19464" s="52"/>
    </row>
    <row r="19465" spans="6:40" s="45" customFormat="1" ht="12.75" x14ac:dyDescent="0.2">
      <c r="F19465" s="51"/>
      <c r="H19465" s="51"/>
      <c r="AJ19465" s="52"/>
      <c r="AK19465" s="53"/>
      <c r="AL19465" s="52"/>
      <c r="AM19465" s="53"/>
      <c r="AN19465" s="52"/>
    </row>
    <row r="19466" spans="6:40" s="45" customFormat="1" ht="12.75" x14ac:dyDescent="0.2">
      <c r="F19466" s="51"/>
      <c r="H19466" s="51"/>
      <c r="AJ19466" s="52"/>
      <c r="AK19466" s="53"/>
      <c r="AL19466" s="52"/>
      <c r="AM19466" s="53"/>
      <c r="AN19466" s="52"/>
    </row>
    <row r="19467" spans="6:40" s="45" customFormat="1" ht="12.75" x14ac:dyDescent="0.2">
      <c r="F19467" s="51"/>
      <c r="H19467" s="51"/>
      <c r="AJ19467" s="52"/>
      <c r="AK19467" s="53"/>
      <c r="AL19467" s="52"/>
      <c r="AM19467" s="53"/>
      <c r="AN19467" s="52"/>
    </row>
    <row r="19468" spans="6:40" s="45" customFormat="1" ht="12.75" x14ac:dyDescent="0.2">
      <c r="F19468" s="51"/>
      <c r="H19468" s="51"/>
      <c r="AJ19468" s="52"/>
      <c r="AK19468" s="53"/>
      <c r="AL19468" s="52"/>
      <c r="AM19468" s="53"/>
      <c r="AN19468" s="52"/>
    </row>
    <row r="19469" spans="6:40" s="45" customFormat="1" ht="12.75" x14ac:dyDescent="0.2">
      <c r="F19469" s="51"/>
      <c r="H19469" s="51"/>
      <c r="AJ19469" s="52"/>
      <c r="AK19469" s="53"/>
      <c r="AL19469" s="52"/>
      <c r="AM19469" s="53"/>
      <c r="AN19469" s="52"/>
    </row>
    <row r="19470" spans="6:40" s="45" customFormat="1" ht="12.75" x14ac:dyDescent="0.2">
      <c r="F19470" s="51"/>
      <c r="H19470" s="51"/>
      <c r="AJ19470" s="52"/>
      <c r="AK19470" s="53"/>
      <c r="AL19470" s="52"/>
      <c r="AM19470" s="53"/>
      <c r="AN19470" s="52"/>
    </row>
    <row r="19471" spans="6:40" s="45" customFormat="1" ht="12.75" x14ac:dyDescent="0.2">
      <c r="F19471" s="51"/>
      <c r="H19471" s="51"/>
      <c r="AJ19471" s="52"/>
      <c r="AK19471" s="53"/>
      <c r="AL19471" s="52"/>
      <c r="AM19471" s="53"/>
      <c r="AN19471" s="52"/>
    </row>
    <row r="19472" spans="6:40" s="45" customFormat="1" ht="12.75" x14ac:dyDescent="0.2">
      <c r="F19472" s="51"/>
      <c r="H19472" s="51"/>
      <c r="AJ19472" s="52"/>
      <c r="AK19472" s="53"/>
      <c r="AL19472" s="52"/>
      <c r="AM19472" s="53"/>
      <c r="AN19472" s="52"/>
    </row>
    <row r="19473" spans="6:40" s="45" customFormat="1" ht="12.75" x14ac:dyDescent="0.2">
      <c r="F19473" s="51"/>
      <c r="H19473" s="51"/>
      <c r="AJ19473" s="52"/>
      <c r="AK19473" s="53"/>
      <c r="AL19473" s="52"/>
      <c r="AM19473" s="53"/>
      <c r="AN19473" s="52"/>
    </row>
    <row r="19474" spans="6:40" s="45" customFormat="1" ht="12.75" x14ac:dyDescent="0.2">
      <c r="F19474" s="51"/>
      <c r="H19474" s="51"/>
      <c r="AJ19474" s="52"/>
      <c r="AK19474" s="53"/>
      <c r="AL19474" s="52"/>
      <c r="AM19474" s="53"/>
      <c r="AN19474" s="52"/>
    </row>
    <row r="19475" spans="6:40" s="45" customFormat="1" ht="12.75" x14ac:dyDescent="0.2">
      <c r="F19475" s="51"/>
      <c r="H19475" s="51"/>
      <c r="AJ19475" s="52"/>
      <c r="AK19475" s="53"/>
      <c r="AL19475" s="52"/>
      <c r="AM19475" s="53"/>
      <c r="AN19475" s="52"/>
    </row>
    <row r="19476" spans="6:40" s="45" customFormat="1" ht="12.75" x14ac:dyDescent="0.2">
      <c r="F19476" s="51"/>
      <c r="H19476" s="51"/>
      <c r="AJ19476" s="52"/>
      <c r="AK19476" s="53"/>
      <c r="AL19476" s="52"/>
      <c r="AM19476" s="53"/>
      <c r="AN19476" s="52"/>
    </row>
    <row r="19477" spans="6:40" s="45" customFormat="1" ht="12.75" x14ac:dyDescent="0.2">
      <c r="F19477" s="51"/>
      <c r="H19477" s="51"/>
      <c r="AJ19477" s="52"/>
      <c r="AK19477" s="53"/>
      <c r="AL19477" s="52"/>
      <c r="AM19477" s="53"/>
      <c r="AN19477" s="52"/>
    </row>
    <row r="19478" spans="6:40" s="45" customFormat="1" ht="12.75" x14ac:dyDescent="0.2">
      <c r="F19478" s="51"/>
      <c r="H19478" s="51"/>
      <c r="AJ19478" s="52"/>
      <c r="AK19478" s="53"/>
      <c r="AL19478" s="52"/>
      <c r="AM19478" s="53"/>
      <c r="AN19478" s="52"/>
    </row>
    <row r="19479" spans="6:40" s="45" customFormat="1" ht="12.75" x14ac:dyDescent="0.2">
      <c r="F19479" s="51"/>
      <c r="H19479" s="51"/>
      <c r="AJ19479" s="52"/>
      <c r="AK19479" s="53"/>
      <c r="AL19479" s="52"/>
      <c r="AM19479" s="53"/>
      <c r="AN19479" s="52"/>
    </row>
    <row r="19480" spans="6:40" s="45" customFormat="1" ht="12.75" x14ac:dyDescent="0.2">
      <c r="F19480" s="51"/>
      <c r="H19480" s="51"/>
      <c r="AJ19480" s="52"/>
      <c r="AK19480" s="53"/>
      <c r="AL19480" s="52"/>
      <c r="AM19480" s="53"/>
      <c r="AN19480" s="52"/>
    </row>
    <row r="19481" spans="6:40" s="45" customFormat="1" ht="12.75" x14ac:dyDescent="0.2">
      <c r="F19481" s="51"/>
      <c r="H19481" s="51"/>
      <c r="AJ19481" s="52"/>
      <c r="AK19481" s="53"/>
      <c r="AL19481" s="52"/>
      <c r="AM19481" s="53"/>
      <c r="AN19481" s="52"/>
    </row>
    <row r="19482" spans="6:40" s="45" customFormat="1" ht="12.75" x14ac:dyDescent="0.2">
      <c r="F19482" s="51"/>
      <c r="H19482" s="51"/>
      <c r="AJ19482" s="52"/>
      <c r="AK19482" s="53"/>
      <c r="AL19482" s="52"/>
      <c r="AM19482" s="53"/>
      <c r="AN19482" s="52"/>
    </row>
    <row r="19483" spans="6:40" s="45" customFormat="1" ht="12.75" x14ac:dyDescent="0.2">
      <c r="F19483" s="51"/>
      <c r="H19483" s="51"/>
      <c r="AJ19483" s="52"/>
      <c r="AK19483" s="53"/>
      <c r="AL19483" s="52"/>
      <c r="AM19483" s="53"/>
      <c r="AN19483" s="52"/>
    </row>
    <row r="19484" spans="6:40" s="45" customFormat="1" ht="12.75" x14ac:dyDescent="0.2">
      <c r="F19484" s="51"/>
      <c r="H19484" s="51"/>
      <c r="AJ19484" s="52"/>
      <c r="AK19484" s="53"/>
      <c r="AL19484" s="52"/>
      <c r="AM19484" s="53"/>
      <c r="AN19484" s="52"/>
    </row>
    <row r="19485" spans="6:40" s="45" customFormat="1" ht="12.75" x14ac:dyDescent="0.2">
      <c r="F19485" s="51"/>
      <c r="H19485" s="51"/>
      <c r="AJ19485" s="52"/>
      <c r="AK19485" s="53"/>
      <c r="AL19485" s="52"/>
      <c r="AM19485" s="53"/>
      <c r="AN19485" s="52"/>
    </row>
    <row r="19486" spans="6:40" s="45" customFormat="1" ht="12.75" x14ac:dyDescent="0.2">
      <c r="F19486" s="51"/>
      <c r="H19486" s="51"/>
      <c r="AJ19486" s="52"/>
      <c r="AK19486" s="53"/>
      <c r="AL19486" s="52"/>
      <c r="AM19486" s="53"/>
      <c r="AN19486" s="52"/>
    </row>
    <row r="19487" spans="6:40" s="45" customFormat="1" ht="12.75" x14ac:dyDescent="0.2">
      <c r="F19487" s="51"/>
      <c r="H19487" s="51"/>
      <c r="AJ19487" s="52"/>
      <c r="AK19487" s="53"/>
      <c r="AL19487" s="52"/>
      <c r="AM19487" s="53"/>
      <c r="AN19487" s="52"/>
    </row>
    <row r="19488" spans="6:40" s="45" customFormat="1" ht="12.75" x14ac:dyDescent="0.2">
      <c r="F19488" s="51"/>
      <c r="H19488" s="51"/>
      <c r="AJ19488" s="52"/>
      <c r="AK19488" s="53"/>
      <c r="AL19488" s="52"/>
      <c r="AM19488" s="53"/>
      <c r="AN19488" s="52"/>
    </row>
    <row r="19489" spans="6:40" s="45" customFormat="1" ht="12.75" x14ac:dyDescent="0.2">
      <c r="F19489" s="51"/>
      <c r="H19489" s="51"/>
      <c r="AJ19489" s="52"/>
      <c r="AK19489" s="53"/>
      <c r="AL19489" s="52"/>
      <c r="AM19489" s="53"/>
      <c r="AN19489" s="52"/>
    </row>
    <row r="19490" spans="6:40" s="45" customFormat="1" ht="12.75" x14ac:dyDescent="0.2">
      <c r="F19490" s="51"/>
      <c r="H19490" s="51"/>
      <c r="AJ19490" s="52"/>
      <c r="AK19490" s="53"/>
      <c r="AL19490" s="52"/>
      <c r="AM19490" s="53"/>
      <c r="AN19490" s="52"/>
    </row>
    <row r="19491" spans="6:40" s="45" customFormat="1" ht="12.75" x14ac:dyDescent="0.2">
      <c r="F19491" s="51"/>
      <c r="H19491" s="51"/>
      <c r="AJ19491" s="52"/>
      <c r="AK19491" s="53"/>
      <c r="AL19491" s="52"/>
      <c r="AM19491" s="53"/>
      <c r="AN19491" s="52"/>
    </row>
    <row r="19492" spans="6:40" s="45" customFormat="1" ht="12.75" x14ac:dyDescent="0.2">
      <c r="F19492" s="51"/>
      <c r="H19492" s="51"/>
      <c r="AJ19492" s="52"/>
      <c r="AK19492" s="53"/>
      <c r="AL19492" s="52"/>
      <c r="AM19492" s="53"/>
      <c r="AN19492" s="52"/>
    </row>
    <row r="19493" spans="6:40" s="45" customFormat="1" ht="12.75" x14ac:dyDescent="0.2">
      <c r="F19493" s="51"/>
      <c r="H19493" s="51"/>
      <c r="AJ19493" s="52"/>
      <c r="AK19493" s="53"/>
      <c r="AL19493" s="52"/>
      <c r="AM19493" s="53"/>
      <c r="AN19493" s="52"/>
    </row>
    <row r="19494" spans="6:40" s="45" customFormat="1" ht="12.75" x14ac:dyDescent="0.2">
      <c r="F19494" s="51"/>
      <c r="H19494" s="51"/>
      <c r="AJ19494" s="52"/>
      <c r="AK19494" s="53"/>
      <c r="AL19494" s="52"/>
      <c r="AM19494" s="53"/>
      <c r="AN19494" s="52"/>
    </row>
    <row r="19495" spans="6:40" s="45" customFormat="1" ht="12.75" x14ac:dyDescent="0.2">
      <c r="F19495" s="51"/>
      <c r="H19495" s="51"/>
      <c r="AJ19495" s="52"/>
      <c r="AK19495" s="53"/>
      <c r="AL19495" s="52"/>
      <c r="AM19495" s="53"/>
      <c r="AN19495" s="52"/>
    </row>
    <row r="19496" spans="6:40" s="45" customFormat="1" ht="12.75" x14ac:dyDescent="0.2">
      <c r="F19496" s="51"/>
      <c r="H19496" s="51"/>
      <c r="AJ19496" s="52"/>
      <c r="AK19496" s="53"/>
      <c r="AL19496" s="52"/>
      <c r="AM19496" s="53"/>
      <c r="AN19496" s="52"/>
    </row>
    <row r="19497" spans="6:40" s="45" customFormat="1" ht="12.75" x14ac:dyDescent="0.2">
      <c r="F19497" s="51"/>
      <c r="H19497" s="51"/>
      <c r="AJ19497" s="52"/>
      <c r="AK19497" s="53"/>
      <c r="AL19497" s="52"/>
      <c r="AM19497" s="53"/>
      <c r="AN19497" s="52"/>
    </row>
    <row r="19498" spans="6:40" s="45" customFormat="1" ht="12.75" x14ac:dyDescent="0.2">
      <c r="F19498" s="51"/>
      <c r="H19498" s="51"/>
      <c r="AJ19498" s="52"/>
      <c r="AK19498" s="53"/>
      <c r="AL19498" s="52"/>
      <c r="AM19498" s="53"/>
      <c r="AN19498" s="52"/>
    </row>
    <row r="19499" spans="6:40" s="45" customFormat="1" ht="12.75" x14ac:dyDescent="0.2">
      <c r="F19499" s="51"/>
      <c r="H19499" s="51"/>
      <c r="AJ19499" s="52"/>
      <c r="AK19499" s="53"/>
      <c r="AL19499" s="52"/>
      <c r="AM19499" s="53"/>
      <c r="AN19499" s="52"/>
    </row>
    <row r="19500" spans="6:40" s="45" customFormat="1" ht="12.75" x14ac:dyDescent="0.2">
      <c r="F19500" s="51"/>
      <c r="H19500" s="51"/>
      <c r="AJ19500" s="52"/>
      <c r="AK19500" s="53"/>
      <c r="AL19500" s="52"/>
      <c r="AM19500" s="53"/>
      <c r="AN19500" s="52"/>
    </row>
    <row r="19501" spans="6:40" s="45" customFormat="1" ht="12.75" x14ac:dyDescent="0.2">
      <c r="F19501" s="51"/>
      <c r="H19501" s="51"/>
      <c r="AJ19501" s="52"/>
      <c r="AK19501" s="53"/>
      <c r="AL19501" s="52"/>
      <c r="AM19501" s="53"/>
      <c r="AN19501" s="52"/>
    </row>
    <row r="19502" spans="6:40" s="45" customFormat="1" ht="12.75" x14ac:dyDescent="0.2">
      <c r="F19502" s="51"/>
      <c r="H19502" s="51"/>
      <c r="AJ19502" s="52"/>
      <c r="AK19502" s="53"/>
      <c r="AL19502" s="52"/>
      <c r="AM19502" s="53"/>
      <c r="AN19502" s="52"/>
    </row>
    <row r="19503" spans="6:40" s="45" customFormat="1" ht="12.75" x14ac:dyDescent="0.2">
      <c r="F19503" s="51"/>
      <c r="H19503" s="51"/>
      <c r="AJ19503" s="52"/>
      <c r="AK19503" s="53"/>
      <c r="AL19503" s="52"/>
      <c r="AM19503" s="53"/>
      <c r="AN19503" s="52"/>
    </row>
    <row r="19504" spans="6:40" s="45" customFormat="1" ht="12.75" x14ac:dyDescent="0.2">
      <c r="F19504" s="51"/>
      <c r="H19504" s="51"/>
      <c r="AJ19504" s="52"/>
      <c r="AK19504" s="53"/>
      <c r="AL19504" s="52"/>
      <c r="AM19504" s="53"/>
      <c r="AN19504" s="52"/>
    </row>
    <row r="19505" spans="6:40" s="45" customFormat="1" ht="12.75" x14ac:dyDescent="0.2">
      <c r="F19505" s="51"/>
      <c r="H19505" s="51"/>
      <c r="AJ19505" s="52"/>
      <c r="AK19505" s="53"/>
      <c r="AL19505" s="52"/>
      <c r="AM19505" s="53"/>
      <c r="AN19505" s="52"/>
    </row>
    <row r="19506" spans="6:40" s="45" customFormat="1" ht="12.75" x14ac:dyDescent="0.2">
      <c r="F19506" s="51"/>
      <c r="H19506" s="51"/>
      <c r="AJ19506" s="52"/>
      <c r="AK19506" s="53"/>
      <c r="AL19506" s="52"/>
      <c r="AM19506" s="53"/>
      <c r="AN19506" s="52"/>
    </row>
    <row r="19507" spans="6:40" s="45" customFormat="1" ht="12.75" x14ac:dyDescent="0.2">
      <c r="F19507" s="51"/>
      <c r="H19507" s="51"/>
      <c r="AJ19507" s="52"/>
      <c r="AK19507" s="53"/>
      <c r="AL19507" s="52"/>
      <c r="AM19507" s="53"/>
      <c r="AN19507" s="52"/>
    </row>
    <row r="19508" spans="6:40" s="45" customFormat="1" ht="12.75" x14ac:dyDescent="0.2">
      <c r="F19508" s="51"/>
      <c r="H19508" s="51"/>
      <c r="AJ19508" s="52"/>
      <c r="AK19508" s="53"/>
      <c r="AL19508" s="52"/>
      <c r="AM19508" s="53"/>
      <c r="AN19508" s="52"/>
    </row>
    <row r="19509" spans="6:40" s="45" customFormat="1" ht="12.75" x14ac:dyDescent="0.2">
      <c r="F19509" s="51"/>
      <c r="H19509" s="51"/>
      <c r="AJ19509" s="52"/>
      <c r="AK19509" s="53"/>
      <c r="AL19509" s="52"/>
      <c r="AM19509" s="53"/>
      <c r="AN19509" s="52"/>
    </row>
    <row r="19510" spans="6:40" s="45" customFormat="1" ht="12.75" x14ac:dyDescent="0.2">
      <c r="F19510" s="51"/>
      <c r="H19510" s="51"/>
      <c r="AJ19510" s="52"/>
      <c r="AK19510" s="53"/>
      <c r="AL19510" s="52"/>
      <c r="AM19510" s="53"/>
      <c r="AN19510" s="52"/>
    </row>
    <row r="19511" spans="6:40" s="45" customFormat="1" ht="12.75" x14ac:dyDescent="0.2">
      <c r="F19511" s="51"/>
      <c r="H19511" s="51"/>
      <c r="AJ19511" s="52"/>
      <c r="AK19511" s="53"/>
      <c r="AL19511" s="52"/>
      <c r="AM19511" s="53"/>
      <c r="AN19511" s="52"/>
    </row>
    <row r="19512" spans="6:40" s="45" customFormat="1" ht="12.75" x14ac:dyDescent="0.2">
      <c r="F19512" s="51"/>
      <c r="H19512" s="51"/>
      <c r="AJ19512" s="52"/>
      <c r="AK19512" s="53"/>
      <c r="AL19512" s="52"/>
      <c r="AM19512" s="53"/>
      <c r="AN19512" s="52"/>
    </row>
    <row r="19513" spans="6:40" s="45" customFormat="1" ht="12.75" x14ac:dyDescent="0.2">
      <c r="F19513" s="51"/>
      <c r="H19513" s="51"/>
      <c r="AJ19513" s="52"/>
      <c r="AK19513" s="53"/>
      <c r="AL19513" s="52"/>
      <c r="AM19513" s="53"/>
      <c r="AN19513" s="52"/>
    </row>
    <row r="19514" spans="6:40" s="45" customFormat="1" ht="12.75" x14ac:dyDescent="0.2">
      <c r="F19514" s="51"/>
      <c r="H19514" s="51"/>
      <c r="AJ19514" s="52"/>
      <c r="AK19514" s="53"/>
      <c r="AL19514" s="52"/>
      <c r="AM19514" s="53"/>
      <c r="AN19514" s="52"/>
    </row>
    <row r="19515" spans="6:40" s="45" customFormat="1" ht="12.75" x14ac:dyDescent="0.2">
      <c r="F19515" s="51"/>
      <c r="H19515" s="51"/>
      <c r="AJ19515" s="52"/>
      <c r="AK19515" s="53"/>
      <c r="AL19515" s="52"/>
      <c r="AM19515" s="53"/>
      <c r="AN19515" s="52"/>
    </row>
    <row r="19516" spans="6:40" s="45" customFormat="1" ht="12.75" x14ac:dyDescent="0.2">
      <c r="F19516" s="51"/>
      <c r="H19516" s="51"/>
      <c r="AJ19516" s="52"/>
      <c r="AK19516" s="53"/>
      <c r="AL19516" s="52"/>
      <c r="AM19516" s="53"/>
      <c r="AN19516" s="52"/>
    </row>
    <row r="19517" spans="6:40" s="45" customFormat="1" ht="12.75" x14ac:dyDescent="0.2">
      <c r="F19517" s="51"/>
      <c r="H19517" s="51"/>
      <c r="AJ19517" s="52"/>
      <c r="AK19517" s="53"/>
      <c r="AL19517" s="52"/>
      <c r="AM19517" s="53"/>
      <c r="AN19517" s="52"/>
    </row>
    <row r="19518" spans="6:40" s="45" customFormat="1" ht="12.75" x14ac:dyDescent="0.2">
      <c r="F19518" s="51"/>
      <c r="H19518" s="51"/>
      <c r="AJ19518" s="52"/>
      <c r="AK19518" s="53"/>
      <c r="AL19518" s="52"/>
      <c r="AM19518" s="53"/>
      <c r="AN19518" s="52"/>
    </row>
    <row r="19519" spans="6:40" s="45" customFormat="1" ht="12.75" x14ac:dyDescent="0.2">
      <c r="F19519" s="51"/>
      <c r="H19519" s="51"/>
      <c r="AJ19519" s="52"/>
      <c r="AK19519" s="53"/>
      <c r="AL19519" s="52"/>
      <c r="AM19519" s="53"/>
      <c r="AN19519" s="52"/>
    </row>
    <row r="19520" spans="6:40" s="45" customFormat="1" ht="12.75" x14ac:dyDescent="0.2">
      <c r="F19520" s="51"/>
      <c r="H19520" s="51"/>
      <c r="AJ19520" s="52"/>
      <c r="AK19520" s="53"/>
      <c r="AL19520" s="52"/>
      <c r="AM19520" s="53"/>
      <c r="AN19520" s="52"/>
    </row>
    <row r="19521" spans="6:40" s="45" customFormat="1" ht="12.75" x14ac:dyDescent="0.2">
      <c r="F19521" s="51"/>
      <c r="H19521" s="51"/>
      <c r="AJ19521" s="52"/>
      <c r="AK19521" s="53"/>
      <c r="AL19521" s="52"/>
      <c r="AM19521" s="53"/>
      <c r="AN19521" s="52"/>
    </row>
    <row r="19522" spans="6:40" s="45" customFormat="1" ht="12.75" x14ac:dyDescent="0.2">
      <c r="F19522" s="51"/>
      <c r="H19522" s="51"/>
      <c r="AJ19522" s="52"/>
      <c r="AK19522" s="53"/>
      <c r="AL19522" s="52"/>
      <c r="AM19522" s="53"/>
      <c r="AN19522" s="52"/>
    </row>
    <row r="19523" spans="6:40" s="45" customFormat="1" ht="12.75" x14ac:dyDescent="0.2">
      <c r="F19523" s="51"/>
      <c r="H19523" s="51"/>
      <c r="AJ19523" s="52"/>
      <c r="AK19523" s="53"/>
      <c r="AL19523" s="52"/>
      <c r="AM19523" s="53"/>
      <c r="AN19523" s="52"/>
    </row>
    <row r="19524" spans="6:40" s="45" customFormat="1" ht="12.75" x14ac:dyDescent="0.2">
      <c r="F19524" s="51"/>
      <c r="H19524" s="51"/>
      <c r="AJ19524" s="52"/>
      <c r="AK19524" s="53"/>
      <c r="AL19524" s="52"/>
      <c r="AM19524" s="53"/>
      <c r="AN19524" s="52"/>
    </row>
    <row r="19525" spans="6:40" s="45" customFormat="1" ht="12.75" x14ac:dyDescent="0.2">
      <c r="F19525" s="51"/>
      <c r="H19525" s="51"/>
      <c r="AJ19525" s="52"/>
      <c r="AK19525" s="53"/>
      <c r="AL19525" s="52"/>
      <c r="AM19525" s="53"/>
      <c r="AN19525" s="52"/>
    </row>
    <row r="19526" spans="6:40" s="45" customFormat="1" ht="12.75" x14ac:dyDescent="0.2">
      <c r="F19526" s="51"/>
      <c r="H19526" s="51"/>
      <c r="AJ19526" s="52"/>
      <c r="AK19526" s="53"/>
      <c r="AL19526" s="52"/>
      <c r="AM19526" s="53"/>
      <c r="AN19526" s="52"/>
    </row>
    <row r="19527" spans="6:40" s="45" customFormat="1" ht="12.75" x14ac:dyDescent="0.2">
      <c r="F19527" s="51"/>
      <c r="H19527" s="51"/>
      <c r="AJ19527" s="52"/>
      <c r="AK19527" s="53"/>
      <c r="AL19527" s="52"/>
      <c r="AM19527" s="53"/>
      <c r="AN19527" s="52"/>
    </row>
    <row r="19528" spans="6:40" s="45" customFormat="1" ht="12.75" x14ac:dyDescent="0.2">
      <c r="F19528" s="51"/>
      <c r="H19528" s="51"/>
      <c r="AJ19528" s="52"/>
      <c r="AK19528" s="53"/>
      <c r="AL19528" s="52"/>
      <c r="AM19528" s="53"/>
      <c r="AN19528" s="52"/>
    </row>
    <row r="19529" spans="6:40" s="45" customFormat="1" ht="12.75" x14ac:dyDescent="0.2">
      <c r="F19529" s="51"/>
      <c r="H19529" s="51"/>
      <c r="AJ19529" s="52"/>
      <c r="AK19529" s="53"/>
      <c r="AL19529" s="52"/>
      <c r="AM19529" s="53"/>
      <c r="AN19529" s="52"/>
    </row>
    <row r="19530" spans="6:40" s="45" customFormat="1" ht="12.75" x14ac:dyDescent="0.2">
      <c r="F19530" s="51"/>
      <c r="H19530" s="51"/>
      <c r="AJ19530" s="52"/>
      <c r="AK19530" s="53"/>
      <c r="AL19530" s="52"/>
      <c r="AM19530" s="53"/>
      <c r="AN19530" s="52"/>
    </row>
    <row r="19531" spans="6:40" s="45" customFormat="1" ht="12.75" x14ac:dyDescent="0.2">
      <c r="F19531" s="51"/>
      <c r="H19531" s="51"/>
      <c r="AJ19531" s="52"/>
      <c r="AK19531" s="53"/>
      <c r="AL19531" s="52"/>
      <c r="AM19531" s="53"/>
      <c r="AN19531" s="52"/>
    </row>
    <row r="19532" spans="6:40" s="45" customFormat="1" ht="12.75" x14ac:dyDescent="0.2">
      <c r="F19532" s="51"/>
      <c r="H19532" s="51"/>
      <c r="AJ19532" s="52"/>
      <c r="AK19532" s="53"/>
      <c r="AL19532" s="52"/>
      <c r="AM19532" s="53"/>
      <c r="AN19532" s="52"/>
    </row>
    <row r="19533" spans="6:40" s="45" customFormat="1" ht="12.75" x14ac:dyDescent="0.2">
      <c r="F19533" s="51"/>
      <c r="H19533" s="51"/>
      <c r="AJ19533" s="52"/>
      <c r="AK19533" s="53"/>
      <c r="AL19533" s="52"/>
      <c r="AM19533" s="53"/>
      <c r="AN19533" s="52"/>
    </row>
    <row r="19534" spans="6:40" s="45" customFormat="1" ht="12.75" x14ac:dyDescent="0.2">
      <c r="F19534" s="51"/>
      <c r="H19534" s="51"/>
      <c r="AJ19534" s="52"/>
      <c r="AK19534" s="53"/>
      <c r="AL19534" s="52"/>
      <c r="AM19534" s="53"/>
      <c r="AN19534" s="52"/>
    </row>
    <row r="19535" spans="6:40" s="45" customFormat="1" ht="12.75" x14ac:dyDescent="0.2">
      <c r="F19535" s="51"/>
      <c r="H19535" s="51"/>
      <c r="AJ19535" s="52"/>
      <c r="AK19535" s="53"/>
      <c r="AL19535" s="52"/>
      <c r="AM19535" s="53"/>
      <c r="AN19535" s="52"/>
    </row>
    <row r="19536" spans="6:40" s="45" customFormat="1" ht="12.75" x14ac:dyDescent="0.2">
      <c r="F19536" s="51"/>
      <c r="H19536" s="51"/>
      <c r="AJ19536" s="52"/>
      <c r="AK19536" s="53"/>
      <c r="AL19536" s="52"/>
      <c r="AM19536" s="53"/>
      <c r="AN19536" s="52"/>
    </row>
    <row r="19537" spans="6:40" s="45" customFormat="1" ht="12.75" x14ac:dyDescent="0.2">
      <c r="F19537" s="51"/>
      <c r="H19537" s="51"/>
      <c r="AJ19537" s="52"/>
      <c r="AK19537" s="53"/>
      <c r="AL19537" s="52"/>
      <c r="AM19537" s="53"/>
      <c r="AN19537" s="52"/>
    </row>
    <row r="19538" spans="6:40" s="45" customFormat="1" ht="12.75" x14ac:dyDescent="0.2">
      <c r="F19538" s="51"/>
      <c r="H19538" s="51"/>
      <c r="AJ19538" s="52"/>
      <c r="AK19538" s="53"/>
      <c r="AL19538" s="52"/>
      <c r="AM19538" s="53"/>
      <c r="AN19538" s="52"/>
    </row>
    <row r="19539" spans="6:40" s="45" customFormat="1" ht="12.75" x14ac:dyDescent="0.2">
      <c r="F19539" s="51"/>
      <c r="H19539" s="51"/>
      <c r="AJ19539" s="52"/>
      <c r="AK19539" s="53"/>
      <c r="AL19539" s="52"/>
      <c r="AM19539" s="53"/>
      <c r="AN19539" s="52"/>
    </row>
    <row r="19540" spans="6:40" s="45" customFormat="1" ht="12.75" x14ac:dyDescent="0.2">
      <c r="F19540" s="51"/>
      <c r="H19540" s="51"/>
      <c r="AJ19540" s="52"/>
      <c r="AK19540" s="53"/>
      <c r="AL19540" s="52"/>
      <c r="AM19540" s="53"/>
      <c r="AN19540" s="52"/>
    </row>
    <row r="19541" spans="6:40" s="45" customFormat="1" ht="12.75" x14ac:dyDescent="0.2">
      <c r="F19541" s="51"/>
      <c r="H19541" s="51"/>
      <c r="AJ19541" s="52"/>
      <c r="AK19541" s="53"/>
      <c r="AL19541" s="52"/>
      <c r="AM19541" s="53"/>
      <c r="AN19541" s="52"/>
    </row>
    <row r="19542" spans="6:40" s="45" customFormat="1" ht="12.75" x14ac:dyDescent="0.2">
      <c r="F19542" s="51"/>
      <c r="H19542" s="51"/>
      <c r="AJ19542" s="52"/>
      <c r="AK19542" s="53"/>
      <c r="AL19542" s="52"/>
      <c r="AM19542" s="53"/>
      <c r="AN19542" s="52"/>
    </row>
    <row r="19543" spans="6:40" s="45" customFormat="1" ht="12.75" x14ac:dyDescent="0.2">
      <c r="F19543" s="51"/>
      <c r="H19543" s="51"/>
      <c r="AJ19543" s="52"/>
      <c r="AK19543" s="53"/>
      <c r="AL19543" s="52"/>
      <c r="AM19543" s="53"/>
      <c r="AN19543" s="52"/>
    </row>
    <row r="19544" spans="6:40" s="45" customFormat="1" ht="12.75" x14ac:dyDescent="0.2">
      <c r="F19544" s="51"/>
      <c r="H19544" s="51"/>
      <c r="AJ19544" s="52"/>
      <c r="AK19544" s="53"/>
      <c r="AL19544" s="52"/>
      <c r="AM19544" s="53"/>
      <c r="AN19544" s="52"/>
    </row>
    <row r="19545" spans="6:40" s="45" customFormat="1" ht="12.75" x14ac:dyDescent="0.2">
      <c r="F19545" s="51"/>
      <c r="H19545" s="51"/>
      <c r="AJ19545" s="52"/>
      <c r="AK19545" s="53"/>
      <c r="AL19545" s="52"/>
      <c r="AM19545" s="53"/>
      <c r="AN19545" s="52"/>
    </row>
    <row r="19546" spans="6:40" s="45" customFormat="1" ht="12.75" x14ac:dyDescent="0.2">
      <c r="F19546" s="51"/>
      <c r="H19546" s="51"/>
      <c r="AJ19546" s="52"/>
      <c r="AK19546" s="53"/>
      <c r="AL19546" s="52"/>
      <c r="AM19546" s="53"/>
      <c r="AN19546" s="52"/>
    </row>
    <row r="19547" spans="6:40" s="45" customFormat="1" ht="12.75" x14ac:dyDescent="0.2">
      <c r="F19547" s="51"/>
      <c r="H19547" s="51"/>
      <c r="AJ19547" s="52"/>
      <c r="AK19547" s="53"/>
      <c r="AL19547" s="52"/>
      <c r="AM19547" s="53"/>
      <c r="AN19547" s="52"/>
    </row>
    <row r="19548" spans="6:40" s="45" customFormat="1" ht="12.75" x14ac:dyDescent="0.2">
      <c r="F19548" s="51"/>
      <c r="H19548" s="51"/>
      <c r="AJ19548" s="52"/>
      <c r="AK19548" s="53"/>
      <c r="AL19548" s="52"/>
      <c r="AM19548" s="53"/>
      <c r="AN19548" s="52"/>
    </row>
    <row r="19549" spans="6:40" s="45" customFormat="1" ht="12.75" x14ac:dyDescent="0.2">
      <c r="F19549" s="51"/>
      <c r="H19549" s="51"/>
      <c r="AJ19549" s="52"/>
      <c r="AK19549" s="53"/>
      <c r="AL19549" s="52"/>
      <c r="AM19549" s="53"/>
      <c r="AN19549" s="52"/>
    </row>
    <row r="19550" spans="6:40" s="45" customFormat="1" ht="12.75" x14ac:dyDescent="0.2">
      <c r="F19550" s="51"/>
      <c r="H19550" s="51"/>
      <c r="AJ19550" s="52"/>
      <c r="AK19550" s="53"/>
      <c r="AL19550" s="52"/>
      <c r="AM19550" s="53"/>
      <c r="AN19550" s="52"/>
    </row>
    <row r="19551" spans="6:40" s="45" customFormat="1" ht="12.75" x14ac:dyDescent="0.2">
      <c r="F19551" s="51"/>
      <c r="H19551" s="51"/>
      <c r="AJ19551" s="52"/>
      <c r="AK19551" s="53"/>
      <c r="AL19551" s="52"/>
      <c r="AM19551" s="53"/>
      <c r="AN19551" s="52"/>
    </row>
    <row r="19552" spans="6:40" s="45" customFormat="1" ht="12.75" x14ac:dyDescent="0.2">
      <c r="F19552" s="51"/>
      <c r="H19552" s="51"/>
      <c r="AJ19552" s="52"/>
      <c r="AK19552" s="53"/>
      <c r="AL19552" s="52"/>
      <c r="AM19552" s="53"/>
      <c r="AN19552" s="52"/>
    </row>
    <row r="19553" spans="6:40" s="45" customFormat="1" ht="12.75" x14ac:dyDescent="0.2">
      <c r="F19553" s="51"/>
      <c r="H19553" s="51"/>
      <c r="AJ19553" s="52"/>
      <c r="AK19553" s="53"/>
      <c r="AL19553" s="52"/>
      <c r="AM19553" s="53"/>
      <c r="AN19553" s="52"/>
    </row>
    <row r="19554" spans="6:40" s="45" customFormat="1" ht="12.75" x14ac:dyDescent="0.2">
      <c r="F19554" s="51"/>
      <c r="H19554" s="51"/>
      <c r="AJ19554" s="52"/>
      <c r="AK19554" s="53"/>
      <c r="AL19554" s="52"/>
      <c r="AM19554" s="53"/>
      <c r="AN19554" s="52"/>
    </row>
    <row r="19555" spans="6:40" s="45" customFormat="1" ht="12.75" x14ac:dyDescent="0.2">
      <c r="F19555" s="51"/>
      <c r="H19555" s="51"/>
      <c r="AJ19555" s="52"/>
      <c r="AK19555" s="53"/>
      <c r="AL19555" s="52"/>
      <c r="AM19555" s="53"/>
      <c r="AN19555" s="52"/>
    </row>
    <row r="19556" spans="6:40" s="45" customFormat="1" ht="12.75" x14ac:dyDescent="0.2">
      <c r="F19556" s="51"/>
      <c r="H19556" s="51"/>
      <c r="AJ19556" s="52"/>
      <c r="AK19556" s="53"/>
      <c r="AL19556" s="52"/>
      <c r="AM19556" s="53"/>
      <c r="AN19556" s="52"/>
    </row>
    <row r="19557" spans="6:40" s="45" customFormat="1" ht="12.75" x14ac:dyDescent="0.2">
      <c r="F19557" s="51"/>
      <c r="H19557" s="51"/>
      <c r="AJ19557" s="52"/>
      <c r="AK19557" s="53"/>
      <c r="AL19557" s="52"/>
      <c r="AM19557" s="53"/>
      <c r="AN19557" s="52"/>
    </row>
    <row r="19558" spans="6:40" s="45" customFormat="1" ht="12.75" x14ac:dyDescent="0.2">
      <c r="F19558" s="51"/>
      <c r="H19558" s="51"/>
      <c r="AJ19558" s="52"/>
      <c r="AK19558" s="53"/>
      <c r="AL19558" s="52"/>
      <c r="AM19558" s="53"/>
      <c r="AN19558" s="52"/>
    </row>
    <row r="19559" spans="6:40" s="45" customFormat="1" ht="12.75" x14ac:dyDescent="0.2">
      <c r="F19559" s="51"/>
      <c r="H19559" s="51"/>
      <c r="AJ19559" s="52"/>
      <c r="AK19559" s="53"/>
      <c r="AL19559" s="52"/>
      <c r="AM19559" s="53"/>
      <c r="AN19559" s="52"/>
    </row>
    <row r="19560" spans="6:40" s="45" customFormat="1" ht="12.75" x14ac:dyDescent="0.2">
      <c r="F19560" s="51"/>
      <c r="H19560" s="51"/>
      <c r="AJ19560" s="52"/>
      <c r="AK19560" s="53"/>
      <c r="AL19560" s="52"/>
      <c r="AM19560" s="53"/>
      <c r="AN19560" s="52"/>
    </row>
    <row r="19561" spans="6:40" s="45" customFormat="1" ht="12.75" x14ac:dyDescent="0.2">
      <c r="F19561" s="51"/>
      <c r="H19561" s="51"/>
      <c r="AJ19561" s="52"/>
      <c r="AK19561" s="53"/>
      <c r="AL19561" s="52"/>
      <c r="AM19561" s="53"/>
      <c r="AN19561" s="52"/>
    </row>
    <row r="19562" spans="6:40" s="45" customFormat="1" ht="12.75" x14ac:dyDescent="0.2">
      <c r="F19562" s="51"/>
      <c r="H19562" s="51"/>
      <c r="AJ19562" s="52"/>
      <c r="AK19562" s="53"/>
      <c r="AL19562" s="52"/>
      <c r="AM19562" s="53"/>
      <c r="AN19562" s="52"/>
    </row>
    <row r="19563" spans="6:40" s="45" customFormat="1" ht="12.75" x14ac:dyDescent="0.2">
      <c r="F19563" s="51"/>
      <c r="H19563" s="51"/>
      <c r="AJ19563" s="52"/>
      <c r="AK19563" s="53"/>
      <c r="AL19563" s="52"/>
      <c r="AM19563" s="53"/>
      <c r="AN19563" s="52"/>
    </row>
    <row r="19564" spans="6:40" s="45" customFormat="1" ht="12.75" x14ac:dyDescent="0.2">
      <c r="F19564" s="51"/>
      <c r="H19564" s="51"/>
      <c r="AJ19564" s="52"/>
      <c r="AK19564" s="53"/>
      <c r="AL19564" s="52"/>
      <c r="AM19564" s="53"/>
      <c r="AN19564" s="52"/>
    </row>
    <row r="19565" spans="6:40" s="45" customFormat="1" ht="12.75" x14ac:dyDescent="0.2">
      <c r="F19565" s="51"/>
      <c r="H19565" s="51"/>
      <c r="AJ19565" s="52"/>
      <c r="AK19565" s="53"/>
      <c r="AL19565" s="52"/>
      <c r="AM19565" s="53"/>
      <c r="AN19565" s="52"/>
    </row>
    <row r="19566" spans="6:40" s="45" customFormat="1" ht="12.75" x14ac:dyDescent="0.2">
      <c r="F19566" s="51"/>
      <c r="H19566" s="51"/>
      <c r="AJ19566" s="52"/>
      <c r="AK19566" s="53"/>
      <c r="AL19566" s="52"/>
      <c r="AM19566" s="53"/>
      <c r="AN19566" s="52"/>
    </row>
    <row r="19567" spans="6:40" s="45" customFormat="1" ht="12.75" x14ac:dyDescent="0.2">
      <c r="F19567" s="51"/>
      <c r="H19567" s="51"/>
      <c r="AJ19567" s="52"/>
      <c r="AK19567" s="53"/>
      <c r="AL19567" s="52"/>
      <c r="AM19567" s="53"/>
      <c r="AN19567" s="52"/>
    </row>
    <row r="19568" spans="6:40" s="45" customFormat="1" ht="12.75" x14ac:dyDescent="0.2">
      <c r="F19568" s="51"/>
      <c r="H19568" s="51"/>
      <c r="AJ19568" s="52"/>
      <c r="AK19568" s="53"/>
      <c r="AL19568" s="52"/>
      <c r="AM19568" s="53"/>
      <c r="AN19568" s="52"/>
    </row>
    <row r="19569" spans="6:40" s="45" customFormat="1" ht="12.75" x14ac:dyDescent="0.2">
      <c r="F19569" s="51"/>
      <c r="H19569" s="51"/>
      <c r="AJ19569" s="52"/>
      <c r="AK19569" s="53"/>
      <c r="AL19569" s="52"/>
      <c r="AM19569" s="53"/>
      <c r="AN19569" s="52"/>
    </row>
    <row r="19570" spans="6:40" s="45" customFormat="1" ht="12.75" x14ac:dyDescent="0.2">
      <c r="F19570" s="51"/>
      <c r="H19570" s="51"/>
      <c r="AJ19570" s="52"/>
      <c r="AK19570" s="53"/>
      <c r="AL19570" s="52"/>
      <c r="AM19570" s="53"/>
      <c r="AN19570" s="52"/>
    </row>
    <row r="19571" spans="6:40" s="45" customFormat="1" ht="12.75" x14ac:dyDescent="0.2">
      <c r="F19571" s="51"/>
      <c r="H19571" s="51"/>
      <c r="AJ19571" s="52"/>
      <c r="AK19571" s="53"/>
      <c r="AL19571" s="52"/>
      <c r="AM19571" s="53"/>
      <c r="AN19571" s="52"/>
    </row>
    <row r="19572" spans="6:40" s="45" customFormat="1" ht="12.75" x14ac:dyDescent="0.2">
      <c r="F19572" s="51"/>
      <c r="H19572" s="51"/>
      <c r="AJ19572" s="52"/>
      <c r="AK19572" s="53"/>
      <c r="AL19572" s="52"/>
      <c r="AM19572" s="53"/>
      <c r="AN19572" s="52"/>
    </row>
    <row r="19573" spans="6:40" s="45" customFormat="1" ht="12.75" x14ac:dyDescent="0.2">
      <c r="F19573" s="51"/>
      <c r="H19573" s="51"/>
      <c r="AJ19573" s="52"/>
      <c r="AK19573" s="53"/>
      <c r="AL19573" s="52"/>
      <c r="AM19573" s="53"/>
      <c r="AN19573" s="52"/>
    </row>
    <row r="19574" spans="6:40" s="45" customFormat="1" ht="12.75" x14ac:dyDescent="0.2">
      <c r="F19574" s="51"/>
      <c r="H19574" s="51"/>
      <c r="AJ19574" s="52"/>
      <c r="AK19574" s="53"/>
      <c r="AL19574" s="52"/>
      <c r="AM19574" s="53"/>
      <c r="AN19574" s="52"/>
    </row>
    <row r="19575" spans="6:40" s="45" customFormat="1" ht="12.75" x14ac:dyDescent="0.2">
      <c r="F19575" s="51"/>
      <c r="H19575" s="51"/>
      <c r="AJ19575" s="52"/>
      <c r="AK19575" s="53"/>
      <c r="AL19575" s="52"/>
      <c r="AM19575" s="53"/>
      <c r="AN19575" s="52"/>
    </row>
    <row r="19576" spans="6:40" s="45" customFormat="1" ht="12.75" x14ac:dyDescent="0.2">
      <c r="F19576" s="51"/>
      <c r="H19576" s="51"/>
      <c r="AJ19576" s="52"/>
      <c r="AK19576" s="53"/>
      <c r="AL19576" s="52"/>
      <c r="AM19576" s="53"/>
      <c r="AN19576" s="52"/>
    </row>
    <row r="19577" spans="6:40" s="45" customFormat="1" ht="12.75" x14ac:dyDescent="0.2">
      <c r="F19577" s="51"/>
      <c r="H19577" s="51"/>
      <c r="AJ19577" s="52"/>
      <c r="AK19577" s="53"/>
      <c r="AL19577" s="52"/>
      <c r="AM19577" s="53"/>
      <c r="AN19577" s="52"/>
    </row>
    <row r="19578" spans="6:40" s="45" customFormat="1" ht="12.75" x14ac:dyDescent="0.2">
      <c r="F19578" s="51"/>
      <c r="H19578" s="51"/>
      <c r="AJ19578" s="52"/>
      <c r="AK19578" s="53"/>
      <c r="AL19578" s="52"/>
      <c r="AM19578" s="53"/>
      <c r="AN19578" s="52"/>
    </row>
    <row r="19579" spans="6:40" s="45" customFormat="1" ht="12.75" x14ac:dyDescent="0.2">
      <c r="F19579" s="51"/>
      <c r="H19579" s="51"/>
      <c r="AJ19579" s="52"/>
      <c r="AK19579" s="53"/>
      <c r="AL19579" s="52"/>
      <c r="AM19579" s="53"/>
      <c r="AN19579" s="52"/>
    </row>
    <row r="19580" spans="6:40" s="45" customFormat="1" ht="12.75" x14ac:dyDescent="0.2">
      <c r="F19580" s="51"/>
      <c r="H19580" s="51"/>
      <c r="AJ19580" s="52"/>
      <c r="AK19580" s="53"/>
      <c r="AL19580" s="52"/>
      <c r="AM19580" s="53"/>
      <c r="AN19580" s="52"/>
    </row>
    <row r="19581" spans="6:40" s="45" customFormat="1" ht="12.75" x14ac:dyDescent="0.2">
      <c r="F19581" s="51"/>
      <c r="H19581" s="51"/>
      <c r="AJ19581" s="52"/>
      <c r="AK19581" s="53"/>
      <c r="AL19581" s="52"/>
      <c r="AM19581" s="53"/>
      <c r="AN19581" s="52"/>
    </row>
    <row r="19582" spans="6:40" s="45" customFormat="1" ht="12.75" x14ac:dyDescent="0.2">
      <c r="F19582" s="51"/>
      <c r="H19582" s="51"/>
      <c r="AJ19582" s="52"/>
      <c r="AK19582" s="53"/>
      <c r="AL19582" s="52"/>
      <c r="AM19582" s="53"/>
      <c r="AN19582" s="52"/>
    </row>
    <row r="19583" spans="6:40" s="45" customFormat="1" ht="12.75" x14ac:dyDescent="0.2">
      <c r="F19583" s="51"/>
      <c r="H19583" s="51"/>
      <c r="AJ19583" s="52"/>
      <c r="AK19583" s="53"/>
      <c r="AL19583" s="52"/>
      <c r="AM19583" s="53"/>
      <c r="AN19583" s="52"/>
    </row>
    <row r="19584" spans="6:40" s="45" customFormat="1" ht="12.75" x14ac:dyDescent="0.2">
      <c r="F19584" s="51"/>
      <c r="H19584" s="51"/>
      <c r="AJ19584" s="52"/>
      <c r="AK19584" s="53"/>
      <c r="AL19584" s="52"/>
      <c r="AM19584" s="53"/>
      <c r="AN19584" s="52"/>
    </row>
    <row r="19585" spans="6:40" s="45" customFormat="1" ht="12.75" x14ac:dyDescent="0.2">
      <c r="F19585" s="51"/>
      <c r="H19585" s="51"/>
      <c r="AJ19585" s="52"/>
      <c r="AK19585" s="53"/>
      <c r="AL19585" s="52"/>
      <c r="AM19585" s="53"/>
      <c r="AN19585" s="52"/>
    </row>
    <row r="19586" spans="6:40" s="45" customFormat="1" ht="12.75" x14ac:dyDescent="0.2">
      <c r="F19586" s="51"/>
      <c r="H19586" s="51"/>
      <c r="AJ19586" s="52"/>
      <c r="AK19586" s="53"/>
      <c r="AL19586" s="52"/>
      <c r="AM19586" s="53"/>
      <c r="AN19586" s="52"/>
    </row>
    <row r="19587" spans="6:40" s="45" customFormat="1" ht="12.75" x14ac:dyDescent="0.2">
      <c r="F19587" s="51"/>
      <c r="H19587" s="51"/>
      <c r="AJ19587" s="52"/>
      <c r="AK19587" s="53"/>
      <c r="AL19587" s="52"/>
      <c r="AM19587" s="53"/>
      <c r="AN19587" s="52"/>
    </row>
    <row r="19588" spans="6:40" s="45" customFormat="1" ht="12.75" x14ac:dyDescent="0.2">
      <c r="F19588" s="51"/>
      <c r="H19588" s="51"/>
      <c r="AJ19588" s="52"/>
      <c r="AK19588" s="53"/>
      <c r="AL19588" s="52"/>
      <c r="AM19588" s="53"/>
      <c r="AN19588" s="52"/>
    </row>
    <row r="19589" spans="6:40" s="45" customFormat="1" ht="12.75" x14ac:dyDescent="0.2">
      <c r="F19589" s="51"/>
      <c r="H19589" s="51"/>
      <c r="AJ19589" s="52"/>
      <c r="AK19589" s="53"/>
      <c r="AL19589" s="52"/>
      <c r="AM19589" s="53"/>
      <c r="AN19589" s="52"/>
    </row>
    <row r="19590" spans="6:40" s="45" customFormat="1" ht="12.75" x14ac:dyDescent="0.2">
      <c r="F19590" s="51"/>
      <c r="H19590" s="51"/>
      <c r="AJ19590" s="52"/>
      <c r="AK19590" s="53"/>
      <c r="AL19590" s="52"/>
      <c r="AM19590" s="53"/>
      <c r="AN19590" s="52"/>
    </row>
    <row r="19591" spans="6:40" s="45" customFormat="1" ht="12.75" x14ac:dyDescent="0.2">
      <c r="F19591" s="51"/>
      <c r="H19591" s="51"/>
      <c r="AJ19591" s="52"/>
      <c r="AK19591" s="53"/>
      <c r="AL19591" s="52"/>
      <c r="AM19591" s="53"/>
      <c r="AN19591" s="52"/>
    </row>
    <row r="19592" spans="6:40" s="45" customFormat="1" ht="12.75" x14ac:dyDescent="0.2">
      <c r="F19592" s="51"/>
      <c r="H19592" s="51"/>
      <c r="AJ19592" s="52"/>
      <c r="AK19592" s="53"/>
      <c r="AL19592" s="52"/>
      <c r="AM19592" s="53"/>
      <c r="AN19592" s="52"/>
    </row>
    <row r="19593" spans="6:40" s="45" customFormat="1" ht="12.75" x14ac:dyDescent="0.2">
      <c r="F19593" s="51"/>
      <c r="H19593" s="51"/>
      <c r="AJ19593" s="52"/>
      <c r="AK19593" s="53"/>
      <c r="AL19593" s="52"/>
      <c r="AM19593" s="53"/>
      <c r="AN19593" s="52"/>
    </row>
    <row r="19594" spans="6:40" s="45" customFormat="1" ht="12.75" x14ac:dyDescent="0.2">
      <c r="F19594" s="51"/>
      <c r="H19594" s="51"/>
      <c r="AJ19594" s="52"/>
      <c r="AK19594" s="53"/>
      <c r="AL19594" s="52"/>
      <c r="AM19594" s="53"/>
      <c r="AN19594" s="52"/>
    </row>
    <row r="19595" spans="6:40" s="45" customFormat="1" ht="12.75" x14ac:dyDescent="0.2">
      <c r="F19595" s="51"/>
      <c r="H19595" s="51"/>
      <c r="AJ19595" s="52"/>
      <c r="AK19595" s="53"/>
      <c r="AL19595" s="52"/>
      <c r="AM19595" s="53"/>
      <c r="AN19595" s="52"/>
    </row>
    <row r="19596" spans="6:40" s="45" customFormat="1" ht="12.75" x14ac:dyDescent="0.2">
      <c r="F19596" s="51"/>
      <c r="H19596" s="51"/>
      <c r="AJ19596" s="52"/>
      <c r="AK19596" s="53"/>
      <c r="AL19596" s="52"/>
      <c r="AM19596" s="53"/>
      <c r="AN19596" s="52"/>
    </row>
    <row r="19597" spans="6:40" s="45" customFormat="1" ht="12.75" x14ac:dyDescent="0.2">
      <c r="F19597" s="51"/>
      <c r="H19597" s="51"/>
      <c r="AJ19597" s="52"/>
      <c r="AK19597" s="53"/>
      <c r="AL19597" s="52"/>
      <c r="AM19597" s="53"/>
      <c r="AN19597" s="52"/>
    </row>
    <row r="19598" spans="6:40" s="45" customFormat="1" ht="12.75" x14ac:dyDescent="0.2">
      <c r="F19598" s="51"/>
      <c r="H19598" s="51"/>
      <c r="AJ19598" s="52"/>
      <c r="AK19598" s="53"/>
      <c r="AL19598" s="52"/>
      <c r="AM19598" s="53"/>
      <c r="AN19598" s="52"/>
    </row>
    <row r="19599" spans="6:40" s="45" customFormat="1" ht="12.75" x14ac:dyDescent="0.2">
      <c r="F19599" s="51"/>
      <c r="H19599" s="51"/>
      <c r="AJ19599" s="52"/>
      <c r="AK19599" s="53"/>
      <c r="AL19599" s="52"/>
      <c r="AM19599" s="53"/>
      <c r="AN19599" s="52"/>
    </row>
    <row r="19600" spans="6:40" s="45" customFormat="1" ht="12.75" x14ac:dyDescent="0.2">
      <c r="F19600" s="51"/>
      <c r="H19600" s="51"/>
      <c r="AJ19600" s="52"/>
      <c r="AK19600" s="53"/>
      <c r="AL19600" s="52"/>
      <c r="AM19600" s="53"/>
      <c r="AN19600" s="52"/>
    </row>
    <row r="19601" spans="6:40" s="45" customFormat="1" ht="12.75" x14ac:dyDescent="0.2">
      <c r="F19601" s="51"/>
      <c r="H19601" s="51"/>
      <c r="AJ19601" s="52"/>
      <c r="AK19601" s="53"/>
      <c r="AL19601" s="52"/>
      <c r="AM19601" s="53"/>
      <c r="AN19601" s="52"/>
    </row>
    <row r="19602" spans="6:40" s="45" customFormat="1" ht="12.75" x14ac:dyDescent="0.2">
      <c r="F19602" s="51"/>
      <c r="H19602" s="51"/>
      <c r="AJ19602" s="52"/>
      <c r="AK19602" s="53"/>
      <c r="AL19602" s="52"/>
      <c r="AM19602" s="53"/>
      <c r="AN19602" s="52"/>
    </row>
    <row r="19603" spans="6:40" s="45" customFormat="1" ht="12.75" x14ac:dyDescent="0.2">
      <c r="F19603" s="51"/>
      <c r="H19603" s="51"/>
      <c r="AJ19603" s="52"/>
      <c r="AK19603" s="53"/>
      <c r="AL19603" s="52"/>
      <c r="AM19603" s="53"/>
      <c r="AN19603" s="52"/>
    </row>
    <row r="19604" spans="6:40" s="45" customFormat="1" ht="12.75" x14ac:dyDescent="0.2">
      <c r="F19604" s="51"/>
      <c r="H19604" s="51"/>
      <c r="AJ19604" s="52"/>
      <c r="AK19604" s="53"/>
      <c r="AL19604" s="52"/>
      <c r="AM19604" s="53"/>
      <c r="AN19604" s="52"/>
    </row>
    <row r="19605" spans="6:40" s="45" customFormat="1" ht="12.75" x14ac:dyDescent="0.2">
      <c r="F19605" s="51"/>
      <c r="H19605" s="51"/>
      <c r="AJ19605" s="52"/>
      <c r="AK19605" s="53"/>
      <c r="AL19605" s="52"/>
      <c r="AM19605" s="53"/>
      <c r="AN19605" s="52"/>
    </row>
    <row r="19606" spans="6:40" s="45" customFormat="1" ht="12.75" x14ac:dyDescent="0.2">
      <c r="F19606" s="51"/>
      <c r="H19606" s="51"/>
      <c r="AJ19606" s="52"/>
      <c r="AK19606" s="53"/>
      <c r="AL19606" s="52"/>
      <c r="AM19606" s="53"/>
      <c r="AN19606" s="52"/>
    </row>
    <row r="19607" spans="6:40" s="45" customFormat="1" ht="12.75" x14ac:dyDescent="0.2">
      <c r="F19607" s="51"/>
      <c r="H19607" s="51"/>
      <c r="AJ19607" s="52"/>
      <c r="AK19607" s="53"/>
      <c r="AL19607" s="52"/>
      <c r="AM19607" s="53"/>
      <c r="AN19607" s="52"/>
    </row>
    <row r="19608" spans="6:40" s="45" customFormat="1" ht="12.75" x14ac:dyDescent="0.2">
      <c r="F19608" s="51"/>
      <c r="H19608" s="51"/>
      <c r="AJ19608" s="52"/>
      <c r="AK19608" s="53"/>
      <c r="AL19608" s="52"/>
      <c r="AM19608" s="53"/>
      <c r="AN19608" s="52"/>
    </row>
    <row r="19609" spans="6:40" s="45" customFormat="1" ht="12.75" x14ac:dyDescent="0.2">
      <c r="F19609" s="51"/>
      <c r="H19609" s="51"/>
      <c r="AJ19609" s="52"/>
      <c r="AK19609" s="53"/>
      <c r="AL19609" s="52"/>
      <c r="AM19609" s="53"/>
      <c r="AN19609" s="52"/>
    </row>
    <row r="19610" spans="6:40" s="45" customFormat="1" ht="12.75" x14ac:dyDescent="0.2">
      <c r="F19610" s="51"/>
      <c r="H19610" s="51"/>
      <c r="AJ19610" s="52"/>
      <c r="AK19610" s="53"/>
      <c r="AL19610" s="52"/>
      <c r="AM19610" s="53"/>
      <c r="AN19610" s="52"/>
    </row>
    <row r="19611" spans="6:40" s="45" customFormat="1" ht="12.75" x14ac:dyDescent="0.2">
      <c r="F19611" s="51"/>
      <c r="H19611" s="51"/>
      <c r="AJ19611" s="52"/>
      <c r="AK19611" s="53"/>
      <c r="AL19611" s="52"/>
      <c r="AM19611" s="53"/>
      <c r="AN19611" s="52"/>
    </row>
    <row r="19612" spans="6:40" s="45" customFormat="1" ht="12.75" x14ac:dyDescent="0.2">
      <c r="F19612" s="51"/>
      <c r="H19612" s="51"/>
      <c r="AJ19612" s="52"/>
      <c r="AK19612" s="53"/>
      <c r="AL19612" s="52"/>
      <c r="AM19612" s="53"/>
      <c r="AN19612" s="52"/>
    </row>
    <row r="19613" spans="6:40" s="45" customFormat="1" ht="12.75" x14ac:dyDescent="0.2">
      <c r="F19613" s="51"/>
      <c r="H19613" s="51"/>
      <c r="AJ19613" s="52"/>
      <c r="AK19613" s="53"/>
      <c r="AL19613" s="52"/>
      <c r="AM19613" s="53"/>
      <c r="AN19613" s="52"/>
    </row>
    <row r="19614" spans="6:40" s="45" customFormat="1" ht="12.75" x14ac:dyDescent="0.2">
      <c r="F19614" s="51"/>
      <c r="H19614" s="51"/>
      <c r="AJ19614" s="52"/>
      <c r="AK19614" s="53"/>
      <c r="AL19614" s="52"/>
      <c r="AM19614" s="53"/>
      <c r="AN19614" s="52"/>
    </row>
    <row r="19615" spans="6:40" s="45" customFormat="1" ht="12.75" x14ac:dyDescent="0.2">
      <c r="F19615" s="51"/>
      <c r="H19615" s="51"/>
      <c r="AJ19615" s="52"/>
      <c r="AK19615" s="53"/>
      <c r="AL19615" s="52"/>
      <c r="AM19615" s="53"/>
      <c r="AN19615" s="52"/>
    </row>
    <row r="19616" spans="6:40" s="45" customFormat="1" ht="12.75" x14ac:dyDescent="0.2">
      <c r="F19616" s="51"/>
      <c r="H19616" s="51"/>
      <c r="AJ19616" s="52"/>
      <c r="AK19616" s="53"/>
      <c r="AL19616" s="52"/>
      <c r="AM19616" s="53"/>
      <c r="AN19616" s="52"/>
    </row>
    <row r="19617" spans="6:40" s="45" customFormat="1" ht="12.75" x14ac:dyDescent="0.2">
      <c r="F19617" s="51"/>
      <c r="H19617" s="51"/>
      <c r="AJ19617" s="52"/>
      <c r="AK19617" s="53"/>
      <c r="AL19617" s="52"/>
      <c r="AM19617" s="53"/>
      <c r="AN19617" s="52"/>
    </row>
    <row r="19618" spans="6:40" s="45" customFormat="1" ht="12.75" x14ac:dyDescent="0.2">
      <c r="F19618" s="51"/>
      <c r="H19618" s="51"/>
      <c r="AJ19618" s="52"/>
      <c r="AK19618" s="53"/>
      <c r="AL19618" s="52"/>
      <c r="AM19618" s="53"/>
      <c r="AN19618" s="52"/>
    </row>
    <row r="19619" spans="6:40" s="45" customFormat="1" ht="12.75" x14ac:dyDescent="0.2">
      <c r="F19619" s="51"/>
      <c r="H19619" s="51"/>
      <c r="AJ19619" s="52"/>
      <c r="AK19619" s="53"/>
      <c r="AL19619" s="52"/>
      <c r="AM19619" s="53"/>
      <c r="AN19619" s="52"/>
    </row>
    <row r="19620" spans="6:40" s="45" customFormat="1" ht="12.75" x14ac:dyDescent="0.2">
      <c r="F19620" s="51"/>
      <c r="H19620" s="51"/>
      <c r="AJ19620" s="52"/>
      <c r="AK19620" s="53"/>
      <c r="AL19620" s="52"/>
      <c r="AM19620" s="53"/>
      <c r="AN19620" s="52"/>
    </row>
    <row r="19621" spans="6:40" s="45" customFormat="1" ht="12.75" x14ac:dyDescent="0.2">
      <c r="F19621" s="51"/>
      <c r="H19621" s="51"/>
      <c r="AJ19621" s="52"/>
      <c r="AK19621" s="53"/>
      <c r="AL19621" s="52"/>
      <c r="AM19621" s="53"/>
      <c r="AN19621" s="52"/>
    </row>
    <row r="19622" spans="6:40" s="45" customFormat="1" ht="12.75" x14ac:dyDescent="0.2">
      <c r="F19622" s="51"/>
      <c r="H19622" s="51"/>
      <c r="AJ19622" s="52"/>
      <c r="AK19622" s="53"/>
      <c r="AL19622" s="52"/>
      <c r="AM19622" s="53"/>
      <c r="AN19622" s="52"/>
    </row>
    <row r="19623" spans="6:40" s="45" customFormat="1" ht="12.75" x14ac:dyDescent="0.2">
      <c r="F19623" s="51"/>
      <c r="H19623" s="51"/>
      <c r="AJ19623" s="52"/>
      <c r="AK19623" s="53"/>
      <c r="AL19623" s="52"/>
      <c r="AM19623" s="53"/>
      <c r="AN19623" s="52"/>
    </row>
    <row r="19624" spans="6:40" s="45" customFormat="1" ht="12.75" x14ac:dyDescent="0.2">
      <c r="F19624" s="51"/>
      <c r="H19624" s="51"/>
      <c r="AJ19624" s="52"/>
      <c r="AK19624" s="53"/>
      <c r="AL19624" s="52"/>
      <c r="AM19624" s="53"/>
      <c r="AN19624" s="52"/>
    </row>
    <row r="19625" spans="6:40" s="45" customFormat="1" ht="12.75" x14ac:dyDescent="0.2">
      <c r="F19625" s="51"/>
      <c r="H19625" s="51"/>
      <c r="AJ19625" s="52"/>
      <c r="AK19625" s="53"/>
      <c r="AL19625" s="52"/>
      <c r="AM19625" s="53"/>
      <c r="AN19625" s="52"/>
    </row>
    <row r="19626" spans="6:40" s="45" customFormat="1" ht="12.75" x14ac:dyDescent="0.2">
      <c r="F19626" s="51"/>
      <c r="H19626" s="51"/>
      <c r="AJ19626" s="52"/>
      <c r="AK19626" s="53"/>
      <c r="AL19626" s="52"/>
      <c r="AM19626" s="53"/>
      <c r="AN19626" s="52"/>
    </row>
    <row r="19627" spans="6:40" s="45" customFormat="1" ht="12.75" x14ac:dyDescent="0.2">
      <c r="F19627" s="51"/>
      <c r="H19627" s="51"/>
      <c r="AJ19627" s="52"/>
      <c r="AK19627" s="53"/>
      <c r="AL19627" s="52"/>
      <c r="AM19627" s="53"/>
      <c r="AN19627" s="52"/>
    </row>
    <row r="19628" spans="6:40" s="45" customFormat="1" ht="12.75" x14ac:dyDescent="0.2">
      <c r="F19628" s="51"/>
      <c r="H19628" s="51"/>
      <c r="AJ19628" s="52"/>
      <c r="AK19628" s="53"/>
      <c r="AL19628" s="52"/>
      <c r="AM19628" s="53"/>
      <c r="AN19628" s="52"/>
    </row>
    <row r="19629" spans="6:40" s="45" customFormat="1" ht="12.75" x14ac:dyDescent="0.2">
      <c r="F19629" s="51"/>
      <c r="H19629" s="51"/>
      <c r="AJ19629" s="52"/>
      <c r="AK19629" s="53"/>
      <c r="AL19629" s="52"/>
      <c r="AM19629" s="53"/>
      <c r="AN19629" s="52"/>
    </row>
    <row r="19630" spans="6:40" s="45" customFormat="1" ht="12.75" x14ac:dyDescent="0.2">
      <c r="F19630" s="51"/>
      <c r="H19630" s="51"/>
      <c r="AJ19630" s="52"/>
      <c r="AK19630" s="53"/>
      <c r="AL19630" s="52"/>
      <c r="AM19630" s="53"/>
      <c r="AN19630" s="52"/>
    </row>
    <row r="19631" spans="6:40" s="45" customFormat="1" ht="12.75" x14ac:dyDescent="0.2">
      <c r="F19631" s="51"/>
      <c r="H19631" s="51"/>
      <c r="AJ19631" s="52"/>
      <c r="AK19631" s="53"/>
      <c r="AL19631" s="52"/>
      <c r="AM19631" s="53"/>
      <c r="AN19631" s="52"/>
    </row>
    <row r="19632" spans="6:40" s="45" customFormat="1" ht="12.75" x14ac:dyDescent="0.2">
      <c r="F19632" s="51"/>
      <c r="H19632" s="51"/>
      <c r="AJ19632" s="52"/>
      <c r="AK19632" s="53"/>
      <c r="AL19632" s="52"/>
      <c r="AM19632" s="53"/>
      <c r="AN19632" s="52"/>
    </row>
    <row r="19633" spans="6:40" s="45" customFormat="1" ht="12.75" x14ac:dyDescent="0.2">
      <c r="F19633" s="51"/>
      <c r="H19633" s="51"/>
      <c r="AJ19633" s="52"/>
      <c r="AK19633" s="53"/>
      <c r="AL19633" s="52"/>
      <c r="AM19633" s="53"/>
      <c r="AN19633" s="52"/>
    </row>
    <row r="19634" spans="6:40" s="45" customFormat="1" ht="12.75" x14ac:dyDescent="0.2">
      <c r="F19634" s="51"/>
      <c r="H19634" s="51"/>
      <c r="AJ19634" s="52"/>
      <c r="AK19634" s="53"/>
      <c r="AL19634" s="52"/>
      <c r="AM19634" s="53"/>
      <c r="AN19634" s="52"/>
    </row>
    <row r="19635" spans="6:40" s="45" customFormat="1" ht="12.75" x14ac:dyDescent="0.2">
      <c r="F19635" s="51"/>
      <c r="H19635" s="51"/>
      <c r="AJ19635" s="52"/>
      <c r="AK19635" s="53"/>
      <c r="AL19635" s="52"/>
      <c r="AM19635" s="53"/>
      <c r="AN19635" s="52"/>
    </row>
    <row r="19636" spans="6:40" s="45" customFormat="1" ht="12.75" x14ac:dyDescent="0.2">
      <c r="F19636" s="51"/>
      <c r="H19636" s="51"/>
      <c r="AJ19636" s="52"/>
      <c r="AK19636" s="53"/>
      <c r="AL19636" s="52"/>
      <c r="AM19636" s="53"/>
      <c r="AN19636" s="52"/>
    </row>
    <row r="19637" spans="6:40" s="45" customFormat="1" ht="12.75" x14ac:dyDescent="0.2">
      <c r="F19637" s="51"/>
      <c r="H19637" s="51"/>
      <c r="AJ19637" s="52"/>
      <c r="AK19637" s="53"/>
      <c r="AL19637" s="52"/>
      <c r="AM19637" s="53"/>
      <c r="AN19637" s="52"/>
    </row>
    <row r="19638" spans="6:40" s="45" customFormat="1" ht="12.75" x14ac:dyDescent="0.2">
      <c r="F19638" s="51"/>
      <c r="H19638" s="51"/>
      <c r="AJ19638" s="52"/>
      <c r="AK19638" s="53"/>
      <c r="AL19638" s="52"/>
      <c r="AM19638" s="53"/>
      <c r="AN19638" s="52"/>
    </row>
    <row r="19639" spans="6:40" s="45" customFormat="1" ht="12.75" x14ac:dyDescent="0.2">
      <c r="F19639" s="51"/>
      <c r="H19639" s="51"/>
      <c r="AJ19639" s="52"/>
      <c r="AK19639" s="53"/>
      <c r="AL19639" s="52"/>
      <c r="AM19639" s="53"/>
      <c r="AN19639" s="52"/>
    </row>
    <row r="19640" spans="6:40" s="45" customFormat="1" ht="12.75" x14ac:dyDescent="0.2">
      <c r="F19640" s="51"/>
      <c r="H19640" s="51"/>
      <c r="AJ19640" s="52"/>
      <c r="AK19640" s="53"/>
      <c r="AL19640" s="52"/>
      <c r="AM19640" s="53"/>
      <c r="AN19640" s="52"/>
    </row>
    <row r="19641" spans="6:40" s="45" customFormat="1" ht="12.75" x14ac:dyDescent="0.2">
      <c r="F19641" s="51"/>
      <c r="H19641" s="51"/>
      <c r="AJ19641" s="52"/>
      <c r="AK19641" s="53"/>
      <c r="AL19641" s="52"/>
      <c r="AM19641" s="53"/>
      <c r="AN19641" s="52"/>
    </row>
    <row r="19642" spans="6:40" s="45" customFormat="1" ht="12.75" x14ac:dyDescent="0.2">
      <c r="F19642" s="51"/>
      <c r="H19642" s="51"/>
      <c r="AJ19642" s="52"/>
      <c r="AK19642" s="53"/>
      <c r="AL19642" s="52"/>
      <c r="AM19642" s="53"/>
      <c r="AN19642" s="52"/>
    </row>
    <row r="19643" spans="6:40" s="45" customFormat="1" ht="12.75" x14ac:dyDescent="0.2">
      <c r="F19643" s="51"/>
      <c r="H19643" s="51"/>
      <c r="AJ19643" s="52"/>
      <c r="AK19643" s="53"/>
      <c r="AL19643" s="52"/>
      <c r="AM19643" s="53"/>
      <c r="AN19643" s="52"/>
    </row>
    <row r="19644" spans="6:40" s="45" customFormat="1" ht="12.75" x14ac:dyDescent="0.2">
      <c r="F19644" s="51"/>
      <c r="H19644" s="51"/>
      <c r="AJ19644" s="52"/>
      <c r="AK19644" s="53"/>
      <c r="AL19644" s="52"/>
      <c r="AM19644" s="53"/>
      <c r="AN19644" s="52"/>
    </row>
    <row r="19645" spans="6:40" s="45" customFormat="1" ht="12.75" x14ac:dyDescent="0.2">
      <c r="F19645" s="51"/>
      <c r="H19645" s="51"/>
      <c r="AJ19645" s="52"/>
      <c r="AK19645" s="53"/>
      <c r="AL19645" s="52"/>
      <c r="AM19645" s="53"/>
      <c r="AN19645" s="52"/>
    </row>
    <row r="19646" spans="6:40" s="45" customFormat="1" ht="12.75" x14ac:dyDescent="0.2">
      <c r="F19646" s="51"/>
      <c r="H19646" s="51"/>
      <c r="AJ19646" s="52"/>
      <c r="AK19646" s="53"/>
      <c r="AL19646" s="52"/>
      <c r="AM19646" s="53"/>
      <c r="AN19646" s="52"/>
    </row>
    <row r="19647" spans="6:40" s="45" customFormat="1" ht="12.75" x14ac:dyDescent="0.2">
      <c r="F19647" s="51"/>
      <c r="H19647" s="51"/>
      <c r="AJ19647" s="52"/>
      <c r="AK19647" s="53"/>
      <c r="AL19647" s="52"/>
      <c r="AM19647" s="53"/>
      <c r="AN19647" s="52"/>
    </row>
    <row r="19648" spans="6:40" s="45" customFormat="1" ht="12.75" x14ac:dyDescent="0.2">
      <c r="F19648" s="51"/>
      <c r="H19648" s="51"/>
      <c r="AJ19648" s="52"/>
      <c r="AK19648" s="53"/>
      <c r="AL19648" s="52"/>
      <c r="AM19648" s="53"/>
      <c r="AN19648" s="52"/>
    </row>
    <row r="19649" spans="6:40" s="45" customFormat="1" ht="12.75" x14ac:dyDescent="0.2">
      <c r="F19649" s="51"/>
      <c r="H19649" s="51"/>
      <c r="AJ19649" s="52"/>
      <c r="AK19649" s="53"/>
      <c r="AL19649" s="52"/>
      <c r="AM19649" s="53"/>
      <c r="AN19649" s="52"/>
    </row>
    <row r="19650" spans="6:40" s="45" customFormat="1" ht="12.75" x14ac:dyDescent="0.2">
      <c r="F19650" s="51"/>
      <c r="H19650" s="51"/>
      <c r="AJ19650" s="52"/>
      <c r="AK19650" s="53"/>
      <c r="AL19650" s="52"/>
      <c r="AM19650" s="53"/>
      <c r="AN19650" s="52"/>
    </row>
    <row r="19651" spans="6:40" s="45" customFormat="1" ht="12.75" x14ac:dyDescent="0.2">
      <c r="F19651" s="51"/>
      <c r="H19651" s="51"/>
      <c r="AJ19651" s="52"/>
      <c r="AK19651" s="53"/>
      <c r="AL19651" s="52"/>
      <c r="AM19651" s="53"/>
      <c r="AN19651" s="52"/>
    </row>
    <row r="19652" spans="6:40" s="45" customFormat="1" ht="12.75" x14ac:dyDescent="0.2">
      <c r="F19652" s="51"/>
      <c r="H19652" s="51"/>
      <c r="AJ19652" s="52"/>
      <c r="AK19652" s="53"/>
      <c r="AL19652" s="52"/>
      <c r="AM19652" s="53"/>
      <c r="AN19652" s="52"/>
    </row>
    <row r="19653" spans="6:40" s="45" customFormat="1" ht="12.75" x14ac:dyDescent="0.2">
      <c r="F19653" s="51"/>
      <c r="H19653" s="51"/>
      <c r="AJ19653" s="52"/>
      <c r="AK19653" s="53"/>
      <c r="AL19653" s="52"/>
      <c r="AM19653" s="53"/>
      <c r="AN19653" s="52"/>
    </row>
    <row r="19654" spans="6:40" s="45" customFormat="1" ht="12.75" x14ac:dyDescent="0.2">
      <c r="F19654" s="51"/>
      <c r="H19654" s="51"/>
      <c r="AJ19654" s="52"/>
      <c r="AK19654" s="53"/>
      <c r="AL19654" s="52"/>
      <c r="AM19654" s="53"/>
      <c r="AN19654" s="52"/>
    </row>
    <row r="19655" spans="6:40" s="45" customFormat="1" ht="12.75" x14ac:dyDescent="0.2">
      <c r="F19655" s="51"/>
      <c r="H19655" s="51"/>
      <c r="AJ19655" s="52"/>
      <c r="AK19655" s="53"/>
      <c r="AL19655" s="52"/>
      <c r="AM19655" s="53"/>
      <c r="AN19655" s="52"/>
    </row>
    <row r="19656" spans="6:40" s="45" customFormat="1" ht="12.75" x14ac:dyDescent="0.2">
      <c r="F19656" s="51"/>
      <c r="H19656" s="51"/>
      <c r="AJ19656" s="52"/>
      <c r="AK19656" s="53"/>
      <c r="AL19656" s="52"/>
      <c r="AM19656" s="53"/>
      <c r="AN19656" s="52"/>
    </row>
    <row r="19657" spans="6:40" s="45" customFormat="1" ht="12.75" x14ac:dyDescent="0.2">
      <c r="F19657" s="51"/>
      <c r="H19657" s="51"/>
      <c r="AJ19657" s="52"/>
      <c r="AK19657" s="53"/>
      <c r="AL19657" s="52"/>
      <c r="AM19657" s="53"/>
      <c r="AN19657" s="52"/>
    </row>
    <row r="19658" spans="6:40" s="45" customFormat="1" ht="12.75" x14ac:dyDescent="0.2">
      <c r="F19658" s="51"/>
      <c r="H19658" s="51"/>
      <c r="AJ19658" s="52"/>
      <c r="AK19658" s="53"/>
      <c r="AL19658" s="52"/>
      <c r="AM19658" s="53"/>
      <c r="AN19658" s="52"/>
    </row>
    <row r="19659" spans="6:40" s="45" customFormat="1" ht="12.75" x14ac:dyDescent="0.2">
      <c r="F19659" s="51"/>
      <c r="H19659" s="51"/>
      <c r="AJ19659" s="52"/>
      <c r="AK19659" s="53"/>
      <c r="AL19659" s="52"/>
      <c r="AM19659" s="53"/>
      <c r="AN19659" s="52"/>
    </row>
    <row r="19660" spans="6:40" s="45" customFormat="1" ht="12.75" x14ac:dyDescent="0.2">
      <c r="F19660" s="51"/>
      <c r="H19660" s="51"/>
      <c r="AJ19660" s="52"/>
      <c r="AK19660" s="53"/>
      <c r="AL19660" s="52"/>
      <c r="AM19660" s="53"/>
      <c r="AN19660" s="52"/>
    </row>
    <row r="19661" spans="6:40" s="45" customFormat="1" ht="12.75" x14ac:dyDescent="0.2">
      <c r="F19661" s="51"/>
      <c r="H19661" s="51"/>
      <c r="AJ19661" s="52"/>
      <c r="AK19661" s="53"/>
      <c r="AL19661" s="52"/>
      <c r="AM19661" s="53"/>
      <c r="AN19661" s="52"/>
    </row>
    <row r="19662" spans="6:40" s="45" customFormat="1" ht="12.75" x14ac:dyDescent="0.2">
      <c r="F19662" s="51"/>
      <c r="H19662" s="51"/>
      <c r="AJ19662" s="52"/>
      <c r="AK19662" s="53"/>
      <c r="AL19662" s="52"/>
      <c r="AM19662" s="53"/>
      <c r="AN19662" s="52"/>
    </row>
    <row r="19663" spans="6:40" s="45" customFormat="1" ht="12.75" x14ac:dyDescent="0.2">
      <c r="F19663" s="51"/>
      <c r="H19663" s="51"/>
      <c r="AJ19663" s="52"/>
      <c r="AK19663" s="53"/>
      <c r="AL19663" s="52"/>
      <c r="AM19663" s="53"/>
      <c r="AN19663" s="52"/>
    </row>
    <row r="19664" spans="6:40" s="45" customFormat="1" ht="12.75" x14ac:dyDescent="0.2">
      <c r="F19664" s="51"/>
      <c r="H19664" s="51"/>
      <c r="AJ19664" s="52"/>
      <c r="AK19664" s="53"/>
      <c r="AL19664" s="52"/>
      <c r="AM19664" s="53"/>
      <c r="AN19664" s="52"/>
    </row>
    <row r="19665" spans="6:40" s="45" customFormat="1" ht="12.75" x14ac:dyDescent="0.2">
      <c r="F19665" s="51"/>
      <c r="H19665" s="51"/>
      <c r="AJ19665" s="52"/>
      <c r="AK19665" s="53"/>
      <c r="AL19665" s="52"/>
      <c r="AM19665" s="53"/>
      <c r="AN19665" s="52"/>
    </row>
    <row r="19666" spans="6:40" s="45" customFormat="1" ht="12.75" x14ac:dyDescent="0.2">
      <c r="F19666" s="51"/>
      <c r="H19666" s="51"/>
      <c r="AJ19666" s="52"/>
      <c r="AK19666" s="53"/>
      <c r="AL19666" s="52"/>
      <c r="AM19666" s="53"/>
      <c r="AN19666" s="52"/>
    </row>
    <row r="19667" spans="6:40" s="45" customFormat="1" ht="12.75" x14ac:dyDescent="0.2">
      <c r="F19667" s="51"/>
      <c r="H19667" s="51"/>
      <c r="AJ19667" s="52"/>
      <c r="AK19667" s="53"/>
      <c r="AL19667" s="52"/>
      <c r="AM19667" s="53"/>
      <c r="AN19667" s="52"/>
    </row>
    <row r="19668" spans="6:40" s="45" customFormat="1" ht="12.75" x14ac:dyDescent="0.2">
      <c r="F19668" s="51"/>
      <c r="H19668" s="51"/>
      <c r="AJ19668" s="52"/>
      <c r="AK19668" s="53"/>
      <c r="AL19668" s="52"/>
      <c r="AM19668" s="53"/>
      <c r="AN19668" s="52"/>
    </row>
    <row r="19669" spans="6:40" s="45" customFormat="1" ht="12.75" x14ac:dyDescent="0.2">
      <c r="F19669" s="51"/>
      <c r="H19669" s="51"/>
      <c r="AJ19669" s="52"/>
      <c r="AK19669" s="53"/>
      <c r="AL19669" s="52"/>
      <c r="AM19669" s="53"/>
      <c r="AN19669" s="52"/>
    </row>
    <row r="19670" spans="6:40" s="45" customFormat="1" ht="12.75" x14ac:dyDescent="0.2">
      <c r="F19670" s="51"/>
      <c r="H19670" s="51"/>
      <c r="AJ19670" s="52"/>
      <c r="AK19670" s="53"/>
      <c r="AL19670" s="52"/>
      <c r="AM19670" s="53"/>
      <c r="AN19670" s="52"/>
    </row>
    <row r="19671" spans="6:40" s="45" customFormat="1" ht="12.75" x14ac:dyDescent="0.2">
      <c r="F19671" s="51"/>
      <c r="H19671" s="51"/>
      <c r="AJ19671" s="52"/>
      <c r="AK19671" s="53"/>
      <c r="AL19671" s="52"/>
      <c r="AM19671" s="53"/>
      <c r="AN19671" s="52"/>
    </row>
    <row r="19672" spans="6:40" s="45" customFormat="1" ht="12.75" x14ac:dyDescent="0.2">
      <c r="F19672" s="51"/>
      <c r="H19672" s="51"/>
      <c r="AJ19672" s="52"/>
      <c r="AK19672" s="53"/>
      <c r="AL19672" s="52"/>
      <c r="AM19672" s="53"/>
      <c r="AN19672" s="52"/>
    </row>
    <row r="19673" spans="6:40" s="45" customFormat="1" ht="12.75" x14ac:dyDescent="0.2">
      <c r="F19673" s="51"/>
      <c r="H19673" s="51"/>
      <c r="AJ19673" s="52"/>
      <c r="AK19673" s="53"/>
      <c r="AL19673" s="52"/>
      <c r="AM19673" s="53"/>
      <c r="AN19673" s="52"/>
    </row>
    <row r="19674" spans="6:40" s="45" customFormat="1" ht="12.75" x14ac:dyDescent="0.2">
      <c r="F19674" s="51"/>
      <c r="H19674" s="51"/>
      <c r="AJ19674" s="52"/>
      <c r="AK19674" s="53"/>
      <c r="AL19674" s="52"/>
      <c r="AM19674" s="53"/>
      <c r="AN19674" s="52"/>
    </row>
    <row r="19675" spans="6:40" s="45" customFormat="1" ht="12.75" x14ac:dyDescent="0.2">
      <c r="F19675" s="51"/>
      <c r="H19675" s="51"/>
      <c r="AJ19675" s="52"/>
      <c r="AK19675" s="53"/>
      <c r="AL19675" s="52"/>
      <c r="AM19675" s="53"/>
      <c r="AN19675" s="52"/>
    </row>
    <row r="19676" spans="6:40" s="45" customFormat="1" ht="12.75" x14ac:dyDescent="0.2">
      <c r="F19676" s="51"/>
      <c r="H19676" s="51"/>
      <c r="AJ19676" s="52"/>
      <c r="AK19676" s="53"/>
      <c r="AL19676" s="52"/>
      <c r="AM19676" s="53"/>
      <c r="AN19676" s="52"/>
    </row>
    <row r="19677" spans="6:40" s="45" customFormat="1" ht="12.75" x14ac:dyDescent="0.2">
      <c r="F19677" s="51"/>
      <c r="H19677" s="51"/>
      <c r="AJ19677" s="52"/>
      <c r="AK19677" s="53"/>
      <c r="AL19677" s="52"/>
      <c r="AM19677" s="53"/>
      <c r="AN19677" s="52"/>
    </row>
    <row r="19678" spans="6:40" s="45" customFormat="1" ht="12.75" x14ac:dyDescent="0.2">
      <c r="F19678" s="51"/>
      <c r="H19678" s="51"/>
      <c r="AJ19678" s="52"/>
      <c r="AK19678" s="53"/>
      <c r="AL19678" s="52"/>
      <c r="AM19678" s="53"/>
      <c r="AN19678" s="52"/>
    </row>
    <row r="19679" spans="6:40" s="45" customFormat="1" ht="12.75" x14ac:dyDescent="0.2">
      <c r="F19679" s="51"/>
      <c r="H19679" s="51"/>
      <c r="AJ19679" s="52"/>
      <c r="AK19679" s="53"/>
      <c r="AL19679" s="52"/>
      <c r="AM19679" s="53"/>
      <c r="AN19679" s="52"/>
    </row>
    <row r="19680" spans="6:40" s="45" customFormat="1" ht="12.75" x14ac:dyDescent="0.2">
      <c r="F19680" s="51"/>
      <c r="H19680" s="51"/>
      <c r="AJ19680" s="52"/>
      <c r="AK19680" s="53"/>
      <c r="AL19680" s="52"/>
      <c r="AM19680" s="53"/>
      <c r="AN19680" s="52"/>
    </row>
    <row r="19681" spans="6:40" s="45" customFormat="1" ht="12.75" x14ac:dyDescent="0.2">
      <c r="F19681" s="51"/>
      <c r="H19681" s="51"/>
      <c r="AJ19681" s="52"/>
      <c r="AK19681" s="53"/>
      <c r="AL19681" s="52"/>
      <c r="AM19681" s="53"/>
      <c r="AN19681" s="52"/>
    </row>
    <row r="19682" spans="6:40" s="45" customFormat="1" ht="12.75" x14ac:dyDescent="0.2">
      <c r="F19682" s="51"/>
      <c r="H19682" s="51"/>
      <c r="AJ19682" s="52"/>
      <c r="AK19682" s="53"/>
      <c r="AL19682" s="52"/>
      <c r="AM19682" s="53"/>
      <c r="AN19682" s="52"/>
    </row>
    <row r="19683" spans="6:40" s="45" customFormat="1" ht="12.75" x14ac:dyDescent="0.2">
      <c r="F19683" s="51"/>
      <c r="H19683" s="51"/>
      <c r="AJ19683" s="52"/>
      <c r="AK19683" s="53"/>
      <c r="AL19683" s="52"/>
      <c r="AM19683" s="53"/>
      <c r="AN19683" s="52"/>
    </row>
    <row r="19684" spans="6:40" s="45" customFormat="1" ht="12.75" x14ac:dyDescent="0.2">
      <c r="F19684" s="51"/>
      <c r="H19684" s="51"/>
      <c r="AJ19684" s="52"/>
      <c r="AK19684" s="53"/>
      <c r="AL19684" s="52"/>
      <c r="AM19684" s="53"/>
      <c r="AN19684" s="52"/>
    </row>
    <row r="19685" spans="6:40" s="45" customFormat="1" ht="12.75" x14ac:dyDescent="0.2">
      <c r="F19685" s="51"/>
      <c r="H19685" s="51"/>
      <c r="AJ19685" s="52"/>
      <c r="AK19685" s="53"/>
      <c r="AL19685" s="52"/>
      <c r="AM19685" s="53"/>
      <c r="AN19685" s="52"/>
    </row>
    <row r="19686" spans="6:40" s="45" customFormat="1" ht="12.75" x14ac:dyDescent="0.2">
      <c r="F19686" s="51"/>
      <c r="H19686" s="51"/>
      <c r="AJ19686" s="52"/>
      <c r="AK19686" s="53"/>
      <c r="AL19686" s="52"/>
      <c r="AM19686" s="53"/>
      <c r="AN19686" s="52"/>
    </row>
    <row r="19687" spans="6:40" s="45" customFormat="1" ht="12.75" x14ac:dyDescent="0.2">
      <c r="F19687" s="51"/>
      <c r="H19687" s="51"/>
      <c r="AJ19687" s="52"/>
      <c r="AK19687" s="53"/>
      <c r="AL19687" s="52"/>
      <c r="AM19687" s="53"/>
      <c r="AN19687" s="52"/>
    </row>
    <row r="19688" spans="6:40" s="45" customFormat="1" ht="12.75" x14ac:dyDescent="0.2">
      <c r="F19688" s="51"/>
      <c r="H19688" s="51"/>
      <c r="AJ19688" s="52"/>
      <c r="AK19688" s="53"/>
      <c r="AL19688" s="52"/>
      <c r="AM19688" s="53"/>
      <c r="AN19688" s="52"/>
    </row>
    <row r="19689" spans="6:40" s="45" customFormat="1" ht="12.75" x14ac:dyDescent="0.2">
      <c r="F19689" s="51"/>
      <c r="H19689" s="51"/>
      <c r="AJ19689" s="52"/>
      <c r="AK19689" s="53"/>
      <c r="AL19689" s="52"/>
      <c r="AM19689" s="53"/>
      <c r="AN19689" s="52"/>
    </row>
    <row r="19690" spans="6:40" s="45" customFormat="1" ht="12.75" x14ac:dyDescent="0.2">
      <c r="F19690" s="51"/>
      <c r="H19690" s="51"/>
      <c r="AJ19690" s="52"/>
      <c r="AK19690" s="53"/>
      <c r="AL19690" s="52"/>
      <c r="AM19690" s="53"/>
      <c r="AN19690" s="52"/>
    </row>
    <row r="19691" spans="6:40" s="45" customFormat="1" ht="12.75" x14ac:dyDescent="0.2">
      <c r="F19691" s="51"/>
      <c r="H19691" s="51"/>
      <c r="AJ19691" s="52"/>
      <c r="AK19691" s="53"/>
      <c r="AL19691" s="52"/>
      <c r="AM19691" s="53"/>
      <c r="AN19691" s="52"/>
    </row>
    <row r="19692" spans="6:40" s="45" customFormat="1" ht="12.75" x14ac:dyDescent="0.2">
      <c r="F19692" s="51"/>
      <c r="H19692" s="51"/>
      <c r="AJ19692" s="52"/>
      <c r="AK19692" s="53"/>
      <c r="AL19692" s="52"/>
      <c r="AM19692" s="53"/>
      <c r="AN19692" s="52"/>
    </row>
    <row r="19693" spans="6:40" s="45" customFormat="1" ht="12.75" x14ac:dyDescent="0.2">
      <c r="F19693" s="51"/>
      <c r="H19693" s="51"/>
      <c r="AJ19693" s="52"/>
      <c r="AK19693" s="53"/>
      <c r="AL19693" s="52"/>
      <c r="AM19693" s="53"/>
      <c r="AN19693" s="52"/>
    </row>
    <row r="19694" spans="6:40" s="45" customFormat="1" ht="12.75" x14ac:dyDescent="0.2">
      <c r="F19694" s="51"/>
      <c r="H19694" s="51"/>
      <c r="AJ19694" s="52"/>
      <c r="AK19694" s="53"/>
      <c r="AL19694" s="52"/>
      <c r="AM19694" s="53"/>
      <c r="AN19694" s="52"/>
    </row>
    <row r="19695" spans="6:40" s="45" customFormat="1" ht="12.75" x14ac:dyDescent="0.2">
      <c r="F19695" s="51"/>
      <c r="H19695" s="51"/>
      <c r="AJ19695" s="52"/>
      <c r="AK19695" s="53"/>
      <c r="AL19695" s="52"/>
      <c r="AM19695" s="53"/>
      <c r="AN19695" s="52"/>
    </row>
    <row r="19696" spans="6:40" s="45" customFormat="1" ht="12.75" x14ac:dyDescent="0.2">
      <c r="F19696" s="51"/>
      <c r="H19696" s="51"/>
      <c r="AJ19696" s="52"/>
      <c r="AK19696" s="53"/>
      <c r="AL19696" s="52"/>
      <c r="AM19696" s="53"/>
      <c r="AN19696" s="52"/>
    </row>
    <row r="19697" spans="6:40" s="45" customFormat="1" ht="12.75" x14ac:dyDescent="0.2">
      <c r="F19697" s="51"/>
      <c r="H19697" s="51"/>
      <c r="AJ19697" s="52"/>
      <c r="AK19697" s="53"/>
      <c r="AL19697" s="52"/>
      <c r="AM19697" s="53"/>
      <c r="AN19697" s="52"/>
    </row>
    <row r="19698" spans="6:40" s="45" customFormat="1" ht="12.75" x14ac:dyDescent="0.2">
      <c r="F19698" s="51"/>
      <c r="H19698" s="51"/>
      <c r="AJ19698" s="52"/>
      <c r="AK19698" s="53"/>
      <c r="AL19698" s="52"/>
      <c r="AM19698" s="53"/>
      <c r="AN19698" s="52"/>
    </row>
    <row r="19699" spans="6:40" s="45" customFormat="1" ht="12.75" x14ac:dyDescent="0.2">
      <c r="F19699" s="51"/>
      <c r="H19699" s="51"/>
      <c r="AJ19699" s="52"/>
      <c r="AK19699" s="53"/>
      <c r="AL19699" s="52"/>
      <c r="AM19699" s="53"/>
      <c r="AN19699" s="52"/>
    </row>
    <row r="19700" spans="6:40" s="45" customFormat="1" ht="12.75" x14ac:dyDescent="0.2">
      <c r="F19700" s="51"/>
      <c r="H19700" s="51"/>
      <c r="AJ19700" s="52"/>
      <c r="AK19700" s="53"/>
      <c r="AL19700" s="52"/>
      <c r="AM19700" s="53"/>
      <c r="AN19700" s="52"/>
    </row>
    <row r="19701" spans="6:40" s="45" customFormat="1" ht="12.75" x14ac:dyDescent="0.2">
      <c r="F19701" s="51"/>
      <c r="H19701" s="51"/>
      <c r="AJ19701" s="52"/>
      <c r="AK19701" s="53"/>
      <c r="AL19701" s="52"/>
      <c r="AM19701" s="53"/>
      <c r="AN19701" s="52"/>
    </row>
    <row r="19702" spans="6:40" s="45" customFormat="1" ht="12.75" x14ac:dyDescent="0.2">
      <c r="F19702" s="51"/>
      <c r="H19702" s="51"/>
      <c r="AJ19702" s="52"/>
      <c r="AK19702" s="53"/>
      <c r="AL19702" s="52"/>
      <c r="AM19702" s="53"/>
      <c r="AN19702" s="52"/>
    </row>
    <row r="19703" spans="6:40" s="45" customFormat="1" ht="12.75" x14ac:dyDescent="0.2">
      <c r="F19703" s="51"/>
      <c r="H19703" s="51"/>
      <c r="AJ19703" s="52"/>
      <c r="AK19703" s="53"/>
      <c r="AL19703" s="52"/>
      <c r="AM19703" s="53"/>
      <c r="AN19703" s="52"/>
    </row>
    <row r="19704" spans="6:40" s="45" customFormat="1" ht="12.75" x14ac:dyDescent="0.2">
      <c r="F19704" s="51"/>
      <c r="H19704" s="51"/>
      <c r="AJ19704" s="52"/>
      <c r="AK19704" s="53"/>
      <c r="AL19704" s="52"/>
      <c r="AM19704" s="53"/>
      <c r="AN19704" s="52"/>
    </row>
    <row r="19705" spans="6:40" s="45" customFormat="1" ht="12.75" x14ac:dyDescent="0.2">
      <c r="F19705" s="51"/>
      <c r="H19705" s="51"/>
      <c r="AJ19705" s="52"/>
      <c r="AK19705" s="53"/>
      <c r="AL19705" s="52"/>
      <c r="AM19705" s="53"/>
      <c r="AN19705" s="52"/>
    </row>
    <row r="19706" spans="6:40" s="45" customFormat="1" ht="12.75" x14ac:dyDescent="0.2">
      <c r="F19706" s="51"/>
      <c r="H19706" s="51"/>
      <c r="AJ19706" s="52"/>
      <c r="AK19706" s="53"/>
      <c r="AL19706" s="52"/>
      <c r="AM19706" s="53"/>
      <c r="AN19706" s="52"/>
    </row>
    <row r="19707" spans="6:40" s="45" customFormat="1" ht="12.75" x14ac:dyDescent="0.2">
      <c r="F19707" s="51"/>
      <c r="H19707" s="51"/>
      <c r="AJ19707" s="52"/>
      <c r="AK19707" s="53"/>
      <c r="AL19707" s="52"/>
      <c r="AM19707" s="53"/>
      <c r="AN19707" s="52"/>
    </row>
    <row r="19708" spans="6:40" s="45" customFormat="1" ht="12.75" x14ac:dyDescent="0.2">
      <c r="F19708" s="51"/>
      <c r="H19708" s="51"/>
      <c r="AJ19708" s="52"/>
      <c r="AK19708" s="53"/>
      <c r="AL19708" s="52"/>
      <c r="AM19708" s="53"/>
      <c r="AN19708" s="52"/>
    </row>
    <row r="19709" spans="6:40" s="45" customFormat="1" ht="12.75" x14ac:dyDescent="0.2">
      <c r="F19709" s="51"/>
      <c r="H19709" s="51"/>
      <c r="AJ19709" s="52"/>
      <c r="AK19709" s="53"/>
      <c r="AL19709" s="52"/>
      <c r="AM19709" s="53"/>
      <c r="AN19709" s="52"/>
    </row>
    <row r="19710" spans="6:40" s="45" customFormat="1" ht="12.75" x14ac:dyDescent="0.2">
      <c r="F19710" s="51"/>
      <c r="H19710" s="51"/>
      <c r="AJ19710" s="52"/>
      <c r="AK19710" s="53"/>
      <c r="AL19710" s="52"/>
      <c r="AM19710" s="53"/>
      <c r="AN19710" s="52"/>
    </row>
    <row r="19711" spans="6:40" s="45" customFormat="1" ht="12.75" x14ac:dyDescent="0.2">
      <c r="F19711" s="51"/>
      <c r="H19711" s="51"/>
      <c r="AJ19711" s="52"/>
      <c r="AK19711" s="53"/>
      <c r="AL19711" s="52"/>
      <c r="AM19711" s="53"/>
      <c r="AN19711" s="52"/>
    </row>
    <row r="19712" spans="6:40" s="45" customFormat="1" ht="12.75" x14ac:dyDescent="0.2">
      <c r="F19712" s="51"/>
      <c r="H19712" s="51"/>
      <c r="AJ19712" s="52"/>
      <c r="AK19712" s="53"/>
      <c r="AL19712" s="52"/>
      <c r="AM19712" s="53"/>
      <c r="AN19712" s="52"/>
    </row>
    <row r="19713" spans="6:40" s="45" customFormat="1" ht="12.75" x14ac:dyDescent="0.2">
      <c r="F19713" s="51"/>
      <c r="H19713" s="51"/>
      <c r="AJ19713" s="52"/>
      <c r="AK19713" s="53"/>
      <c r="AL19713" s="52"/>
      <c r="AM19713" s="53"/>
      <c r="AN19713" s="52"/>
    </row>
    <row r="19714" spans="6:40" s="45" customFormat="1" ht="12.75" x14ac:dyDescent="0.2">
      <c r="F19714" s="51"/>
      <c r="H19714" s="51"/>
      <c r="AJ19714" s="52"/>
      <c r="AK19714" s="53"/>
      <c r="AL19714" s="52"/>
      <c r="AM19714" s="53"/>
      <c r="AN19714" s="52"/>
    </row>
    <row r="19715" spans="6:40" s="45" customFormat="1" ht="12.75" x14ac:dyDescent="0.2">
      <c r="F19715" s="51"/>
      <c r="H19715" s="51"/>
      <c r="AJ19715" s="52"/>
      <c r="AK19715" s="53"/>
      <c r="AL19715" s="52"/>
      <c r="AM19715" s="53"/>
      <c r="AN19715" s="52"/>
    </row>
    <row r="19716" spans="6:40" s="45" customFormat="1" ht="12.75" x14ac:dyDescent="0.2">
      <c r="F19716" s="51"/>
      <c r="H19716" s="51"/>
      <c r="AJ19716" s="52"/>
      <c r="AK19716" s="53"/>
      <c r="AL19716" s="52"/>
      <c r="AM19716" s="53"/>
      <c r="AN19716" s="52"/>
    </row>
    <row r="19717" spans="6:40" s="45" customFormat="1" ht="12.75" x14ac:dyDescent="0.2">
      <c r="F19717" s="51"/>
      <c r="H19717" s="51"/>
      <c r="AJ19717" s="52"/>
      <c r="AK19717" s="53"/>
      <c r="AL19717" s="52"/>
      <c r="AM19717" s="53"/>
      <c r="AN19717" s="52"/>
    </row>
    <row r="19718" spans="6:40" s="45" customFormat="1" ht="12.75" x14ac:dyDescent="0.2">
      <c r="F19718" s="51"/>
      <c r="H19718" s="51"/>
      <c r="AJ19718" s="52"/>
      <c r="AK19718" s="53"/>
      <c r="AL19718" s="52"/>
      <c r="AM19718" s="53"/>
      <c r="AN19718" s="52"/>
    </row>
    <row r="19719" spans="6:40" s="45" customFormat="1" ht="12.75" x14ac:dyDescent="0.2">
      <c r="F19719" s="51"/>
      <c r="H19719" s="51"/>
      <c r="AJ19719" s="52"/>
      <c r="AK19719" s="53"/>
      <c r="AL19719" s="52"/>
      <c r="AM19719" s="53"/>
      <c r="AN19719" s="52"/>
    </row>
    <row r="19720" spans="6:40" s="45" customFormat="1" ht="12.75" x14ac:dyDescent="0.2">
      <c r="F19720" s="51"/>
      <c r="H19720" s="51"/>
      <c r="AJ19720" s="52"/>
      <c r="AK19720" s="53"/>
      <c r="AL19720" s="52"/>
      <c r="AM19720" s="53"/>
      <c r="AN19720" s="52"/>
    </row>
    <row r="19721" spans="6:40" s="45" customFormat="1" ht="12.75" x14ac:dyDescent="0.2">
      <c r="F19721" s="51"/>
      <c r="H19721" s="51"/>
      <c r="AJ19721" s="52"/>
      <c r="AK19721" s="53"/>
      <c r="AL19721" s="52"/>
      <c r="AM19721" s="53"/>
      <c r="AN19721" s="52"/>
    </row>
    <row r="19722" spans="6:40" s="45" customFormat="1" ht="12.75" x14ac:dyDescent="0.2">
      <c r="F19722" s="51"/>
      <c r="H19722" s="51"/>
      <c r="AJ19722" s="52"/>
      <c r="AK19722" s="53"/>
      <c r="AL19722" s="52"/>
      <c r="AM19722" s="53"/>
      <c r="AN19722" s="52"/>
    </row>
    <row r="19723" spans="6:40" s="45" customFormat="1" ht="12.75" x14ac:dyDescent="0.2">
      <c r="F19723" s="51"/>
      <c r="H19723" s="51"/>
      <c r="AJ19723" s="52"/>
      <c r="AK19723" s="53"/>
      <c r="AL19723" s="52"/>
      <c r="AM19723" s="53"/>
      <c r="AN19723" s="52"/>
    </row>
    <row r="19724" spans="6:40" s="45" customFormat="1" ht="12.75" x14ac:dyDescent="0.2">
      <c r="F19724" s="51"/>
      <c r="H19724" s="51"/>
      <c r="AJ19724" s="52"/>
      <c r="AK19724" s="53"/>
      <c r="AL19724" s="52"/>
      <c r="AM19724" s="53"/>
      <c r="AN19724" s="52"/>
    </row>
    <row r="19725" spans="6:40" s="45" customFormat="1" ht="12.75" x14ac:dyDescent="0.2">
      <c r="F19725" s="51"/>
      <c r="H19725" s="51"/>
      <c r="AJ19725" s="52"/>
      <c r="AK19725" s="53"/>
      <c r="AL19725" s="52"/>
      <c r="AM19725" s="53"/>
      <c r="AN19725" s="52"/>
    </row>
    <row r="19726" spans="6:40" s="45" customFormat="1" ht="12.75" x14ac:dyDescent="0.2">
      <c r="F19726" s="51"/>
      <c r="H19726" s="51"/>
      <c r="AJ19726" s="52"/>
      <c r="AK19726" s="53"/>
      <c r="AL19726" s="52"/>
      <c r="AM19726" s="53"/>
      <c r="AN19726" s="52"/>
    </row>
    <row r="19727" spans="6:40" s="45" customFormat="1" ht="12.75" x14ac:dyDescent="0.2">
      <c r="F19727" s="51"/>
      <c r="H19727" s="51"/>
      <c r="AJ19727" s="52"/>
      <c r="AK19727" s="53"/>
      <c r="AL19727" s="52"/>
      <c r="AM19727" s="53"/>
      <c r="AN19727" s="52"/>
    </row>
    <row r="19728" spans="6:40" s="45" customFormat="1" ht="12.75" x14ac:dyDescent="0.2">
      <c r="F19728" s="51"/>
      <c r="H19728" s="51"/>
      <c r="AJ19728" s="52"/>
      <c r="AK19728" s="53"/>
      <c r="AL19728" s="52"/>
      <c r="AM19728" s="53"/>
      <c r="AN19728" s="52"/>
    </row>
    <row r="19729" spans="6:40" s="45" customFormat="1" ht="12.75" x14ac:dyDescent="0.2">
      <c r="F19729" s="51"/>
      <c r="H19729" s="51"/>
      <c r="AJ19729" s="52"/>
      <c r="AK19729" s="53"/>
      <c r="AL19729" s="52"/>
      <c r="AM19729" s="53"/>
      <c r="AN19729" s="52"/>
    </row>
    <row r="19730" spans="6:40" s="45" customFormat="1" ht="12.75" x14ac:dyDescent="0.2">
      <c r="F19730" s="51"/>
      <c r="H19730" s="51"/>
      <c r="AJ19730" s="52"/>
      <c r="AK19730" s="53"/>
      <c r="AL19730" s="52"/>
      <c r="AM19730" s="53"/>
      <c r="AN19730" s="52"/>
    </row>
    <row r="19731" spans="6:40" s="45" customFormat="1" ht="12.75" x14ac:dyDescent="0.2">
      <c r="F19731" s="51"/>
      <c r="H19731" s="51"/>
      <c r="AJ19731" s="52"/>
      <c r="AK19731" s="53"/>
      <c r="AL19731" s="52"/>
      <c r="AM19731" s="53"/>
      <c r="AN19731" s="52"/>
    </row>
    <row r="19732" spans="6:40" s="45" customFormat="1" ht="12.75" x14ac:dyDescent="0.2">
      <c r="F19732" s="51"/>
      <c r="H19732" s="51"/>
      <c r="AJ19732" s="52"/>
      <c r="AK19732" s="53"/>
      <c r="AL19732" s="52"/>
      <c r="AM19732" s="53"/>
      <c r="AN19732" s="52"/>
    </row>
    <row r="19733" spans="6:40" s="45" customFormat="1" ht="12.75" x14ac:dyDescent="0.2">
      <c r="F19733" s="51"/>
      <c r="H19733" s="51"/>
      <c r="AJ19733" s="52"/>
      <c r="AK19733" s="53"/>
      <c r="AL19733" s="52"/>
      <c r="AM19733" s="53"/>
      <c r="AN19733" s="52"/>
    </row>
    <row r="19734" spans="6:40" s="45" customFormat="1" ht="12.75" x14ac:dyDescent="0.2">
      <c r="F19734" s="51"/>
      <c r="H19734" s="51"/>
      <c r="AJ19734" s="52"/>
      <c r="AK19734" s="53"/>
      <c r="AL19734" s="52"/>
      <c r="AM19734" s="53"/>
      <c r="AN19734" s="52"/>
    </row>
    <row r="19735" spans="6:40" s="45" customFormat="1" ht="12.75" x14ac:dyDescent="0.2">
      <c r="F19735" s="51"/>
      <c r="H19735" s="51"/>
      <c r="AJ19735" s="52"/>
      <c r="AK19735" s="53"/>
      <c r="AL19735" s="52"/>
      <c r="AM19735" s="53"/>
      <c r="AN19735" s="52"/>
    </row>
    <row r="19736" spans="6:40" s="45" customFormat="1" ht="12.75" x14ac:dyDescent="0.2">
      <c r="F19736" s="51"/>
      <c r="H19736" s="51"/>
      <c r="AJ19736" s="52"/>
      <c r="AK19736" s="53"/>
      <c r="AL19736" s="52"/>
      <c r="AM19736" s="53"/>
      <c r="AN19736" s="52"/>
    </row>
    <row r="19737" spans="6:40" s="45" customFormat="1" ht="12.75" x14ac:dyDescent="0.2">
      <c r="F19737" s="51"/>
      <c r="H19737" s="51"/>
      <c r="AJ19737" s="52"/>
      <c r="AK19737" s="53"/>
      <c r="AL19737" s="52"/>
      <c r="AM19737" s="53"/>
      <c r="AN19737" s="52"/>
    </row>
    <row r="19738" spans="6:40" s="45" customFormat="1" ht="12.75" x14ac:dyDescent="0.2">
      <c r="F19738" s="51"/>
      <c r="H19738" s="51"/>
      <c r="AJ19738" s="52"/>
      <c r="AK19738" s="53"/>
      <c r="AL19738" s="52"/>
      <c r="AM19738" s="53"/>
      <c r="AN19738" s="52"/>
    </row>
    <row r="19739" spans="6:40" s="45" customFormat="1" ht="12.75" x14ac:dyDescent="0.2">
      <c r="F19739" s="51"/>
      <c r="H19739" s="51"/>
      <c r="AJ19739" s="52"/>
      <c r="AK19739" s="53"/>
      <c r="AL19739" s="52"/>
      <c r="AM19739" s="53"/>
      <c r="AN19739" s="52"/>
    </row>
    <row r="19740" spans="6:40" s="45" customFormat="1" ht="12.75" x14ac:dyDescent="0.2">
      <c r="F19740" s="51"/>
      <c r="H19740" s="51"/>
      <c r="AJ19740" s="52"/>
      <c r="AK19740" s="53"/>
      <c r="AL19740" s="52"/>
      <c r="AM19740" s="53"/>
      <c r="AN19740" s="52"/>
    </row>
    <row r="19741" spans="6:40" s="45" customFormat="1" ht="12.75" x14ac:dyDescent="0.2">
      <c r="F19741" s="51"/>
      <c r="H19741" s="51"/>
      <c r="AJ19741" s="52"/>
      <c r="AK19741" s="53"/>
      <c r="AL19741" s="52"/>
      <c r="AM19741" s="53"/>
      <c r="AN19741" s="52"/>
    </row>
    <row r="19742" spans="6:40" s="45" customFormat="1" ht="12.75" x14ac:dyDescent="0.2">
      <c r="F19742" s="51"/>
      <c r="H19742" s="51"/>
      <c r="AJ19742" s="52"/>
      <c r="AK19742" s="53"/>
      <c r="AL19742" s="52"/>
      <c r="AM19742" s="53"/>
      <c r="AN19742" s="52"/>
    </row>
    <row r="19743" spans="6:40" s="45" customFormat="1" ht="12.75" x14ac:dyDescent="0.2">
      <c r="F19743" s="51"/>
      <c r="H19743" s="51"/>
      <c r="AJ19743" s="52"/>
      <c r="AK19743" s="53"/>
      <c r="AL19743" s="52"/>
      <c r="AM19743" s="53"/>
      <c r="AN19743" s="52"/>
    </row>
    <row r="19744" spans="6:40" s="45" customFormat="1" ht="12.75" x14ac:dyDescent="0.2">
      <c r="F19744" s="51"/>
      <c r="H19744" s="51"/>
      <c r="AJ19744" s="52"/>
      <c r="AK19744" s="53"/>
      <c r="AL19744" s="52"/>
      <c r="AM19744" s="53"/>
      <c r="AN19744" s="52"/>
    </row>
    <row r="19745" spans="6:40" s="45" customFormat="1" ht="12.75" x14ac:dyDescent="0.2">
      <c r="F19745" s="51"/>
      <c r="H19745" s="51"/>
      <c r="AJ19745" s="52"/>
      <c r="AK19745" s="53"/>
      <c r="AL19745" s="52"/>
      <c r="AM19745" s="53"/>
      <c r="AN19745" s="52"/>
    </row>
    <row r="19746" spans="6:40" s="45" customFormat="1" ht="12.75" x14ac:dyDescent="0.2">
      <c r="F19746" s="51"/>
      <c r="H19746" s="51"/>
      <c r="AJ19746" s="52"/>
      <c r="AK19746" s="53"/>
      <c r="AL19746" s="52"/>
      <c r="AM19746" s="53"/>
      <c r="AN19746" s="52"/>
    </row>
    <row r="19747" spans="6:40" s="45" customFormat="1" ht="12.75" x14ac:dyDescent="0.2">
      <c r="F19747" s="51"/>
      <c r="H19747" s="51"/>
      <c r="AJ19747" s="52"/>
      <c r="AK19747" s="53"/>
      <c r="AL19747" s="52"/>
      <c r="AM19747" s="53"/>
      <c r="AN19747" s="52"/>
    </row>
    <row r="19748" spans="6:40" s="45" customFormat="1" ht="12.75" x14ac:dyDescent="0.2">
      <c r="F19748" s="51"/>
      <c r="H19748" s="51"/>
      <c r="AJ19748" s="52"/>
      <c r="AK19748" s="53"/>
      <c r="AL19748" s="52"/>
      <c r="AM19748" s="53"/>
      <c r="AN19748" s="52"/>
    </row>
    <row r="19749" spans="6:40" s="45" customFormat="1" ht="12.75" x14ac:dyDescent="0.2">
      <c r="F19749" s="51"/>
      <c r="H19749" s="51"/>
      <c r="AJ19749" s="52"/>
      <c r="AK19749" s="53"/>
      <c r="AL19749" s="52"/>
      <c r="AM19749" s="53"/>
      <c r="AN19749" s="52"/>
    </row>
    <row r="19750" spans="6:40" s="45" customFormat="1" ht="12.75" x14ac:dyDescent="0.2">
      <c r="F19750" s="51"/>
      <c r="H19750" s="51"/>
      <c r="AJ19750" s="52"/>
      <c r="AK19750" s="53"/>
      <c r="AL19750" s="52"/>
      <c r="AM19750" s="53"/>
      <c r="AN19750" s="52"/>
    </row>
    <row r="19751" spans="6:40" s="45" customFormat="1" ht="12.75" x14ac:dyDescent="0.2">
      <c r="F19751" s="51"/>
      <c r="H19751" s="51"/>
      <c r="AJ19751" s="52"/>
      <c r="AK19751" s="53"/>
      <c r="AL19751" s="52"/>
      <c r="AM19751" s="53"/>
      <c r="AN19751" s="52"/>
    </row>
    <row r="19752" spans="6:40" s="45" customFormat="1" ht="12.75" x14ac:dyDescent="0.2">
      <c r="F19752" s="51"/>
      <c r="H19752" s="51"/>
      <c r="AJ19752" s="52"/>
      <c r="AK19752" s="53"/>
      <c r="AL19752" s="52"/>
      <c r="AM19752" s="53"/>
      <c r="AN19752" s="52"/>
    </row>
    <row r="19753" spans="6:40" s="45" customFormat="1" ht="12.75" x14ac:dyDescent="0.2">
      <c r="F19753" s="51"/>
      <c r="H19753" s="51"/>
      <c r="AJ19753" s="52"/>
      <c r="AK19753" s="53"/>
      <c r="AL19753" s="52"/>
      <c r="AM19753" s="53"/>
      <c r="AN19753" s="52"/>
    </row>
    <row r="19754" spans="6:40" s="45" customFormat="1" ht="12.75" x14ac:dyDescent="0.2">
      <c r="F19754" s="51"/>
      <c r="H19754" s="51"/>
      <c r="AJ19754" s="52"/>
      <c r="AK19754" s="53"/>
      <c r="AL19754" s="52"/>
      <c r="AM19754" s="53"/>
      <c r="AN19754" s="52"/>
    </row>
    <row r="19755" spans="6:40" s="45" customFormat="1" ht="12.75" x14ac:dyDescent="0.2">
      <c r="F19755" s="51"/>
      <c r="H19755" s="51"/>
      <c r="AJ19755" s="52"/>
      <c r="AK19755" s="53"/>
      <c r="AL19755" s="52"/>
      <c r="AM19755" s="53"/>
      <c r="AN19755" s="52"/>
    </row>
    <row r="19756" spans="6:40" s="45" customFormat="1" ht="12.75" x14ac:dyDescent="0.2">
      <c r="F19756" s="51"/>
      <c r="H19756" s="51"/>
      <c r="AJ19756" s="52"/>
      <c r="AK19756" s="53"/>
      <c r="AL19756" s="52"/>
      <c r="AM19756" s="53"/>
      <c r="AN19756" s="52"/>
    </row>
    <row r="19757" spans="6:40" s="45" customFormat="1" ht="12.75" x14ac:dyDescent="0.2">
      <c r="F19757" s="51"/>
      <c r="H19757" s="51"/>
      <c r="AJ19757" s="52"/>
      <c r="AK19757" s="53"/>
      <c r="AL19757" s="52"/>
      <c r="AM19757" s="53"/>
      <c r="AN19757" s="52"/>
    </row>
    <row r="19758" spans="6:40" s="45" customFormat="1" ht="12.75" x14ac:dyDescent="0.2">
      <c r="F19758" s="51"/>
      <c r="H19758" s="51"/>
      <c r="AJ19758" s="52"/>
      <c r="AK19758" s="53"/>
      <c r="AL19758" s="52"/>
      <c r="AM19758" s="53"/>
      <c r="AN19758" s="52"/>
    </row>
    <row r="19759" spans="6:40" s="45" customFormat="1" ht="12.75" x14ac:dyDescent="0.2">
      <c r="F19759" s="51"/>
      <c r="H19759" s="51"/>
      <c r="AJ19759" s="52"/>
      <c r="AK19759" s="53"/>
      <c r="AL19759" s="52"/>
      <c r="AM19759" s="53"/>
      <c r="AN19759" s="52"/>
    </row>
    <row r="19760" spans="6:40" s="45" customFormat="1" ht="12.75" x14ac:dyDescent="0.2">
      <c r="F19760" s="51"/>
      <c r="H19760" s="51"/>
      <c r="AJ19760" s="52"/>
      <c r="AK19760" s="53"/>
      <c r="AL19760" s="52"/>
      <c r="AM19760" s="53"/>
      <c r="AN19760" s="52"/>
    </row>
    <row r="19761" spans="6:40" s="45" customFormat="1" ht="12.75" x14ac:dyDescent="0.2">
      <c r="F19761" s="51"/>
      <c r="H19761" s="51"/>
      <c r="AJ19761" s="52"/>
      <c r="AK19761" s="53"/>
      <c r="AL19761" s="52"/>
      <c r="AM19761" s="53"/>
      <c r="AN19761" s="52"/>
    </row>
    <row r="19762" spans="6:40" s="45" customFormat="1" ht="12.75" x14ac:dyDescent="0.2">
      <c r="F19762" s="51"/>
      <c r="H19762" s="51"/>
      <c r="AJ19762" s="52"/>
      <c r="AK19762" s="53"/>
      <c r="AL19762" s="52"/>
      <c r="AM19762" s="53"/>
      <c r="AN19762" s="52"/>
    </row>
    <row r="19763" spans="6:40" s="45" customFormat="1" ht="12.75" x14ac:dyDescent="0.2">
      <c r="F19763" s="51"/>
      <c r="H19763" s="51"/>
      <c r="AJ19763" s="52"/>
      <c r="AK19763" s="53"/>
      <c r="AL19763" s="52"/>
      <c r="AM19763" s="53"/>
      <c r="AN19763" s="52"/>
    </row>
    <row r="19764" spans="6:40" s="45" customFormat="1" ht="12.75" x14ac:dyDescent="0.2">
      <c r="F19764" s="51"/>
      <c r="H19764" s="51"/>
      <c r="AJ19764" s="52"/>
      <c r="AK19764" s="53"/>
      <c r="AL19764" s="52"/>
      <c r="AM19764" s="53"/>
      <c r="AN19764" s="52"/>
    </row>
    <row r="19765" spans="6:40" s="45" customFormat="1" ht="12.75" x14ac:dyDescent="0.2">
      <c r="F19765" s="51"/>
      <c r="H19765" s="51"/>
      <c r="AJ19765" s="52"/>
      <c r="AK19765" s="53"/>
      <c r="AL19765" s="52"/>
      <c r="AM19765" s="53"/>
      <c r="AN19765" s="52"/>
    </row>
    <row r="19766" spans="6:40" s="45" customFormat="1" ht="12.75" x14ac:dyDescent="0.2">
      <c r="F19766" s="51"/>
      <c r="H19766" s="51"/>
      <c r="AJ19766" s="52"/>
      <c r="AK19766" s="53"/>
      <c r="AL19766" s="52"/>
      <c r="AM19766" s="53"/>
      <c r="AN19766" s="52"/>
    </row>
    <row r="19767" spans="6:40" s="45" customFormat="1" ht="12.75" x14ac:dyDescent="0.2">
      <c r="F19767" s="51"/>
      <c r="H19767" s="51"/>
      <c r="AJ19767" s="52"/>
      <c r="AK19767" s="53"/>
      <c r="AL19767" s="52"/>
      <c r="AM19767" s="53"/>
      <c r="AN19767" s="52"/>
    </row>
    <row r="19768" spans="6:40" s="45" customFormat="1" ht="12.75" x14ac:dyDescent="0.2">
      <c r="F19768" s="51"/>
      <c r="H19768" s="51"/>
      <c r="AJ19768" s="52"/>
      <c r="AK19768" s="53"/>
      <c r="AL19768" s="52"/>
      <c r="AM19768" s="53"/>
      <c r="AN19768" s="52"/>
    </row>
    <row r="19769" spans="6:40" s="45" customFormat="1" ht="12.75" x14ac:dyDescent="0.2">
      <c r="F19769" s="51"/>
      <c r="H19769" s="51"/>
      <c r="AJ19769" s="52"/>
      <c r="AK19769" s="53"/>
      <c r="AL19769" s="52"/>
      <c r="AM19769" s="53"/>
      <c r="AN19769" s="52"/>
    </row>
    <row r="19770" spans="6:40" s="45" customFormat="1" ht="12.75" x14ac:dyDescent="0.2">
      <c r="F19770" s="51"/>
      <c r="H19770" s="51"/>
      <c r="AJ19770" s="52"/>
      <c r="AK19770" s="53"/>
      <c r="AL19770" s="52"/>
      <c r="AM19770" s="53"/>
      <c r="AN19770" s="52"/>
    </row>
    <row r="19771" spans="6:40" s="45" customFormat="1" ht="12.75" x14ac:dyDescent="0.2">
      <c r="F19771" s="51"/>
      <c r="H19771" s="51"/>
      <c r="AJ19771" s="52"/>
      <c r="AK19771" s="53"/>
      <c r="AL19771" s="52"/>
      <c r="AM19771" s="53"/>
      <c r="AN19771" s="52"/>
    </row>
    <row r="19772" spans="6:40" s="45" customFormat="1" ht="12.75" x14ac:dyDescent="0.2">
      <c r="F19772" s="51"/>
      <c r="H19772" s="51"/>
      <c r="AJ19772" s="52"/>
      <c r="AK19772" s="53"/>
      <c r="AL19772" s="52"/>
      <c r="AM19772" s="53"/>
      <c r="AN19772" s="52"/>
    </row>
    <row r="19773" spans="6:40" s="45" customFormat="1" ht="12.75" x14ac:dyDescent="0.2">
      <c r="F19773" s="51"/>
      <c r="H19773" s="51"/>
      <c r="AJ19773" s="52"/>
      <c r="AK19773" s="53"/>
      <c r="AL19773" s="52"/>
      <c r="AM19773" s="53"/>
      <c r="AN19773" s="52"/>
    </row>
    <row r="19774" spans="6:40" s="45" customFormat="1" ht="12.75" x14ac:dyDescent="0.2">
      <c r="F19774" s="51"/>
      <c r="H19774" s="51"/>
      <c r="AJ19774" s="52"/>
      <c r="AK19774" s="53"/>
      <c r="AL19774" s="52"/>
      <c r="AM19774" s="53"/>
      <c r="AN19774" s="52"/>
    </row>
    <row r="19775" spans="6:40" s="45" customFormat="1" ht="12.75" x14ac:dyDescent="0.2">
      <c r="F19775" s="51"/>
      <c r="H19775" s="51"/>
      <c r="AJ19775" s="52"/>
      <c r="AK19775" s="53"/>
      <c r="AL19775" s="52"/>
      <c r="AM19775" s="53"/>
      <c r="AN19775" s="52"/>
    </row>
    <row r="19776" spans="6:40" s="45" customFormat="1" ht="12.75" x14ac:dyDescent="0.2">
      <c r="F19776" s="51"/>
      <c r="H19776" s="51"/>
      <c r="AJ19776" s="52"/>
      <c r="AK19776" s="53"/>
      <c r="AL19776" s="52"/>
      <c r="AM19776" s="53"/>
      <c r="AN19776" s="52"/>
    </row>
    <row r="19777" spans="6:40" s="45" customFormat="1" ht="12.75" x14ac:dyDescent="0.2">
      <c r="F19777" s="51"/>
      <c r="H19777" s="51"/>
      <c r="AJ19777" s="52"/>
      <c r="AK19777" s="53"/>
      <c r="AL19777" s="52"/>
      <c r="AM19777" s="53"/>
      <c r="AN19777" s="52"/>
    </row>
    <row r="19778" spans="6:40" s="45" customFormat="1" ht="12.75" x14ac:dyDescent="0.2">
      <c r="F19778" s="51"/>
      <c r="H19778" s="51"/>
      <c r="AJ19778" s="52"/>
      <c r="AK19778" s="53"/>
      <c r="AL19778" s="52"/>
      <c r="AM19778" s="53"/>
      <c r="AN19778" s="52"/>
    </row>
    <row r="19779" spans="6:40" s="45" customFormat="1" ht="12.75" x14ac:dyDescent="0.2">
      <c r="F19779" s="51"/>
      <c r="H19779" s="51"/>
      <c r="AJ19779" s="52"/>
      <c r="AK19779" s="53"/>
      <c r="AL19779" s="52"/>
      <c r="AM19779" s="53"/>
      <c r="AN19779" s="52"/>
    </row>
    <row r="19780" spans="6:40" s="45" customFormat="1" ht="12.75" x14ac:dyDescent="0.2">
      <c r="F19780" s="51"/>
      <c r="H19780" s="51"/>
      <c r="AJ19780" s="52"/>
      <c r="AK19780" s="53"/>
      <c r="AL19780" s="52"/>
      <c r="AM19780" s="53"/>
      <c r="AN19780" s="52"/>
    </row>
    <row r="19781" spans="6:40" s="45" customFormat="1" ht="12.75" x14ac:dyDescent="0.2">
      <c r="F19781" s="51"/>
      <c r="H19781" s="51"/>
      <c r="AJ19781" s="52"/>
      <c r="AK19781" s="53"/>
      <c r="AL19781" s="52"/>
      <c r="AM19781" s="53"/>
      <c r="AN19781" s="52"/>
    </row>
    <row r="19782" spans="6:40" s="45" customFormat="1" ht="12.75" x14ac:dyDescent="0.2">
      <c r="F19782" s="51"/>
      <c r="H19782" s="51"/>
      <c r="AJ19782" s="52"/>
      <c r="AK19782" s="53"/>
      <c r="AL19782" s="52"/>
      <c r="AM19782" s="53"/>
      <c r="AN19782" s="52"/>
    </row>
    <row r="19783" spans="6:40" s="45" customFormat="1" ht="12.75" x14ac:dyDescent="0.2">
      <c r="F19783" s="51"/>
      <c r="H19783" s="51"/>
      <c r="AJ19783" s="52"/>
      <c r="AK19783" s="53"/>
      <c r="AL19783" s="52"/>
      <c r="AM19783" s="53"/>
      <c r="AN19783" s="52"/>
    </row>
    <row r="19784" spans="6:40" s="45" customFormat="1" ht="12.75" x14ac:dyDescent="0.2">
      <c r="F19784" s="51"/>
      <c r="H19784" s="51"/>
      <c r="AJ19784" s="52"/>
      <c r="AK19784" s="53"/>
      <c r="AL19784" s="52"/>
      <c r="AM19784" s="53"/>
      <c r="AN19784" s="52"/>
    </row>
    <row r="19785" spans="6:40" s="45" customFormat="1" ht="12.75" x14ac:dyDescent="0.2">
      <c r="F19785" s="51"/>
      <c r="H19785" s="51"/>
      <c r="AJ19785" s="52"/>
      <c r="AK19785" s="53"/>
      <c r="AL19785" s="52"/>
      <c r="AM19785" s="53"/>
      <c r="AN19785" s="52"/>
    </row>
    <row r="19786" spans="6:40" s="45" customFormat="1" ht="12.75" x14ac:dyDescent="0.2">
      <c r="F19786" s="51"/>
      <c r="H19786" s="51"/>
      <c r="AJ19786" s="52"/>
      <c r="AK19786" s="53"/>
      <c r="AL19786" s="52"/>
      <c r="AM19786" s="53"/>
      <c r="AN19786" s="52"/>
    </row>
    <row r="19787" spans="6:40" s="45" customFormat="1" ht="12.75" x14ac:dyDescent="0.2">
      <c r="F19787" s="51"/>
      <c r="H19787" s="51"/>
      <c r="AJ19787" s="52"/>
      <c r="AK19787" s="53"/>
      <c r="AL19787" s="52"/>
      <c r="AM19787" s="53"/>
      <c r="AN19787" s="52"/>
    </row>
    <row r="19788" spans="6:40" s="45" customFormat="1" ht="12.75" x14ac:dyDescent="0.2">
      <c r="F19788" s="51"/>
      <c r="H19788" s="51"/>
      <c r="AJ19788" s="52"/>
      <c r="AK19788" s="53"/>
      <c r="AL19788" s="52"/>
      <c r="AM19788" s="53"/>
      <c r="AN19788" s="52"/>
    </row>
    <row r="19789" spans="6:40" s="45" customFormat="1" ht="12.75" x14ac:dyDescent="0.2">
      <c r="F19789" s="51"/>
      <c r="H19789" s="51"/>
      <c r="AJ19789" s="52"/>
      <c r="AK19789" s="53"/>
      <c r="AL19789" s="52"/>
      <c r="AM19789" s="53"/>
      <c r="AN19789" s="52"/>
    </row>
    <row r="19790" spans="6:40" s="45" customFormat="1" ht="12.75" x14ac:dyDescent="0.2">
      <c r="F19790" s="51"/>
      <c r="H19790" s="51"/>
      <c r="AJ19790" s="52"/>
      <c r="AK19790" s="53"/>
      <c r="AL19790" s="52"/>
      <c r="AM19790" s="53"/>
      <c r="AN19790" s="52"/>
    </row>
    <row r="19791" spans="6:40" s="45" customFormat="1" ht="12.75" x14ac:dyDescent="0.2">
      <c r="F19791" s="51"/>
      <c r="H19791" s="51"/>
      <c r="AJ19791" s="52"/>
      <c r="AK19791" s="53"/>
      <c r="AL19791" s="52"/>
      <c r="AM19791" s="53"/>
      <c r="AN19791" s="52"/>
    </row>
    <row r="19792" spans="6:40" s="45" customFormat="1" ht="12.75" x14ac:dyDescent="0.2">
      <c r="F19792" s="51"/>
      <c r="H19792" s="51"/>
      <c r="AJ19792" s="52"/>
      <c r="AK19792" s="53"/>
      <c r="AL19792" s="52"/>
      <c r="AM19792" s="53"/>
      <c r="AN19792" s="52"/>
    </row>
    <row r="19793" spans="6:40" s="45" customFormat="1" ht="12.75" x14ac:dyDescent="0.2">
      <c r="F19793" s="51"/>
      <c r="H19793" s="51"/>
      <c r="AJ19793" s="52"/>
      <c r="AK19793" s="53"/>
      <c r="AL19793" s="52"/>
      <c r="AM19793" s="53"/>
      <c r="AN19793" s="52"/>
    </row>
    <row r="19794" spans="6:40" s="45" customFormat="1" ht="12.75" x14ac:dyDescent="0.2">
      <c r="F19794" s="51"/>
      <c r="H19794" s="51"/>
      <c r="AJ19794" s="52"/>
      <c r="AK19794" s="53"/>
      <c r="AL19794" s="52"/>
      <c r="AM19794" s="53"/>
      <c r="AN19794" s="52"/>
    </row>
    <row r="19795" spans="6:40" s="45" customFormat="1" ht="12.75" x14ac:dyDescent="0.2">
      <c r="F19795" s="51"/>
      <c r="H19795" s="51"/>
      <c r="AJ19795" s="52"/>
      <c r="AK19795" s="53"/>
      <c r="AL19795" s="52"/>
      <c r="AM19795" s="53"/>
      <c r="AN19795" s="52"/>
    </row>
    <row r="19796" spans="6:40" s="45" customFormat="1" ht="12.75" x14ac:dyDescent="0.2">
      <c r="F19796" s="51"/>
      <c r="H19796" s="51"/>
      <c r="AJ19796" s="52"/>
      <c r="AK19796" s="53"/>
      <c r="AL19796" s="52"/>
      <c r="AM19796" s="53"/>
      <c r="AN19796" s="52"/>
    </row>
    <row r="19797" spans="6:40" s="45" customFormat="1" ht="12.75" x14ac:dyDescent="0.2">
      <c r="F19797" s="51"/>
      <c r="H19797" s="51"/>
      <c r="AJ19797" s="52"/>
      <c r="AK19797" s="53"/>
      <c r="AL19797" s="52"/>
      <c r="AM19797" s="53"/>
      <c r="AN19797" s="52"/>
    </row>
    <row r="19798" spans="6:40" s="45" customFormat="1" ht="12.75" x14ac:dyDescent="0.2">
      <c r="F19798" s="51"/>
      <c r="H19798" s="51"/>
      <c r="AJ19798" s="52"/>
      <c r="AK19798" s="53"/>
      <c r="AL19798" s="52"/>
      <c r="AM19798" s="53"/>
      <c r="AN19798" s="52"/>
    </row>
    <row r="19799" spans="6:40" s="45" customFormat="1" ht="12.75" x14ac:dyDescent="0.2">
      <c r="F19799" s="51"/>
      <c r="H19799" s="51"/>
      <c r="AJ19799" s="52"/>
      <c r="AK19799" s="53"/>
      <c r="AL19799" s="52"/>
      <c r="AM19799" s="53"/>
      <c r="AN19799" s="52"/>
    </row>
    <row r="19800" spans="6:40" s="45" customFormat="1" ht="12.75" x14ac:dyDescent="0.2">
      <c r="F19800" s="51"/>
      <c r="H19800" s="51"/>
      <c r="AJ19800" s="52"/>
      <c r="AK19800" s="53"/>
      <c r="AL19800" s="52"/>
      <c r="AM19800" s="53"/>
      <c r="AN19800" s="52"/>
    </row>
    <row r="19801" spans="6:40" s="45" customFormat="1" ht="12.75" x14ac:dyDescent="0.2">
      <c r="F19801" s="51"/>
      <c r="H19801" s="51"/>
      <c r="AJ19801" s="52"/>
      <c r="AK19801" s="53"/>
      <c r="AL19801" s="52"/>
      <c r="AM19801" s="53"/>
      <c r="AN19801" s="52"/>
    </row>
    <row r="19802" spans="6:40" s="45" customFormat="1" ht="12.75" x14ac:dyDescent="0.2">
      <c r="F19802" s="51"/>
      <c r="H19802" s="51"/>
      <c r="AJ19802" s="52"/>
      <c r="AK19802" s="53"/>
      <c r="AL19802" s="52"/>
      <c r="AM19802" s="53"/>
      <c r="AN19802" s="52"/>
    </row>
    <row r="19803" spans="6:40" s="45" customFormat="1" ht="12.75" x14ac:dyDescent="0.2">
      <c r="F19803" s="51"/>
      <c r="H19803" s="51"/>
      <c r="AJ19803" s="52"/>
      <c r="AK19803" s="53"/>
      <c r="AL19803" s="52"/>
      <c r="AM19803" s="53"/>
      <c r="AN19803" s="52"/>
    </row>
    <row r="19804" spans="6:40" s="45" customFormat="1" ht="12.75" x14ac:dyDescent="0.2">
      <c r="F19804" s="51"/>
      <c r="H19804" s="51"/>
      <c r="AJ19804" s="52"/>
      <c r="AK19804" s="53"/>
      <c r="AL19804" s="52"/>
      <c r="AM19804" s="53"/>
      <c r="AN19804" s="52"/>
    </row>
    <row r="19805" spans="6:40" s="45" customFormat="1" ht="12.75" x14ac:dyDescent="0.2">
      <c r="F19805" s="51"/>
      <c r="H19805" s="51"/>
      <c r="AJ19805" s="52"/>
      <c r="AK19805" s="53"/>
      <c r="AL19805" s="52"/>
      <c r="AM19805" s="53"/>
      <c r="AN19805" s="52"/>
    </row>
    <row r="19806" spans="6:40" s="45" customFormat="1" ht="12.75" x14ac:dyDescent="0.2">
      <c r="F19806" s="51"/>
      <c r="H19806" s="51"/>
      <c r="AJ19806" s="52"/>
      <c r="AK19806" s="53"/>
      <c r="AL19806" s="52"/>
      <c r="AM19806" s="53"/>
      <c r="AN19806" s="52"/>
    </row>
    <row r="19807" spans="6:40" s="45" customFormat="1" ht="12.75" x14ac:dyDescent="0.2">
      <c r="F19807" s="51"/>
      <c r="H19807" s="51"/>
      <c r="AJ19807" s="52"/>
      <c r="AK19807" s="53"/>
      <c r="AL19807" s="52"/>
      <c r="AM19807" s="53"/>
      <c r="AN19807" s="52"/>
    </row>
    <row r="19808" spans="6:40" s="45" customFormat="1" ht="12.75" x14ac:dyDescent="0.2">
      <c r="F19808" s="51"/>
      <c r="H19808" s="51"/>
      <c r="AJ19808" s="52"/>
      <c r="AK19808" s="53"/>
      <c r="AL19808" s="52"/>
      <c r="AM19808" s="53"/>
      <c r="AN19808" s="52"/>
    </row>
    <row r="19809" spans="6:40" s="45" customFormat="1" ht="12.75" x14ac:dyDescent="0.2">
      <c r="F19809" s="51"/>
      <c r="H19809" s="51"/>
      <c r="AJ19809" s="52"/>
      <c r="AK19809" s="53"/>
      <c r="AL19809" s="52"/>
      <c r="AM19809" s="53"/>
      <c r="AN19809" s="52"/>
    </row>
    <row r="19810" spans="6:40" s="45" customFormat="1" ht="12.75" x14ac:dyDescent="0.2">
      <c r="F19810" s="51"/>
      <c r="H19810" s="51"/>
      <c r="AJ19810" s="52"/>
      <c r="AK19810" s="53"/>
      <c r="AL19810" s="52"/>
      <c r="AM19810" s="53"/>
      <c r="AN19810" s="52"/>
    </row>
    <row r="19811" spans="6:40" s="45" customFormat="1" ht="12.75" x14ac:dyDescent="0.2">
      <c r="F19811" s="51"/>
      <c r="H19811" s="51"/>
      <c r="AJ19811" s="52"/>
      <c r="AK19811" s="53"/>
      <c r="AL19811" s="52"/>
      <c r="AM19811" s="53"/>
      <c r="AN19811" s="52"/>
    </row>
    <row r="19812" spans="6:40" s="45" customFormat="1" ht="12.75" x14ac:dyDescent="0.2">
      <c r="F19812" s="51"/>
      <c r="H19812" s="51"/>
      <c r="AJ19812" s="52"/>
      <c r="AK19812" s="53"/>
      <c r="AL19812" s="52"/>
      <c r="AM19812" s="53"/>
      <c r="AN19812" s="52"/>
    </row>
    <row r="19813" spans="6:40" s="45" customFormat="1" ht="12.75" x14ac:dyDescent="0.2">
      <c r="F19813" s="51"/>
      <c r="H19813" s="51"/>
      <c r="AJ19813" s="52"/>
      <c r="AK19813" s="53"/>
      <c r="AL19813" s="52"/>
      <c r="AM19813" s="53"/>
      <c r="AN19813" s="52"/>
    </row>
    <row r="19814" spans="6:40" s="45" customFormat="1" ht="12.75" x14ac:dyDescent="0.2">
      <c r="F19814" s="51"/>
      <c r="H19814" s="51"/>
      <c r="AJ19814" s="52"/>
      <c r="AK19814" s="53"/>
      <c r="AL19814" s="52"/>
      <c r="AM19814" s="53"/>
      <c r="AN19814" s="52"/>
    </row>
    <row r="19815" spans="6:40" s="45" customFormat="1" ht="12.75" x14ac:dyDescent="0.2">
      <c r="F19815" s="51"/>
      <c r="H19815" s="51"/>
      <c r="AJ19815" s="52"/>
      <c r="AK19815" s="53"/>
      <c r="AL19815" s="52"/>
      <c r="AM19815" s="53"/>
      <c r="AN19815" s="52"/>
    </row>
    <row r="19816" spans="6:40" s="45" customFormat="1" ht="12.75" x14ac:dyDescent="0.2">
      <c r="F19816" s="51"/>
      <c r="H19816" s="51"/>
      <c r="AJ19816" s="52"/>
      <c r="AK19816" s="53"/>
      <c r="AL19816" s="52"/>
      <c r="AM19816" s="53"/>
      <c r="AN19816" s="52"/>
    </row>
    <row r="19817" spans="6:40" s="45" customFormat="1" ht="12.75" x14ac:dyDescent="0.2">
      <c r="F19817" s="51"/>
      <c r="H19817" s="51"/>
      <c r="AJ19817" s="52"/>
      <c r="AK19817" s="53"/>
      <c r="AL19817" s="52"/>
      <c r="AM19817" s="53"/>
      <c r="AN19817" s="52"/>
    </row>
    <row r="19818" spans="6:40" s="45" customFormat="1" ht="12.75" x14ac:dyDescent="0.2">
      <c r="F19818" s="51"/>
      <c r="H19818" s="51"/>
      <c r="AJ19818" s="52"/>
      <c r="AK19818" s="53"/>
      <c r="AL19818" s="52"/>
      <c r="AM19818" s="53"/>
      <c r="AN19818" s="52"/>
    </row>
    <row r="19819" spans="6:40" s="45" customFormat="1" ht="12.75" x14ac:dyDescent="0.2">
      <c r="F19819" s="51"/>
      <c r="H19819" s="51"/>
      <c r="AJ19819" s="52"/>
      <c r="AK19819" s="53"/>
      <c r="AL19819" s="52"/>
      <c r="AM19819" s="53"/>
      <c r="AN19819" s="52"/>
    </row>
    <row r="19820" spans="6:40" s="45" customFormat="1" ht="12.75" x14ac:dyDescent="0.2">
      <c r="F19820" s="51"/>
      <c r="H19820" s="51"/>
      <c r="AJ19820" s="52"/>
      <c r="AK19820" s="53"/>
      <c r="AL19820" s="52"/>
      <c r="AM19820" s="53"/>
      <c r="AN19820" s="52"/>
    </row>
    <row r="19821" spans="6:40" s="45" customFormat="1" ht="12.75" x14ac:dyDescent="0.2">
      <c r="F19821" s="51"/>
      <c r="H19821" s="51"/>
      <c r="AJ19821" s="52"/>
      <c r="AK19821" s="53"/>
      <c r="AL19821" s="52"/>
      <c r="AM19821" s="53"/>
      <c r="AN19821" s="52"/>
    </row>
    <row r="19822" spans="6:40" s="45" customFormat="1" ht="12.75" x14ac:dyDescent="0.2">
      <c r="F19822" s="51"/>
      <c r="H19822" s="51"/>
      <c r="AJ19822" s="52"/>
      <c r="AK19822" s="53"/>
      <c r="AL19822" s="52"/>
      <c r="AM19822" s="53"/>
      <c r="AN19822" s="52"/>
    </row>
    <row r="19823" spans="6:40" s="45" customFormat="1" ht="12.75" x14ac:dyDescent="0.2">
      <c r="F19823" s="51"/>
      <c r="H19823" s="51"/>
      <c r="AJ19823" s="52"/>
      <c r="AK19823" s="53"/>
      <c r="AL19823" s="52"/>
      <c r="AM19823" s="53"/>
      <c r="AN19823" s="52"/>
    </row>
    <row r="19824" spans="6:40" s="45" customFormat="1" ht="12.75" x14ac:dyDescent="0.2">
      <c r="F19824" s="51"/>
      <c r="H19824" s="51"/>
      <c r="AJ19824" s="52"/>
      <c r="AK19824" s="53"/>
      <c r="AL19824" s="52"/>
      <c r="AM19824" s="53"/>
      <c r="AN19824" s="52"/>
    </row>
    <row r="19825" spans="6:40" s="45" customFormat="1" ht="12.75" x14ac:dyDescent="0.2">
      <c r="F19825" s="51"/>
      <c r="H19825" s="51"/>
      <c r="AJ19825" s="52"/>
      <c r="AK19825" s="53"/>
      <c r="AL19825" s="52"/>
      <c r="AM19825" s="53"/>
      <c r="AN19825" s="52"/>
    </row>
    <row r="19826" spans="6:40" s="45" customFormat="1" ht="12.75" x14ac:dyDescent="0.2">
      <c r="F19826" s="51"/>
      <c r="H19826" s="51"/>
      <c r="AJ19826" s="52"/>
      <c r="AK19826" s="53"/>
      <c r="AL19826" s="52"/>
      <c r="AM19826" s="53"/>
      <c r="AN19826" s="52"/>
    </row>
    <row r="19827" spans="6:40" s="45" customFormat="1" ht="12.75" x14ac:dyDescent="0.2">
      <c r="F19827" s="51"/>
      <c r="H19827" s="51"/>
      <c r="AJ19827" s="52"/>
      <c r="AK19827" s="53"/>
      <c r="AL19827" s="52"/>
      <c r="AM19827" s="53"/>
      <c r="AN19827" s="52"/>
    </row>
    <row r="19828" spans="6:40" s="45" customFormat="1" ht="12.75" x14ac:dyDescent="0.2">
      <c r="F19828" s="51"/>
      <c r="H19828" s="51"/>
      <c r="AJ19828" s="52"/>
      <c r="AK19828" s="53"/>
      <c r="AL19828" s="52"/>
      <c r="AM19828" s="53"/>
      <c r="AN19828" s="52"/>
    </row>
    <row r="19829" spans="6:40" s="45" customFormat="1" ht="12.75" x14ac:dyDescent="0.2">
      <c r="F19829" s="51"/>
      <c r="H19829" s="51"/>
      <c r="AJ19829" s="52"/>
      <c r="AK19829" s="53"/>
      <c r="AL19829" s="52"/>
      <c r="AM19829" s="53"/>
      <c r="AN19829" s="52"/>
    </row>
    <row r="19830" spans="6:40" s="45" customFormat="1" ht="12.75" x14ac:dyDescent="0.2">
      <c r="F19830" s="51"/>
      <c r="H19830" s="51"/>
      <c r="AJ19830" s="52"/>
      <c r="AK19830" s="53"/>
      <c r="AL19830" s="52"/>
      <c r="AM19830" s="53"/>
      <c r="AN19830" s="52"/>
    </row>
    <row r="19831" spans="6:40" s="45" customFormat="1" ht="12.75" x14ac:dyDescent="0.2">
      <c r="F19831" s="51"/>
      <c r="H19831" s="51"/>
      <c r="AJ19831" s="52"/>
      <c r="AK19831" s="53"/>
      <c r="AL19831" s="52"/>
      <c r="AM19831" s="53"/>
      <c r="AN19831" s="52"/>
    </row>
    <row r="19832" spans="6:40" s="45" customFormat="1" ht="12.75" x14ac:dyDescent="0.2">
      <c r="F19832" s="51"/>
      <c r="H19832" s="51"/>
      <c r="AJ19832" s="52"/>
      <c r="AK19832" s="53"/>
      <c r="AL19832" s="52"/>
      <c r="AM19832" s="53"/>
      <c r="AN19832" s="52"/>
    </row>
    <row r="19833" spans="6:40" s="45" customFormat="1" ht="12.75" x14ac:dyDescent="0.2">
      <c r="F19833" s="51"/>
      <c r="H19833" s="51"/>
      <c r="AJ19833" s="52"/>
      <c r="AK19833" s="53"/>
      <c r="AL19833" s="52"/>
      <c r="AM19833" s="53"/>
      <c r="AN19833" s="52"/>
    </row>
    <row r="19834" spans="6:40" s="45" customFormat="1" ht="12.75" x14ac:dyDescent="0.2">
      <c r="F19834" s="51"/>
      <c r="H19834" s="51"/>
      <c r="AJ19834" s="52"/>
      <c r="AK19834" s="53"/>
      <c r="AL19834" s="52"/>
      <c r="AM19834" s="53"/>
      <c r="AN19834" s="52"/>
    </row>
    <row r="19835" spans="6:40" s="45" customFormat="1" ht="12.75" x14ac:dyDescent="0.2">
      <c r="F19835" s="51"/>
      <c r="H19835" s="51"/>
      <c r="AJ19835" s="52"/>
      <c r="AK19835" s="53"/>
      <c r="AL19835" s="52"/>
      <c r="AM19835" s="53"/>
      <c r="AN19835" s="52"/>
    </row>
    <row r="19836" spans="6:40" s="45" customFormat="1" ht="12.75" x14ac:dyDescent="0.2">
      <c r="F19836" s="51"/>
      <c r="H19836" s="51"/>
      <c r="AJ19836" s="52"/>
      <c r="AK19836" s="53"/>
      <c r="AL19836" s="52"/>
      <c r="AM19836" s="53"/>
      <c r="AN19836" s="52"/>
    </row>
    <row r="19837" spans="6:40" s="45" customFormat="1" ht="12.75" x14ac:dyDescent="0.2">
      <c r="F19837" s="51"/>
      <c r="H19837" s="51"/>
      <c r="AJ19837" s="52"/>
      <c r="AK19837" s="53"/>
      <c r="AL19837" s="52"/>
      <c r="AM19837" s="53"/>
      <c r="AN19837" s="52"/>
    </row>
    <row r="19838" spans="6:40" s="45" customFormat="1" ht="12.75" x14ac:dyDescent="0.2">
      <c r="F19838" s="51"/>
      <c r="H19838" s="51"/>
      <c r="AJ19838" s="52"/>
      <c r="AK19838" s="53"/>
      <c r="AL19838" s="52"/>
      <c r="AM19838" s="53"/>
      <c r="AN19838" s="52"/>
    </row>
    <row r="19839" spans="6:40" s="45" customFormat="1" ht="12.75" x14ac:dyDescent="0.2">
      <c r="F19839" s="51"/>
      <c r="H19839" s="51"/>
      <c r="AJ19839" s="52"/>
      <c r="AK19839" s="53"/>
      <c r="AL19839" s="52"/>
      <c r="AM19839" s="53"/>
      <c r="AN19839" s="52"/>
    </row>
    <row r="19840" spans="6:40" s="45" customFormat="1" ht="12.75" x14ac:dyDescent="0.2">
      <c r="F19840" s="51"/>
      <c r="H19840" s="51"/>
      <c r="AJ19840" s="52"/>
      <c r="AK19840" s="53"/>
      <c r="AL19840" s="52"/>
      <c r="AM19840" s="53"/>
      <c r="AN19840" s="52"/>
    </row>
    <row r="19841" spans="6:40" s="45" customFormat="1" ht="12.75" x14ac:dyDescent="0.2">
      <c r="F19841" s="51"/>
      <c r="H19841" s="51"/>
      <c r="AJ19841" s="52"/>
      <c r="AK19841" s="53"/>
      <c r="AL19841" s="52"/>
      <c r="AM19841" s="53"/>
      <c r="AN19841" s="52"/>
    </row>
    <row r="19842" spans="6:40" s="45" customFormat="1" ht="12.75" x14ac:dyDescent="0.2">
      <c r="F19842" s="51"/>
      <c r="H19842" s="51"/>
      <c r="AJ19842" s="52"/>
      <c r="AK19842" s="53"/>
      <c r="AL19842" s="52"/>
      <c r="AM19842" s="53"/>
      <c r="AN19842" s="52"/>
    </row>
    <row r="19843" spans="6:40" s="45" customFormat="1" ht="12.75" x14ac:dyDescent="0.2">
      <c r="F19843" s="51"/>
      <c r="H19843" s="51"/>
      <c r="AJ19843" s="52"/>
      <c r="AK19843" s="53"/>
      <c r="AL19843" s="52"/>
      <c r="AM19843" s="53"/>
      <c r="AN19843" s="52"/>
    </row>
    <row r="19844" spans="6:40" s="45" customFormat="1" ht="12.75" x14ac:dyDescent="0.2">
      <c r="F19844" s="51"/>
      <c r="H19844" s="51"/>
      <c r="AJ19844" s="52"/>
      <c r="AK19844" s="53"/>
      <c r="AL19844" s="52"/>
      <c r="AM19844" s="53"/>
      <c r="AN19844" s="52"/>
    </row>
    <row r="19845" spans="6:40" s="45" customFormat="1" ht="12.75" x14ac:dyDescent="0.2">
      <c r="F19845" s="51"/>
      <c r="H19845" s="51"/>
      <c r="AJ19845" s="52"/>
      <c r="AK19845" s="53"/>
      <c r="AL19845" s="52"/>
      <c r="AM19845" s="53"/>
      <c r="AN19845" s="52"/>
    </row>
    <row r="19846" spans="6:40" s="45" customFormat="1" ht="12.75" x14ac:dyDescent="0.2">
      <c r="F19846" s="51"/>
      <c r="H19846" s="51"/>
      <c r="AJ19846" s="52"/>
      <c r="AK19846" s="53"/>
      <c r="AL19846" s="52"/>
      <c r="AM19846" s="53"/>
      <c r="AN19846" s="52"/>
    </row>
    <row r="19847" spans="6:40" s="45" customFormat="1" ht="12.75" x14ac:dyDescent="0.2">
      <c r="F19847" s="51"/>
      <c r="H19847" s="51"/>
      <c r="AJ19847" s="52"/>
      <c r="AK19847" s="53"/>
      <c r="AL19847" s="52"/>
      <c r="AM19847" s="53"/>
      <c r="AN19847" s="52"/>
    </row>
    <row r="19848" spans="6:40" s="45" customFormat="1" ht="12.75" x14ac:dyDescent="0.2">
      <c r="F19848" s="51"/>
      <c r="H19848" s="51"/>
      <c r="AJ19848" s="52"/>
      <c r="AK19848" s="53"/>
      <c r="AL19848" s="52"/>
      <c r="AM19848" s="53"/>
      <c r="AN19848" s="52"/>
    </row>
    <row r="19849" spans="6:40" s="45" customFormat="1" ht="12.75" x14ac:dyDescent="0.2">
      <c r="F19849" s="51"/>
      <c r="H19849" s="51"/>
      <c r="AJ19849" s="52"/>
      <c r="AK19849" s="53"/>
      <c r="AL19849" s="52"/>
      <c r="AM19849" s="53"/>
      <c r="AN19849" s="52"/>
    </row>
    <row r="19850" spans="6:40" s="45" customFormat="1" ht="12.75" x14ac:dyDescent="0.2">
      <c r="F19850" s="51"/>
      <c r="H19850" s="51"/>
      <c r="AJ19850" s="52"/>
      <c r="AK19850" s="53"/>
      <c r="AL19850" s="52"/>
      <c r="AM19850" s="53"/>
      <c r="AN19850" s="52"/>
    </row>
    <row r="19851" spans="6:40" s="45" customFormat="1" ht="12.75" x14ac:dyDescent="0.2">
      <c r="F19851" s="51"/>
      <c r="H19851" s="51"/>
      <c r="AJ19851" s="52"/>
      <c r="AK19851" s="53"/>
      <c r="AL19851" s="52"/>
      <c r="AM19851" s="53"/>
      <c r="AN19851" s="52"/>
    </row>
    <row r="19852" spans="6:40" s="45" customFormat="1" ht="12.75" x14ac:dyDescent="0.2">
      <c r="F19852" s="51"/>
      <c r="H19852" s="51"/>
      <c r="AJ19852" s="52"/>
      <c r="AK19852" s="53"/>
      <c r="AL19852" s="52"/>
      <c r="AM19852" s="53"/>
      <c r="AN19852" s="52"/>
    </row>
    <row r="19853" spans="6:40" s="45" customFormat="1" ht="12.75" x14ac:dyDescent="0.2">
      <c r="F19853" s="51"/>
      <c r="H19853" s="51"/>
      <c r="AJ19853" s="52"/>
      <c r="AK19853" s="53"/>
      <c r="AL19853" s="52"/>
      <c r="AM19853" s="53"/>
      <c r="AN19853" s="52"/>
    </row>
    <row r="19854" spans="6:40" s="45" customFormat="1" ht="12.75" x14ac:dyDescent="0.2">
      <c r="F19854" s="51"/>
      <c r="H19854" s="51"/>
      <c r="AJ19854" s="52"/>
      <c r="AK19854" s="53"/>
      <c r="AL19854" s="52"/>
      <c r="AM19854" s="53"/>
      <c r="AN19854" s="52"/>
    </row>
    <row r="19855" spans="6:40" s="45" customFormat="1" ht="12.75" x14ac:dyDescent="0.2">
      <c r="F19855" s="51"/>
      <c r="H19855" s="51"/>
      <c r="AJ19855" s="52"/>
      <c r="AK19855" s="53"/>
      <c r="AL19855" s="52"/>
      <c r="AM19855" s="53"/>
      <c r="AN19855" s="52"/>
    </row>
    <row r="19856" spans="6:40" s="45" customFormat="1" ht="12.75" x14ac:dyDescent="0.2">
      <c r="F19856" s="51"/>
      <c r="H19856" s="51"/>
      <c r="AJ19856" s="52"/>
      <c r="AK19856" s="53"/>
      <c r="AL19856" s="52"/>
      <c r="AM19856" s="53"/>
      <c r="AN19856" s="52"/>
    </row>
    <row r="19857" spans="6:40" s="45" customFormat="1" ht="12.75" x14ac:dyDescent="0.2">
      <c r="F19857" s="51"/>
      <c r="H19857" s="51"/>
      <c r="AJ19857" s="52"/>
      <c r="AK19857" s="53"/>
      <c r="AL19857" s="52"/>
      <c r="AM19857" s="53"/>
      <c r="AN19857" s="52"/>
    </row>
    <row r="19858" spans="6:40" s="45" customFormat="1" ht="12.75" x14ac:dyDescent="0.2">
      <c r="F19858" s="51"/>
      <c r="H19858" s="51"/>
      <c r="AJ19858" s="52"/>
      <c r="AK19858" s="53"/>
      <c r="AL19858" s="52"/>
      <c r="AM19858" s="53"/>
      <c r="AN19858" s="52"/>
    </row>
    <row r="19859" spans="6:40" s="45" customFormat="1" ht="12.75" x14ac:dyDescent="0.2">
      <c r="F19859" s="51"/>
      <c r="H19859" s="51"/>
      <c r="AJ19859" s="52"/>
      <c r="AK19859" s="53"/>
      <c r="AL19859" s="52"/>
      <c r="AM19859" s="53"/>
      <c r="AN19859" s="52"/>
    </row>
    <row r="19860" spans="6:40" s="45" customFormat="1" ht="12.75" x14ac:dyDescent="0.2">
      <c r="F19860" s="51"/>
      <c r="H19860" s="51"/>
      <c r="AJ19860" s="52"/>
      <c r="AK19860" s="53"/>
      <c r="AL19860" s="52"/>
      <c r="AM19860" s="53"/>
      <c r="AN19860" s="52"/>
    </row>
    <row r="19861" spans="6:40" s="45" customFormat="1" ht="12.75" x14ac:dyDescent="0.2">
      <c r="F19861" s="51"/>
      <c r="H19861" s="51"/>
      <c r="AJ19861" s="52"/>
      <c r="AK19861" s="53"/>
      <c r="AL19861" s="52"/>
      <c r="AM19861" s="53"/>
      <c r="AN19861" s="52"/>
    </row>
    <row r="19862" spans="6:40" s="45" customFormat="1" ht="12.75" x14ac:dyDescent="0.2">
      <c r="F19862" s="51"/>
      <c r="H19862" s="51"/>
      <c r="AJ19862" s="52"/>
      <c r="AK19862" s="53"/>
      <c r="AL19862" s="52"/>
      <c r="AM19862" s="53"/>
      <c r="AN19862" s="52"/>
    </row>
    <row r="19863" spans="6:40" s="45" customFormat="1" ht="12.75" x14ac:dyDescent="0.2">
      <c r="F19863" s="51"/>
      <c r="H19863" s="51"/>
      <c r="AJ19863" s="52"/>
      <c r="AK19863" s="53"/>
      <c r="AL19863" s="52"/>
      <c r="AM19863" s="53"/>
      <c r="AN19863" s="52"/>
    </row>
    <row r="19864" spans="6:40" s="45" customFormat="1" ht="12.75" x14ac:dyDescent="0.2">
      <c r="F19864" s="51"/>
      <c r="H19864" s="51"/>
      <c r="AJ19864" s="52"/>
      <c r="AK19864" s="53"/>
      <c r="AL19864" s="52"/>
      <c r="AM19864" s="53"/>
      <c r="AN19864" s="52"/>
    </row>
    <row r="19865" spans="6:40" s="45" customFormat="1" ht="12.75" x14ac:dyDescent="0.2">
      <c r="F19865" s="51"/>
      <c r="H19865" s="51"/>
      <c r="AJ19865" s="52"/>
      <c r="AK19865" s="53"/>
      <c r="AL19865" s="52"/>
      <c r="AM19865" s="53"/>
      <c r="AN19865" s="52"/>
    </row>
    <row r="19866" spans="6:40" s="45" customFormat="1" ht="12.75" x14ac:dyDescent="0.2">
      <c r="F19866" s="51"/>
      <c r="H19866" s="51"/>
      <c r="AJ19866" s="52"/>
      <c r="AK19866" s="53"/>
      <c r="AL19866" s="52"/>
      <c r="AM19866" s="53"/>
      <c r="AN19866" s="52"/>
    </row>
    <row r="19867" spans="6:40" s="45" customFormat="1" ht="12.75" x14ac:dyDescent="0.2">
      <c r="F19867" s="51"/>
      <c r="H19867" s="51"/>
      <c r="AJ19867" s="52"/>
      <c r="AK19867" s="53"/>
      <c r="AL19867" s="52"/>
      <c r="AM19867" s="53"/>
      <c r="AN19867" s="52"/>
    </row>
    <row r="19868" spans="6:40" s="45" customFormat="1" ht="12.75" x14ac:dyDescent="0.2">
      <c r="F19868" s="51"/>
      <c r="H19868" s="51"/>
      <c r="AJ19868" s="52"/>
      <c r="AK19868" s="53"/>
      <c r="AL19868" s="52"/>
      <c r="AM19868" s="53"/>
      <c r="AN19868" s="52"/>
    </row>
    <row r="19869" spans="6:40" s="45" customFormat="1" ht="12.75" x14ac:dyDescent="0.2">
      <c r="F19869" s="51"/>
      <c r="H19869" s="51"/>
      <c r="AJ19869" s="52"/>
      <c r="AK19869" s="53"/>
      <c r="AL19869" s="52"/>
      <c r="AM19869" s="53"/>
      <c r="AN19869" s="52"/>
    </row>
    <row r="19870" spans="6:40" s="45" customFormat="1" ht="12.75" x14ac:dyDescent="0.2">
      <c r="F19870" s="51"/>
      <c r="H19870" s="51"/>
      <c r="AJ19870" s="52"/>
      <c r="AK19870" s="53"/>
      <c r="AL19870" s="52"/>
      <c r="AM19870" s="53"/>
      <c r="AN19870" s="52"/>
    </row>
    <row r="19871" spans="6:40" s="45" customFormat="1" ht="12.75" x14ac:dyDescent="0.2">
      <c r="F19871" s="51"/>
      <c r="H19871" s="51"/>
      <c r="AJ19871" s="52"/>
      <c r="AK19871" s="53"/>
      <c r="AL19871" s="52"/>
      <c r="AM19871" s="53"/>
      <c r="AN19871" s="52"/>
    </row>
    <row r="19872" spans="6:40" s="45" customFormat="1" ht="12.75" x14ac:dyDescent="0.2">
      <c r="F19872" s="51"/>
      <c r="H19872" s="51"/>
      <c r="AJ19872" s="52"/>
      <c r="AK19872" s="53"/>
      <c r="AL19872" s="52"/>
      <c r="AM19872" s="53"/>
      <c r="AN19872" s="52"/>
    </row>
    <row r="19873" spans="6:40" s="45" customFormat="1" ht="12.75" x14ac:dyDescent="0.2">
      <c r="F19873" s="51"/>
      <c r="H19873" s="51"/>
      <c r="AJ19873" s="52"/>
      <c r="AK19873" s="53"/>
      <c r="AL19873" s="52"/>
      <c r="AM19873" s="53"/>
      <c r="AN19873" s="52"/>
    </row>
    <row r="19874" spans="6:40" s="45" customFormat="1" ht="12.75" x14ac:dyDescent="0.2">
      <c r="F19874" s="51"/>
      <c r="H19874" s="51"/>
      <c r="AJ19874" s="52"/>
      <c r="AK19874" s="53"/>
      <c r="AL19874" s="52"/>
      <c r="AM19874" s="53"/>
      <c r="AN19874" s="52"/>
    </row>
    <row r="19875" spans="6:40" s="45" customFormat="1" ht="12.75" x14ac:dyDescent="0.2">
      <c r="F19875" s="51"/>
      <c r="H19875" s="51"/>
      <c r="AJ19875" s="52"/>
      <c r="AK19875" s="53"/>
      <c r="AL19875" s="52"/>
      <c r="AM19875" s="53"/>
      <c r="AN19875" s="52"/>
    </row>
    <row r="19876" spans="6:40" s="45" customFormat="1" ht="12.75" x14ac:dyDescent="0.2">
      <c r="F19876" s="51"/>
      <c r="H19876" s="51"/>
      <c r="AJ19876" s="52"/>
      <c r="AK19876" s="53"/>
      <c r="AL19876" s="52"/>
      <c r="AM19876" s="53"/>
      <c r="AN19876" s="52"/>
    </row>
    <row r="19877" spans="6:40" s="45" customFormat="1" ht="12.75" x14ac:dyDescent="0.2">
      <c r="F19877" s="51"/>
      <c r="H19877" s="51"/>
      <c r="AJ19877" s="52"/>
      <c r="AK19877" s="53"/>
      <c r="AL19877" s="52"/>
      <c r="AM19877" s="53"/>
      <c r="AN19877" s="52"/>
    </row>
    <row r="19878" spans="6:40" s="45" customFormat="1" ht="12.75" x14ac:dyDescent="0.2">
      <c r="F19878" s="51"/>
      <c r="H19878" s="51"/>
      <c r="AJ19878" s="52"/>
      <c r="AK19878" s="53"/>
      <c r="AL19878" s="52"/>
      <c r="AM19878" s="53"/>
      <c r="AN19878" s="52"/>
    </row>
    <row r="19879" spans="6:40" s="45" customFormat="1" ht="12.75" x14ac:dyDescent="0.2">
      <c r="F19879" s="51"/>
      <c r="H19879" s="51"/>
      <c r="AJ19879" s="52"/>
      <c r="AK19879" s="53"/>
      <c r="AL19879" s="52"/>
      <c r="AM19879" s="53"/>
      <c r="AN19879" s="52"/>
    </row>
    <row r="19880" spans="6:40" s="45" customFormat="1" ht="12.75" x14ac:dyDescent="0.2">
      <c r="F19880" s="51"/>
      <c r="H19880" s="51"/>
      <c r="AJ19880" s="52"/>
      <c r="AK19880" s="53"/>
      <c r="AL19880" s="52"/>
      <c r="AM19880" s="53"/>
      <c r="AN19880" s="52"/>
    </row>
    <row r="19881" spans="6:40" s="45" customFormat="1" ht="12.75" x14ac:dyDescent="0.2">
      <c r="F19881" s="51"/>
      <c r="H19881" s="51"/>
      <c r="AJ19881" s="52"/>
      <c r="AK19881" s="53"/>
      <c r="AL19881" s="52"/>
      <c r="AM19881" s="53"/>
      <c r="AN19881" s="52"/>
    </row>
    <row r="19882" spans="6:40" s="45" customFormat="1" ht="12.75" x14ac:dyDescent="0.2">
      <c r="F19882" s="51"/>
      <c r="H19882" s="51"/>
      <c r="AJ19882" s="52"/>
      <c r="AK19882" s="53"/>
      <c r="AL19882" s="52"/>
      <c r="AM19882" s="53"/>
      <c r="AN19882" s="52"/>
    </row>
    <row r="19883" spans="6:40" s="45" customFormat="1" ht="12.75" x14ac:dyDescent="0.2">
      <c r="F19883" s="51"/>
      <c r="H19883" s="51"/>
      <c r="AJ19883" s="52"/>
      <c r="AK19883" s="53"/>
      <c r="AL19883" s="52"/>
      <c r="AM19883" s="53"/>
      <c r="AN19883" s="52"/>
    </row>
    <row r="19884" spans="6:40" s="45" customFormat="1" ht="12.75" x14ac:dyDescent="0.2">
      <c r="F19884" s="51"/>
      <c r="H19884" s="51"/>
      <c r="AJ19884" s="52"/>
      <c r="AK19884" s="53"/>
      <c r="AL19884" s="52"/>
      <c r="AM19884" s="53"/>
      <c r="AN19884" s="52"/>
    </row>
    <row r="19885" spans="6:40" s="45" customFormat="1" ht="12.75" x14ac:dyDescent="0.2">
      <c r="F19885" s="51"/>
      <c r="H19885" s="51"/>
      <c r="AJ19885" s="52"/>
      <c r="AK19885" s="53"/>
      <c r="AL19885" s="52"/>
      <c r="AM19885" s="53"/>
      <c r="AN19885" s="52"/>
    </row>
    <row r="19886" spans="6:40" s="45" customFormat="1" ht="12.75" x14ac:dyDescent="0.2">
      <c r="F19886" s="51"/>
      <c r="H19886" s="51"/>
      <c r="AJ19886" s="52"/>
      <c r="AK19886" s="53"/>
      <c r="AL19886" s="52"/>
      <c r="AM19886" s="53"/>
      <c r="AN19886" s="52"/>
    </row>
    <row r="19887" spans="6:40" s="45" customFormat="1" ht="12.75" x14ac:dyDescent="0.2">
      <c r="F19887" s="51"/>
      <c r="H19887" s="51"/>
      <c r="AJ19887" s="52"/>
      <c r="AK19887" s="53"/>
      <c r="AL19887" s="52"/>
      <c r="AM19887" s="53"/>
      <c r="AN19887" s="52"/>
    </row>
    <row r="19888" spans="6:40" s="45" customFormat="1" ht="12.75" x14ac:dyDescent="0.2">
      <c r="F19888" s="51"/>
      <c r="H19888" s="51"/>
      <c r="AJ19888" s="52"/>
      <c r="AK19888" s="53"/>
      <c r="AL19888" s="52"/>
      <c r="AM19888" s="53"/>
      <c r="AN19888" s="52"/>
    </row>
    <row r="19889" spans="6:40" s="45" customFormat="1" ht="12.75" x14ac:dyDescent="0.2">
      <c r="F19889" s="51"/>
      <c r="H19889" s="51"/>
      <c r="AJ19889" s="52"/>
      <c r="AK19889" s="53"/>
      <c r="AL19889" s="52"/>
      <c r="AM19889" s="53"/>
      <c r="AN19889" s="52"/>
    </row>
    <row r="19890" spans="6:40" s="45" customFormat="1" ht="12.75" x14ac:dyDescent="0.2">
      <c r="F19890" s="51"/>
      <c r="H19890" s="51"/>
      <c r="AJ19890" s="52"/>
      <c r="AK19890" s="53"/>
      <c r="AL19890" s="52"/>
      <c r="AM19890" s="53"/>
      <c r="AN19890" s="52"/>
    </row>
    <row r="19891" spans="6:40" s="45" customFormat="1" ht="12.75" x14ac:dyDescent="0.2">
      <c r="F19891" s="51"/>
      <c r="H19891" s="51"/>
      <c r="AJ19891" s="52"/>
      <c r="AK19891" s="53"/>
      <c r="AL19891" s="52"/>
      <c r="AM19891" s="53"/>
      <c r="AN19891" s="52"/>
    </row>
    <row r="19892" spans="6:40" s="45" customFormat="1" ht="12.75" x14ac:dyDescent="0.2">
      <c r="F19892" s="51"/>
      <c r="H19892" s="51"/>
      <c r="AJ19892" s="52"/>
      <c r="AK19892" s="53"/>
      <c r="AL19892" s="52"/>
      <c r="AM19892" s="53"/>
      <c r="AN19892" s="52"/>
    </row>
    <row r="19893" spans="6:40" s="45" customFormat="1" ht="12.75" x14ac:dyDescent="0.2">
      <c r="F19893" s="51"/>
      <c r="H19893" s="51"/>
      <c r="AJ19893" s="52"/>
      <c r="AK19893" s="53"/>
      <c r="AL19893" s="52"/>
      <c r="AM19893" s="53"/>
      <c r="AN19893" s="52"/>
    </row>
    <row r="19894" spans="6:40" s="45" customFormat="1" ht="12.75" x14ac:dyDescent="0.2">
      <c r="F19894" s="51"/>
      <c r="H19894" s="51"/>
      <c r="AJ19894" s="52"/>
      <c r="AK19894" s="53"/>
      <c r="AL19894" s="52"/>
      <c r="AM19894" s="53"/>
      <c r="AN19894" s="52"/>
    </row>
    <row r="19895" spans="6:40" s="45" customFormat="1" ht="12.75" x14ac:dyDescent="0.2">
      <c r="F19895" s="51"/>
      <c r="H19895" s="51"/>
      <c r="AJ19895" s="52"/>
      <c r="AK19895" s="53"/>
      <c r="AL19895" s="52"/>
      <c r="AM19895" s="53"/>
      <c r="AN19895" s="52"/>
    </row>
    <row r="19896" spans="6:40" s="45" customFormat="1" ht="12.75" x14ac:dyDescent="0.2">
      <c r="F19896" s="51"/>
      <c r="H19896" s="51"/>
      <c r="AJ19896" s="52"/>
      <c r="AK19896" s="53"/>
      <c r="AL19896" s="52"/>
      <c r="AM19896" s="53"/>
      <c r="AN19896" s="52"/>
    </row>
    <row r="19897" spans="6:40" s="45" customFormat="1" ht="12.75" x14ac:dyDescent="0.2">
      <c r="F19897" s="51"/>
      <c r="H19897" s="51"/>
      <c r="AJ19897" s="52"/>
      <c r="AK19897" s="53"/>
      <c r="AL19897" s="52"/>
      <c r="AM19897" s="53"/>
      <c r="AN19897" s="52"/>
    </row>
    <row r="19898" spans="6:40" s="45" customFormat="1" ht="12.75" x14ac:dyDescent="0.2">
      <c r="F19898" s="51"/>
      <c r="H19898" s="51"/>
      <c r="AJ19898" s="52"/>
      <c r="AK19898" s="53"/>
      <c r="AL19898" s="52"/>
      <c r="AM19898" s="53"/>
      <c r="AN19898" s="52"/>
    </row>
    <row r="19899" spans="6:40" s="45" customFormat="1" ht="12.75" x14ac:dyDescent="0.2">
      <c r="F19899" s="51"/>
      <c r="H19899" s="51"/>
      <c r="AJ19899" s="52"/>
      <c r="AK19899" s="53"/>
      <c r="AL19899" s="52"/>
      <c r="AM19899" s="53"/>
      <c r="AN19899" s="52"/>
    </row>
    <row r="19900" spans="6:40" s="45" customFormat="1" ht="12.75" x14ac:dyDescent="0.2">
      <c r="F19900" s="51"/>
      <c r="H19900" s="51"/>
      <c r="AJ19900" s="52"/>
      <c r="AK19900" s="53"/>
      <c r="AL19900" s="52"/>
      <c r="AM19900" s="53"/>
      <c r="AN19900" s="52"/>
    </row>
    <row r="19901" spans="6:40" s="45" customFormat="1" ht="12.75" x14ac:dyDescent="0.2">
      <c r="F19901" s="51"/>
      <c r="H19901" s="51"/>
      <c r="AJ19901" s="52"/>
      <c r="AK19901" s="53"/>
      <c r="AL19901" s="52"/>
      <c r="AM19901" s="53"/>
      <c r="AN19901" s="52"/>
    </row>
    <row r="19902" spans="6:40" s="45" customFormat="1" ht="12.75" x14ac:dyDescent="0.2">
      <c r="F19902" s="51"/>
      <c r="H19902" s="51"/>
      <c r="AJ19902" s="52"/>
      <c r="AK19902" s="53"/>
      <c r="AL19902" s="52"/>
      <c r="AM19902" s="53"/>
      <c r="AN19902" s="52"/>
    </row>
    <row r="19903" spans="6:40" s="45" customFormat="1" ht="12.75" x14ac:dyDescent="0.2">
      <c r="F19903" s="51"/>
      <c r="H19903" s="51"/>
      <c r="AJ19903" s="52"/>
      <c r="AK19903" s="53"/>
      <c r="AL19903" s="52"/>
      <c r="AM19903" s="53"/>
      <c r="AN19903" s="52"/>
    </row>
    <row r="19904" spans="6:40" s="45" customFormat="1" ht="12.75" x14ac:dyDescent="0.2">
      <c r="F19904" s="51"/>
      <c r="H19904" s="51"/>
      <c r="AJ19904" s="52"/>
      <c r="AK19904" s="53"/>
      <c r="AL19904" s="52"/>
      <c r="AM19904" s="53"/>
      <c r="AN19904" s="52"/>
    </row>
    <row r="19905" spans="6:40" s="45" customFormat="1" ht="12.75" x14ac:dyDescent="0.2">
      <c r="F19905" s="51"/>
      <c r="H19905" s="51"/>
      <c r="AJ19905" s="52"/>
      <c r="AK19905" s="53"/>
      <c r="AL19905" s="52"/>
      <c r="AM19905" s="53"/>
      <c r="AN19905" s="52"/>
    </row>
    <row r="19906" spans="6:40" s="45" customFormat="1" ht="12.75" x14ac:dyDescent="0.2">
      <c r="F19906" s="51"/>
      <c r="H19906" s="51"/>
      <c r="AJ19906" s="52"/>
      <c r="AK19906" s="53"/>
      <c r="AL19906" s="52"/>
      <c r="AM19906" s="53"/>
      <c r="AN19906" s="52"/>
    </row>
    <row r="19907" spans="6:40" s="45" customFormat="1" ht="12.75" x14ac:dyDescent="0.2">
      <c r="F19907" s="51"/>
      <c r="H19907" s="51"/>
      <c r="AJ19907" s="52"/>
      <c r="AK19907" s="53"/>
      <c r="AL19907" s="52"/>
      <c r="AM19907" s="53"/>
      <c r="AN19907" s="52"/>
    </row>
    <row r="19908" spans="6:40" s="45" customFormat="1" ht="12.75" x14ac:dyDescent="0.2">
      <c r="F19908" s="51"/>
      <c r="H19908" s="51"/>
      <c r="AJ19908" s="52"/>
      <c r="AK19908" s="53"/>
      <c r="AL19908" s="52"/>
      <c r="AM19908" s="53"/>
      <c r="AN19908" s="52"/>
    </row>
    <row r="19909" spans="6:40" s="45" customFormat="1" ht="12.75" x14ac:dyDescent="0.2">
      <c r="F19909" s="51"/>
      <c r="H19909" s="51"/>
      <c r="AJ19909" s="52"/>
      <c r="AK19909" s="53"/>
      <c r="AL19909" s="52"/>
      <c r="AM19909" s="53"/>
      <c r="AN19909" s="52"/>
    </row>
    <row r="19910" spans="6:40" s="45" customFormat="1" ht="12.75" x14ac:dyDescent="0.2">
      <c r="F19910" s="51"/>
      <c r="H19910" s="51"/>
      <c r="AJ19910" s="52"/>
      <c r="AK19910" s="53"/>
      <c r="AL19910" s="52"/>
      <c r="AM19910" s="53"/>
      <c r="AN19910" s="52"/>
    </row>
    <row r="19911" spans="6:40" s="45" customFormat="1" ht="12.75" x14ac:dyDescent="0.2">
      <c r="F19911" s="51"/>
      <c r="H19911" s="51"/>
      <c r="AJ19911" s="52"/>
      <c r="AK19911" s="53"/>
      <c r="AL19911" s="52"/>
      <c r="AM19911" s="53"/>
      <c r="AN19911" s="52"/>
    </row>
    <row r="19912" spans="6:40" s="45" customFormat="1" ht="12.75" x14ac:dyDescent="0.2">
      <c r="F19912" s="51"/>
      <c r="H19912" s="51"/>
      <c r="AJ19912" s="52"/>
      <c r="AK19912" s="53"/>
      <c r="AL19912" s="52"/>
      <c r="AM19912" s="53"/>
      <c r="AN19912" s="52"/>
    </row>
    <row r="19913" spans="6:40" s="45" customFormat="1" ht="12.75" x14ac:dyDescent="0.2">
      <c r="F19913" s="51"/>
      <c r="H19913" s="51"/>
      <c r="AJ19913" s="52"/>
      <c r="AK19913" s="53"/>
      <c r="AL19913" s="52"/>
      <c r="AM19913" s="53"/>
      <c r="AN19913" s="52"/>
    </row>
    <row r="19914" spans="6:40" s="45" customFormat="1" ht="12.75" x14ac:dyDescent="0.2">
      <c r="F19914" s="51"/>
      <c r="H19914" s="51"/>
      <c r="AJ19914" s="52"/>
      <c r="AK19914" s="53"/>
      <c r="AL19914" s="52"/>
      <c r="AM19914" s="53"/>
      <c r="AN19914" s="52"/>
    </row>
    <row r="19915" spans="6:40" s="45" customFormat="1" ht="12.75" x14ac:dyDescent="0.2">
      <c r="F19915" s="51"/>
      <c r="H19915" s="51"/>
      <c r="AJ19915" s="52"/>
      <c r="AK19915" s="53"/>
      <c r="AL19915" s="52"/>
      <c r="AM19915" s="53"/>
      <c r="AN19915" s="52"/>
    </row>
    <row r="19916" spans="6:40" s="45" customFormat="1" ht="12.75" x14ac:dyDescent="0.2">
      <c r="F19916" s="51"/>
      <c r="H19916" s="51"/>
      <c r="AJ19916" s="52"/>
      <c r="AK19916" s="53"/>
      <c r="AL19916" s="52"/>
      <c r="AM19916" s="53"/>
      <c r="AN19916" s="52"/>
    </row>
    <row r="19917" spans="6:40" s="45" customFormat="1" ht="12.75" x14ac:dyDescent="0.2">
      <c r="F19917" s="51"/>
      <c r="H19917" s="51"/>
      <c r="AJ19917" s="52"/>
      <c r="AK19917" s="53"/>
      <c r="AL19917" s="52"/>
      <c r="AM19917" s="53"/>
      <c r="AN19917" s="52"/>
    </row>
    <row r="19918" spans="6:40" s="45" customFormat="1" ht="12.75" x14ac:dyDescent="0.2">
      <c r="F19918" s="51"/>
      <c r="H19918" s="51"/>
      <c r="AJ19918" s="52"/>
      <c r="AK19918" s="53"/>
      <c r="AL19918" s="52"/>
      <c r="AM19918" s="53"/>
      <c r="AN19918" s="52"/>
    </row>
    <row r="19919" spans="6:40" s="45" customFormat="1" ht="12.75" x14ac:dyDescent="0.2">
      <c r="F19919" s="51"/>
      <c r="H19919" s="51"/>
      <c r="AJ19919" s="52"/>
      <c r="AK19919" s="53"/>
      <c r="AL19919" s="52"/>
      <c r="AM19919" s="53"/>
      <c r="AN19919" s="52"/>
    </row>
    <row r="19920" spans="6:40" s="45" customFormat="1" ht="12.75" x14ac:dyDescent="0.2">
      <c r="F19920" s="51"/>
      <c r="H19920" s="51"/>
      <c r="AJ19920" s="52"/>
      <c r="AK19920" s="53"/>
      <c r="AL19920" s="52"/>
      <c r="AM19920" s="53"/>
      <c r="AN19920" s="52"/>
    </row>
    <row r="19921" spans="6:40" s="45" customFormat="1" ht="12.75" x14ac:dyDescent="0.2">
      <c r="F19921" s="51"/>
      <c r="H19921" s="51"/>
      <c r="AJ19921" s="52"/>
      <c r="AK19921" s="53"/>
      <c r="AL19921" s="52"/>
      <c r="AM19921" s="53"/>
      <c r="AN19921" s="52"/>
    </row>
    <row r="19922" spans="6:40" s="45" customFormat="1" ht="12.75" x14ac:dyDescent="0.2">
      <c r="F19922" s="51"/>
      <c r="H19922" s="51"/>
      <c r="AJ19922" s="52"/>
      <c r="AK19922" s="53"/>
      <c r="AL19922" s="52"/>
      <c r="AM19922" s="53"/>
      <c r="AN19922" s="52"/>
    </row>
    <row r="19923" spans="6:40" s="45" customFormat="1" ht="12.75" x14ac:dyDescent="0.2">
      <c r="F19923" s="51"/>
      <c r="H19923" s="51"/>
      <c r="AJ19923" s="52"/>
      <c r="AK19923" s="53"/>
      <c r="AL19923" s="52"/>
      <c r="AM19923" s="53"/>
      <c r="AN19923" s="52"/>
    </row>
    <row r="19924" spans="6:40" s="45" customFormat="1" ht="12.75" x14ac:dyDescent="0.2">
      <c r="F19924" s="51"/>
      <c r="H19924" s="51"/>
      <c r="AJ19924" s="52"/>
      <c r="AK19924" s="53"/>
      <c r="AL19924" s="52"/>
      <c r="AM19924" s="53"/>
      <c r="AN19924" s="52"/>
    </row>
    <row r="19925" spans="6:40" s="45" customFormat="1" ht="12.75" x14ac:dyDescent="0.2">
      <c r="F19925" s="51"/>
      <c r="H19925" s="51"/>
      <c r="AJ19925" s="52"/>
      <c r="AK19925" s="53"/>
      <c r="AL19925" s="52"/>
      <c r="AM19925" s="53"/>
      <c r="AN19925" s="52"/>
    </row>
    <row r="19926" spans="6:40" s="45" customFormat="1" ht="12.75" x14ac:dyDescent="0.2">
      <c r="F19926" s="51"/>
      <c r="H19926" s="51"/>
      <c r="AJ19926" s="52"/>
      <c r="AK19926" s="53"/>
      <c r="AL19926" s="52"/>
      <c r="AM19926" s="53"/>
      <c r="AN19926" s="52"/>
    </row>
    <row r="19927" spans="6:40" s="45" customFormat="1" ht="12.75" x14ac:dyDescent="0.2">
      <c r="F19927" s="51"/>
      <c r="H19927" s="51"/>
      <c r="AJ19927" s="52"/>
      <c r="AK19927" s="53"/>
      <c r="AL19927" s="52"/>
      <c r="AM19927" s="53"/>
      <c r="AN19927" s="52"/>
    </row>
    <row r="19928" spans="6:40" s="45" customFormat="1" ht="12.75" x14ac:dyDescent="0.2">
      <c r="F19928" s="51"/>
      <c r="H19928" s="51"/>
      <c r="AJ19928" s="52"/>
      <c r="AK19928" s="53"/>
      <c r="AL19928" s="52"/>
      <c r="AM19928" s="53"/>
      <c r="AN19928" s="52"/>
    </row>
    <row r="19929" spans="6:40" s="45" customFormat="1" ht="12.75" x14ac:dyDescent="0.2">
      <c r="F19929" s="51"/>
      <c r="H19929" s="51"/>
      <c r="AJ19929" s="52"/>
      <c r="AK19929" s="53"/>
      <c r="AL19929" s="52"/>
      <c r="AM19929" s="53"/>
      <c r="AN19929" s="52"/>
    </row>
    <row r="19930" spans="6:40" s="45" customFormat="1" ht="12.75" x14ac:dyDescent="0.2">
      <c r="F19930" s="51"/>
      <c r="H19930" s="51"/>
      <c r="AJ19930" s="52"/>
      <c r="AK19930" s="53"/>
      <c r="AL19930" s="52"/>
      <c r="AM19930" s="53"/>
      <c r="AN19930" s="52"/>
    </row>
    <row r="19931" spans="6:40" s="45" customFormat="1" ht="12.75" x14ac:dyDescent="0.2">
      <c r="F19931" s="51"/>
      <c r="H19931" s="51"/>
      <c r="AJ19931" s="52"/>
      <c r="AK19931" s="53"/>
      <c r="AL19931" s="52"/>
      <c r="AM19931" s="53"/>
      <c r="AN19931" s="52"/>
    </row>
    <row r="19932" spans="6:40" s="45" customFormat="1" ht="12.75" x14ac:dyDescent="0.2">
      <c r="F19932" s="51"/>
      <c r="H19932" s="51"/>
      <c r="AJ19932" s="52"/>
      <c r="AK19932" s="53"/>
      <c r="AL19932" s="52"/>
      <c r="AM19932" s="53"/>
      <c r="AN19932" s="52"/>
    </row>
    <row r="19933" spans="6:40" s="45" customFormat="1" ht="12.75" x14ac:dyDescent="0.2">
      <c r="F19933" s="51"/>
      <c r="H19933" s="51"/>
      <c r="AJ19933" s="52"/>
      <c r="AK19933" s="53"/>
      <c r="AL19933" s="52"/>
      <c r="AM19933" s="53"/>
      <c r="AN19933" s="52"/>
    </row>
    <row r="19934" spans="6:40" s="45" customFormat="1" ht="12.75" x14ac:dyDescent="0.2">
      <c r="F19934" s="51"/>
      <c r="H19934" s="51"/>
      <c r="AJ19934" s="52"/>
      <c r="AK19934" s="53"/>
      <c r="AL19934" s="52"/>
      <c r="AM19934" s="53"/>
      <c r="AN19934" s="52"/>
    </row>
    <row r="19935" spans="6:40" s="45" customFormat="1" ht="12.75" x14ac:dyDescent="0.2">
      <c r="F19935" s="51"/>
      <c r="H19935" s="51"/>
      <c r="AJ19935" s="52"/>
      <c r="AK19935" s="53"/>
      <c r="AL19935" s="52"/>
      <c r="AM19935" s="53"/>
      <c r="AN19935" s="52"/>
    </row>
    <row r="19936" spans="6:40" s="45" customFormat="1" ht="12.75" x14ac:dyDescent="0.2">
      <c r="F19936" s="51"/>
      <c r="H19936" s="51"/>
      <c r="AJ19936" s="52"/>
      <c r="AK19936" s="53"/>
      <c r="AL19936" s="52"/>
      <c r="AM19936" s="53"/>
      <c r="AN19936" s="52"/>
    </row>
    <row r="19937" spans="6:40" s="45" customFormat="1" ht="12.75" x14ac:dyDescent="0.2">
      <c r="F19937" s="51"/>
      <c r="H19937" s="51"/>
      <c r="AJ19937" s="52"/>
      <c r="AK19937" s="53"/>
      <c r="AL19937" s="52"/>
      <c r="AM19937" s="53"/>
      <c r="AN19937" s="52"/>
    </row>
    <row r="19938" spans="6:40" s="45" customFormat="1" ht="12.75" x14ac:dyDescent="0.2">
      <c r="F19938" s="51"/>
      <c r="H19938" s="51"/>
      <c r="AJ19938" s="52"/>
      <c r="AK19938" s="53"/>
      <c r="AL19938" s="52"/>
      <c r="AM19938" s="53"/>
      <c r="AN19938" s="52"/>
    </row>
    <row r="19939" spans="6:40" s="45" customFormat="1" ht="12.75" x14ac:dyDescent="0.2">
      <c r="F19939" s="51"/>
      <c r="H19939" s="51"/>
      <c r="AJ19939" s="52"/>
      <c r="AK19939" s="53"/>
      <c r="AL19939" s="52"/>
      <c r="AM19939" s="53"/>
      <c r="AN19939" s="52"/>
    </row>
    <row r="19940" spans="6:40" s="45" customFormat="1" ht="12.75" x14ac:dyDescent="0.2">
      <c r="F19940" s="51"/>
      <c r="H19940" s="51"/>
      <c r="AJ19940" s="52"/>
      <c r="AK19940" s="53"/>
      <c r="AL19940" s="52"/>
      <c r="AM19940" s="53"/>
      <c r="AN19940" s="52"/>
    </row>
    <row r="19941" spans="6:40" s="45" customFormat="1" ht="12.75" x14ac:dyDescent="0.2">
      <c r="F19941" s="51"/>
      <c r="H19941" s="51"/>
      <c r="AJ19941" s="52"/>
      <c r="AK19941" s="53"/>
      <c r="AL19941" s="52"/>
      <c r="AM19941" s="53"/>
      <c r="AN19941" s="52"/>
    </row>
    <row r="19942" spans="6:40" s="45" customFormat="1" ht="12.75" x14ac:dyDescent="0.2">
      <c r="F19942" s="51"/>
      <c r="H19942" s="51"/>
      <c r="AJ19942" s="52"/>
      <c r="AK19942" s="53"/>
      <c r="AL19942" s="52"/>
      <c r="AM19942" s="53"/>
      <c r="AN19942" s="52"/>
    </row>
    <row r="19943" spans="6:40" s="45" customFormat="1" ht="12.75" x14ac:dyDescent="0.2">
      <c r="F19943" s="51"/>
      <c r="H19943" s="51"/>
      <c r="AJ19943" s="52"/>
      <c r="AK19943" s="53"/>
      <c r="AL19943" s="52"/>
      <c r="AM19943" s="53"/>
      <c r="AN19943" s="52"/>
    </row>
    <row r="19944" spans="6:40" s="45" customFormat="1" ht="12.75" x14ac:dyDescent="0.2">
      <c r="F19944" s="51"/>
      <c r="H19944" s="51"/>
      <c r="AJ19944" s="52"/>
      <c r="AK19944" s="53"/>
      <c r="AL19944" s="52"/>
      <c r="AM19944" s="53"/>
      <c r="AN19944" s="52"/>
    </row>
    <row r="19945" spans="6:40" s="45" customFormat="1" ht="12.75" x14ac:dyDescent="0.2">
      <c r="F19945" s="51"/>
      <c r="H19945" s="51"/>
      <c r="AJ19945" s="52"/>
      <c r="AK19945" s="53"/>
      <c r="AL19945" s="52"/>
      <c r="AM19945" s="53"/>
      <c r="AN19945" s="52"/>
    </row>
    <row r="19946" spans="6:40" s="45" customFormat="1" ht="12.75" x14ac:dyDescent="0.2">
      <c r="F19946" s="51"/>
      <c r="H19946" s="51"/>
      <c r="AJ19946" s="52"/>
      <c r="AK19946" s="53"/>
      <c r="AL19946" s="52"/>
      <c r="AM19946" s="53"/>
      <c r="AN19946" s="52"/>
    </row>
    <row r="19947" spans="6:40" s="45" customFormat="1" ht="12.75" x14ac:dyDescent="0.2">
      <c r="F19947" s="51"/>
      <c r="H19947" s="51"/>
      <c r="AJ19947" s="52"/>
      <c r="AK19947" s="53"/>
      <c r="AL19947" s="52"/>
      <c r="AM19947" s="53"/>
      <c r="AN19947" s="52"/>
    </row>
    <row r="19948" spans="6:40" s="45" customFormat="1" ht="12.75" x14ac:dyDescent="0.2">
      <c r="F19948" s="51"/>
      <c r="H19948" s="51"/>
      <c r="AJ19948" s="52"/>
      <c r="AK19948" s="53"/>
      <c r="AL19948" s="52"/>
      <c r="AM19948" s="53"/>
      <c r="AN19948" s="52"/>
    </row>
    <row r="19949" spans="6:40" s="45" customFormat="1" ht="12.75" x14ac:dyDescent="0.2">
      <c r="F19949" s="51"/>
      <c r="H19949" s="51"/>
      <c r="AJ19949" s="52"/>
      <c r="AK19949" s="53"/>
      <c r="AL19949" s="52"/>
      <c r="AM19949" s="53"/>
      <c r="AN19949" s="52"/>
    </row>
    <row r="19950" spans="6:40" s="45" customFormat="1" ht="12.75" x14ac:dyDescent="0.2">
      <c r="F19950" s="51"/>
      <c r="H19950" s="51"/>
      <c r="AJ19950" s="52"/>
      <c r="AK19950" s="53"/>
      <c r="AL19950" s="52"/>
      <c r="AM19950" s="53"/>
      <c r="AN19950" s="52"/>
    </row>
    <row r="19951" spans="6:40" s="45" customFormat="1" ht="12.75" x14ac:dyDescent="0.2">
      <c r="F19951" s="51"/>
      <c r="H19951" s="51"/>
      <c r="AJ19951" s="52"/>
      <c r="AK19951" s="53"/>
      <c r="AL19951" s="52"/>
      <c r="AM19951" s="53"/>
      <c r="AN19951" s="52"/>
    </row>
    <row r="19952" spans="6:40" s="45" customFormat="1" ht="12.75" x14ac:dyDescent="0.2">
      <c r="F19952" s="51"/>
      <c r="H19952" s="51"/>
      <c r="AJ19952" s="52"/>
      <c r="AK19952" s="53"/>
      <c r="AL19952" s="52"/>
      <c r="AM19952" s="53"/>
      <c r="AN19952" s="52"/>
    </row>
    <row r="19953" spans="6:40" s="45" customFormat="1" ht="12.75" x14ac:dyDescent="0.2">
      <c r="F19953" s="51"/>
      <c r="H19953" s="51"/>
      <c r="AJ19953" s="52"/>
      <c r="AK19953" s="53"/>
      <c r="AL19953" s="52"/>
      <c r="AM19953" s="53"/>
      <c r="AN19953" s="52"/>
    </row>
    <row r="19954" spans="6:40" s="45" customFormat="1" ht="12.75" x14ac:dyDescent="0.2">
      <c r="F19954" s="51"/>
      <c r="H19954" s="51"/>
      <c r="AJ19954" s="52"/>
      <c r="AK19954" s="53"/>
      <c r="AL19954" s="52"/>
      <c r="AM19954" s="53"/>
      <c r="AN19954" s="52"/>
    </row>
    <row r="19955" spans="6:40" s="45" customFormat="1" ht="12.75" x14ac:dyDescent="0.2">
      <c r="F19955" s="51"/>
      <c r="H19955" s="51"/>
      <c r="AJ19955" s="52"/>
      <c r="AK19955" s="53"/>
      <c r="AL19955" s="52"/>
      <c r="AM19955" s="53"/>
      <c r="AN19955" s="52"/>
    </row>
    <row r="19956" spans="6:40" s="45" customFormat="1" ht="12.75" x14ac:dyDescent="0.2">
      <c r="F19956" s="51"/>
      <c r="H19956" s="51"/>
      <c r="AJ19956" s="52"/>
      <c r="AK19956" s="53"/>
      <c r="AL19956" s="52"/>
      <c r="AM19956" s="53"/>
      <c r="AN19956" s="52"/>
    </row>
    <row r="19957" spans="6:40" s="45" customFormat="1" ht="12.75" x14ac:dyDescent="0.2">
      <c r="F19957" s="51"/>
      <c r="H19957" s="51"/>
      <c r="AJ19957" s="52"/>
      <c r="AK19957" s="53"/>
      <c r="AL19957" s="52"/>
      <c r="AM19957" s="53"/>
      <c r="AN19957" s="52"/>
    </row>
    <row r="19958" spans="6:40" s="45" customFormat="1" ht="12.75" x14ac:dyDescent="0.2">
      <c r="F19958" s="51"/>
      <c r="H19958" s="51"/>
      <c r="AJ19958" s="52"/>
      <c r="AK19958" s="53"/>
      <c r="AL19958" s="52"/>
      <c r="AM19958" s="53"/>
      <c r="AN19958" s="52"/>
    </row>
    <row r="19959" spans="6:40" s="45" customFormat="1" ht="12.75" x14ac:dyDescent="0.2">
      <c r="F19959" s="51"/>
      <c r="H19959" s="51"/>
      <c r="AJ19959" s="52"/>
      <c r="AK19959" s="53"/>
      <c r="AL19959" s="52"/>
      <c r="AM19959" s="53"/>
      <c r="AN19959" s="52"/>
    </row>
    <row r="19960" spans="6:40" s="45" customFormat="1" ht="12.75" x14ac:dyDescent="0.2">
      <c r="F19960" s="51"/>
      <c r="H19960" s="51"/>
      <c r="AJ19960" s="52"/>
      <c r="AK19960" s="53"/>
      <c r="AL19960" s="52"/>
      <c r="AM19960" s="53"/>
      <c r="AN19960" s="52"/>
    </row>
    <row r="19961" spans="6:40" s="45" customFormat="1" ht="12.75" x14ac:dyDescent="0.2">
      <c r="F19961" s="51"/>
      <c r="H19961" s="51"/>
      <c r="AJ19961" s="52"/>
      <c r="AK19961" s="53"/>
      <c r="AL19961" s="52"/>
      <c r="AM19961" s="53"/>
      <c r="AN19961" s="52"/>
    </row>
    <row r="19962" spans="6:40" s="45" customFormat="1" ht="12.75" x14ac:dyDescent="0.2">
      <c r="F19962" s="51"/>
      <c r="H19962" s="51"/>
      <c r="AJ19962" s="52"/>
      <c r="AK19962" s="53"/>
      <c r="AL19962" s="52"/>
      <c r="AM19962" s="53"/>
      <c r="AN19962" s="52"/>
    </row>
    <row r="19963" spans="6:40" s="45" customFormat="1" ht="12.75" x14ac:dyDescent="0.2">
      <c r="F19963" s="51"/>
      <c r="H19963" s="51"/>
      <c r="AJ19963" s="52"/>
      <c r="AK19963" s="53"/>
      <c r="AL19963" s="52"/>
      <c r="AM19963" s="53"/>
      <c r="AN19963" s="52"/>
    </row>
    <row r="19964" spans="6:40" s="45" customFormat="1" ht="12.75" x14ac:dyDescent="0.2">
      <c r="F19964" s="51"/>
      <c r="H19964" s="51"/>
      <c r="AJ19964" s="52"/>
      <c r="AK19964" s="53"/>
      <c r="AL19964" s="52"/>
      <c r="AM19964" s="53"/>
      <c r="AN19964" s="52"/>
    </row>
    <row r="19965" spans="6:40" s="45" customFormat="1" ht="12.75" x14ac:dyDescent="0.2">
      <c r="F19965" s="51"/>
      <c r="H19965" s="51"/>
      <c r="AJ19965" s="52"/>
      <c r="AK19965" s="53"/>
      <c r="AL19965" s="52"/>
      <c r="AM19965" s="53"/>
      <c r="AN19965" s="52"/>
    </row>
    <row r="19966" spans="6:40" s="45" customFormat="1" ht="12.75" x14ac:dyDescent="0.2">
      <c r="F19966" s="51"/>
      <c r="H19966" s="51"/>
      <c r="AJ19966" s="52"/>
      <c r="AK19966" s="53"/>
      <c r="AL19966" s="52"/>
      <c r="AM19966" s="53"/>
      <c r="AN19966" s="52"/>
    </row>
    <row r="19967" spans="6:40" s="45" customFormat="1" ht="12.75" x14ac:dyDescent="0.2">
      <c r="F19967" s="51"/>
      <c r="H19967" s="51"/>
      <c r="AJ19967" s="52"/>
      <c r="AK19967" s="53"/>
      <c r="AL19967" s="52"/>
      <c r="AM19967" s="53"/>
      <c r="AN19967" s="52"/>
    </row>
    <row r="19968" spans="6:40" s="45" customFormat="1" ht="12.75" x14ac:dyDescent="0.2">
      <c r="F19968" s="51"/>
      <c r="H19968" s="51"/>
      <c r="AJ19968" s="52"/>
      <c r="AK19968" s="53"/>
      <c r="AL19968" s="52"/>
      <c r="AM19968" s="53"/>
      <c r="AN19968" s="52"/>
    </row>
    <row r="19969" spans="6:40" s="45" customFormat="1" ht="12.75" x14ac:dyDescent="0.2">
      <c r="F19969" s="51"/>
      <c r="H19969" s="51"/>
      <c r="AJ19969" s="52"/>
      <c r="AK19969" s="53"/>
      <c r="AL19969" s="52"/>
      <c r="AM19969" s="53"/>
      <c r="AN19969" s="52"/>
    </row>
    <row r="19970" spans="6:40" s="45" customFormat="1" ht="12.75" x14ac:dyDescent="0.2">
      <c r="F19970" s="51"/>
      <c r="H19970" s="51"/>
      <c r="AJ19970" s="52"/>
      <c r="AK19970" s="53"/>
      <c r="AL19970" s="52"/>
      <c r="AM19970" s="53"/>
      <c r="AN19970" s="52"/>
    </row>
    <row r="19971" spans="6:40" s="45" customFormat="1" ht="12.75" x14ac:dyDescent="0.2">
      <c r="F19971" s="51"/>
      <c r="H19971" s="51"/>
      <c r="AJ19971" s="52"/>
      <c r="AK19971" s="53"/>
      <c r="AL19971" s="52"/>
      <c r="AM19971" s="53"/>
      <c r="AN19971" s="52"/>
    </row>
    <row r="19972" spans="6:40" s="45" customFormat="1" ht="12.75" x14ac:dyDescent="0.2">
      <c r="F19972" s="51"/>
      <c r="H19972" s="51"/>
      <c r="AJ19972" s="52"/>
      <c r="AK19972" s="53"/>
      <c r="AL19972" s="52"/>
      <c r="AM19972" s="53"/>
      <c r="AN19972" s="52"/>
    </row>
    <row r="19973" spans="6:40" s="45" customFormat="1" ht="12.75" x14ac:dyDescent="0.2">
      <c r="F19973" s="51"/>
      <c r="H19973" s="51"/>
      <c r="AJ19973" s="52"/>
      <c r="AK19973" s="53"/>
      <c r="AL19973" s="52"/>
      <c r="AM19973" s="53"/>
      <c r="AN19973" s="52"/>
    </row>
    <row r="19974" spans="6:40" s="45" customFormat="1" ht="12.75" x14ac:dyDescent="0.2">
      <c r="F19974" s="51"/>
      <c r="H19974" s="51"/>
      <c r="AJ19974" s="52"/>
      <c r="AK19974" s="53"/>
      <c r="AL19974" s="52"/>
      <c r="AM19974" s="53"/>
      <c r="AN19974" s="52"/>
    </row>
    <row r="19975" spans="6:40" s="45" customFormat="1" ht="12.75" x14ac:dyDescent="0.2">
      <c r="F19975" s="51"/>
      <c r="H19975" s="51"/>
      <c r="AJ19975" s="52"/>
      <c r="AK19975" s="53"/>
      <c r="AL19975" s="52"/>
      <c r="AM19975" s="53"/>
      <c r="AN19975" s="52"/>
    </row>
    <row r="19976" spans="6:40" s="45" customFormat="1" ht="12.75" x14ac:dyDescent="0.2">
      <c r="F19976" s="51"/>
      <c r="H19976" s="51"/>
      <c r="AJ19976" s="52"/>
      <c r="AK19976" s="53"/>
      <c r="AL19976" s="52"/>
      <c r="AM19976" s="53"/>
      <c r="AN19976" s="52"/>
    </row>
    <row r="19977" spans="6:40" s="45" customFormat="1" ht="12.75" x14ac:dyDescent="0.2">
      <c r="F19977" s="51"/>
      <c r="H19977" s="51"/>
      <c r="AJ19977" s="52"/>
      <c r="AK19977" s="53"/>
      <c r="AL19977" s="52"/>
      <c r="AM19977" s="53"/>
      <c r="AN19977" s="52"/>
    </row>
    <row r="19978" spans="6:40" s="45" customFormat="1" ht="12.75" x14ac:dyDescent="0.2">
      <c r="F19978" s="51"/>
      <c r="H19978" s="51"/>
      <c r="AJ19978" s="52"/>
      <c r="AK19978" s="53"/>
      <c r="AL19978" s="52"/>
      <c r="AM19978" s="53"/>
      <c r="AN19978" s="52"/>
    </row>
    <row r="19979" spans="6:40" s="45" customFormat="1" ht="12.75" x14ac:dyDescent="0.2">
      <c r="F19979" s="51"/>
      <c r="H19979" s="51"/>
      <c r="AJ19979" s="52"/>
      <c r="AK19979" s="53"/>
      <c r="AL19979" s="52"/>
      <c r="AM19979" s="53"/>
      <c r="AN19979" s="52"/>
    </row>
    <row r="19980" spans="6:40" s="45" customFormat="1" ht="12.75" x14ac:dyDescent="0.2">
      <c r="F19980" s="51"/>
      <c r="H19980" s="51"/>
      <c r="AJ19980" s="52"/>
      <c r="AK19980" s="53"/>
      <c r="AL19980" s="52"/>
      <c r="AM19980" s="53"/>
      <c r="AN19980" s="52"/>
    </row>
    <row r="19981" spans="6:40" s="45" customFormat="1" ht="12.75" x14ac:dyDescent="0.2">
      <c r="F19981" s="51"/>
      <c r="H19981" s="51"/>
      <c r="AJ19981" s="52"/>
      <c r="AK19981" s="53"/>
      <c r="AL19981" s="52"/>
      <c r="AM19981" s="53"/>
      <c r="AN19981" s="52"/>
    </row>
    <row r="19982" spans="6:40" s="45" customFormat="1" ht="12.75" x14ac:dyDescent="0.2">
      <c r="F19982" s="51"/>
      <c r="H19982" s="51"/>
      <c r="AJ19982" s="52"/>
      <c r="AK19982" s="53"/>
      <c r="AL19982" s="52"/>
      <c r="AM19982" s="53"/>
      <c r="AN19982" s="52"/>
    </row>
    <row r="19983" spans="6:40" s="45" customFormat="1" ht="12.75" x14ac:dyDescent="0.2">
      <c r="F19983" s="51"/>
      <c r="H19983" s="51"/>
      <c r="AJ19983" s="52"/>
      <c r="AK19983" s="53"/>
      <c r="AL19983" s="52"/>
      <c r="AM19983" s="53"/>
      <c r="AN19983" s="52"/>
    </row>
    <row r="19984" spans="6:40" s="45" customFormat="1" ht="12.75" x14ac:dyDescent="0.2">
      <c r="F19984" s="51"/>
      <c r="H19984" s="51"/>
      <c r="AJ19984" s="52"/>
      <c r="AK19984" s="53"/>
      <c r="AL19984" s="52"/>
      <c r="AM19984" s="53"/>
      <c r="AN19984" s="52"/>
    </row>
    <row r="19985" spans="6:40" s="45" customFormat="1" ht="12.75" x14ac:dyDescent="0.2">
      <c r="F19985" s="51"/>
      <c r="H19985" s="51"/>
      <c r="AJ19985" s="52"/>
      <c r="AK19985" s="53"/>
      <c r="AL19985" s="52"/>
      <c r="AM19985" s="53"/>
      <c r="AN19985" s="52"/>
    </row>
    <row r="19986" spans="6:40" s="45" customFormat="1" ht="12.75" x14ac:dyDescent="0.2">
      <c r="F19986" s="51"/>
      <c r="H19986" s="51"/>
      <c r="AJ19986" s="52"/>
      <c r="AK19986" s="53"/>
      <c r="AL19986" s="52"/>
      <c r="AM19986" s="53"/>
      <c r="AN19986" s="52"/>
    </row>
    <row r="19987" spans="6:40" s="45" customFormat="1" ht="12.75" x14ac:dyDescent="0.2">
      <c r="F19987" s="51"/>
      <c r="H19987" s="51"/>
      <c r="AJ19987" s="52"/>
      <c r="AK19987" s="53"/>
      <c r="AL19987" s="52"/>
      <c r="AM19987" s="53"/>
      <c r="AN19987" s="52"/>
    </row>
    <row r="19988" spans="6:40" s="45" customFormat="1" ht="12.75" x14ac:dyDescent="0.2">
      <c r="F19988" s="51"/>
      <c r="H19988" s="51"/>
      <c r="AJ19988" s="52"/>
      <c r="AK19988" s="53"/>
      <c r="AL19988" s="52"/>
      <c r="AM19988" s="53"/>
      <c r="AN19988" s="52"/>
    </row>
    <row r="19989" spans="6:40" s="45" customFormat="1" ht="12.75" x14ac:dyDescent="0.2">
      <c r="F19989" s="51"/>
      <c r="H19989" s="51"/>
      <c r="AJ19989" s="52"/>
      <c r="AK19989" s="53"/>
      <c r="AL19989" s="52"/>
      <c r="AM19989" s="53"/>
      <c r="AN19989" s="52"/>
    </row>
    <row r="19990" spans="6:40" s="45" customFormat="1" ht="12.75" x14ac:dyDescent="0.2">
      <c r="F19990" s="51"/>
      <c r="H19990" s="51"/>
      <c r="AJ19990" s="52"/>
      <c r="AK19990" s="53"/>
      <c r="AL19990" s="52"/>
      <c r="AM19990" s="53"/>
      <c r="AN19990" s="52"/>
    </row>
    <row r="19991" spans="6:40" s="45" customFormat="1" ht="12.75" x14ac:dyDescent="0.2">
      <c r="F19991" s="51"/>
      <c r="H19991" s="51"/>
      <c r="AJ19991" s="52"/>
      <c r="AK19991" s="53"/>
      <c r="AL19991" s="52"/>
      <c r="AM19991" s="53"/>
      <c r="AN19991" s="52"/>
    </row>
    <row r="19992" spans="6:40" s="45" customFormat="1" ht="12.75" x14ac:dyDescent="0.2">
      <c r="F19992" s="51"/>
      <c r="H19992" s="51"/>
      <c r="AJ19992" s="52"/>
      <c r="AK19992" s="53"/>
      <c r="AL19992" s="52"/>
      <c r="AM19992" s="53"/>
      <c r="AN19992" s="52"/>
    </row>
    <row r="19993" spans="6:40" s="45" customFormat="1" ht="12.75" x14ac:dyDescent="0.2">
      <c r="F19993" s="51"/>
      <c r="H19993" s="51"/>
      <c r="AJ19993" s="52"/>
      <c r="AK19993" s="53"/>
      <c r="AL19993" s="52"/>
      <c r="AM19993" s="53"/>
      <c r="AN19993" s="52"/>
    </row>
    <row r="19994" spans="6:40" s="45" customFormat="1" ht="12.75" x14ac:dyDescent="0.2">
      <c r="F19994" s="51"/>
      <c r="H19994" s="51"/>
      <c r="AJ19994" s="52"/>
      <c r="AK19994" s="53"/>
      <c r="AL19994" s="52"/>
      <c r="AM19994" s="53"/>
      <c r="AN19994" s="52"/>
    </row>
    <row r="19995" spans="6:40" s="45" customFormat="1" ht="12.75" x14ac:dyDescent="0.2">
      <c r="F19995" s="51"/>
      <c r="H19995" s="51"/>
      <c r="AJ19995" s="52"/>
      <c r="AK19995" s="53"/>
      <c r="AL19995" s="52"/>
      <c r="AM19995" s="53"/>
      <c r="AN19995" s="52"/>
    </row>
    <row r="19996" spans="6:40" s="45" customFormat="1" ht="12.75" x14ac:dyDescent="0.2">
      <c r="F19996" s="51"/>
      <c r="H19996" s="51"/>
      <c r="AJ19996" s="52"/>
      <c r="AK19996" s="53"/>
      <c r="AL19996" s="52"/>
      <c r="AM19996" s="53"/>
      <c r="AN19996" s="52"/>
    </row>
    <row r="19997" spans="6:40" s="45" customFormat="1" ht="12.75" x14ac:dyDescent="0.2">
      <c r="F19997" s="51"/>
      <c r="H19997" s="51"/>
      <c r="AJ19997" s="52"/>
      <c r="AK19997" s="53"/>
      <c r="AL19997" s="52"/>
      <c r="AM19997" s="53"/>
      <c r="AN19997" s="52"/>
    </row>
    <row r="19998" spans="6:40" s="45" customFormat="1" ht="12.75" x14ac:dyDescent="0.2">
      <c r="F19998" s="51"/>
      <c r="H19998" s="51"/>
      <c r="AJ19998" s="52"/>
      <c r="AK19998" s="53"/>
      <c r="AL19998" s="52"/>
      <c r="AM19998" s="53"/>
      <c r="AN19998" s="52"/>
    </row>
    <row r="19999" spans="6:40" s="45" customFormat="1" ht="12.75" x14ac:dyDescent="0.2">
      <c r="F19999" s="51"/>
      <c r="H19999" s="51"/>
      <c r="AJ19999" s="52"/>
      <c r="AK19999" s="53"/>
      <c r="AL19999" s="52"/>
      <c r="AM19999" s="53"/>
      <c r="AN19999" s="52"/>
    </row>
    <row r="20000" spans="6:40" s="45" customFormat="1" ht="12.75" x14ac:dyDescent="0.2">
      <c r="F20000" s="51"/>
      <c r="H20000" s="51"/>
      <c r="AJ20000" s="52"/>
      <c r="AK20000" s="53"/>
      <c r="AL20000" s="52"/>
      <c r="AM20000" s="53"/>
      <c r="AN20000" s="52"/>
    </row>
    <row r="20001" spans="6:40" s="45" customFormat="1" ht="12.75" x14ac:dyDescent="0.2">
      <c r="F20001" s="51"/>
      <c r="H20001" s="51"/>
      <c r="AJ20001" s="52"/>
      <c r="AK20001" s="53"/>
      <c r="AL20001" s="52"/>
      <c r="AM20001" s="53"/>
      <c r="AN20001" s="52"/>
    </row>
    <row r="20002" spans="6:40" s="45" customFormat="1" ht="12.75" x14ac:dyDescent="0.2">
      <c r="F20002" s="51"/>
      <c r="H20002" s="51"/>
      <c r="AJ20002" s="52"/>
      <c r="AK20002" s="53"/>
      <c r="AL20002" s="52"/>
      <c r="AM20002" s="53"/>
      <c r="AN20002" s="52"/>
    </row>
    <row r="20003" spans="6:40" s="45" customFormat="1" ht="12.75" x14ac:dyDescent="0.2">
      <c r="F20003" s="51"/>
      <c r="H20003" s="51"/>
      <c r="AJ20003" s="52"/>
      <c r="AK20003" s="53"/>
      <c r="AL20003" s="52"/>
      <c r="AM20003" s="53"/>
      <c r="AN20003" s="52"/>
    </row>
    <row r="20004" spans="6:40" s="45" customFormat="1" ht="12.75" x14ac:dyDescent="0.2">
      <c r="F20004" s="51"/>
      <c r="H20004" s="51"/>
      <c r="AJ20004" s="52"/>
      <c r="AK20004" s="53"/>
      <c r="AL20004" s="52"/>
      <c r="AM20004" s="53"/>
      <c r="AN20004" s="52"/>
    </row>
    <row r="20005" spans="6:40" s="45" customFormat="1" ht="12.75" x14ac:dyDescent="0.2">
      <c r="F20005" s="51"/>
      <c r="H20005" s="51"/>
      <c r="AJ20005" s="52"/>
      <c r="AK20005" s="53"/>
      <c r="AL20005" s="52"/>
      <c r="AM20005" s="53"/>
      <c r="AN20005" s="52"/>
    </row>
    <row r="20006" spans="6:40" s="45" customFormat="1" ht="12.75" x14ac:dyDescent="0.2">
      <c r="F20006" s="51"/>
      <c r="H20006" s="51"/>
      <c r="AJ20006" s="52"/>
      <c r="AK20006" s="53"/>
      <c r="AL20006" s="52"/>
      <c r="AM20006" s="53"/>
      <c r="AN20006" s="52"/>
    </row>
    <row r="20007" spans="6:40" s="45" customFormat="1" ht="12.75" x14ac:dyDescent="0.2">
      <c r="F20007" s="51"/>
      <c r="H20007" s="51"/>
      <c r="AJ20007" s="52"/>
      <c r="AK20007" s="53"/>
      <c r="AL20007" s="52"/>
      <c r="AM20007" s="53"/>
      <c r="AN20007" s="52"/>
    </row>
    <row r="20008" spans="6:40" s="45" customFormat="1" ht="12.75" x14ac:dyDescent="0.2">
      <c r="F20008" s="51"/>
      <c r="H20008" s="51"/>
      <c r="AJ20008" s="52"/>
      <c r="AK20008" s="53"/>
      <c r="AL20008" s="52"/>
      <c r="AM20008" s="53"/>
      <c r="AN20008" s="52"/>
    </row>
    <row r="20009" spans="6:40" s="45" customFormat="1" ht="12.75" x14ac:dyDescent="0.2">
      <c r="F20009" s="51"/>
      <c r="H20009" s="51"/>
      <c r="AJ20009" s="52"/>
      <c r="AK20009" s="53"/>
      <c r="AL20009" s="52"/>
      <c r="AM20009" s="53"/>
      <c r="AN20009" s="52"/>
    </row>
    <row r="20010" spans="6:40" s="45" customFormat="1" ht="12.75" x14ac:dyDescent="0.2">
      <c r="F20010" s="51"/>
      <c r="H20010" s="51"/>
      <c r="AJ20010" s="52"/>
      <c r="AK20010" s="53"/>
      <c r="AL20010" s="52"/>
      <c r="AM20010" s="53"/>
      <c r="AN20010" s="52"/>
    </row>
    <row r="20011" spans="6:40" s="45" customFormat="1" ht="12.75" x14ac:dyDescent="0.2">
      <c r="F20011" s="51"/>
      <c r="H20011" s="51"/>
      <c r="AJ20011" s="52"/>
      <c r="AK20011" s="53"/>
      <c r="AL20011" s="52"/>
      <c r="AM20011" s="53"/>
      <c r="AN20011" s="52"/>
    </row>
    <row r="20012" spans="6:40" s="45" customFormat="1" ht="12.75" x14ac:dyDescent="0.2">
      <c r="F20012" s="51"/>
      <c r="H20012" s="51"/>
      <c r="AJ20012" s="52"/>
      <c r="AK20012" s="53"/>
      <c r="AL20012" s="52"/>
      <c r="AM20012" s="53"/>
      <c r="AN20012" s="52"/>
    </row>
    <row r="20013" spans="6:40" s="45" customFormat="1" ht="12.75" x14ac:dyDescent="0.2">
      <c r="F20013" s="51"/>
      <c r="H20013" s="51"/>
      <c r="AJ20013" s="52"/>
      <c r="AK20013" s="53"/>
      <c r="AL20013" s="52"/>
      <c r="AM20013" s="53"/>
      <c r="AN20013" s="52"/>
    </row>
    <row r="20014" spans="6:40" s="45" customFormat="1" ht="12.75" x14ac:dyDescent="0.2">
      <c r="F20014" s="51"/>
      <c r="H20014" s="51"/>
      <c r="AJ20014" s="52"/>
      <c r="AK20014" s="53"/>
      <c r="AL20014" s="52"/>
      <c r="AM20014" s="53"/>
      <c r="AN20014" s="52"/>
    </row>
    <row r="20015" spans="6:40" s="45" customFormat="1" ht="12.75" x14ac:dyDescent="0.2">
      <c r="F20015" s="51"/>
      <c r="H20015" s="51"/>
      <c r="AJ20015" s="52"/>
      <c r="AK20015" s="53"/>
      <c r="AL20015" s="52"/>
      <c r="AM20015" s="53"/>
      <c r="AN20015" s="52"/>
    </row>
    <row r="20016" spans="6:40" s="45" customFormat="1" ht="12.75" x14ac:dyDescent="0.2">
      <c r="F20016" s="51"/>
      <c r="H20016" s="51"/>
      <c r="AJ20016" s="52"/>
      <c r="AK20016" s="53"/>
      <c r="AL20016" s="52"/>
      <c r="AM20016" s="53"/>
      <c r="AN20016" s="52"/>
    </row>
    <row r="20017" spans="6:40" s="45" customFormat="1" ht="12.75" x14ac:dyDescent="0.2">
      <c r="F20017" s="51"/>
      <c r="H20017" s="51"/>
      <c r="AJ20017" s="52"/>
      <c r="AK20017" s="53"/>
      <c r="AL20017" s="52"/>
      <c r="AM20017" s="53"/>
      <c r="AN20017" s="52"/>
    </row>
    <row r="20018" spans="6:40" s="45" customFormat="1" ht="12.75" x14ac:dyDescent="0.2">
      <c r="F20018" s="51"/>
      <c r="H20018" s="51"/>
      <c r="AJ20018" s="52"/>
      <c r="AK20018" s="53"/>
      <c r="AL20018" s="52"/>
      <c r="AM20018" s="53"/>
      <c r="AN20018" s="52"/>
    </row>
    <row r="20019" spans="6:40" s="45" customFormat="1" ht="12.75" x14ac:dyDescent="0.2">
      <c r="F20019" s="51"/>
      <c r="H20019" s="51"/>
      <c r="AJ20019" s="52"/>
      <c r="AK20019" s="53"/>
      <c r="AL20019" s="52"/>
      <c r="AM20019" s="53"/>
      <c r="AN20019" s="52"/>
    </row>
    <row r="20020" spans="6:40" s="45" customFormat="1" ht="12.75" x14ac:dyDescent="0.2">
      <c r="F20020" s="51"/>
      <c r="H20020" s="51"/>
      <c r="AJ20020" s="52"/>
      <c r="AK20020" s="53"/>
      <c r="AL20020" s="52"/>
      <c r="AM20020" s="53"/>
      <c r="AN20020" s="52"/>
    </row>
    <row r="20021" spans="6:40" s="45" customFormat="1" ht="12.75" x14ac:dyDescent="0.2">
      <c r="F20021" s="51"/>
      <c r="H20021" s="51"/>
      <c r="AJ20021" s="52"/>
      <c r="AK20021" s="53"/>
      <c r="AL20021" s="52"/>
      <c r="AM20021" s="53"/>
      <c r="AN20021" s="52"/>
    </row>
    <row r="20022" spans="6:40" s="45" customFormat="1" ht="12.75" x14ac:dyDescent="0.2">
      <c r="F20022" s="51"/>
      <c r="H20022" s="51"/>
      <c r="AJ20022" s="52"/>
      <c r="AK20022" s="53"/>
      <c r="AL20022" s="52"/>
      <c r="AM20022" s="53"/>
      <c r="AN20022" s="52"/>
    </row>
    <row r="20023" spans="6:40" s="45" customFormat="1" ht="12.75" x14ac:dyDescent="0.2">
      <c r="F20023" s="51"/>
      <c r="H20023" s="51"/>
      <c r="AJ20023" s="52"/>
      <c r="AK20023" s="53"/>
      <c r="AL20023" s="52"/>
      <c r="AM20023" s="53"/>
      <c r="AN20023" s="52"/>
    </row>
    <row r="20024" spans="6:40" s="45" customFormat="1" ht="12.75" x14ac:dyDescent="0.2">
      <c r="F20024" s="51"/>
      <c r="H20024" s="51"/>
      <c r="AJ20024" s="52"/>
      <c r="AK20024" s="53"/>
      <c r="AL20024" s="52"/>
      <c r="AM20024" s="53"/>
      <c r="AN20024" s="52"/>
    </row>
    <row r="20025" spans="6:40" s="45" customFormat="1" ht="12.75" x14ac:dyDescent="0.2">
      <c r="F20025" s="51"/>
      <c r="H20025" s="51"/>
      <c r="AJ20025" s="52"/>
      <c r="AK20025" s="53"/>
      <c r="AL20025" s="52"/>
      <c r="AM20025" s="53"/>
      <c r="AN20025" s="52"/>
    </row>
    <row r="20026" spans="6:40" s="45" customFormat="1" ht="12.75" x14ac:dyDescent="0.2">
      <c r="F20026" s="51"/>
      <c r="H20026" s="51"/>
      <c r="AJ20026" s="52"/>
      <c r="AK20026" s="53"/>
      <c r="AL20026" s="52"/>
      <c r="AM20026" s="53"/>
      <c r="AN20026" s="52"/>
    </row>
    <row r="20027" spans="6:40" s="45" customFormat="1" ht="12.75" x14ac:dyDescent="0.2">
      <c r="F20027" s="51"/>
      <c r="H20027" s="51"/>
      <c r="AJ20027" s="52"/>
      <c r="AK20027" s="53"/>
      <c r="AL20027" s="52"/>
      <c r="AM20027" s="53"/>
      <c r="AN20027" s="52"/>
    </row>
    <row r="20028" spans="6:40" s="45" customFormat="1" ht="12.75" x14ac:dyDescent="0.2">
      <c r="F20028" s="51"/>
      <c r="H20028" s="51"/>
      <c r="AJ20028" s="52"/>
      <c r="AK20028" s="53"/>
      <c r="AL20028" s="52"/>
      <c r="AM20028" s="53"/>
      <c r="AN20028" s="52"/>
    </row>
    <row r="20029" spans="6:40" s="45" customFormat="1" ht="12.75" x14ac:dyDescent="0.2">
      <c r="F20029" s="51"/>
      <c r="H20029" s="51"/>
      <c r="AJ20029" s="52"/>
      <c r="AK20029" s="53"/>
      <c r="AL20029" s="52"/>
      <c r="AM20029" s="53"/>
      <c r="AN20029" s="52"/>
    </row>
    <row r="20030" spans="6:40" s="45" customFormat="1" ht="12.75" x14ac:dyDescent="0.2">
      <c r="F20030" s="51"/>
      <c r="H20030" s="51"/>
      <c r="AJ20030" s="52"/>
      <c r="AK20030" s="53"/>
      <c r="AL20030" s="52"/>
      <c r="AM20030" s="53"/>
      <c r="AN20030" s="52"/>
    </row>
    <row r="20031" spans="6:40" s="45" customFormat="1" ht="12.75" x14ac:dyDescent="0.2">
      <c r="F20031" s="51"/>
      <c r="H20031" s="51"/>
      <c r="AJ20031" s="52"/>
      <c r="AK20031" s="53"/>
      <c r="AL20031" s="52"/>
      <c r="AM20031" s="53"/>
      <c r="AN20031" s="52"/>
    </row>
    <row r="20032" spans="6:40" s="45" customFormat="1" ht="12.75" x14ac:dyDescent="0.2">
      <c r="F20032" s="51"/>
      <c r="H20032" s="51"/>
      <c r="AJ20032" s="52"/>
      <c r="AK20032" s="53"/>
      <c r="AL20032" s="52"/>
      <c r="AM20032" s="53"/>
      <c r="AN20032" s="52"/>
    </row>
    <row r="20033" spans="6:40" s="45" customFormat="1" ht="12.75" x14ac:dyDescent="0.2">
      <c r="F20033" s="51"/>
      <c r="H20033" s="51"/>
      <c r="AJ20033" s="52"/>
      <c r="AK20033" s="53"/>
      <c r="AL20033" s="52"/>
      <c r="AM20033" s="53"/>
      <c r="AN20033" s="52"/>
    </row>
    <row r="20034" spans="6:40" s="45" customFormat="1" ht="12.75" x14ac:dyDescent="0.2">
      <c r="F20034" s="51"/>
      <c r="H20034" s="51"/>
      <c r="AJ20034" s="52"/>
      <c r="AK20034" s="53"/>
      <c r="AL20034" s="52"/>
      <c r="AM20034" s="53"/>
      <c r="AN20034" s="52"/>
    </row>
    <row r="20035" spans="6:40" s="45" customFormat="1" ht="12.75" x14ac:dyDescent="0.2">
      <c r="F20035" s="51"/>
      <c r="H20035" s="51"/>
      <c r="AJ20035" s="52"/>
      <c r="AK20035" s="53"/>
      <c r="AL20035" s="52"/>
      <c r="AM20035" s="53"/>
      <c r="AN20035" s="52"/>
    </row>
    <row r="20036" spans="6:40" s="45" customFormat="1" ht="12.75" x14ac:dyDescent="0.2">
      <c r="F20036" s="51"/>
      <c r="H20036" s="51"/>
      <c r="AJ20036" s="52"/>
      <c r="AK20036" s="53"/>
      <c r="AL20036" s="52"/>
      <c r="AM20036" s="53"/>
      <c r="AN20036" s="52"/>
    </row>
    <row r="20037" spans="6:40" s="45" customFormat="1" ht="12.75" x14ac:dyDescent="0.2">
      <c r="F20037" s="51"/>
      <c r="H20037" s="51"/>
      <c r="AJ20037" s="52"/>
      <c r="AK20037" s="53"/>
      <c r="AL20037" s="52"/>
      <c r="AM20037" s="53"/>
      <c r="AN20037" s="52"/>
    </row>
    <row r="20038" spans="6:40" s="45" customFormat="1" ht="12.75" x14ac:dyDescent="0.2">
      <c r="F20038" s="51"/>
      <c r="H20038" s="51"/>
      <c r="AJ20038" s="52"/>
      <c r="AK20038" s="53"/>
      <c r="AL20038" s="52"/>
      <c r="AM20038" s="53"/>
      <c r="AN20038" s="52"/>
    </row>
    <row r="20039" spans="6:40" s="45" customFormat="1" ht="12.75" x14ac:dyDescent="0.2">
      <c r="F20039" s="51"/>
      <c r="H20039" s="51"/>
      <c r="AJ20039" s="52"/>
      <c r="AK20039" s="53"/>
      <c r="AL20039" s="52"/>
      <c r="AM20039" s="53"/>
      <c r="AN20039" s="52"/>
    </row>
    <row r="20040" spans="6:40" s="45" customFormat="1" ht="12.75" x14ac:dyDescent="0.2">
      <c r="F20040" s="51"/>
      <c r="H20040" s="51"/>
      <c r="AJ20040" s="52"/>
      <c r="AK20040" s="53"/>
      <c r="AL20040" s="52"/>
      <c r="AM20040" s="53"/>
      <c r="AN20040" s="52"/>
    </row>
    <row r="20041" spans="6:40" s="45" customFormat="1" ht="12.75" x14ac:dyDescent="0.2">
      <c r="F20041" s="51"/>
      <c r="H20041" s="51"/>
      <c r="AJ20041" s="52"/>
      <c r="AK20041" s="53"/>
      <c r="AL20041" s="52"/>
      <c r="AM20041" s="53"/>
      <c r="AN20041" s="52"/>
    </row>
    <row r="20042" spans="6:40" s="45" customFormat="1" ht="12.75" x14ac:dyDescent="0.2">
      <c r="F20042" s="51"/>
      <c r="H20042" s="51"/>
      <c r="AJ20042" s="52"/>
      <c r="AK20042" s="53"/>
      <c r="AL20042" s="52"/>
      <c r="AM20042" s="53"/>
      <c r="AN20042" s="52"/>
    </row>
    <row r="20043" spans="6:40" s="45" customFormat="1" ht="12.75" x14ac:dyDescent="0.2">
      <c r="F20043" s="51"/>
      <c r="H20043" s="51"/>
      <c r="AJ20043" s="52"/>
      <c r="AK20043" s="53"/>
      <c r="AL20043" s="52"/>
      <c r="AM20043" s="53"/>
      <c r="AN20043" s="52"/>
    </row>
    <row r="20044" spans="6:40" s="45" customFormat="1" ht="12.75" x14ac:dyDescent="0.2">
      <c r="F20044" s="51"/>
      <c r="H20044" s="51"/>
      <c r="AJ20044" s="52"/>
      <c r="AK20044" s="53"/>
      <c r="AL20044" s="52"/>
      <c r="AM20044" s="53"/>
      <c r="AN20044" s="52"/>
    </row>
    <row r="20045" spans="6:40" s="45" customFormat="1" ht="12.75" x14ac:dyDescent="0.2">
      <c r="F20045" s="51"/>
      <c r="H20045" s="51"/>
      <c r="AJ20045" s="52"/>
      <c r="AK20045" s="53"/>
      <c r="AL20045" s="52"/>
      <c r="AM20045" s="53"/>
      <c r="AN20045" s="52"/>
    </row>
    <row r="20046" spans="6:40" s="45" customFormat="1" ht="12.75" x14ac:dyDescent="0.2">
      <c r="F20046" s="51"/>
      <c r="H20046" s="51"/>
      <c r="AJ20046" s="52"/>
      <c r="AK20046" s="53"/>
      <c r="AL20046" s="52"/>
      <c r="AM20046" s="53"/>
      <c r="AN20046" s="52"/>
    </row>
    <row r="20047" spans="6:40" s="45" customFormat="1" ht="12.75" x14ac:dyDescent="0.2">
      <c r="F20047" s="51"/>
      <c r="H20047" s="51"/>
      <c r="AJ20047" s="52"/>
      <c r="AK20047" s="53"/>
      <c r="AL20047" s="52"/>
      <c r="AM20047" s="53"/>
      <c r="AN20047" s="52"/>
    </row>
    <row r="20048" spans="6:40" s="45" customFormat="1" ht="12.75" x14ac:dyDescent="0.2">
      <c r="F20048" s="51"/>
      <c r="H20048" s="51"/>
      <c r="AJ20048" s="52"/>
      <c r="AK20048" s="53"/>
      <c r="AL20048" s="52"/>
      <c r="AM20048" s="53"/>
      <c r="AN20048" s="52"/>
    </row>
    <row r="20049" spans="6:40" s="45" customFormat="1" ht="12.75" x14ac:dyDescent="0.2">
      <c r="F20049" s="51"/>
      <c r="H20049" s="51"/>
      <c r="AJ20049" s="52"/>
      <c r="AK20049" s="53"/>
      <c r="AL20049" s="52"/>
      <c r="AM20049" s="53"/>
      <c r="AN20049" s="52"/>
    </row>
    <row r="20050" spans="6:40" s="45" customFormat="1" ht="12.75" x14ac:dyDescent="0.2">
      <c r="F20050" s="51"/>
      <c r="H20050" s="51"/>
      <c r="AJ20050" s="52"/>
      <c r="AK20050" s="53"/>
      <c r="AL20050" s="52"/>
      <c r="AM20050" s="53"/>
      <c r="AN20050" s="52"/>
    </row>
    <row r="20051" spans="6:40" s="45" customFormat="1" ht="12.75" x14ac:dyDescent="0.2">
      <c r="F20051" s="51"/>
      <c r="H20051" s="51"/>
      <c r="AJ20051" s="52"/>
      <c r="AK20051" s="53"/>
      <c r="AL20051" s="52"/>
      <c r="AM20051" s="53"/>
      <c r="AN20051" s="52"/>
    </row>
    <row r="20052" spans="6:40" s="45" customFormat="1" ht="12.75" x14ac:dyDescent="0.2">
      <c r="F20052" s="51"/>
      <c r="H20052" s="51"/>
      <c r="AJ20052" s="52"/>
      <c r="AK20052" s="53"/>
      <c r="AL20052" s="52"/>
      <c r="AM20052" s="53"/>
      <c r="AN20052" s="52"/>
    </row>
    <row r="20053" spans="6:40" s="45" customFormat="1" ht="12.75" x14ac:dyDescent="0.2">
      <c r="F20053" s="51"/>
      <c r="H20053" s="51"/>
      <c r="AJ20053" s="52"/>
      <c r="AK20053" s="53"/>
      <c r="AL20053" s="52"/>
      <c r="AM20053" s="53"/>
      <c r="AN20053" s="52"/>
    </row>
    <row r="20054" spans="6:40" s="45" customFormat="1" ht="12.75" x14ac:dyDescent="0.2">
      <c r="F20054" s="51"/>
      <c r="H20054" s="51"/>
      <c r="AJ20054" s="52"/>
      <c r="AK20054" s="53"/>
      <c r="AL20054" s="52"/>
      <c r="AM20054" s="53"/>
      <c r="AN20054" s="52"/>
    </row>
    <row r="20055" spans="6:40" s="45" customFormat="1" ht="12.75" x14ac:dyDescent="0.2">
      <c r="F20055" s="51"/>
      <c r="H20055" s="51"/>
      <c r="AJ20055" s="52"/>
      <c r="AK20055" s="53"/>
      <c r="AL20055" s="52"/>
      <c r="AM20055" s="53"/>
      <c r="AN20055" s="52"/>
    </row>
    <row r="20056" spans="6:40" s="45" customFormat="1" ht="12.75" x14ac:dyDescent="0.2">
      <c r="F20056" s="51"/>
      <c r="H20056" s="51"/>
      <c r="AJ20056" s="52"/>
      <c r="AK20056" s="53"/>
      <c r="AL20056" s="52"/>
      <c r="AM20056" s="53"/>
      <c r="AN20056" s="52"/>
    </row>
    <row r="20057" spans="6:40" s="45" customFormat="1" ht="12.75" x14ac:dyDescent="0.2">
      <c r="F20057" s="51"/>
      <c r="H20057" s="51"/>
      <c r="AJ20057" s="52"/>
      <c r="AK20057" s="53"/>
      <c r="AL20057" s="52"/>
      <c r="AM20057" s="53"/>
      <c r="AN20057" s="52"/>
    </row>
    <row r="20058" spans="6:40" s="45" customFormat="1" ht="12.75" x14ac:dyDescent="0.2">
      <c r="F20058" s="51"/>
      <c r="H20058" s="51"/>
      <c r="AJ20058" s="52"/>
      <c r="AK20058" s="53"/>
      <c r="AL20058" s="52"/>
      <c r="AM20058" s="53"/>
      <c r="AN20058" s="52"/>
    </row>
    <row r="20059" spans="6:40" s="45" customFormat="1" ht="12.75" x14ac:dyDescent="0.2">
      <c r="F20059" s="51"/>
      <c r="H20059" s="51"/>
      <c r="AJ20059" s="52"/>
      <c r="AK20059" s="53"/>
      <c r="AL20059" s="52"/>
      <c r="AM20059" s="53"/>
      <c r="AN20059" s="52"/>
    </row>
    <row r="20060" spans="6:40" s="45" customFormat="1" ht="12.75" x14ac:dyDescent="0.2">
      <c r="F20060" s="51"/>
      <c r="H20060" s="51"/>
      <c r="AJ20060" s="52"/>
      <c r="AK20060" s="53"/>
      <c r="AL20060" s="52"/>
      <c r="AM20060" s="53"/>
      <c r="AN20060" s="52"/>
    </row>
    <row r="20061" spans="6:40" s="45" customFormat="1" ht="12.75" x14ac:dyDescent="0.2">
      <c r="F20061" s="51"/>
      <c r="H20061" s="51"/>
      <c r="AJ20061" s="52"/>
      <c r="AK20061" s="53"/>
      <c r="AL20061" s="52"/>
      <c r="AM20061" s="53"/>
      <c r="AN20061" s="52"/>
    </row>
    <row r="20062" spans="6:40" s="45" customFormat="1" ht="12.75" x14ac:dyDescent="0.2">
      <c r="F20062" s="51"/>
      <c r="H20062" s="51"/>
      <c r="AJ20062" s="52"/>
      <c r="AK20062" s="53"/>
      <c r="AL20062" s="52"/>
      <c r="AM20062" s="53"/>
      <c r="AN20062" s="52"/>
    </row>
    <row r="20063" spans="6:40" s="45" customFormat="1" ht="12.75" x14ac:dyDescent="0.2">
      <c r="F20063" s="51"/>
      <c r="H20063" s="51"/>
      <c r="AJ20063" s="52"/>
      <c r="AK20063" s="53"/>
      <c r="AL20063" s="52"/>
      <c r="AM20063" s="53"/>
      <c r="AN20063" s="52"/>
    </row>
    <row r="20064" spans="6:40" s="45" customFormat="1" ht="12.75" x14ac:dyDescent="0.2">
      <c r="F20064" s="51"/>
      <c r="H20064" s="51"/>
      <c r="AJ20064" s="52"/>
      <c r="AK20064" s="53"/>
      <c r="AL20064" s="52"/>
      <c r="AM20064" s="53"/>
      <c r="AN20064" s="52"/>
    </row>
    <row r="20065" spans="6:40" s="45" customFormat="1" ht="12.75" x14ac:dyDescent="0.2">
      <c r="F20065" s="51"/>
      <c r="H20065" s="51"/>
      <c r="AJ20065" s="52"/>
      <c r="AK20065" s="53"/>
      <c r="AL20065" s="52"/>
      <c r="AM20065" s="53"/>
      <c r="AN20065" s="52"/>
    </row>
    <row r="20066" spans="6:40" s="45" customFormat="1" ht="12.75" x14ac:dyDescent="0.2">
      <c r="F20066" s="51"/>
      <c r="H20066" s="51"/>
      <c r="AJ20066" s="52"/>
      <c r="AK20066" s="53"/>
      <c r="AL20066" s="52"/>
      <c r="AM20066" s="53"/>
      <c r="AN20066" s="52"/>
    </row>
    <row r="20067" spans="6:40" s="45" customFormat="1" ht="12.75" x14ac:dyDescent="0.2">
      <c r="F20067" s="51"/>
      <c r="H20067" s="51"/>
      <c r="AJ20067" s="52"/>
      <c r="AK20067" s="53"/>
      <c r="AL20067" s="52"/>
      <c r="AM20067" s="53"/>
      <c r="AN20067" s="52"/>
    </row>
    <row r="20068" spans="6:40" s="45" customFormat="1" ht="12.75" x14ac:dyDescent="0.2">
      <c r="F20068" s="51"/>
      <c r="H20068" s="51"/>
      <c r="AJ20068" s="52"/>
      <c r="AK20068" s="53"/>
      <c r="AL20068" s="52"/>
      <c r="AM20068" s="53"/>
      <c r="AN20068" s="52"/>
    </row>
    <row r="20069" spans="6:40" s="45" customFormat="1" ht="12.75" x14ac:dyDescent="0.2">
      <c r="F20069" s="51"/>
      <c r="H20069" s="51"/>
      <c r="AJ20069" s="52"/>
      <c r="AK20069" s="53"/>
      <c r="AL20069" s="52"/>
      <c r="AM20069" s="53"/>
      <c r="AN20069" s="52"/>
    </row>
    <row r="20070" spans="6:40" s="45" customFormat="1" ht="12.75" x14ac:dyDescent="0.2">
      <c r="F20070" s="51"/>
      <c r="H20070" s="51"/>
      <c r="AJ20070" s="52"/>
      <c r="AK20070" s="53"/>
      <c r="AL20070" s="52"/>
      <c r="AM20070" s="53"/>
      <c r="AN20070" s="52"/>
    </row>
    <row r="20071" spans="6:40" s="45" customFormat="1" ht="12.75" x14ac:dyDescent="0.2">
      <c r="F20071" s="51"/>
      <c r="H20071" s="51"/>
      <c r="AJ20071" s="52"/>
      <c r="AK20071" s="53"/>
      <c r="AL20071" s="52"/>
      <c r="AM20071" s="53"/>
      <c r="AN20071" s="52"/>
    </row>
    <row r="20072" spans="6:40" s="45" customFormat="1" ht="12.75" x14ac:dyDescent="0.2">
      <c r="F20072" s="51"/>
      <c r="H20072" s="51"/>
      <c r="AJ20072" s="52"/>
      <c r="AK20072" s="53"/>
      <c r="AL20072" s="52"/>
      <c r="AM20072" s="53"/>
      <c r="AN20072" s="52"/>
    </row>
    <row r="20073" spans="6:40" s="45" customFormat="1" ht="12.75" x14ac:dyDescent="0.2">
      <c r="F20073" s="51"/>
      <c r="H20073" s="51"/>
      <c r="AJ20073" s="52"/>
      <c r="AK20073" s="53"/>
      <c r="AL20073" s="52"/>
      <c r="AM20073" s="53"/>
      <c r="AN20073" s="52"/>
    </row>
    <row r="20074" spans="6:40" s="45" customFormat="1" ht="12.75" x14ac:dyDescent="0.2">
      <c r="F20074" s="51"/>
      <c r="H20074" s="51"/>
      <c r="AJ20074" s="52"/>
      <c r="AK20074" s="53"/>
      <c r="AL20074" s="52"/>
      <c r="AM20074" s="53"/>
      <c r="AN20074" s="52"/>
    </row>
    <row r="20075" spans="6:40" s="45" customFormat="1" ht="12.75" x14ac:dyDescent="0.2">
      <c r="F20075" s="51"/>
      <c r="H20075" s="51"/>
      <c r="AJ20075" s="52"/>
      <c r="AK20075" s="53"/>
      <c r="AL20075" s="52"/>
      <c r="AM20075" s="53"/>
      <c r="AN20075" s="52"/>
    </row>
    <row r="20076" spans="6:40" s="45" customFormat="1" ht="12.75" x14ac:dyDescent="0.2">
      <c r="F20076" s="51"/>
      <c r="H20076" s="51"/>
      <c r="AJ20076" s="52"/>
      <c r="AK20076" s="53"/>
      <c r="AL20076" s="52"/>
      <c r="AM20076" s="53"/>
      <c r="AN20076" s="52"/>
    </row>
    <row r="20077" spans="6:40" s="45" customFormat="1" ht="12.75" x14ac:dyDescent="0.2">
      <c r="F20077" s="51"/>
      <c r="H20077" s="51"/>
      <c r="AJ20077" s="52"/>
      <c r="AK20077" s="53"/>
      <c r="AL20077" s="52"/>
      <c r="AM20077" s="53"/>
      <c r="AN20077" s="52"/>
    </row>
    <row r="20078" spans="6:40" s="45" customFormat="1" ht="12.75" x14ac:dyDescent="0.2">
      <c r="F20078" s="51"/>
      <c r="H20078" s="51"/>
      <c r="AJ20078" s="52"/>
      <c r="AK20078" s="53"/>
      <c r="AL20078" s="52"/>
      <c r="AM20078" s="53"/>
      <c r="AN20078" s="52"/>
    </row>
    <row r="20079" spans="6:40" s="45" customFormat="1" ht="12.75" x14ac:dyDescent="0.2">
      <c r="F20079" s="51"/>
      <c r="H20079" s="51"/>
      <c r="AJ20079" s="52"/>
      <c r="AK20079" s="53"/>
      <c r="AL20079" s="52"/>
      <c r="AM20079" s="53"/>
      <c r="AN20079" s="52"/>
    </row>
    <row r="20080" spans="6:40" s="45" customFormat="1" ht="12.75" x14ac:dyDescent="0.2">
      <c r="F20080" s="51"/>
      <c r="H20080" s="51"/>
      <c r="AJ20080" s="52"/>
      <c r="AK20080" s="53"/>
      <c r="AL20080" s="52"/>
      <c r="AM20080" s="53"/>
      <c r="AN20080" s="52"/>
    </row>
    <row r="20081" spans="6:40" s="45" customFormat="1" ht="12.75" x14ac:dyDescent="0.2">
      <c r="F20081" s="51"/>
      <c r="H20081" s="51"/>
      <c r="AJ20081" s="52"/>
      <c r="AK20081" s="53"/>
      <c r="AL20081" s="52"/>
      <c r="AM20081" s="53"/>
      <c r="AN20081" s="52"/>
    </row>
    <row r="20082" spans="6:40" s="45" customFormat="1" ht="12.75" x14ac:dyDescent="0.2">
      <c r="F20082" s="51"/>
      <c r="H20082" s="51"/>
      <c r="AJ20082" s="52"/>
      <c r="AK20082" s="53"/>
      <c r="AL20082" s="52"/>
      <c r="AM20082" s="53"/>
      <c r="AN20082" s="52"/>
    </row>
    <row r="20083" spans="6:40" s="45" customFormat="1" ht="12.75" x14ac:dyDescent="0.2">
      <c r="F20083" s="51"/>
      <c r="H20083" s="51"/>
      <c r="AJ20083" s="52"/>
      <c r="AK20083" s="53"/>
      <c r="AL20083" s="52"/>
      <c r="AM20083" s="53"/>
      <c r="AN20083" s="52"/>
    </row>
    <row r="20084" spans="6:40" s="45" customFormat="1" ht="12.75" x14ac:dyDescent="0.2">
      <c r="F20084" s="51"/>
      <c r="H20084" s="51"/>
      <c r="AJ20084" s="52"/>
      <c r="AK20084" s="53"/>
      <c r="AL20084" s="52"/>
      <c r="AM20084" s="53"/>
      <c r="AN20084" s="52"/>
    </row>
    <row r="20085" spans="6:40" s="45" customFormat="1" ht="12.75" x14ac:dyDescent="0.2">
      <c r="F20085" s="51"/>
      <c r="H20085" s="51"/>
      <c r="AJ20085" s="52"/>
      <c r="AK20085" s="53"/>
      <c r="AL20085" s="52"/>
      <c r="AM20085" s="53"/>
      <c r="AN20085" s="52"/>
    </row>
    <row r="20086" spans="6:40" s="45" customFormat="1" ht="12.75" x14ac:dyDescent="0.2">
      <c r="F20086" s="51"/>
      <c r="H20086" s="51"/>
      <c r="AJ20086" s="52"/>
      <c r="AK20086" s="53"/>
      <c r="AL20086" s="52"/>
      <c r="AM20086" s="53"/>
      <c r="AN20086" s="52"/>
    </row>
    <row r="20087" spans="6:40" s="45" customFormat="1" ht="12.75" x14ac:dyDescent="0.2">
      <c r="F20087" s="51"/>
      <c r="H20087" s="51"/>
      <c r="AJ20087" s="52"/>
      <c r="AK20087" s="53"/>
      <c r="AL20087" s="52"/>
      <c r="AM20087" s="53"/>
      <c r="AN20087" s="52"/>
    </row>
    <row r="20088" spans="6:40" s="45" customFormat="1" ht="12.75" x14ac:dyDescent="0.2">
      <c r="F20088" s="51"/>
      <c r="H20088" s="51"/>
      <c r="AJ20088" s="52"/>
      <c r="AK20088" s="53"/>
      <c r="AL20088" s="52"/>
      <c r="AM20088" s="53"/>
      <c r="AN20088" s="52"/>
    </row>
    <row r="20089" spans="6:40" s="45" customFormat="1" ht="12.75" x14ac:dyDescent="0.2">
      <c r="F20089" s="51"/>
      <c r="H20089" s="51"/>
      <c r="AJ20089" s="52"/>
      <c r="AK20089" s="53"/>
      <c r="AL20089" s="52"/>
      <c r="AM20089" s="53"/>
      <c r="AN20089" s="52"/>
    </row>
    <row r="20090" spans="6:40" s="45" customFormat="1" ht="12.75" x14ac:dyDescent="0.2">
      <c r="F20090" s="51"/>
      <c r="H20090" s="51"/>
      <c r="AJ20090" s="52"/>
      <c r="AK20090" s="53"/>
      <c r="AL20090" s="52"/>
      <c r="AM20090" s="53"/>
      <c r="AN20090" s="52"/>
    </row>
    <row r="20091" spans="6:40" s="45" customFormat="1" ht="12.75" x14ac:dyDescent="0.2">
      <c r="F20091" s="51"/>
      <c r="H20091" s="51"/>
      <c r="AJ20091" s="52"/>
      <c r="AK20091" s="53"/>
      <c r="AL20091" s="52"/>
      <c r="AM20091" s="53"/>
      <c r="AN20091" s="52"/>
    </row>
    <row r="20092" spans="6:40" s="45" customFormat="1" ht="12.75" x14ac:dyDescent="0.2">
      <c r="F20092" s="51"/>
      <c r="H20092" s="51"/>
      <c r="AJ20092" s="52"/>
      <c r="AK20092" s="53"/>
      <c r="AL20092" s="52"/>
      <c r="AM20092" s="53"/>
      <c r="AN20092" s="52"/>
    </row>
    <row r="20093" spans="6:40" s="45" customFormat="1" ht="12.75" x14ac:dyDescent="0.2">
      <c r="F20093" s="51"/>
      <c r="H20093" s="51"/>
      <c r="AJ20093" s="52"/>
      <c r="AK20093" s="53"/>
      <c r="AL20093" s="52"/>
      <c r="AM20093" s="53"/>
      <c r="AN20093" s="52"/>
    </row>
    <row r="20094" spans="6:40" s="45" customFormat="1" ht="12.75" x14ac:dyDescent="0.2">
      <c r="F20094" s="51"/>
      <c r="H20094" s="51"/>
      <c r="AJ20094" s="52"/>
      <c r="AK20094" s="53"/>
      <c r="AL20094" s="52"/>
      <c r="AM20094" s="53"/>
      <c r="AN20094" s="52"/>
    </row>
    <row r="20095" spans="6:40" s="45" customFormat="1" ht="12.75" x14ac:dyDescent="0.2">
      <c r="F20095" s="51"/>
      <c r="H20095" s="51"/>
      <c r="AJ20095" s="52"/>
      <c r="AK20095" s="53"/>
      <c r="AL20095" s="52"/>
      <c r="AM20095" s="53"/>
      <c r="AN20095" s="52"/>
    </row>
    <row r="20096" spans="6:40" s="45" customFormat="1" ht="12.75" x14ac:dyDescent="0.2">
      <c r="F20096" s="51"/>
      <c r="H20096" s="51"/>
      <c r="AJ20096" s="52"/>
      <c r="AK20096" s="53"/>
      <c r="AL20096" s="52"/>
      <c r="AM20096" s="53"/>
      <c r="AN20096" s="52"/>
    </row>
    <row r="20097" spans="6:40" s="45" customFormat="1" ht="12.75" x14ac:dyDescent="0.2">
      <c r="F20097" s="51"/>
      <c r="H20097" s="51"/>
      <c r="AJ20097" s="52"/>
      <c r="AK20097" s="53"/>
      <c r="AL20097" s="52"/>
      <c r="AM20097" s="53"/>
      <c r="AN20097" s="52"/>
    </row>
    <row r="20098" spans="6:40" s="45" customFormat="1" ht="12.75" x14ac:dyDescent="0.2">
      <c r="F20098" s="51"/>
      <c r="H20098" s="51"/>
      <c r="AJ20098" s="52"/>
      <c r="AK20098" s="53"/>
      <c r="AL20098" s="52"/>
      <c r="AM20098" s="53"/>
      <c r="AN20098" s="52"/>
    </row>
    <row r="20099" spans="6:40" s="45" customFormat="1" ht="12.75" x14ac:dyDescent="0.2">
      <c r="F20099" s="51"/>
      <c r="H20099" s="51"/>
      <c r="AJ20099" s="52"/>
      <c r="AK20099" s="53"/>
      <c r="AL20099" s="52"/>
      <c r="AM20099" s="53"/>
      <c r="AN20099" s="52"/>
    </row>
    <row r="20100" spans="6:40" s="45" customFormat="1" ht="12.75" x14ac:dyDescent="0.2">
      <c r="F20100" s="51"/>
      <c r="H20100" s="51"/>
      <c r="AJ20100" s="52"/>
      <c r="AK20100" s="53"/>
      <c r="AL20100" s="52"/>
      <c r="AM20100" s="53"/>
      <c r="AN20100" s="52"/>
    </row>
    <row r="20101" spans="6:40" s="45" customFormat="1" ht="12.75" x14ac:dyDescent="0.2">
      <c r="F20101" s="51"/>
      <c r="H20101" s="51"/>
      <c r="AJ20101" s="52"/>
      <c r="AK20101" s="53"/>
      <c r="AL20101" s="52"/>
      <c r="AM20101" s="53"/>
      <c r="AN20101" s="52"/>
    </row>
    <row r="20102" spans="6:40" s="45" customFormat="1" ht="12.75" x14ac:dyDescent="0.2">
      <c r="F20102" s="51"/>
      <c r="H20102" s="51"/>
      <c r="AJ20102" s="52"/>
      <c r="AK20102" s="53"/>
      <c r="AL20102" s="52"/>
      <c r="AM20102" s="53"/>
      <c r="AN20102" s="52"/>
    </row>
    <row r="20103" spans="6:40" s="45" customFormat="1" ht="12.75" x14ac:dyDescent="0.2">
      <c r="F20103" s="51"/>
      <c r="H20103" s="51"/>
      <c r="AJ20103" s="52"/>
      <c r="AK20103" s="53"/>
      <c r="AL20103" s="52"/>
      <c r="AM20103" s="53"/>
      <c r="AN20103" s="52"/>
    </row>
    <row r="20104" spans="6:40" s="45" customFormat="1" ht="12.75" x14ac:dyDescent="0.2">
      <c r="F20104" s="51"/>
      <c r="H20104" s="51"/>
      <c r="AJ20104" s="52"/>
      <c r="AK20104" s="53"/>
      <c r="AL20104" s="52"/>
      <c r="AM20104" s="53"/>
      <c r="AN20104" s="52"/>
    </row>
    <row r="20105" spans="6:40" s="45" customFormat="1" ht="12.75" x14ac:dyDescent="0.2">
      <c r="F20105" s="51"/>
      <c r="H20105" s="51"/>
      <c r="AJ20105" s="52"/>
      <c r="AK20105" s="53"/>
      <c r="AL20105" s="52"/>
      <c r="AM20105" s="53"/>
      <c r="AN20105" s="52"/>
    </row>
    <row r="20106" spans="6:40" s="45" customFormat="1" ht="12.75" x14ac:dyDescent="0.2">
      <c r="F20106" s="51"/>
      <c r="H20106" s="51"/>
      <c r="AJ20106" s="52"/>
      <c r="AK20106" s="53"/>
      <c r="AL20106" s="52"/>
      <c r="AM20106" s="53"/>
      <c r="AN20106" s="52"/>
    </row>
    <row r="20107" spans="6:40" s="45" customFormat="1" ht="12.75" x14ac:dyDescent="0.2">
      <c r="F20107" s="51"/>
      <c r="H20107" s="51"/>
      <c r="AJ20107" s="52"/>
      <c r="AK20107" s="53"/>
      <c r="AL20107" s="52"/>
      <c r="AM20107" s="53"/>
      <c r="AN20107" s="52"/>
    </row>
    <row r="20108" spans="6:40" s="45" customFormat="1" ht="12.75" x14ac:dyDescent="0.2">
      <c r="F20108" s="51"/>
      <c r="H20108" s="51"/>
      <c r="AJ20108" s="52"/>
      <c r="AK20108" s="53"/>
      <c r="AL20108" s="52"/>
      <c r="AM20108" s="53"/>
      <c r="AN20108" s="52"/>
    </row>
    <row r="20109" spans="6:40" s="45" customFormat="1" ht="12.75" x14ac:dyDescent="0.2">
      <c r="F20109" s="51"/>
      <c r="H20109" s="51"/>
      <c r="AJ20109" s="52"/>
      <c r="AK20109" s="53"/>
      <c r="AL20109" s="52"/>
      <c r="AM20109" s="53"/>
      <c r="AN20109" s="52"/>
    </row>
    <row r="20110" spans="6:40" s="45" customFormat="1" ht="12.75" x14ac:dyDescent="0.2">
      <c r="F20110" s="51"/>
      <c r="H20110" s="51"/>
      <c r="AJ20110" s="52"/>
      <c r="AK20110" s="53"/>
      <c r="AL20110" s="52"/>
      <c r="AM20110" s="53"/>
      <c r="AN20110" s="52"/>
    </row>
    <row r="20111" spans="6:40" s="45" customFormat="1" ht="12.75" x14ac:dyDescent="0.2">
      <c r="F20111" s="51"/>
      <c r="H20111" s="51"/>
      <c r="AJ20111" s="52"/>
      <c r="AK20111" s="53"/>
      <c r="AL20111" s="52"/>
      <c r="AM20111" s="53"/>
      <c r="AN20111" s="52"/>
    </row>
    <row r="20112" spans="6:40" s="45" customFormat="1" ht="12.75" x14ac:dyDescent="0.2">
      <c r="F20112" s="51"/>
      <c r="H20112" s="51"/>
      <c r="AJ20112" s="52"/>
      <c r="AK20112" s="53"/>
      <c r="AL20112" s="52"/>
      <c r="AM20112" s="53"/>
      <c r="AN20112" s="52"/>
    </row>
    <row r="20113" spans="6:40" s="45" customFormat="1" ht="12.75" x14ac:dyDescent="0.2">
      <c r="F20113" s="51"/>
      <c r="H20113" s="51"/>
      <c r="AJ20113" s="52"/>
      <c r="AK20113" s="53"/>
      <c r="AL20113" s="52"/>
      <c r="AM20113" s="53"/>
      <c r="AN20113" s="52"/>
    </row>
    <row r="20114" spans="6:40" s="45" customFormat="1" ht="12.75" x14ac:dyDescent="0.2">
      <c r="F20114" s="51"/>
      <c r="H20114" s="51"/>
      <c r="AJ20114" s="52"/>
      <c r="AK20114" s="53"/>
      <c r="AL20114" s="52"/>
      <c r="AM20114" s="53"/>
      <c r="AN20114" s="52"/>
    </row>
    <row r="20115" spans="6:40" s="45" customFormat="1" ht="12.75" x14ac:dyDescent="0.2">
      <c r="F20115" s="51"/>
      <c r="H20115" s="51"/>
      <c r="AJ20115" s="52"/>
      <c r="AK20115" s="53"/>
      <c r="AL20115" s="52"/>
      <c r="AM20115" s="53"/>
      <c r="AN20115" s="52"/>
    </row>
    <row r="20116" spans="6:40" s="45" customFormat="1" ht="12.75" x14ac:dyDescent="0.2">
      <c r="F20116" s="51"/>
      <c r="H20116" s="51"/>
      <c r="AJ20116" s="52"/>
      <c r="AK20116" s="53"/>
      <c r="AL20116" s="52"/>
      <c r="AM20116" s="53"/>
      <c r="AN20116" s="52"/>
    </row>
    <row r="20117" spans="6:40" s="45" customFormat="1" ht="12.75" x14ac:dyDescent="0.2">
      <c r="F20117" s="51"/>
      <c r="H20117" s="51"/>
      <c r="AJ20117" s="52"/>
      <c r="AK20117" s="53"/>
      <c r="AL20117" s="52"/>
      <c r="AM20117" s="53"/>
      <c r="AN20117" s="52"/>
    </row>
    <row r="20118" spans="6:40" s="45" customFormat="1" ht="12.75" x14ac:dyDescent="0.2">
      <c r="F20118" s="51"/>
      <c r="H20118" s="51"/>
      <c r="AJ20118" s="52"/>
      <c r="AK20118" s="53"/>
      <c r="AL20118" s="52"/>
      <c r="AM20118" s="53"/>
      <c r="AN20118" s="52"/>
    </row>
    <row r="20119" spans="6:40" s="45" customFormat="1" ht="12.75" x14ac:dyDescent="0.2">
      <c r="F20119" s="51"/>
      <c r="H20119" s="51"/>
      <c r="AJ20119" s="52"/>
      <c r="AK20119" s="53"/>
      <c r="AL20119" s="52"/>
      <c r="AM20119" s="53"/>
      <c r="AN20119" s="52"/>
    </row>
    <row r="20120" spans="6:40" s="45" customFormat="1" ht="12.75" x14ac:dyDescent="0.2">
      <c r="F20120" s="51"/>
      <c r="H20120" s="51"/>
      <c r="AJ20120" s="52"/>
      <c r="AK20120" s="53"/>
      <c r="AL20120" s="52"/>
      <c r="AM20120" s="53"/>
      <c r="AN20120" s="52"/>
    </row>
    <row r="20121" spans="6:40" s="45" customFormat="1" ht="12.75" x14ac:dyDescent="0.2">
      <c r="F20121" s="51"/>
      <c r="H20121" s="51"/>
      <c r="AJ20121" s="52"/>
      <c r="AK20121" s="53"/>
      <c r="AL20121" s="52"/>
      <c r="AM20121" s="53"/>
      <c r="AN20121" s="52"/>
    </row>
    <row r="20122" spans="6:40" s="45" customFormat="1" ht="12.75" x14ac:dyDescent="0.2">
      <c r="F20122" s="51"/>
      <c r="H20122" s="51"/>
      <c r="AJ20122" s="52"/>
      <c r="AK20122" s="53"/>
      <c r="AL20122" s="52"/>
      <c r="AM20122" s="53"/>
      <c r="AN20122" s="52"/>
    </row>
    <row r="20123" spans="6:40" s="45" customFormat="1" ht="12.75" x14ac:dyDescent="0.2">
      <c r="F20123" s="51"/>
      <c r="H20123" s="51"/>
      <c r="AJ20123" s="52"/>
      <c r="AK20123" s="53"/>
      <c r="AL20123" s="52"/>
      <c r="AM20123" s="53"/>
      <c r="AN20123" s="52"/>
    </row>
    <row r="20124" spans="6:40" s="45" customFormat="1" ht="12.75" x14ac:dyDescent="0.2">
      <c r="F20124" s="51"/>
      <c r="H20124" s="51"/>
      <c r="AJ20124" s="52"/>
      <c r="AK20124" s="53"/>
      <c r="AL20124" s="52"/>
      <c r="AM20124" s="53"/>
      <c r="AN20124" s="52"/>
    </row>
    <row r="20125" spans="6:40" s="45" customFormat="1" ht="12.75" x14ac:dyDescent="0.2">
      <c r="F20125" s="51"/>
      <c r="H20125" s="51"/>
      <c r="AJ20125" s="52"/>
      <c r="AK20125" s="53"/>
      <c r="AL20125" s="52"/>
      <c r="AM20125" s="53"/>
      <c r="AN20125" s="52"/>
    </row>
    <row r="20126" spans="6:40" s="45" customFormat="1" ht="12.75" x14ac:dyDescent="0.2">
      <c r="F20126" s="51"/>
      <c r="H20126" s="51"/>
      <c r="AJ20126" s="52"/>
      <c r="AK20126" s="53"/>
      <c r="AL20126" s="52"/>
      <c r="AM20126" s="53"/>
      <c r="AN20126" s="52"/>
    </row>
    <row r="20127" spans="6:40" s="45" customFormat="1" ht="12.75" x14ac:dyDescent="0.2">
      <c r="F20127" s="51"/>
      <c r="H20127" s="51"/>
      <c r="AJ20127" s="52"/>
      <c r="AK20127" s="53"/>
      <c r="AL20127" s="52"/>
      <c r="AM20127" s="53"/>
      <c r="AN20127" s="52"/>
    </row>
    <row r="20128" spans="6:40" s="45" customFormat="1" ht="12.75" x14ac:dyDescent="0.2">
      <c r="F20128" s="51"/>
      <c r="H20128" s="51"/>
      <c r="AJ20128" s="52"/>
      <c r="AK20128" s="53"/>
      <c r="AL20128" s="52"/>
      <c r="AM20128" s="53"/>
      <c r="AN20128" s="52"/>
    </row>
    <row r="20129" spans="6:40" s="45" customFormat="1" ht="12.75" x14ac:dyDescent="0.2">
      <c r="F20129" s="51"/>
      <c r="H20129" s="51"/>
      <c r="AJ20129" s="52"/>
      <c r="AK20129" s="53"/>
      <c r="AL20129" s="52"/>
      <c r="AM20129" s="53"/>
      <c r="AN20129" s="52"/>
    </row>
    <row r="20130" spans="6:40" s="45" customFormat="1" ht="12.75" x14ac:dyDescent="0.2">
      <c r="F20130" s="51"/>
      <c r="H20130" s="51"/>
      <c r="AJ20130" s="52"/>
      <c r="AK20130" s="53"/>
      <c r="AL20130" s="52"/>
      <c r="AM20130" s="53"/>
      <c r="AN20130" s="52"/>
    </row>
    <row r="20131" spans="6:40" s="45" customFormat="1" ht="12.75" x14ac:dyDescent="0.2">
      <c r="F20131" s="51"/>
      <c r="H20131" s="51"/>
      <c r="AJ20131" s="52"/>
      <c r="AK20131" s="53"/>
      <c r="AL20131" s="52"/>
      <c r="AM20131" s="53"/>
      <c r="AN20131" s="52"/>
    </row>
    <row r="20132" spans="6:40" s="45" customFormat="1" ht="12.75" x14ac:dyDescent="0.2">
      <c r="F20132" s="51"/>
      <c r="H20132" s="51"/>
      <c r="AJ20132" s="52"/>
      <c r="AK20132" s="53"/>
      <c r="AL20132" s="52"/>
      <c r="AM20132" s="53"/>
      <c r="AN20132" s="52"/>
    </row>
    <row r="20133" spans="6:40" s="45" customFormat="1" ht="12.75" x14ac:dyDescent="0.2">
      <c r="F20133" s="51"/>
      <c r="H20133" s="51"/>
      <c r="AJ20133" s="52"/>
      <c r="AK20133" s="53"/>
      <c r="AL20133" s="52"/>
      <c r="AM20133" s="53"/>
      <c r="AN20133" s="52"/>
    </row>
    <row r="20134" spans="6:40" s="45" customFormat="1" ht="12.75" x14ac:dyDescent="0.2">
      <c r="F20134" s="51"/>
      <c r="H20134" s="51"/>
      <c r="AJ20134" s="52"/>
      <c r="AK20134" s="53"/>
      <c r="AL20134" s="52"/>
      <c r="AM20134" s="53"/>
      <c r="AN20134" s="52"/>
    </row>
    <row r="20135" spans="6:40" s="45" customFormat="1" ht="12.75" x14ac:dyDescent="0.2">
      <c r="F20135" s="51"/>
      <c r="H20135" s="51"/>
      <c r="AJ20135" s="52"/>
      <c r="AK20135" s="53"/>
      <c r="AL20135" s="52"/>
      <c r="AM20135" s="53"/>
      <c r="AN20135" s="52"/>
    </row>
    <row r="20136" spans="6:40" s="45" customFormat="1" ht="12.75" x14ac:dyDescent="0.2">
      <c r="F20136" s="51"/>
      <c r="H20136" s="51"/>
      <c r="AJ20136" s="52"/>
      <c r="AK20136" s="53"/>
      <c r="AL20136" s="52"/>
      <c r="AM20136" s="53"/>
      <c r="AN20136" s="52"/>
    </row>
    <row r="20137" spans="6:40" s="45" customFormat="1" ht="12.75" x14ac:dyDescent="0.2">
      <c r="F20137" s="51"/>
      <c r="H20137" s="51"/>
      <c r="AJ20137" s="52"/>
      <c r="AK20137" s="53"/>
      <c r="AL20137" s="52"/>
      <c r="AM20137" s="53"/>
      <c r="AN20137" s="52"/>
    </row>
    <row r="20138" spans="6:40" s="45" customFormat="1" ht="12.75" x14ac:dyDescent="0.2">
      <c r="F20138" s="51"/>
      <c r="H20138" s="51"/>
      <c r="AJ20138" s="52"/>
      <c r="AK20138" s="53"/>
      <c r="AL20138" s="52"/>
      <c r="AM20138" s="53"/>
      <c r="AN20138" s="52"/>
    </row>
    <row r="20139" spans="6:40" s="45" customFormat="1" ht="12.75" x14ac:dyDescent="0.2">
      <c r="F20139" s="51"/>
      <c r="H20139" s="51"/>
      <c r="AJ20139" s="52"/>
      <c r="AK20139" s="53"/>
      <c r="AL20139" s="52"/>
      <c r="AM20139" s="53"/>
      <c r="AN20139" s="52"/>
    </row>
    <row r="20140" spans="6:40" s="45" customFormat="1" ht="12.75" x14ac:dyDescent="0.2">
      <c r="F20140" s="51"/>
      <c r="H20140" s="51"/>
      <c r="AJ20140" s="52"/>
      <c r="AK20140" s="53"/>
      <c r="AL20140" s="52"/>
      <c r="AM20140" s="53"/>
      <c r="AN20140" s="52"/>
    </row>
    <row r="20141" spans="6:40" s="45" customFormat="1" ht="12.75" x14ac:dyDescent="0.2">
      <c r="F20141" s="51"/>
      <c r="H20141" s="51"/>
      <c r="AJ20141" s="52"/>
      <c r="AK20141" s="53"/>
      <c r="AL20141" s="52"/>
      <c r="AM20141" s="53"/>
      <c r="AN20141" s="52"/>
    </row>
    <row r="20142" spans="6:40" s="45" customFormat="1" ht="12.75" x14ac:dyDescent="0.2">
      <c r="F20142" s="51"/>
      <c r="H20142" s="51"/>
      <c r="AJ20142" s="52"/>
      <c r="AK20142" s="53"/>
      <c r="AL20142" s="52"/>
      <c r="AM20142" s="53"/>
      <c r="AN20142" s="52"/>
    </row>
    <row r="20143" spans="6:40" s="45" customFormat="1" ht="12.75" x14ac:dyDescent="0.2">
      <c r="F20143" s="51"/>
      <c r="H20143" s="51"/>
      <c r="AJ20143" s="52"/>
      <c r="AK20143" s="53"/>
      <c r="AL20143" s="52"/>
      <c r="AM20143" s="53"/>
      <c r="AN20143" s="52"/>
    </row>
    <row r="20144" spans="6:40" s="45" customFormat="1" ht="12.75" x14ac:dyDescent="0.2">
      <c r="F20144" s="51"/>
      <c r="H20144" s="51"/>
      <c r="AJ20144" s="52"/>
      <c r="AK20144" s="53"/>
      <c r="AL20144" s="52"/>
      <c r="AM20144" s="53"/>
      <c r="AN20144" s="52"/>
    </row>
    <row r="20145" spans="6:40" s="45" customFormat="1" ht="12.75" x14ac:dyDescent="0.2">
      <c r="F20145" s="51"/>
      <c r="H20145" s="51"/>
      <c r="AJ20145" s="52"/>
      <c r="AK20145" s="53"/>
      <c r="AL20145" s="52"/>
      <c r="AM20145" s="53"/>
      <c r="AN20145" s="52"/>
    </row>
    <row r="20146" spans="6:40" s="45" customFormat="1" ht="12.75" x14ac:dyDescent="0.2">
      <c r="F20146" s="51"/>
      <c r="H20146" s="51"/>
      <c r="AJ20146" s="52"/>
      <c r="AK20146" s="53"/>
      <c r="AL20146" s="52"/>
      <c r="AM20146" s="53"/>
      <c r="AN20146" s="52"/>
    </row>
    <row r="20147" spans="6:40" s="45" customFormat="1" ht="12.75" x14ac:dyDescent="0.2">
      <c r="F20147" s="51"/>
      <c r="H20147" s="51"/>
      <c r="AJ20147" s="52"/>
      <c r="AK20147" s="53"/>
      <c r="AL20147" s="52"/>
      <c r="AM20147" s="53"/>
      <c r="AN20147" s="52"/>
    </row>
    <row r="20148" spans="6:40" s="45" customFormat="1" ht="12.75" x14ac:dyDescent="0.2">
      <c r="F20148" s="51"/>
      <c r="H20148" s="51"/>
      <c r="AJ20148" s="52"/>
      <c r="AK20148" s="53"/>
      <c r="AL20148" s="52"/>
      <c r="AM20148" s="53"/>
      <c r="AN20148" s="52"/>
    </row>
    <row r="20149" spans="6:40" s="45" customFormat="1" ht="12.75" x14ac:dyDescent="0.2">
      <c r="F20149" s="51"/>
      <c r="H20149" s="51"/>
      <c r="AJ20149" s="52"/>
      <c r="AK20149" s="53"/>
      <c r="AL20149" s="52"/>
      <c r="AM20149" s="53"/>
      <c r="AN20149" s="52"/>
    </row>
    <row r="20150" spans="6:40" s="45" customFormat="1" ht="12.75" x14ac:dyDescent="0.2">
      <c r="F20150" s="51"/>
      <c r="H20150" s="51"/>
      <c r="AJ20150" s="52"/>
      <c r="AK20150" s="53"/>
      <c r="AL20150" s="52"/>
      <c r="AM20150" s="53"/>
      <c r="AN20150" s="52"/>
    </row>
    <row r="20151" spans="6:40" s="45" customFormat="1" ht="12.75" x14ac:dyDescent="0.2">
      <c r="F20151" s="51"/>
      <c r="H20151" s="51"/>
      <c r="AJ20151" s="52"/>
      <c r="AK20151" s="53"/>
      <c r="AL20151" s="52"/>
      <c r="AM20151" s="53"/>
      <c r="AN20151" s="52"/>
    </row>
    <row r="20152" spans="6:40" s="45" customFormat="1" ht="12.75" x14ac:dyDescent="0.2">
      <c r="F20152" s="51"/>
      <c r="H20152" s="51"/>
      <c r="AJ20152" s="52"/>
      <c r="AK20152" s="53"/>
      <c r="AL20152" s="52"/>
      <c r="AM20152" s="53"/>
      <c r="AN20152" s="52"/>
    </row>
    <row r="20153" spans="6:40" s="45" customFormat="1" ht="12.75" x14ac:dyDescent="0.2">
      <c r="F20153" s="51"/>
      <c r="H20153" s="51"/>
      <c r="AJ20153" s="52"/>
      <c r="AK20153" s="53"/>
      <c r="AL20153" s="52"/>
      <c r="AM20153" s="53"/>
      <c r="AN20153" s="52"/>
    </row>
    <row r="20154" spans="6:40" s="45" customFormat="1" ht="12.75" x14ac:dyDescent="0.2">
      <c r="F20154" s="51"/>
      <c r="H20154" s="51"/>
      <c r="AJ20154" s="52"/>
      <c r="AK20154" s="53"/>
      <c r="AL20154" s="52"/>
      <c r="AM20154" s="53"/>
      <c r="AN20154" s="52"/>
    </row>
    <row r="20155" spans="6:40" s="45" customFormat="1" ht="12.75" x14ac:dyDescent="0.2">
      <c r="F20155" s="51"/>
      <c r="H20155" s="51"/>
      <c r="AJ20155" s="52"/>
      <c r="AK20155" s="53"/>
      <c r="AL20155" s="52"/>
      <c r="AM20155" s="53"/>
      <c r="AN20155" s="52"/>
    </row>
    <row r="20156" spans="6:40" s="45" customFormat="1" ht="12.75" x14ac:dyDescent="0.2">
      <c r="F20156" s="51"/>
      <c r="H20156" s="51"/>
      <c r="AJ20156" s="52"/>
      <c r="AK20156" s="53"/>
      <c r="AL20156" s="52"/>
      <c r="AM20156" s="53"/>
      <c r="AN20156" s="52"/>
    </row>
    <row r="20157" spans="6:40" s="45" customFormat="1" ht="12.75" x14ac:dyDescent="0.2">
      <c r="F20157" s="51"/>
      <c r="H20157" s="51"/>
      <c r="AJ20157" s="52"/>
      <c r="AK20157" s="53"/>
      <c r="AL20157" s="52"/>
      <c r="AM20157" s="53"/>
      <c r="AN20157" s="52"/>
    </row>
    <row r="20158" spans="6:40" s="45" customFormat="1" ht="12.75" x14ac:dyDescent="0.2">
      <c r="F20158" s="51"/>
      <c r="H20158" s="51"/>
      <c r="AJ20158" s="52"/>
      <c r="AK20158" s="53"/>
      <c r="AL20158" s="52"/>
      <c r="AM20158" s="53"/>
      <c r="AN20158" s="52"/>
    </row>
    <row r="20159" spans="6:40" s="45" customFormat="1" ht="12.75" x14ac:dyDescent="0.2">
      <c r="F20159" s="51"/>
      <c r="H20159" s="51"/>
      <c r="AJ20159" s="52"/>
      <c r="AK20159" s="53"/>
      <c r="AL20159" s="52"/>
      <c r="AM20159" s="53"/>
      <c r="AN20159" s="52"/>
    </row>
    <row r="20160" spans="6:40" s="45" customFormat="1" ht="12.75" x14ac:dyDescent="0.2">
      <c r="F20160" s="51"/>
      <c r="H20160" s="51"/>
      <c r="AJ20160" s="52"/>
      <c r="AK20160" s="53"/>
      <c r="AL20160" s="52"/>
      <c r="AM20160" s="53"/>
      <c r="AN20160" s="52"/>
    </row>
    <row r="20161" spans="6:40" s="45" customFormat="1" ht="12.75" x14ac:dyDescent="0.2">
      <c r="F20161" s="51"/>
      <c r="H20161" s="51"/>
      <c r="AJ20161" s="52"/>
      <c r="AK20161" s="53"/>
      <c r="AL20161" s="52"/>
      <c r="AM20161" s="53"/>
      <c r="AN20161" s="52"/>
    </row>
    <row r="20162" spans="6:40" s="45" customFormat="1" ht="12.75" x14ac:dyDescent="0.2">
      <c r="F20162" s="51"/>
      <c r="H20162" s="51"/>
      <c r="AJ20162" s="52"/>
      <c r="AK20162" s="53"/>
      <c r="AL20162" s="52"/>
      <c r="AM20162" s="53"/>
      <c r="AN20162" s="52"/>
    </row>
    <row r="20163" spans="6:40" s="45" customFormat="1" ht="12.75" x14ac:dyDescent="0.2">
      <c r="F20163" s="51"/>
      <c r="H20163" s="51"/>
      <c r="AJ20163" s="52"/>
      <c r="AK20163" s="53"/>
      <c r="AL20163" s="52"/>
      <c r="AM20163" s="53"/>
      <c r="AN20163" s="52"/>
    </row>
    <row r="20164" spans="6:40" s="45" customFormat="1" ht="12.75" x14ac:dyDescent="0.2">
      <c r="F20164" s="51"/>
      <c r="H20164" s="51"/>
      <c r="AJ20164" s="52"/>
      <c r="AK20164" s="53"/>
      <c r="AL20164" s="52"/>
      <c r="AM20164" s="53"/>
      <c r="AN20164" s="52"/>
    </row>
    <row r="20165" spans="6:40" s="45" customFormat="1" ht="12.75" x14ac:dyDescent="0.2">
      <c r="F20165" s="51"/>
      <c r="H20165" s="51"/>
      <c r="AJ20165" s="52"/>
      <c r="AK20165" s="53"/>
      <c r="AL20165" s="52"/>
      <c r="AM20165" s="53"/>
      <c r="AN20165" s="52"/>
    </row>
    <row r="20166" spans="6:40" s="45" customFormat="1" ht="12.75" x14ac:dyDescent="0.2">
      <c r="F20166" s="51"/>
      <c r="H20166" s="51"/>
      <c r="AJ20166" s="52"/>
      <c r="AK20166" s="53"/>
      <c r="AL20166" s="52"/>
      <c r="AM20166" s="53"/>
      <c r="AN20166" s="52"/>
    </row>
    <row r="20167" spans="6:40" s="45" customFormat="1" ht="12.75" x14ac:dyDescent="0.2">
      <c r="F20167" s="51"/>
      <c r="H20167" s="51"/>
      <c r="AJ20167" s="52"/>
      <c r="AK20167" s="53"/>
      <c r="AL20167" s="52"/>
      <c r="AM20167" s="53"/>
      <c r="AN20167" s="52"/>
    </row>
    <row r="20168" spans="6:40" s="45" customFormat="1" ht="12.75" x14ac:dyDescent="0.2">
      <c r="F20168" s="51"/>
      <c r="H20168" s="51"/>
      <c r="AJ20168" s="52"/>
      <c r="AK20168" s="53"/>
      <c r="AL20168" s="52"/>
      <c r="AM20168" s="53"/>
      <c r="AN20168" s="52"/>
    </row>
    <row r="20169" spans="6:40" s="45" customFormat="1" ht="12.75" x14ac:dyDescent="0.2">
      <c r="F20169" s="51"/>
      <c r="H20169" s="51"/>
      <c r="AJ20169" s="52"/>
      <c r="AK20169" s="53"/>
      <c r="AL20169" s="52"/>
      <c r="AM20169" s="53"/>
      <c r="AN20169" s="52"/>
    </row>
    <row r="20170" spans="6:40" s="45" customFormat="1" ht="12.75" x14ac:dyDescent="0.2">
      <c r="F20170" s="51"/>
      <c r="H20170" s="51"/>
      <c r="AJ20170" s="52"/>
      <c r="AK20170" s="53"/>
      <c r="AL20170" s="52"/>
      <c r="AM20170" s="53"/>
      <c r="AN20170" s="52"/>
    </row>
    <row r="20171" spans="6:40" s="45" customFormat="1" ht="12.75" x14ac:dyDescent="0.2">
      <c r="F20171" s="51"/>
      <c r="H20171" s="51"/>
      <c r="AJ20171" s="52"/>
      <c r="AK20171" s="53"/>
      <c r="AL20171" s="52"/>
      <c r="AM20171" s="53"/>
      <c r="AN20171" s="52"/>
    </row>
    <row r="20172" spans="6:40" s="45" customFormat="1" ht="12.75" x14ac:dyDescent="0.2">
      <c r="F20172" s="51"/>
      <c r="H20172" s="51"/>
      <c r="AJ20172" s="52"/>
      <c r="AK20172" s="53"/>
      <c r="AL20172" s="52"/>
      <c r="AM20172" s="53"/>
      <c r="AN20172" s="52"/>
    </row>
    <row r="20173" spans="6:40" s="45" customFormat="1" ht="12.75" x14ac:dyDescent="0.2">
      <c r="F20173" s="51"/>
      <c r="H20173" s="51"/>
      <c r="AJ20173" s="52"/>
      <c r="AK20173" s="53"/>
      <c r="AL20173" s="52"/>
      <c r="AM20173" s="53"/>
      <c r="AN20173" s="52"/>
    </row>
    <row r="20174" spans="6:40" s="45" customFormat="1" ht="12.75" x14ac:dyDescent="0.2">
      <c r="F20174" s="51"/>
      <c r="H20174" s="51"/>
      <c r="AJ20174" s="52"/>
      <c r="AK20174" s="53"/>
      <c r="AL20174" s="52"/>
      <c r="AM20174" s="53"/>
      <c r="AN20174" s="52"/>
    </row>
    <row r="20175" spans="6:40" s="45" customFormat="1" ht="12.75" x14ac:dyDescent="0.2">
      <c r="F20175" s="51"/>
      <c r="H20175" s="51"/>
      <c r="AJ20175" s="52"/>
      <c r="AK20175" s="53"/>
      <c r="AL20175" s="52"/>
      <c r="AM20175" s="53"/>
      <c r="AN20175" s="52"/>
    </row>
    <row r="20176" spans="6:40" s="45" customFormat="1" ht="12.75" x14ac:dyDescent="0.2">
      <c r="F20176" s="51"/>
      <c r="H20176" s="51"/>
      <c r="AJ20176" s="52"/>
      <c r="AK20176" s="53"/>
      <c r="AL20176" s="52"/>
      <c r="AM20176" s="53"/>
      <c r="AN20176" s="52"/>
    </row>
    <row r="20177" spans="6:40" s="45" customFormat="1" ht="12.75" x14ac:dyDescent="0.2">
      <c r="F20177" s="51"/>
      <c r="H20177" s="51"/>
      <c r="AJ20177" s="52"/>
      <c r="AK20177" s="53"/>
      <c r="AL20177" s="52"/>
      <c r="AM20177" s="53"/>
      <c r="AN20177" s="52"/>
    </row>
    <row r="20178" spans="6:40" s="45" customFormat="1" ht="12.75" x14ac:dyDescent="0.2">
      <c r="F20178" s="51"/>
      <c r="H20178" s="51"/>
      <c r="AJ20178" s="52"/>
      <c r="AK20178" s="53"/>
      <c r="AL20178" s="52"/>
      <c r="AM20178" s="53"/>
      <c r="AN20178" s="52"/>
    </row>
    <row r="20179" spans="6:40" s="45" customFormat="1" ht="12.75" x14ac:dyDescent="0.2">
      <c r="F20179" s="51"/>
      <c r="H20179" s="51"/>
      <c r="AJ20179" s="52"/>
      <c r="AK20179" s="53"/>
      <c r="AL20179" s="52"/>
      <c r="AM20179" s="53"/>
      <c r="AN20179" s="52"/>
    </row>
    <row r="20180" spans="6:40" s="45" customFormat="1" ht="12.75" x14ac:dyDescent="0.2">
      <c r="F20180" s="51"/>
      <c r="H20180" s="51"/>
      <c r="AJ20180" s="52"/>
      <c r="AK20180" s="53"/>
      <c r="AL20180" s="52"/>
      <c r="AM20180" s="53"/>
      <c r="AN20180" s="52"/>
    </row>
    <row r="20181" spans="6:40" s="45" customFormat="1" ht="12.75" x14ac:dyDescent="0.2">
      <c r="F20181" s="51"/>
      <c r="H20181" s="51"/>
      <c r="AJ20181" s="52"/>
      <c r="AK20181" s="53"/>
      <c r="AL20181" s="52"/>
      <c r="AM20181" s="53"/>
      <c r="AN20181" s="52"/>
    </row>
    <row r="20182" spans="6:40" s="45" customFormat="1" ht="12.75" x14ac:dyDescent="0.2">
      <c r="F20182" s="51"/>
      <c r="H20182" s="51"/>
      <c r="AJ20182" s="52"/>
      <c r="AK20182" s="53"/>
      <c r="AL20182" s="52"/>
      <c r="AM20182" s="53"/>
      <c r="AN20182" s="52"/>
    </row>
    <row r="20183" spans="6:40" s="45" customFormat="1" ht="12.75" x14ac:dyDescent="0.2">
      <c r="F20183" s="51"/>
      <c r="H20183" s="51"/>
      <c r="AJ20183" s="52"/>
      <c r="AK20183" s="53"/>
      <c r="AL20183" s="52"/>
      <c r="AM20183" s="53"/>
      <c r="AN20183" s="52"/>
    </row>
    <row r="20184" spans="6:40" s="45" customFormat="1" ht="12.75" x14ac:dyDescent="0.2">
      <c r="F20184" s="51"/>
      <c r="H20184" s="51"/>
      <c r="AJ20184" s="52"/>
      <c r="AK20184" s="53"/>
      <c r="AL20184" s="52"/>
      <c r="AM20184" s="53"/>
      <c r="AN20184" s="52"/>
    </row>
    <row r="20185" spans="6:40" s="45" customFormat="1" ht="12.75" x14ac:dyDescent="0.2">
      <c r="F20185" s="51"/>
      <c r="H20185" s="51"/>
      <c r="AJ20185" s="52"/>
      <c r="AK20185" s="53"/>
      <c r="AL20185" s="52"/>
      <c r="AM20185" s="53"/>
      <c r="AN20185" s="52"/>
    </row>
    <row r="20186" spans="6:40" s="45" customFormat="1" ht="12.75" x14ac:dyDescent="0.2">
      <c r="F20186" s="51"/>
      <c r="H20186" s="51"/>
      <c r="AJ20186" s="52"/>
      <c r="AK20186" s="53"/>
      <c r="AL20186" s="52"/>
      <c r="AM20186" s="53"/>
      <c r="AN20186" s="52"/>
    </row>
    <row r="20187" spans="6:40" s="45" customFormat="1" ht="12.75" x14ac:dyDescent="0.2">
      <c r="F20187" s="51"/>
      <c r="H20187" s="51"/>
      <c r="AJ20187" s="52"/>
      <c r="AK20187" s="53"/>
      <c r="AL20187" s="52"/>
      <c r="AM20187" s="53"/>
      <c r="AN20187" s="52"/>
    </row>
    <row r="20188" spans="6:40" s="45" customFormat="1" ht="12.75" x14ac:dyDescent="0.2">
      <c r="F20188" s="51"/>
      <c r="H20188" s="51"/>
      <c r="AJ20188" s="52"/>
      <c r="AK20188" s="53"/>
      <c r="AL20188" s="52"/>
      <c r="AM20188" s="53"/>
      <c r="AN20188" s="52"/>
    </row>
    <row r="20189" spans="6:40" s="45" customFormat="1" ht="12.75" x14ac:dyDescent="0.2">
      <c r="F20189" s="51"/>
      <c r="H20189" s="51"/>
      <c r="AJ20189" s="52"/>
      <c r="AK20189" s="53"/>
      <c r="AL20189" s="52"/>
      <c r="AM20189" s="53"/>
      <c r="AN20189" s="52"/>
    </row>
    <row r="20190" spans="6:40" s="45" customFormat="1" ht="12.75" x14ac:dyDescent="0.2">
      <c r="F20190" s="51"/>
      <c r="H20190" s="51"/>
      <c r="AJ20190" s="52"/>
      <c r="AK20190" s="53"/>
      <c r="AL20190" s="52"/>
      <c r="AM20190" s="53"/>
      <c r="AN20190" s="52"/>
    </row>
    <row r="20191" spans="6:40" s="45" customFormat="1" ht="12.75" x14ac:dyDescent="0.2">
      <c r="F20191" s="51"/>
      <c r="H20191" s="51"/>
      <c r="AJ20191" s="52"/>
      <c r="AK20191" s="53"/>
      <c r="AL20191" s="52"/>
      <c r="AM20191" s="53"/>
      <c r="AN20191" s="52"/>
    </row>
    <row r="20192" spans="6:40" s="45" customFormat="1" ht="12.75" x14ac:dyDescent="0.2">
      <c r="F20192" s="51"/>
      <c r="H20192" s="51"/>
      <c r="AJ20192" s="52"/>
      <c r="AK20192" s="53"/>
      <c r="AL20192" s="52"/>
      <c r="AM20192" s="53"/>
      <c r="AN20192" s="52"/>
    </row>
    <row r="20193" spans="6:40" s="45" customFormat="1" ht="12.75" x14ac:dyDescent="0.2">
      <c r="F20193" s="51"/>
      <c r="H20193" s="51"/>
      <c r="AJ20193" s="52"/>
      <c r="AK20193" s="53"/>
      <c r="AL20193" s="52"/>
      <c r="AM20193" s="53"/>
      <c r="AN20193" s="52"/>
    </row>
    <row r="20194" spans="6:40" s="45" customFormat="1" ht="12.75" x14ac:dyDescent="0.2">
      <c r="F20194" s="51"/>
      <c r="H20194" s="51"/>
      <c r="AJ20194" s="52"/>
      <c r="AK20194" s="53"/>
      <c r="AL20194" s="52"/>
      <c r="AM20194" s="53"/>
      <c r="AN20194" s="52"/>
    </row>
    <row r="20195" spans="6:40" s="45" customFormat="1" ht="12.75" x14ac:dyDescent="0.2">
      <c r="F20195" s="51"/>
      <c r="H20195" s="51"/>
      <c r="AJ20195" s="52"/>
      <c r="AK20195" s="53"/>
      <c r="AL20195" s="52"/>
      <c r="AM20195" s="53"/>
      <c r="AN20195" s="52"/>
    </row>
    <row r="20196" spans="6:40" s="45" customFormat="1" ht="12.75" x14ac:dyDescent="0.2">
      <c r="F20196" s="51"/>
      <c r="H20196" s="51"/>
      <c r="AJ20196" s="52"/>
      <c r="AK20196" s="53"/>
      <c r="AL20196" s="52"/>
      <c r="AM20196" s="53"/>
      <c r="AN20196" s="52"/>
    </row>
    <row r="20197" spans="6:40" s="45" customFormat="1" ht="12.75" x14ac:dyDescent="0.2">
      <c r="F20197" s="51"/>
      <c r="H20197" s="51"/>
      <c r="AJ20197" s="52"/>
      <c r="AK20197" s="53"/>
      <c r="AL20197" s="52"/>
      <c r="AM20197" s="53"/>
      <c r="AN20197" s="52"/>
    </row>
    <row r="20198" spans="6:40" s="45" customFormat="1" ht="12.75" x14ac:dyDescent="0.2">
      <c r="F20198" s="51"/>
      <c r="H20198" s="51"/>
      <c r="AJ20198" s="52"/>
      <c r="AK20198" s="53"/>
      <c r="AL20198" s="52"/>
      <c r="AM20198" s="53"/>
      <c r="AN20198" s="52"/>
    </row>
    <row r="20199" spans="6:40" s="45" customFormat="1" ht="12.75" x14ac:dyDescent="0.2">
      <c r="F20199" s="51"/>
      <c r="H20199" s="51"/>
      <c r="AJ20199" s="52"/>
      <c r="AK20199" s="53"/>
      <c r="AL20199" s="52"/>
      <c r="AM20199" s="53"/>
      <c r="AN20199" s="52"/>
    </row>
    <row r="20200" spans="6:40" s="45" customFormat="1" ht="12.75" x14ac:dyDescent="0.2">
      <c r="F20200" s="51"/>
      <c r="H20200" s="51"/>
      <c r="AJ20200" s="52"/>
      <c r="AK20200" s="53"/>
      <c r="AL20200" s="52"/>
      <c r="AM20200" s="53"/>
      <c r="AN20200" s="52"/>
    </row>
    <row r="20201" spans="6:40" s="45" customFormat="1" ht="12.75" x14ac:dyDescent="0.2">
      <c r="F20201" s="51"/>
      <c r="H20201" s="51"/>
      <c r="AJ20201" s="52"/>
      <c r="AK20201" s="53"/>
      <c r="AL20201" s="52"/>
      <c r="AM20201" s="53"/>
      <c r="AN20201" s="52"/>
    </row>
    <row r="20202" spans="6:40" s="45" customFormat="1" ht="12.75" x14ac:dyDescent="0.2">
      <c r="F20202" s="51"/>
      <c r="H20202" s="51"/>
      <c r="AJ20202" s="52"/>
      <c r="AK20202" s="53"/>
      <c r="AL20202" s="52"/>
      <c r="AM20202" s="53"/>
      <c r="AN20202" s="52"/>
    </row>
    <row r="20203" spans="6:40" s="45" customFormat="1" ht="12.75" x14ac:dyDescent="0.2">
      <c r="F20203" s="51"/>
      <c r="H20203" s="51"/>
      <c r="AJ20203" s="52"/>
      <c r="AK20203" s="53"/>
      <c r="AL20203" s="52"/>
      <c r="AM20203" s="53"/>
      <c r="AN20203" s="52"/>
    </row>
    <row r="20204" spans="6:40" s="45" customFormat="1" ht="12.75" x14ac:dyDescent="0.2">
      <c r="F20204" s="51"/>
      <c r="H20204" s="51"/>
      <c r="AJ20204" s="52"/>
      <c r="AK20204" s="53"/>
      <c r="AL20204" s="52"/>
      <c r="AM20204" s="53"/>
      <c r="AN20204" s="52"/>
    </row>
    <row r="20205" spans="6:40" s="45" customFormat="1" ht="12.75" x14ac:dyDescent="0.2">
      <c r="F20205" s="51"/>
      <c r="H20205" s="51"/>
      <c r="AJ20205" s="52"/>
      <c r="AK20205" s="53"/>
      <c r="AL20205" s="52"/>
      <c r="AM20205" s="53"/>
      <c r="AN20205" s="52"/>
    </row>
    <row r="20206" spans="6:40" s="45" customFormat="1" ht="12.75" x14ac:dyDescent="0.2">
      <c r="F20206" s="51"/>
      <c r="H20206" s="51"/>
      <c r="AJ20206" s="52"/>
      <c r="AK20206" s="53"/>
      <c r="AL20206" s="52"/>
      <c r="AM20206" s="53"/>
      <c r="AN20206" s="52"/>
    </row>
    <row r="20207" spans="6:40" s="45" customFormat="1" ht="12.75" x14ac:dyDescent="0.2">
      <c r="F20207" s="51"/>
      <c r="H20207" s="51"/>
      <c r="AJ20207" s="52"/>
      <c r="AK20207" s="53"/>
      <c r="AL20207" s="52"/>
      <c r="AM20207" s="53"/>
      <c r="AN20207" s="52"/>
    </row>
    <row r="20208" spans="6:40" s="45" customFormat="1" ht="12.75" x14ac:dyDescent="0.2">
      <c r="F20208" s="51"/>
      <c r="H20208" s="51"/>
      <c r="AJ20208" s="52"/>
      <c r="AK20208" s="53"/>
      <c r="AL20208" s="52"/>
      <c r="AM20208" s="53"/>
      <c r="AN20208" s="52"/>
    </row>
    <row r="20209" spans="6:40" s="45" customFormat="1" ht="12.75" x14ac:dyDescent="0.2">
      <c r="F20209" s="51"/>
      <c r="H20209" s="51"/>
      <c r="AJ20209" s="52"/>
      <c r="AK20209" s="53"/>
      <c r="AL20209" s="52"/>
      <c r="AM20209" s="53"/>
      <c r="AN20209" s="52"/>
    </row>
    <row r="20210" spans="6:40" s="45" customFormat="1" ht="12.75" x14ac:dyDescent="0.2">
      <c r="F20210" s="51"/>
      <c r="H20210" s="51"/>
      <c r="AJ20210" s="52"/>
      <c r="AK20210" s="53"/>
      <c r="AL20210" s="52"/>
      <c r="AM20210" s="53"/>
      <c r="AN20210" s="52"/>
    </row>
    <row r="20211" spans="6:40" s="45" customFormat="1" ht="12.75" x14ac:dyDescent="0.2">
      <c r="F20211" s="51"/>
      <c r="H20211" s="51"/>
      <c r="AJ20211" s="52"/>
      <c r="AK20211" s="53"/>
      <c r="AL20211" s="52"/>
      <c r="AM20211" s="53"/>
      <c r="AN20211" s="52"/>
    </row>
    <row r="20212" spans="6:40" s="45" customFormat="1" ht="12.75" x14ac:dyDescent="0.2">
      <c r="F20212" s="51"/>
      <c r="H20212" s="51"/>
      <c r="AJ20212" s="52"/>
      <c r="AK20212" s="53"/>
      <c r="AL20212" s="52"/>
      <c r="AM20212" s="53"/>
      <c r="AN20212" s="52"/>
    </row>
    <row r="20213" spans="6:40" s="45" customFormat="1" ht="12.75" x14ac:dyDescent="0.2">
      <c r="F20213" s="51"/>
      <c r="H20213" s="51"/>
      <c r="AJ20213" s="52"/>
      <c r="AK20213" s="53"/>
      <c r="AL20213" s="52"/>
      <c r="AM20213" s="53"/>
      <c r="AN20213" s="52"/>
    </row>
    <row r="20214" spans="6:40" s="45" customFormat="1" ht="12.75" x14ac:dyDescent="0.2">
      <c r="F20214" s="51"/>
      <c r="H20214" s="51"/>
      <c r="AJ20214" s="52"/>
      <c r="AK20214" s="53"/>
      <c r="AL20214" s="52"/>
      <c r="AM20214" s="53"/>
      <c r="AN20214" s="52"/>
    </row>
    <row r="20215" spans="6:40" s="45" customFormat="1" ht="12.75" x14ac:dyDescent="0.2">
      <c r="F20215" s="51"/>
      <c r="H20215" s="51"/>
      <c r="AJ20215" s="52"/>
      <c r="AK20215" s="53"/>
      <c r="AL20215" s="52"/>
      <c r="AM20215" s="53"/>
      <c r="AN20215" s="52"/>
    </row>
    <row r="20216" spans="6:40" s="45" customFormat="1" ht="12.75" x14ac:dyDescent="0.2">
      <c r="F20216" s="51"/>
      <c r="H20216" s="51"/>
      <c r="AJ20216" s="52"/>
      <c r="AK20216" s="53"/>
      <c r="AL20216" s="52"/>
      <c r="AM20216" s="53"/>
      <c r="AN20216" s="52"/>
    </row>
    <row r="20217" spans="6:40" s="45" customFormat="1" ht="12.75" x14ac:dyDescent="0.2">
      <c r="F20217" s="51"/>
      <c r="H20217" s="51"/>
      <c r="AJ20217" s="52"/>
      <c r="AK20217" s="53"/>
      <c r="AL20217" s="52"/>
      <c r="AM20217" s="53"/>
      <c r="AN20217" s="52"/>
    </row>
    <row r="20218" spans="6:40" s="45" customFormat="1" ht="12.75" x14ac:dyDescent="0.2">
      <c r="F20218" s="51"/>
      <c r="H20218" s="51"/>
      <c r="AJ20218" s="52"/>
      <c r="AK20218" s="53"/>
      <c r="AL20218" s="52"/>
      <c r="AM20218" s="53"/>
      <c r="AN20218" s="52"/>
    </row>
    <row r="20219" spans="6:40" s="45" customFormat="1" ht="12.75" x14ac:dyDescent="0.2">
      <c r="F20219" s="51"/>
      <c r="H20219" s="51"/>
      <c r="AJ20219" s="52"/>
      <c r="AK20219" s="53"/>
      <c r="AL20219" s="52"/>
      <c r="AM20219" s="53"/>
      <c r="AN20219" s="52"/>
    </row>
    <row r="20220" spans="6:40" s="45" customFormat="1" ht="12.75" x14ac:dyDescent="0.2">
      <c r="F20220" s="51"/>
      <c r="H20220" s="51"/>
      <c r="AJ20220" s="52"/>
      <c r="AK20220" s="53"/>
      <c r="AL20220" s="52"/>
      <c r="AM20220" s="53"/>
      <c r="AN20220" s="52"/>
    </row>
    <row r="20221" spans="6:40" s="45" customFormat="1" ht="12.75" x14ac:dyDescent="0.2">
      <c r="F20221" s="51"/>
      <c r="H20221" s="51"/>
      <c r="AJ20221" s="52"/>
      <c r="AK20221" s="53"/>
      <c r="AL20221" s="52"/>
      <c r="AM20221" s="53"/>
      <c r="AN20221" s="52"/>
    </row>
    <row r="20222" spans="6:40" s="45" customFormat="1" ht="12.75" x14ac:dyDescent="0.2">
      <c r="F20222" s="51"/>
      <c r="H20222" s="51"/>
      <c r="AJ20222" s="52"/>
      <c r="AK20222" s="53"/>
      <c r="AL20222" s="52"/>
      <c r="AM20222" s="53"/>
      <c r="AN20222" s="52"/>
    </row>
    <row r="20223" spans="6:40" s="45" customFormat="1" ht="12.75" x14ac:dyDescent="0.2">
      <c r="F20223" s="51"/>
      <c r="H20223" s="51"/>
      <c r="AJ20223" s="52"/>
      <c r="AK20223" s="53"/>
      <c r="AL20223" s="52"/>
      <c r="AM20223" s="53"/>
      <c r="AN20223" s="52"/>
    </row>
    <row r="20224" spans="6:40" s="45" customFormat="1" ht="12.75" x14ac:dyDescent="0.2">
      <c r="F20224" s="51"/>
      <c r="H20224" s="51"/>
      <c r="AJ20224" s="52"/>
      <c r="AK20224" s="53"/>
      <c r="AL20224" s="52"/>
      <c r="AM20224" s="53"/>
      <c r="AN20224" s="52"/>
    </row>
    <row r="20225" spans="6:40" s="45" customFormat="1" ht="12.75" x14ac:dyDescent="0.2">
      <c r="F20225" s="51"/>
      <c r="H20225" s="51"/>
      <c r="AJ20225" s="52"/>
      <c r="AK20225" s="53"/>
      <c r="AL20225" s="52"/>
      <c r="AM20225" s="53"/>
      <c r="AN20225" s="52"/>
    </row>
    <row r="20226" spans="6:40" s="45" customFormat="1" ht="12.75" x14ac:dyDescent="0.2">
      <c r="F20226" s="51"/>
      <c r="H20226" s="51"/>
      <c r="AJ20226" s="52"/>
      <c r="AK20226" s="53"/>
      <c r="AL20226" s="52"/>
      <c r="AM20226" s="53"/>
      <c r="AN20226" s="52"/>
    </row>
    <row r="20227" spans="6:40" s="45" customFormat="1" ht="12.75" x14ac:dyDescent="0.2">
      <c r="F20227" s="51"/>
      <c r="H20227" s="51"/>
      <c r="AJ20227" s="52"/>
      <c r="AK20227" s="53"/>
      <c r="AL20227" s="52"/>
      <c r="AM20227" s="53"/>
      <c r="AN20227" s="52"/>
    </row>
    <row r="20228" spans="6:40" s="45" customFormat="1" ht="12.75" x14ac:dyDescent="0.2">
      <c r="F20228" s="51"/>
      <c r="H20228" s="51"/>
      <c r="AJ20228" s="52"/>
      <c r="AK20228" s="53"/>
      <c r="AL20228" s="52"/>
      <c r="AM20228" s="53"/>
      <c r="AN20228" s="52"/>
    </row>
    <row r="20229" spans="6:40" s="45" customFormat="1" ht="12.75" x14ac:dyDescent="0.2">
      <c r="F20229" s="51"/>
      <c r="H20229" s="51"/>
      <c r="AJ20229" s="52"/>
      <c r="AK20229" s="53"/>
      <c r="AL20229" s="52"/>
      <c r="AM20229" s="53"/>
      <c r="AN20229" s="52"/>
    </row>
    <row r="20230" spans="6:40" s="45" customFormat="1" ht="12.75" x14ac:dyDescent="0.2">
      <c r="F20230" s="51"/>
      <c r="H20230" s="51"/>
      <c r="AJ20230" s="52"/>
      <c r="AK20230" s="53"/>
      <c r="AL20230" s="52"/>
      <c r="AM20230" s="53"/>
      <c r="AN20230" s="52"/>
    </row>
    <row r="20231" spans="6:40" s="45" customFormat="1" ht="12.75" x14ac:dyDescent="0.2">
      <c r="F20231" s="51"/>
      <c r="H20231" s="51"/>
      <c r="AJ20231" s="52"/>
      <c r="AK20231" s="53"/>
      <c r="AL20231" s="52"/>
      <c r="AM20231" s="53"/>
      <c r="AN20231" s="52"/>
    </row>
    <row r="20232" spans="6:40" s="45" customFormat="1" ht="12.75" x14ac:dyDescent="0.2">
      <c r="F20232" s="51"/>
      <c r="H20232" s="51"/>
      <c r="AJ20232" s="52"/>
      <c r="AK20232" s="53"/>
      <c r="AL20232" s="52"/>
      <c r="AM20232" s="53"/>
      <c r="AN20232" s="52"/>
    </row>
    <row r="20233" spans="6:40" s="45" customFormat="1" ht="12.75" x14ac:dyDescent="0.2">
      <c r="F20233" s="51"/>
      <c r="H20233" s="51"/>
      <c r="AJ20233" s="52"/>
      <c r="AK20233" s="53"/>
      <c r="AL20233" s="52"/>
      <c r="AM20233" s="53"/>
      <c r="AN20233" s="52"/>
    </row>
    <row r="20234" spans="6:40" s="45" customFormat="1" ht="12.75" x14ac:dyDescent="0.2">
      <c r="F20234" s="51"/>
      <c r="H20234" s="51"/>
      <c r="AJ20234" s="52"/>
      <c r="AK20234" s="53"/>
      <c r="AL20234" s="52"/>
      <c r="AM20234" s="53"/>
      <c r="AN20234" s="52"/>
    </row>
    <row r="20235" spans="6:40" s="45" customFormat="1" ht="12.75" x14ac:dyDescent="0.2">
      <c r="F20235" s="51"/>
      <c r="H20235" s="51"/>
      <c r="AJ20235" s="52"/>
      <c r="AK20235" s="53"/>
      <c r="AL20235" s="52"/>
      <c r="AM20235" s="53"/>
      <c r="AN20235" s="52"/>
    </row>
    <row r="20236" spans="6:40" s="45" customFormat="1" ht="12.75" x14ac:dyDescent="0.2">
      <c r="F20236" s="51"/>
      <c r="H20236" s="51"/>
      <c r="AJ20236" s="52"/>
      <c r="AK20236" s="53"/>
      <c r="AL20236" s="52"/>
      <c r="AM20236" s="53"/>
      <c r="AN20236" s="52"/>
    </row>
    <row r="20237" spans="6:40" s="45" customFormat="1" ht="12.75" x14ac:dyDescent="0.2">
      <c r="F20237" s="51"/>
      <c r="H20237" s="51"/>
      <c r="AJ20237" s="52"/>
      <c r="AK20237" s="53"/>
      <c r="AL20237" s="52"/>
      <c r="AM20237" s="53"/>
      <c r="AN20237" s="52"/>
    </row>
    <row r="20238" spans="6:40" s="45" customFormat="1" ht="12.75" x14ac:dyDescent="0.2">
      <c r="F20238" s="51"/>
      <c r="H20238" s="51"/>
      <c r="AJ20238" s="52"/>
      <c r="AK20238" s="53"/>
      <c r="AL20238" s="52"/>
      <c r="AM20238" s="53"/>
      <c r="AN20238" s="52"/>
    </row>
    <row r="20239" spans="6:40" s="45" customFormat="1" ht="12.75" x14ac:dyDescent="0.2">
      <c r="F20239" s="51"/>
      <c r="H20239" s="51"/>
      <c r="AJ20239" s="52"/>
      <c r="AK20239" s="53"/>
      <c r="AL20239" s="52"/>
      <c r="AM20239" s="53"/>
      <c r="AN20239" s="52"/>
    </row>
    <row r="20240" spans="6:40" s="45" customFormat="1" ht="12.75" x14ac:dyDescent="0.2">
      <c r="F20240" s="51"/>
      <c r="H20240" s="51"/>
      <c r="AJ20240" s="52"/>
      <c r="AK20240" s="53"/>
      <c r="AL20240" s="52"/>
      <c r="AM20240" s="53"/>
      <c r="AN20240" s="52"/>
    </row>
    <row r="20241" spans="6:40" s="45" customFormat="1" ht="12.75" x14ac:dyDescent="0.2">
      <c r="F20241" s="51"/>
      <c r="H20241" s="51"/>
      <c r="AJ20241" s="52"/>
      <c r="AK20241" s="53"/>
      <c r="AL20241" s="52"/>
      <c r="AM20241" s="53"/>
      <c r="AN20241" s="52"/>
    </row>
    <row r="20242" spans="6:40" s="45" customFormat="1" ht="12.75" x14ac:dyDescent="0.2">
      <c r="F20242" s="51"/>
      <c r="H20242" s="51"/>
      <c r="AJ20242" s="52"/>
      <c r="AK20242" s="53"/>
      <c r="AL20242" s="52"/>
      <c r="AM20242" s="53"/>
      <c r="AN20242" s="52"/>
    </row>
    <row r="20243" spans="6:40" s="45" customFormat="1" ht="12.75" x14ac:dyDescent="0.2">
      <c r="F20243" s="51"/>
      <c r="H20243" s="51"/>
      <c r="AJ20243" s="52"/>
      <c r="AK20243" s="53"/>
      <c r="AL20243" s="52"/>
      <c r="AM20243" s="53"/>
      <c r="AN20243" s="52"/>
    </row>
    <row r="20244" spans="6:40" s="45" customFormat="1" ht="12.75" x14ac:dyDescent="0.2">
      <c r="F20244" s="51"/>
      <c r="H20244" s="51"/>
      <c r="AJ20244" s="52"/>
      <c r="AK20244" s="53"/>
      <c r="AL20244" s="52"/>
      <c r="AM20244" s="53"/>
      <c r="AN20244" s="52"/>
    </row>
    <row r="20245" spans="6:40" s="45" customFormat="1" ht="12.75" x14ac:dyDescent="0.2">
      <c r="F20245" s="51"/>
      <c r="H20245" s="51"/>
      <c r="AJ20245" s="52"/>
      <c r="AK20245" s="53"/>
      <c r="AL20245" s="52"/>
      <c r="AM20245" s="53"/>
      <c r="AN20245" s="52"/>
    </row>
    <row r="20246" spans="6:40" s="45" customFormat="1" ht="12.75" x14ac:dyDescent="0.2">
      <c r="F20246" s="51"/>
      <c r="H20246" s="51"/>
      <c r="AJ20246" s="52"/>
      <c r="AK20246" s="53"/>
      <c r="AL20246" s="52"/>
      <c r="AM20246" s="53"/>
      <c r="AN20246" s="52"/>
    </row>
    <row r="20247" spans="6:40" s="45" customFormat="1" ht="12.75" x14ac:dyDescent="0.2">
      <c r="F20247" s="51"/>
      <c r="H20247" s="51"/>
      <c r="AJ20247" s="52"/>
      <c r="AK20247" s="53"/>
      <c r="AL20247" s="52"/>
      <c r="AM20247" s="53"/>
      <c r="AN20247" s="52"/>
    </row>
    <row r="20248" spans="6:40" s="45" customFormat="1" ht="12.75" x14ac:dyDescent="0.2">
      <c r="F20248" s="51"/>
      <c r="H20248" s="51"/>
      <c r="AJ20248" s="52"/>
      <c r="AK20248" s="53"/>
      <c r="AL20248" s="52"/>
      <c r="AM20248" s="53"/>
      <c r="AN20248" s="52"/>
    </row>
    <row r="20249" spans="6:40" s="45" customFormat="1" ht="12.75" x14ac:dyDescent="0.2">
      <c r="F20249" s="51"/>
      <c r="H20249" s="51"/>
      <c r="AJ20249" s="52"/>
      <c r="AK20249" s="53"/>
      <c r="AL20249" s="52"/>
      <c r="AM20249" s="53"/>
      <c r="AN20249" s="52"/>
    </row>
    <row r="20250" spans="6:40" s="45" customFormat="1" ht="12.75" x14ac:dyDescent="0.2">
      <c r="F20250" s="51"/>
      <c r="H20250" s="51"/>
      <c r="AJ20250" s="52"/>
      <c r="AK20250" s="53"/>
      <c r="AL20250" s="52"/>
      <c r="AM20250" s="53"/>
      <c r="AN20250" s="52"/>
    </row>
    <row r="20251" spans="6:40" s="45" customFormat="1" ht="12.75" x14ac:dyDescent="0.2">
      <c r="F20251" s="51"/>
      <c r="H20251" s="51"/>
      <c r="AJ20251" s="52"/>
      <c r="AK20251" s="53"/>
      <c r="AL20251" s="52"/>
      <c r="AM20251" s="53"/>
      <c r="AN20251" s="52"/>
    </row>
    <row r="20252" spans="6:40" s="45" customFormat="1" ht="12.75" x14ac:dyDescent="0.2">
      <c r="F20252" s="51"/>
      <c r="H20252" s="51"/>
      <c r="AJ20252" s="52"/>
      <c r="AK20252" s="53"/>
      <c r="AL20252" s="52"/>
      <c r="AM20252" s="53"/>
      <c r="AN20252" s="52"/>
    </row>
    <row r="20253" spans="6:40" s="45" customFormat="1" ht="12.75" x14ac:dyDescent="0.2">
      <c r="F20253" s="51"/>
      <c r="H20253" s="51"/>
      <c r="AJ20253" s="52"/>
      <c r="AK20253" s="53"/>
      <c r="AL20253" s="52"/>
      <c r="AM20253" s="53"/>
      <c r="AN20253" s="52"/>
    </row>
    <row r="20254" spans="6:40" s="45" customFormat="1" ht="12.75" x14ac:dyDescent="0.2">
      <c r="F20254" s="51"/>
      <c r="H20254" s="51"/>
      <c r="AJ20254" s="52"/>
      <c r="AK20254" s="53"/>
      <c r="AL20254" s="52"/>
      <c r="AM20254" s="53"/>
      <c r="AN20254" s="52"/>
    </row>
    <row r="20255" spans="6:40" s="45" customFormat="1" ht="12.75" x14ac:dyDescent="0.2">
      <c r="F20255" s="51"/>
      <c r="H20255" s="51"/>
      <c r="AJ20255" s="52"/>
      <c r="AK20255" s="53"/>
      <c r="AL20255" s="52"/>
      <c r="AM20255" s="53"/>
      <c r="AN20255" s="52"/>
    </row>
    <row r="20256" spans="6:40" s="45" customFormat="1" ht="12.75" x14ac:dyDescent="0.2">
      <c r="F20256" s="51"/>
      <c r="H20256" s="51"/>
      <c r="AJ20256" s="52"/>
      <c r="AK20256" s="53"/>
      <c r="AL20256" s="52"/>
      <c r="AM20256" s="53"/>
      <c r="AN20256" s="52"/>
    </row>
    <row r="20257" spans="6:40" s="45" customFormat="1" ht="12.75" x14ac:dyDescent="0.2">
      <c r="F20257" s="51"/>
      <c r="H20257" s="51"/>
      <c r="AJ20257" s="52"/>
      <c r="AK20257" s="53"/>
      <c r="AL20257" s="52"/>
      <c r="AM20257" s="53"/>
      <c r="AN20257" s="52"/>
    </row>
    <row r="20258" spans="6:40" s="45" customFormat="1" ht="12.75" x14ac:dyDescent="0.2">
      <c r="F20258" s="51"/>
      <c r="H20258" s="51"/>
      <c r="AJ20258" s="52"/>
      <c r="AK20258" s="53"/>
      <c r="AL20258" s="52"/>
      <c r="AM20258" s="53"/>
      <c r="AN20258" s="52"/>
    </row>
    <row r="20259" spans="6:40" s="45" customFormat="1" ht="12.75" x14ac:dyDescent="0.2">
      <c r="F20259" s="51"/>
      <c r="H20259" s="51"/>
      <c r="AJ20259" s="52"/>
      <c r="AK20259" s="53"/>
      <c r="AL20259" s="52"/>
      <c r="AM20259" s="53"/>
      <c r="AN20259" s="52"/>
    </row>
    <row r="20260" spans="6:40" s="45" customFormat="1" ht="12.75" x14ac:dyDescent="0.2">
      <c r="F20260" s="51"/>
      <c r="H20260" s="51"/>
      <c r="AJ20260" s="52"/>
      <c r="AK20260" s="53"/>
      <c r="AL20260" s="52"/>
      <c r="AM20260" s="53"/>
      <c r="AN20260" s="52"/>
    </row>
    <row r="20261" spans="6:40" s="45" customFormat="1" ht="12.75" x14ac:dyDescent="0.2">
      <c r="F20261" s="51"/>
      <c r="H20261" s="51"/>
      <c r="AJ20261" s="52"/>
      <c r="AK20261" s="53"/>
      <c r="AL20261" s="52"/>
      <c r="AM20261" s="53"/>
      <c r="AN20261" s="52"/>
    </row>
    <row r="20262" spans="6:40" s="45" customFormat="1" ht="12.75" x14ac:dyDescent="0.2">
      <c r="F20262" s="51"/>
      <c r="H20262" s="51"/>
      <c r="AJ20262" s="52"/>
      <c r="AK20262" s="53"/>
      <c r="AL20262" s="52"/>
      <c r="AM20262" s="53"/>
      <c r="AN20262" s="52"/>
    </row>
    <row r="20263" spans="6:40" s="45" customFormat="1" ht="12.75" x14ac:dyDescent="0.2">
      <c r="F20263" s="51"/>
      <c r="H20263" s="51"/>
      <c r="AJ20263" s="52"/>
      <c r="AK20263" s="53"/>
      <c r="AL20263" s="52"/>
      <c r="AM20263" s="53"/>
      <c r="AN20263" s="52"/>
    </row>
    <row r="20264" spans="6:40" s="45" customFormat="1" ht="12.75" x14ac:dyDescent="0.2">
      <c r="F20264" s="51"/>
      <c r="H20264" s="51"/>
      <c r="AJ20264" s="52"/>
      <c r="AK20264" s="53"/>
      <c r="AL20264" s="52"/>
      <c r="AM20264" s="53"/>
      <c r="AN20264" s="52"/>
    </row>
    <row r="20265" spans="6:40" s="45" customFormat="1" ht="12.75" x14ac:dyDescent="0.2">
      <c r="F20265" s="51"/>
      <c r="H20265" s="51"/>
      <c r="AJ20265" s="52"/>
      <c r="AK20265" s="53"/>
      <c r="AL20265" s="52"/>
      <c r="AM20265" s="53"/>
      <c r="AN20265" s="52"/>
    </row>
    <row r="20266" spans="6:40" s="45" customFormat="1" ht="12.75" x14ac:dyDescent="0.2">
      <c r="F20266" s="51"/>
      <c r="H20266" s="51"/>
      <c r="AJ20266" s="52"/>
      <c r="AK20266" s="53"/>
      <c r="AL20266" s="52"/>
      <c r="AM20266" s="53"/>
      <c r="AN20266" s="52"/>
    </row>
    <row r="20267" spans="6:40" s="45" customFormat="1" ht="12.75" x14ac:dyDescent="0.2">
      <c r="F20267" s="51"/>
      <c r="H20267" s="51"/>
      <c r="AJ20267" s="52"/>
      <c r="AK20267" s="53"/>
      <c r="AL20267" s="52"/>
      <c r="AM20267" s="53"/>
      <c r="AN20267" s="52"/>
    </row>
    <row r="20268" spans="6:40" s="45" customFormat="1" ht="12.75" x14ac:dyDescent="0.2">
      <c r="F20268" s="51"/>
      <c r="H20268" s="51"/>
      <c r="AJ20268" s="52"/>
      <c r="AK20268" s="53"/>
      <c r="AL20268" s="52"/>
      <c r="AM20268" s="53"/>
      <c r="AN20268" s="52"/>
    </row>
    <row r="20269" spans="6:40" s="45" customFormat="1" ht="12.75" x14ac:dyDescent="0.2">
      <c r="F20269" s="51"/>
      <c r="H20269" s="51"/>
      <c r="AJ20269" s="52"/>
      <c r="AK20269" s="53"/>
      <c r="AL20269" s="52"/>
      <c r="AM20269" s="53"/>
      <c r="AN20269" s="52"/>
    </row>
    <row r="20270" spans="6:40" s="45" customFormat="1" ht="12.75" x14ac:dyDescent="0.2">
      <c r="F20270" s="51"/>
      <c r="H20270" s="51"/>
      <c r="AJ20270" s="52"/>
      <c r="AK20270" s="53"/>
      <c r="AL20270" s="52"/>
      <c r="AM20270" s="53"/>
      <c r="AN20270" s="52"/>
    </row>
    <row r="20271" spans="6:40" s="45" customFormat="1" ht="12.75" x14ac:dyDescent="0.2">
      <c r="F20271" s="51"/>
      <c r="H20271" s="51"/>
      <c r="AJ20271" s="52"/>
      <c r="AK20271" s="53"/>
      <c r="AL20271" s="52"/>
      <c r="AM20271" s="53"/>
      <c r="AN20271" s="52"/>
    </row>
    <row r="20272" spans="6:40" s="45" customFormat="1" ht="12.75" x14ac:dyDescent="0.2">
      <c r="F20272" s="51"/>
      <c r="H20272" s="51"/>
      <c r="AJ20272" s="52"/>
      <c r="AK20272" s="53"/>
      <c r="AL20272" s="52"/>
      <c r="AM20272" s="53"/>
      <c r="AN20272" s="52"/>
    </row>
    <row r="20273" spans="6:40" s="45" customFormat="1" ht="12.75" x14ac:dyDescent="0.2">
      <c r="F20273" s="51"/>
      <c r="H20273" s="51"/>
      <c r="AJ20273" s="52"/>
      <c r="AK20273" s="53"/>
      <c r="AL20273" s="52"/>
      <c r="AM20273" s="53"/>
      <c r="AN20273" s="52"/>
    </row>
    <row r="20274" spans="6:40" s="45" customFormat="1" ht="12.75" x14ac:dyDescent="0.2">
      <c r="F20274" s="51"/>
      <c r="H20274" s="51"/>
      <c r="AJ20274" s="52"/>
      <c r="AK20274" s="53"/>
      <c r="AL20274" s="52"/>
      <c r="AM20274" s="53"/>
      <c r="AN20274" s="52"/>
    </row>
    <row r="20275" spans="6:40" s="45" customFormat="1" ht="12.75" x14ac:dyDescent="0.2">
      <c r="F20275" s="51"/>
      <c r="H20275" s="51"/>
      <c r="AJ20275" s="52"/>
      <c r="AK20275" s="53"/>
      <c r="AL20275" s="52"/>
      <c r="AM20275" s="53"/>
      <c r="AN20275" s="52"/>
    </row>
    <row r="20276" spans="6:40" s="45" customFormat="1" ht="12.75" x14ac:dyDescent="0.2">
      <c r="F20276" s="51"/>
      <c r="H20276" s="51"/>
      <c r="AJ20276" s="52"/>
      <c r="AK20276" s="53"/>
      <c r="AL20276" s="52"/>
      <c r="AM20276" s="53"/>
      <c r="AN20276" s="52"/>
    </row>
    <row r="20277" spans="6:40" s="45" customFormat="1" ht="12.75" x14ac:dyDescent="0.2">
      <c r="F20277" s="51"/>
      <c r="H20277" s="51"/>
      <c r="AJ20277" s="52"/>
      <c r="AK20277" s="53"/>
      <c r="AL20277" s="52"/>
      <c r="AM20277" s="53"/>
      <c r="AN20277" s="52"/>
    </row>
    <row r="20278" spans="6:40" s="45" customFormat="1" ht="12.75" x14ac:dyDescent="0.2">
      <c r="F20278" s="51"/>
      <c r="H20278" s="51"/>
      <c r="AJ20278" s="52"/>
      <c r="AK20278" s="53"/>
      <c r="AL20278" s="52"/>
      <c r="AM20278" s="53"/>
      <c r="AN20278" s="52"/>
    </row>
    <row r="20279" spans="6:40" s="45" customFormat="1" ht="12.75" x14ac:dyDescent="0.2">
      <c r="F20279" s="51"/>
      <c r="H20279" s="51"/>
      <c r="AJ20279" s="52"/>
      <c r="AK20279" s="53"/>
      <c r="AL20279" s="52"/>
      <c r="AM20279" s="53"/>
      <c r="AN20279" s="52"/>
    </row>
    <row r="20280" spans="6:40" s="45" customFormat="1" ht="12.75" x14ac:dyDescent="0.2">
      <c r="F20280" s="51"/>
      <c r="H20280" s="51"/>
      <c r="AJ20280" s="52"/>
      <c r="AK20280" s="53"/>
      <c r="AL20280" s="52"/>
      <c r="AM20280" s="53"/>
      <c r="AN20280" s="52"/>
    </row>
    <row r="20281" spans="6:40" s="45" customFormat="1" ht="12.75" x14ac:dyDescent="0.2">
      <c r="F20281" s="51"/>
      <c r="H20281" s="51"/>
      <c r="AJ20281" s="52"/>
      <c r="AK20281" s="53"/>
      <c r="AL20281" s="52"/>
      <c r="AM20281" s="53"/>
      <c r="AN20281" s="52"/>
    </row>
    <row r="20282" spans="6:40" s="45" customFormat="1" ht="12.75" x14ac:dyDescent="0.2">
      <c r="F20282" s="51"/>
      <c r="H20282" s="51"/>
      <c r="AJ20282" s="52"/>
      <c r="AK20282" s="53"/>
      <c r="AL20282" s="52"/>
      <c r="AM20282" s="53"/>
      <c r="AN20282" s="52"/>
    </row>
    <row r="20283" spans="6:40" s="45" customFormat="1" ht="12.75" x14ac:dyDescent="0.2">
      <c r="F20283" s="51"/>
      <c r="H20283" s="51"/>
      <c r="AJ20283" s="52"/>
      <c r="AK20283" s="53"/>
      <c r="AL20283" s="52"/>
      <c r="AM20283" s="53"/>
      <c r="AN20283" s="52"/>
    </row>
    <row r="20284" spans="6:40" s="45" customFormat="1" ht="12.75" x14ac:dyDescent="0.2">
      <c r="F20284" s="51"/>
      <c r="H20284" s="51"/>
      <c r="AJ20284" s="52"/>
      <c r="AK20284" s="53"/>
      <c r="AL20284" s="52"/>
      <c r="AM20284" s="53"/>
      <c r="AN20284" s="52"/>
    </row>
    <row r="20285" spans="6:40" s="45" customFormat="1" ht="12.75" x14ac:dyDescent="0.2">
      <c r="F20285" s="51"/>
      <c r="H20285" s="51"/>
      <c r="AJ20285" s="52"/>
      <c r="AK20285" s="53"/>
      <c r="AL20285" s="52"/>
      <c r="AM20285" s="53"/>
      <c r="AN20285" s="52"/>
    </row>
    <row r="20286" spans="6:40" s="45" customFormat="1" ht="12.75" x14ac:dyDescent="0.2">
      <c r="F20286" s="51"/>
      <c r="H20286" s="51"/>
      <c r="AJ20286" s="52"/>
      <c r="AK20286" s="53"/>
      <c r="AL20286" s="52"/>
      <c r="AM20286" s="53"/>
      <c r="AN20286" s="52"/>
    </row>
    <row r="20287" spans="6:40" s="45" customFormat="1" ht="12.75" x14ac:dyDescent="0.2">
      <c r="F20287" s="51"/>
      <c r="H20287" s="51"/>
      <c r="AJ20287" s="52"/>
      <c r="AK20287" s="53"/>
      <c r="AL20287" s="52"/>
      <c r="AM20287" s="53"/>
      <c r="AN20287" s="52"/>
    </row>
    <row r="20288" spans="6:40" s="45" customFormat="1" ht="12.75" x14ac:dyDescent="0.2">
      <c r="F20288" s="51"/>
      <c r="H20288" s="51"/>
      <c r="AJ20288" s="52"/>
      <c r="AK20288" s="53"/>
      <c r="AL20288" s="52"/>
      <c r="AM20288" s="53"/>
      <c r="AN20288" s="52"/>
    </row>
    <row r="20289" spans="6:40" s="45" customFormat="1" ht="12.75" x14ac:dyDescent="0.2">
      <c r="F20289" s="51"/>
      <c r="H20289" s="51"/>
      <c r="AJ20289" s="52"/>
      <c r="AK20289" s="53"/>
      <c r="AL20289" s="52"/>
      <c r="AM20289" s="53"/>
      <c r="AN20289" s="52"/>
    </row>
    <row r="20290" spans="6:40" s="45" customFormat="1" ht="12.75" x14ac:dyDescent="0.2">
      <c r="F20290" s="51"/>
      <c r="H20290" s="51"/>
      <c r="AJ20290" s="52"/>
      <c r="AK20290" s="53"/>
      <c r="AL20290" s="52"/>
      <c r="AM20290" s="53"/>
      <c r="AN20290" s="52"/>
    </row>
    <row r="20291" spans="6:40" s="45" customFormat="1" ht="12.75" x14ac:dyDescent="0.2">
      <c r="F20291" s="51"/>
      <c r="H20291" s="51"/>
      <c r="AJ20291" s="52"/>
      <c r="AK20291" s="53"/>
      <c r="AL20291" s="52"/>
      <c r="AM20291" s="53"/>
      <c r="AN20291" s="52"/>
    </row>
    <row r="20292" spans="6:40" s="45" customFormat="1" ht="12.75" x14ac:dyDescent="0.2">
      <c r="F20292" s="51"/>
      <c r="H20292" s="51"/>
      <c r="AJ20292" s="52"/>
      <c r="AK20292" s="53"/>
      <c r="AL20292" s="52"/>
      <c r="AM20292" s="53"/>
      <c r="AN20292" s="52"/>
    </row>
    <row r="20293" spans="6:40" s="45" customFormat="1" ht="12.75" x14ac:dyDescent="0.2">
      <c r="F20293" s="51"/>
      <c r="H20293" s="51"/>
      <c r="AJ20293" s="52"/>
      <c r="AK20293" s="53"/>
      <c r="AL20293" s="52"/>
      <c r="AM20293" s="53"/>
      <c r="AN20293" s="52"/>
    </row>
    <row r="20294" spans="6:40" s="45" customFormat="1" ht="12.75" x14ac:dyDescent="0.2">
      <c r="F20294" s="51"/>
      <c r="H20294" s="51"/>
      <c r="AJ20294" s="52"/>
      <c r="AK20294" s="53"/>
      <c r="AL20294" s="52"/>
      <c r="AM20294" s="53"/>
      <c r="AN20294" s="52"/>
    </row>
    <row r="20295" spans="6:40" s="45" customFormat="1" ht="12.75" x14ac:dyDescent="0.2">
      <c r="F20295" s="51"/>
      <c r="H20295" s="51"/>
      <c r="AJ20295" s="52"/>
      <c r="AK20295" s="53"/>
      <c r="AL20295" s="52"/>
      <c r="AM20295" s="53"/>
      <c r="AN20295" s="52"/>
    </row>
    <row r="20296" spans="6:40" s="45" customFormat="1" ht="12.75" x14ac:dyDescent="0.2">
      <c r="F20296" s="51"/>
      <c r="H20296" s="51"/>
      <c r="AJ20296" s="52"/>
      <c r="AK20296" s="53"/>
      <c r="AL20296" s="52"/>
      <c r="AM20296" s="53"/>
      <c r="AN20296" s="52"/>
    </row>
    <row r="20297" spans="6:40" s="45" customFormat="1" ht="12.75" x14ac:dyDescent="0.2">
      <c r="F20297" s="51"/>
      <c r="H20297" s="51"/>
      <c r="AJ20297" s="52"/>
      <c r="AK20297" s="53"/>
      <c r="AL20297" s="52"/>
      <c r="AM20297" s="53"/>
      <c r="AN20297" s="52"/>
    </row>
    <row r="20298" spans="6:40" s="45" customFormat="1" ht="12.75" x14ac:dyDescent="0.2">
      <c r="F20298" s="51"/>
      <c r="H20298" s="51"/>
      <c r="AJ20298" s="52"/>
      <c r="AK20298" s="53"/>
      <c r="AL20298" s="52"/>
      <c r="AM20298" s="53"/>
      <c r="AN20298" s="52"/>
    </row>
    <row r="20299" spans="6:40" s="45" customFormat="1" ht="12.75" x14ac:dyDescent="0.2">
      <c r="F20299" s="51"/>
      <c r="H20299" s="51"/>
      <c r="AJ20299" s="52"/>
      <c r="AK20299" s="53"/>
      <c r="AL20299" s="52"/>
      <c r="AM20299" s="53"/>
      <c r="AN20299" s="52"/>
    </row>
    <row r="20300" spans="6:40" s="45" customFormat="1" ht="12.75" x14ac:dyDescent="0.2">
      <c r="F20300" s="51"/>
      <c r="H20300" s="51"/>
      <c r="AJ20300" s="52"/>
      <c r="AK20300" s="53"/>
      <c r="AL20300" s="52"/>
      <c r="AM20300" s="53"/>
      <c r="AN20300" s="52"/>
    </row>
    <row r="20301" spans="6:40" s="45" customFormat="1" ht="12.75" x14ac:dyDescent="0.2">
      <c r="F20301" s="51"/>
      <c r="H20301" s="51"/>
      <c r="AJ20301" s="52"/>
      <c r="AK20301" s="53"/>
      <c r="AL20301" s="52"/>
      <c r="AM20301" s="53"/>
      <c r="AN20301" s="52"/>
    </row>
    <row r="20302" spans="6:40" s="45" customFormat="1" ht="12.75" x14ac:dyDescent="0.2">
      <c r="F20302" s="51"/>
      <c r="H20302" s="51"/>
      <c r="AJ20302" s="52"/>
      <c r="AK20302" s="53"/>
      <c r="AL20302" s="52"/>
      <c r="AM20302" s="53"/>
      <c r="AN20302" s="52"/>
    </row>
    <row r="20303" spans="6:40" s="45" customFormat="1" ht="12.75" x14ac:dyDescent="0.2">
      <c r="F20303" s="51"/>
      <c r="H20303" s="51"/>
      <c r="AJ20303" s="52"/>
      <c r="AK20303" s="53"/>
      <c r="AL20303" s="52"/>
      <c r="AM20303" s="53"/>
      <c r="AN20303" s="52"/>
    </row>
    <row r="20304" spans="6:40" s="45" customFormat="1" ht="12.75" x14ac:dyDescent="0.2">
      <c r="F20304" s="51"/>
      <c r="H20304" s="51"/>
      <c r="AJ20304" s="52"/>
      <c r="AK20304" s="53"/>
      <c r="AL20304" s="52"/>
      <c r="AM20304" s="53"/>
      <c r="AN20304" s="52"/>
    </row>
    <row r="20305" spans="6:40" s="45" customFormat="1" ht="12.75" x14ac:dyDescent="0.2">
      <c r="F20305" s="51"/>
      <c r="H20305" s="51"/>
      <c r="AJ20305" s="52"/>
      <c r="AK20305" s="53"/>
      <c r="AL20305" s="52"/>
      <c r="AM20305" s="53"/>
      <c r="AN20305" s="52"/>
    </row>
    <row r="20306" spans="6:40" s="45" customFormat="1" ht="12.75" x14ac:dyDescent="0.2">
      <c r="F20306" s="51"/>
      <c r="H20306" s="51"/>
      <c r="AJ20306" s="52"/>
      <c r="AK20306" s="53"/>
      <c r="AL20306" s="52"/>
      <c r="AM20306" s="53"/>
      <c r="AN20306" s="52"/>
    </row>
    <row r="20307" spans="6:40" s="45" customFormat="1" ht="12.75" x14ac:dyDescent="0.2">
      <c r="F20307" s="51"/>
      <c r="H20307" s="51"/>
      <c r="AJ20307" s="52"/>
      <c r="AK20307" s="53"/>
      <c r="AL20307" s="52"/>
      <c r="AM20307" s="53"/>
      <c r="AN20307" s="52"/>
    </row>
    <row r="20308" spans="6:40" s="45" customFormat="1" ht="12.75" x14ac:dyDescent="0.2">
      <c r="F20308" s="51"/>
      <c r="H20308" s="51"/>
      <c r="AJ20308" s="52"/>
      <c r="AK20308" s="53"/>
      <c r="AL20308" s="52"/>
      <c r="AM20308" s="53"/>
      <c r="AN20308" s="52"/>
    </row>
    <row r="20309" spans="6:40" s="45" customFormat="1" ht="12.75" x14ac:dyDescent="0.2">
      <c r="F20309" s="51"/>
      <c r="H20309" s="51"/>
      <c r="AJ20309" s="52"/>
      <c r="AK20309" s="53"/>
      <c r="AL20309" s="52"/>
      <c r="AM20309" s="53"/>
      <c r="AN20309" s="52"/>
    </row>
    <row r="20310" spans="6:40" s="45" customFormat="1" ht="12.75" x14ac:dyDescent="0.2">
      <c r="F20310" s="51"/>
      <c r="H20310" s="51"/>
      <c r="AJ20310" s="52"/>
      <c r="AK20310" s="53"/>
      <c r="AL20310" s="52"/>
      <c r="AM20310" s="53"/>
      <c r="AN20310" s="52"/>
    </row>
    <row r="20311" spans="6:40" s="45" customFormat="1" ht="12.75" x14ac:dyDescent="0.2">
      <c r="F20311" s="51"/>
      <c r="H20311" s="51"/>
      <c r="AJ20311" s="52"/>
      <c r="AK20311" s="53"/>
      <c r="AL20311" s="52"/>
      <c r="AM20311" s="53"/>
      <c r="AN20311" s="52"/>
    </row>
    <row r="20312" spans="6:40" s="45" customFormat="1" ht="12.75" x14ac:dyDescent="0.2">
      <c r="F20312" s="51"/>
      <c r="H20312" s="51"/>
      <c r="AJ20312" s="52"/>
      <c r="AK20312" s="53"/>
      <c r="AL20312" s="52"/>
      <c r="AM20312" s="53"/>
      <c r="AN20312" s="52"/>
    </row>
    <row r="20313" spans="6:40" s="45" customFormat="1" ht="12.75" x14ac:dyDescent="0.2">
      <c r="F20313" s="51"/>
      <c r="H20313" s="51"/>
      <c r="AJ20313" s="52"/>
      <c r="AK20313" s="53"/>
      <c r="AL20313" s="52"/>
      <c r="AM20313" s="53"/>
      <c r="AN20313" s="52"/>
    </row>
    <row r="20314" spans="6:40" s="45" customFormat="1" ht="12.75" x14ac:dyDescent="0.2">
      <c r="F20314" s="51"/>
      <c r="H20314" s="51"/>
      <c r="AJ20314" s="52"/>
      <c r="AK20314" s="53"/>
      <c r="AL20314" s="52"/>
      <c r="AM20314" s="53"/>
      <c r="AN20314" s="52"/>
    </row>
    <row r="20315" spans="6:40" s="45" customFormat="1" ht="12.75" x14ac:dyDescent="0.2">
      <c r="F20315" s="51"/>
      <c r="H20315" s="51"/>
      <c r="AJ20315" s="52"/>
      <c r="AK20315" s="53"/>
      <c r="AL20315" s="52"/>
      <c r="AM20315" s="53"/>
      <c r="AN20315" s="52"/>
    </row>
    <row r="20316" spans="6:40" s="45" customFormat="1" ht="12.75" x14ac:dyDescent="0.2">
      <c r="F20316" s="51"/>
      <c r="H20316" s="51"/>
      <c r="AJ20316" s="52"/>
      <c r="AK20316" s="53"/>
      <c r="AL20316" s="52"/>
      <c r="AM20316" s="53"/>
      <c r="AN20316" s="52"/>
    </row>
    <row r="20317" spans="6:40" s="45" customFormat="1" ht="12.75" x14ac:dyDescent="0.2">
      <c r="F20317" s="51"/>
      <c r="H20317" s="51"/>
      <c r="AJ20317" s="52"/>
      <c r="AK20317" s="53"/>
      <c r="AL20317" s="52"/>
      <c r="AM20317" s="53"/>
      <c r="AN20317" s="52"/>
    </row>
    <row r="20318" spans="6:40" s="45" customFormat="1" ht="12.75" x14ac:dyDescent="0.2">
      <c r="F20318" s="51"/>
      <c r="H20318" s="51"/>
      <c r="AJ20318" s="52"/>
      <c r="AK20318" s="53"/>
      <c r="AL20318" s="52"/>
      <c r="AM20318" s="53"/>
      <c r="AN20318" s="52"/>
    </row>
    <row r="20319" spans="6:40" s="45" customFormat="1" ht="12.75" x14ac:dyDescent="0.2">
      <c r="F20319" s="51"/>
      <c r="H20319" s="51"/>
      <c r="AJ20319" s="52"/>
      <c r="AK20319" s="53"/>
      <c r="AL20319" s="52"/>
      <c r="AM20319" s="53"/>
      <c r="AN20319" s="52"/>
    </row>
    <row r="20320" spans="6:40" s="45" customFormat="1" ht="12.75" x14ac:dyDescent="0.2">
      <c r="F20320" s="51"/>
      <c r="H20320" s="51"/>
      <c r="AJ20320" s="52"/>
      <c r="AK20320" s="53"/>
      <c r="AL20320" s="52"/>
      <c r="AM20320" s="53"/>
      <c r="AN20320" s="52"/>
    </row>
    <row r="20321" spans="6:40" s="45" customFormat="1" ht="12.75" x14ac:dyDescent="0.2">
      <c r="F20321" s="51"/>
      <c r="H20321" s="51"/>
      <c r="AJ20321" s="52"/>
      <c r="AK20321" s="53"/>
      <c r="AL20321" s="52"/>
      <c r="AM20321" s="53"/>
      <c r="AN20321" s="52"/>
    </row>
    <row r="20322" spans="6:40" s="45" customFormat="1" ht="12.75" x14ac:dyDescent="0.2">
      <c r="F20322" s="51"/>
      <c r="H20322" s="51"/>
      <c r="AJ20322" s="52"/>
      <c r="AK20322" s="53"/>
      <c r="AL20322" s="52"/>
      <c r="AM20322" s="53"/>
      <c r="AN20322" s="52"/>
    </row>
    <row r="20323" spans="6:40" s="45" customFormat="1" ht="12.75" x14ac:dyDescent="0.2">
      <c r="F20323" s="51"/>
      <c r="H20323" s="51"/>
      <c r="AJ20323" s="52"/>
      <c r="AK20323" s="53"/>
      <c r="AL20323" s="52"/>
      <c r="AM20323" s="53"/>
      <c r="AN20323" s="52"/>
    </row>
    <row r="20324" spans="6:40" s="45" customFormat="1" ht="12.75" x14ac:dyDescent="0.2">
      <c r="F20324" s="51"/>
      <c r="H20324" s="51"/>
      <c r="AJ20324" s="52"/>
      <c r="AK20324" s="53"/>
      <c r="AL20324" s="52"/>
      <c r="AM20324" s="53"/>
      <c r="AN20324" s="52"/>
    </row>
    <row r="20325" spans="6:40" s="45" customFormat="1" ht="12.75" x14ac:dyDescent="0.2">
      <c r="F20325" s="51"/>
      <c r="H20325" s="51"/>
      <c r="AJ20325" s="52"/>
      <c r="AK20325" s="53"/>
      <c r="AL20325" s="52"/>
      <c r="AM20325" s="53"/>
      <c r="AN20325" s="52"/>
    </row>
    <row r="20326" spans="6:40" s="45" customFormat="1" ht="12.75" x14ac:dyDescent="0.2">
      <c r="F20326" s="51"/>
      <c r="H20326" s="51"/>
      <c r="AJ20326" s="52"/>
      <c r="AK20326" s="53"/>
      <c r="AL20326" s="52"/>
      <c r="AM20326" s="53"/>
      <c r="AN20326" s="52"/>
    </row>
    <row r="20327" spans="6:40" s="45" customFormat="1" ht="12.75" x14ac:dyDescent="0.2">
      <c r="F20327" s="51"/>
      <c r="H20327" s="51"/>
      <c r="AJ20327" s="52"/>
      <c r="AK20327" s="53"/>
      <c r="AL20327" s="52"/>
      <c r="AM20327" s="53"/>
      <c r="AN20327" s="52"/>
    </row>
    <row r="20328" spans="6:40" s="45" customFormat="1" ht="12.75" x14ac:dyDescent="0.2">
      <c r="F20328" s="51"/>
      <c r="H20328" s="51"/>
      <c r="AJ20328" s="52"/>
      <c r="AK20328" s="53"/>
      <c r="AL20328" s="52"/>
      <c r="AM20328" s="53"/>
      <c r="AN20328" s="52"/>
    </row>
    <row r="20329" spans="6:40" s="45" customFormat="1" ht="12.75" x14ac:dyDescent="0.2">
      <c r="F20329" s="51"/>
      <c r="H20329" s="51"/>
      <c r="AJ20329" s="52"/>
      <c r="AK20329" s="53"/>
      <c r="AL20329" s="52"/>
      <c r="AM20329" s="53"/>
      <c r="AN20329" s="52"/>
    </row>
    <row r="20330" spans="6:40" s="45" customFormat="1" ht="12.75" x14ac:dyDescent="0.2">
      <c r="F20330" s="51"/>
      <c r="H20330" s="51"/>
      <c r="AJ20330" s="52"/>
      <c r="AK20330" s="53"/>
      <c r="AL20330" s="52"/>
      <c r="AM20330" s="53"/>
      <c r="AN20330" s="52"/>
    </row>
    <row r="20331" spans="6:40" s="45" customFormat="1" ht="12.75" x14ac:dyDescent="0.2">
      <c r="F20331" s="51"/>
      <c r="H20331" s="51"/>
      <c r="AJ20331" s="52"/>
      <c r="AK20331" s="53"/>
      <c r="AL20331" s="52"/>
      <c r="AM20331" s="53"/>
      <c r="AN20331" s="52"/>
    </row>
    <row r="20332" spans="6:40" s="45" customFormat="1" ht="12.75" x14ac:dyDescent="0.2">
      <c r="F20332" s="51"/>
      <c r="H20332" s="51"/>
      <c r="AJ20332" s="52"/>
      <c r="AK20332" s="53"/>
      <c r="AL20332" s="52"/>
      <c r="AM20332" s="53"/>
      <c r="AN20332" s="52"/>
    </row>
    <row r="20333" spans="6:40" s="45" customFormat="1" ht="12.75" x14ac:dyDescent="0.2">
      <c r="F20333" s="51"/>
      <c r="H20333" s="51"/>
      <c r="AJ20333" s="52"/>
      <c r="AK20333" s="53"/>
      <c r="AL20333" s="52"/>
      <c r="AM20333" s="53"/>
      <c r="AN20333" s="52"/>
    </row>
    <row r="20334" spans="6:40" s="45" customFormat="1" ht="12.75" x14ac:dyDescent="0.2">
      <c r="F20334" s="51"/>
      <c r="H20334" s="51"/>
      <c r="AJ20334" s="52"/>
      <c r="AK20334" s="53"/>
      <c r="AL20334" s="52"/>
      <c r="AM20334" s="53"/>
      <c r="AN20334" s="52"/>
    </row>
    <row r="20335" spans="6:40" s="45" customFormat="1" ht="12.75" x14ac:dyDescent="0.2">
      <c r="F20335" s="51"/>
      <c r="H20335" s="51"/>
      <c r="AJ20335" s="52"/>
      <c r="AK20335" s="53"/>
      <c r="AL20335" s="52"/>
      <c r="AM20335" s="53"/>
      <c r="AN20335" s="52"/>
    </row>
    <row r="20336" spans="6:40" s="45" customFormat="1" ht="12.75" x14ac:dyDescent="0.2">
      <c r="F20336" s="51"/>
      <c r="H20336" s="51"/>
      <c r="AJ20336" s="52"/>
      <c r="AK20336" s="53"/>
      <c r="AL20336" s="52"/>
      <c r="AM20336" s="53"/>
      <c r="AN20336" s="52"/>
    </row>
    <row r="20337" spans="6:40" s="45" customFormat="1" ht="12.75" x14ac:dyDescent="0.2">
      <c r="F20337" s="51"/>
      <c r="H20337" s="51"/>
      <c r="AJ20337" s="52"/>
      <c r="AK20337" s="53"/>
      <c r="AL20337" s="52"/>
      <c r="AM20337" s="53"/>
      <c r="AN20337" s="52"/>
    </row>
    <row r="20338" spans="6:40" s="45" customFormat="1" ht="12.75" x14ac:dyDescent="0.2">
      <c r="F20338" s="51"/>
      <c r="H20338" s="51"/>
      <c r="AJ20338" s="52"/>
      <c r="AK20338" s="53"/>
      <c r="AL20338" s="52"/>
      <c r="AM20338" s="53"/>
      <c r="AN20338" s="52"/>
    </row>
    <row r="20339" spans="6:40" s="45" customFormat="1" ht="12.75" x14ac:dyDescent="0.2">
      <c r="F20339" s="51"/>
      <c r="H20339" s="51"/>
      <c r="AJ20339" s="52"/>
      <c r="AK20339" s="53"/>
      <c r="AL20339" s="52"/>
      <c r="AM20339" s="53"/>
      <c r="AN20339" s="52"/>
    </row>
    <row r="20340" spans="6:40" s="45" customFormat="1" ht="12.75" x14ac:dyDescent="0.2">
      <c r="F20340" s="51"/>
      <c r="H20340" s="51"/>
      <c r="AJ20340" s="52"/>
      <c r="AK20340" s="53"/>
      <c r="AL20340" s="52"/>
      <c r="AM20340" s="53"/>
      <c r="AN20340" s="52"/>
    </row>
    <row r="20341" spans="6:40" s="45" customFormat="1" ht="12.75" x14ac:dyDescent="0.2">
      <c r="F20341" s="51"/>
      <c r="H20341" s="51"/>
      <c r="AJ20341" s="52"/>
      <c r="AK20341" s="53"/>
      <c r="AL20341" s="52"/>
      <c r="AM20341" s="53"/>
      <c r="AN20341" s="52"/>
    </row>
    <row r="20342" spans="6:40" s="45" customFormat="1" ht="12.75" x14ac:dyDescent="0.2">
      <c r="F20342" s="51"/>
      <c r="H20342" s="51"/>
      <c r="AJ20342" s="52"/>
      <c r="AK20342" s="53"/>
      <c r="AL20342" s="52"/>
      <c r="AM20342" s="53"/>
      <c r="AN20342" s="52"/>
    </row>
    <row r="20343" spans="6:40" s="45" customFormat="1" ht="12.75" x14ac:dyDescent="0.2">
      <c r="F20343" s="51"/>
      <c r="H20343" s="51"/>
      <c r="AJ20343" s="52"/>
      <c r="AK20343" s="53"/>
      <c r="AL20343" s="52"/>
      <c r="AM20343" s="53"/>
      <c r="AN20343" s="52"/>
    </row>
    <row r="20344" spans="6:40" s="45" customFormat="1" ht="12.75" x14ac:dyDescent="0.2">
      <c r="F20344" s="51"/>
      <c r="H20344" s="51"/>
      <c r="AJ20344" s="52"/>
      <c r="AK20344" s="53"/>
      <c r="AL20344" s="52"/>
      <c r="AM20344" s="53"/>
      <c r="AN20344" s="52"/>
    </row>
    <row r="20345" spans="6:40" s="45" customFormat="1" ht="12.75" x14ac:dyDescent="0.2">
      <c r="F20345" s="51"/>
      <c r="H20345" s="51"/>
      <c r="AJ20345" s="52"/>
      <c r="AK20345" s="53"/>
      <c r="AL20345" s="52"/>
      <c r="AM20345" s="53"/>
      <c r="AN20345" s="52"/>
    </row>
    <row r="20346" spans="6:40" s="45" customFormat="1" ht="12.75" x14ac:dyDescent="0.2">
      <c r="F20346" s="51"/>
      <c r="H20346" s="51"/>
      <c r="AJ20346" s="52"/>
      <c r="AK20346" s="53"/>
      <c r="AL20346" s="52"/>
      <c r="AM20346" s="53"/>
      <c r="AN20346" s="52"/>
    </row>
    <row r="20347" spans="6:40" s="45" customFormat="1" ht="12.75" x14ac:dyDescent="0.2">
      <c r="F20347" s="51"/>
      <c r="H20347" s="51"/>
      <c r="AJ20347" s="52"/>
      <c r="AK20347" s="53"/>
      <c r="AL20347" s="52"/>
      <c r="AM20347" s="53"/>
      <c r="AN20347" s="52"/>
    </row>
    <row r="20348" spans="6:40" s="45" customFormat="1" ht="12.75" x14ac:dyDescent="0.2">
      <c r="F20348" s="51"/>
      <c r="H20348" s="51"/>
      <c r="AJ20348" s="52"/>
      <c r="AK20348" s="53"/>
      <c r="AL20348" s="52"/>
      <c r="AM20348" s="53"/>
      <c r="AN20348" s="52"/>
    </row>
    <row r="20349" spans="6:40" s="45" customFormat="1" ht="12.75" x14ac:dyDescent="0.2">
      <c r="F20349" s="51"/>
      <c r="H20349" s="51"/>
      <c r="AJ20349" s="52"/>
      <c r="AK20349" s="53"/>
      <c r="AL20349" s="52"/>
      <c r="AM20349" s="53"/>
      <c r="AN20349" s="52"/>
    </row>
    <row r="20350" spans="6:40" s="45" customFormat="1" ht="12.75" x14ac:dyDescent="0.2">
      <c r="F20350" s="51"/>
      <c r="H20350" s="51"/>
      <c r="AJ20350" s="52"/>
      <c r="AK20350" s="53"/>
      <c r="AL20350" s="52"/>
      <c r="AM20350" s="53"/>
      <c r="AN20350" s="52"/>
    </row>
    <row r="20351" spans="6:40" s="45" customFormat="1" ht="12.75" x14ac:dyDescent="0.2">
      <c r="F20351" s="51"/>
      <c r="H20351" s="51"/>
      <c r="AJ20351" s="52"/>
      <c r="AK20351" s="53"/>
      <c r="AL20351" s="52"/>
      <c r="AM20351" s="53"/>
      <c r="AN20351" s="52"/>
    </row>
    <row r="20352" spans="6:40" s="45" customFormat="1" ht="12.75" x14ac:dyDescent="0.2">
      <c r="F20352" s="51"/>
      <c r="H20352" s="51"/>
      <c r="AJ20352" s="52"/>
      <c r="AK20352" s="53"/>
      <c r="AL20352" s="52"/>
      <c r="AM20352" s="53"/>
      <c r="AN20352" s="52"/>
    </row>
    <row r="20353" spans="6:40" s="45" customFormat="1" ht="12.75" x14ac:dyDescent="0.2">
      <c r="F20353" s="51"/>
      <c r="H20353" s="51"/>
      <c r="AJ20353" s="52"/>
      <c r="AK20353" s="53"/>
      <c r="AL20353" s="52"/>
      <c r="AM20353" s="53"/>
      <c r="AN20353" s="52"/>
    </row>
    <row r="20354" spans="6:40" s="45" customFormat="1" ht="12.75" x14ac:dyDescent="0.2">
      <c r="F20354" s="51"/>
      <c r="H20354" s="51"/>
      <c r="AJ20354" s="52"/>
      <c r="AK20354" s="53"/>
      <c r="AL20354" s="52"/>
      <c r="AM20354" s="53"/>
      <c r="AN20354" s="52"/>
    </row>
    <row r="20355" spans="6:40" s="45" customFormat="1" ht="12.75" x14ac:dyDescent="0.2">
      <c r="F20355" s="51"/>
      <c r="H20355" s="51"/>
      <c r="AJ20355" s="52"/>
      <c r="AK20355" s="53"/>
      <c r="AL20355" s="52"/>
      <c r="AM20355" s="53"/>
      <c r="AN20355" s="52"/>
    </row>
    <row r="20356" spans="6:40" s="45" customFormat="1" ht="12.75" x14ac:dyDescent="0.2">
      <c r="F20356" s="51"/>
      <c r="H20356" s="51"/>
      <c r="AJ20356" s="52"/>
      <c r="AK20356" s="53"/>
      <c r="AL20356" s="52"/>
      <c r="AM20356" s="53"/>
      <c r="AN20356" s="52"/>
    </row>
    <row r="20357" spans="6:40" s="45" customFormat="1" ht="12.75" x14ac:dyDescent="0.2">
      <c r="F20357" s="51"/>
      <c r="H20357" s="51"/>
      <c r="AJ20357" s="52"/>
      <c r="AK20357" s="53"/>
      <c r="AL20357" s="52"/>
      <c r="AM20357" s="53"/>
      <c r="AN20357" s="52"/>
    </row>
    <row r="20358" spans="6:40" s="45" customFormat="1" ht="12.75" x14ac:dyDescent="0.2">
      <c r="F20358" s="51"/>
      <c r="H20358" s="51"/>
      <c r="AJ20358" s="52"/>
      <c r="AK20358" s="53"/>
      <c r="AL20358" s="52"/>
      <c r="AM20358" s="53"/>
      <c r="AN20358" s="52"/>
    </row>
    <row r="20359" spans="6:40" s="45" customFormat="1" ht="12.75" x14ac:dyDescent="0.2">
      <c r="F20359" s="51"/>
      <c r="H20359" s="51"/>
      <c r="AJ20359" s="52"/>
      <c r="AK20359" s="53"/>
      <c r="AL20359" s="52"/>
      <c r="AM20359" s="53"/>
      <c r="AN20359" s="52"/>
    </row>
    <row r="20360" spans="6:40" s="45" customFormat="1" ht="12.75" x14ac:dyDescent="0.2">
      <c r="F20360" s="51"/>
      <c r="H20360" s="51"/>
      <c r="AJ20360" s="52"/>
      <c r="AK20360" s="53"/>
      <c r="AL20360" s="52"/>
      <c r="AM20360" s="53"/>
      <c r="AN20360" s="52"/>
    </row>
    <row r="20361" spans="6:40" s="45" customFormat="1" ht="12.75" x14ac:dyDescent="0.2">
      <c r="F20361" s="51"/>
      <c r="H20361" s="51"/>
      <c r="AJ20361" s="52"/>
      <c r="AK20361" s="53"/>
      <c r="AL20361" s="52"/>
      <c r="AM20361" s="53"/>
      <c r="AN20361" s="52"/>
    </row>
    <row r="20362" spans="6:40" s="45" customFormat="1" ht="12.75" x14ac:dyDescent="0.2">
      <c r="F20362" s="51"/>
      <c r="H20362" s="51"/>
      <c r="AJ20362" s="52"/>
      <c r="AK20362" s="53"/>
      <c r="AL20362" s="52"/>
      <c r="AM20362" s="53"/>
      <c r="AN20362" s="52"/>
    </row>
    <row r="20363" spans="6:40" s="45" customFormat="1" ht="12.75" x14ac:dyDescent="0.2">
      <c r="F20363" s="51"/>
      <c r="H20363" s="51"/>
      <c r="AJ20363" s="52"/>
      <c r="AK20363" s="53"/>
      <c r="AL20363" s="52"/>
      <c r="AM20363" s="53"/>
      <c r="AN20363" s="52"/>
    </row>
    <row r="20364" spans="6:40" s="45" customFormat="1" ht="12.75" x14ac:dyDescent="0.2">
      <c r="F20364" s="51"/>
      <c r="H20364" s="51"/>
      <c r="AJ20364" s="52"/>
      <c r="AK20364" s="53"/>
      <c r="AL20364" s="52"/>
      <c r="AM20364" s="53"/>
      <c r="AN20364" s="52"/>
    </row>
    <row r="20365" spans="6:40" s="45" customFormat="1" ht="12.75" x14ac:dyDescent="0.2">
      <c r="F20365" s="51"/>
      <c r="H20365" s="51"/>
      <c r="AJ20365" s="52"/>
      <c r="AK20365" s="53"/>
      <c r="AL20365" s="52"/>
      <c r="AM20365" s="53"/>
      <c r="AN20365" s="52"/>
    </row>
    <row r="20366" spans="6:40" s="45" customFormat="1" ht="12.75" x14ac:dyDescent="0.2">
      <c r="F20366" s="51"/>
      <c r="H20366" s="51"/>
      <c r="AJ20366" s="52"/>
      <c r="AK20366" s="53"/>
      <c r="AL20366" s="52"/>
      <c r="AM20366" s="53"/>
      <c r="AN20366" s="52"/>
    </row>
    <row r="20367" spans="6:40" s="45" customFormat="1" ht="12.75" x14ac:dyDescent="0.2">
      <c r="F20367" s="51"/>
      <c r="H20367" s="51"/>
      <c r="AJ20367" s="52"/>
      <c r="AK20367" s="53"/>
      <c r="AL20367" s="52"/>
      <c r="AM20367" s="53"/>
      <c r="AN20367" s="52"/>
    </row>
    <row r="20368" spans="6:40" s="45" customFormat="1" ht="12.75" x14ac:dyDescent="0.2">
      <c r="F20368" s="51"/>
      <c r="H20368" s="51"/>
      <c r="AJ20368" s="52"/>
      <c r="AK20368" s="53"/>
      <c r="AL20368" s="52"/>
      <c r="AM20368" s="53"/>
      <c r="AN20368" s="52"/>
    </row>
    <row r="20369" spans="6:40" s="45" customFormat="1" ht="12.75" x14ac:dyDescent="0.2">
      <c r="F20369" s="51"/>
      <c r="H20369" s="51"/>
      <c r="AJ20369" s="52"/>
      <c r="AK20369" s="53"/>
      <c r="AL20369" s="52"/>
      <c r="AM20369" s="53"/>
      <c r="AN20369" s="52"/>
    </row>
    <row r="20370" spans="6:40" s="45" customFormat="1" ht="12.75" x14ac:dyDescent="0.2">
      <c r="F20370" s="51"/>
      <c r="H20370" s="51"/>
      <c r="AJ20370" s="52"/>
      <c r="AK20370" s="53"/>
      <c r="AL20370" s="52"/>
      <c r="AM20370" s="53"/>
      <c r="AN20370" s="52"/>
    </row>
    <row r="20371" spans="6:40" s="45" customFormat="1" ht="12.75" x14ac:dyDescent="0.2">
      <c r="F20371" s="51"/>
      <c r="H20371" s="51"/>
      <c r="AJ20371" s="52"/>
      <c r="AK20371" s="53"/>
      <c r="AL20371" s="52"/>
      <c r="AM20371" s="53"/>
      <c r="AN20371" s="52"/>
    </row>
    <row r="20372" spans="6:40" s="45" customFormat="1" ht="12.75" x14ac:dyDescent="0.2">
      <c r="F20372" s="51"/>
      <c r="H20372" s="51"/>
      <c r="AJ20372" s="52"/>
      <c r="AK20372" s="53"/>
      <c r="AL20372" s="52"/>
      <c r="AM20372" s="53"/>
      <c r="AN20372" s="52"/>
    </row>
    <row r="20373" spans="6:40" s="45" customFormat="1" ht="12.75" x14ac:dyDescent="0.2">
      <c r="F20373" s="51"/>
      <c r="H20373" s="51"/>
      <c r="AJ20373" s="52"/>
      <c r="AK20373" s="53"/>
      <c r="AL20373" s="52"/>
      <c r="AM20373" s="53"/>
      <c r="AN20373" s="52"/>
    </row>
    <row r="20374" spans="6:40" s="45" customFormat="1" ht="12.75" x14ac:dyDescent="0.2">
      <c r="F20374" s="51"/>
      <c r="H20374" s="51"/>
      <c r="AJ20374" s="52"/>
      <c r="AK20374" s="53"/>
      <c r="AL20374" s="52"/>
      <c r="AM20374" s="53"/>
      <c r="AN20374" s="52"/>
    </row>
    <row r="20375" spans="6:40" s="45" customFormat="1" ht="12.75" x14ac:dyDescent="0.2">
      <c r="F20375" s="51"/>
      <c r="H20375" s="51"/>
      <c r="AJ20375" s="52"/>
      <c r="AK20375" s="53"/>
      <c r="AL20375" s="52"/>
      <c r="AM20375" s="53"/>
      <c r="AN20375" s="52"/>
    </row>
    <row r="20376" spans="6:40" s="45" customFormat="1" ht="12.75" x14ac:dyDescent="0.2">
      <c r="F20376" s="51"/>
      <c r="H20376" s="51"/>
      <c r="AJ20376" s="52"/>
      <c r="AK20376" s="53"/>
      <c r="AL20376" s="52"/>
      <c r="AM20376" s="53"/>
      <c r="AN20376" s="52"/>
    </row>
    <row r="20377" spans="6:40" s="45" customFormat="1" ht="12.75" x14ac:dyDescent="0.2">
      <c r="F20377" s="51"/>
      <c r="H20377" s="51"/>
      <c r="AJ20377" s="52"/>
      <c r="AK20377" s="53"/>
      <c r="AL20377" s="52"/>
      <c r="AM20377" s="53"/>
      <c r="AN20377" s="52"/>
    </row>
    <row r="20378" spans="6:40" s="45" customFormat="1" ht="12.75" x14ac:dyDescent="0.2">
      <c r="F20378" s="51"/>
      <c r="H20378" s="51"/>
      <c r="AJ20378" s="52"/>
      <c r="AK20378" s="53"/>
      <c r="AL20378" s="52"/>
      <c r="AM20378" s="53"/>
      <c r="AN20378" s="52"/>
    </row>
    <row r="20379" spans="6:40" s="45" customFormat="1" ht="12.75" x14ac:dyDescent="0.2">
      <c r="F20379" s="51"/>
      <c r="H20379" s="51"/>
      <c r="AJ20379" s="52"/>
      <c r="AK20379" s="53"/>
      <c r="AL20379" s="52"/>
      <c r="AM20379" s="53"/>
      <c r="AN20379" s="52"/>
    </row>
    <row r="20380" spans="6:40" s="45" customFormat="1" ht="12.75" x14ac:dyDescent="0.2">
      <c r="F20380" s="51"/>
      <c r="H20380" s="51"/>
      <c r="AJ20380" s="52"/>
      <c r="AK20380" s="53"/>
      <c r="AL20380" s="52"/>
      <c r="AM20380" s="53"/>
      <c r="AN20380" s="52"/>
    </row>
    <row r="20381" spans="6:40" s="45" customFormat="1" ht="12.75" x14ac:dyDescent="0.2">
      <c r="F20381" s="51"/>
      <c r="H20381" s="51"/>
      <c r="AJ20381" s="52"/>
      <c r="AK20381" s="53"/>
      <c r="AL20381" s="52"/>
      <c r="AM20381" s="53"/>
      <c r="AN20381" s="52"/>
    </row>
    <row r="20382" spans="6:40" s="45" customFormat="1" ht="12.75" x14ac:dyDescent="0.2">
      <c r="F20382" s="51"/>
      <c r="H20382" s="51"/>
      <c r="AJ20382" s="52"/>
      <c r="AK20382" s="53"/>
      <c r="AL20382" s="52"/>
      <c r="AM20382" s="53"/>
      <c r="AN20382" s="52"/>
    </row>
    <row r="20383" spans="6:40" s="45" customFormat="1" ht="12.75" x14ac:dyDescent="0.2">
      <c r="F20383" s="51"/>
      <c r="H20383" s="51"/>
      <c r="AJ20383" s="52"/>
      <c r="AK20383" s="53"/>
      <c r="AL20383" s="52"/>
      <c r="AM20383" s="53"/>
      <c r="AN20383" s="52"/>
    </row>
    <row r="20384" spans="6:40" s="45" customFormat="1" ht="12.75" x14ac:dyDescent="0.2">
      <c r="F20384" s="51"/>
      <c r="H20384" s="51"/>
      <c r="AJ20384" s="52"/>
      <c r="AK20384" s="53"/>
      <c r="AL20384" s="52"/>
      <c r="AM20384" s="53"/>
      <c r="AN20384" s="52"/>
    </row>
    <row r="20385" spans="6:40" s="45" customFormat="1" ht="12.75" x14ac:dyDescent="0.2">
      <c r="F20385" s="51"/>
      <c r="H20385" s="51"/>
      <c r="AJ20385" s="52"/>
      <c r="AK20385" s="53"/>
      <c r="AL20385" s="52"/>
      <c r="AM20385" s="53"/>
      <c r="AN20385" s="52"/>
    </row>
    <row r="20386" spans="6:40" s="45" customFormat="1" ht="12.75" x14ac:dyDescent="0.2">
      <c r="F20386" s="51"/>
      <c r="H20386" s="51"/>
      <c r="AJ20386" s="52"/>
      <c r="AK20386" s="53"/>
      <c r="AL20386" s="52"/>
      <c r="AM20386" s="53"/>
      <c r="AN20386" s="52"/>
    </row>
    <row r="20387" spans="6:40" s="45" customFormat="1" ht="12.75" x14ac:dyDescent="0.2">
      <c r="F20387" s="51"/>
      <c r="H20387" s="51"/>
      <c r="AJ20387" s="52"/>
      <c r="AK20387" s="53"/>
      <c r="AL20387" s="52"/>
      <c r="AM20387" s="53"/>
      <c r="AN20387" s="52"/>
    </row>
    <row r="20388" spans="6:40" s="45" customFormat="1" ht="12.75" x14ac:dyDescent="0.2">
      <c r="F20388" s="51"/>
      <c r="H20388" s="51"/>
      <c r="AJ20388" s="52"/>
      <c r="AK20388" s="53"/>
      <c r="AL20388" s="52"/>
      <c r="AM20388" s="53"/>
      <c r="AN20388" s="52"/>
    </row>
    <row r="20389" spans="6:40" s="45" customFormat="1" ht="12.75" x14ac:dyDescent="0.2">
      <c r="F20389" s="51"/>
      <c r="H20389" s="51"/>
      <c r="AJ20389" s="52"/>
      <c r="AK20389" s="53"/>
      <c r="AL20389" s="52"/>
      <c r="AM20389" s="53"/>
      <c r="AN20389" s="52"/>
    </row>
    <row r="20390" spans="6:40" s="45" customFormat="1" ht="12.75" x14ac:dyDescent="0.2">
      <c r="F20390" s="51"/>
      <c r="H20390" s="51"/>
      <c r="AJ20390" s="52"/>
      <c r="AK20390" s="53"/>
      <c r="AL20390" s="52"/>
      <c r="AM20390" s="53"/>
      <c r="AN20390" s="52"/>
    </row>
    <row r="20391" spans="6:40" s="45" customFormat="1" ht="12.75" x14ac:dyDescent="0.2">
      <c r="F20391" s="51"/>
      <c r="H20391" s="51"/>
      <c r="AJ20391" s="52"/>
      <c r="AK20391" s="53"/>
      <c r="AL20391" s="52"/>
      <c r="AM20391" s="53"/>
      <c r="AN20391" s="52"/>
    </row>
    <row r="20392" spans="6:40" s="45" customFormat="1" ht="12.75" x14ac:dyDescent="0.2">
      <c r="F20392" s="51"/>
      <c r="H20392" s="51"/>
      <c r="AJ20392" s="52"/>
      <c r="AK20392" s="53"/>
      <c r="AL20392" s="52"/>
      <c r="AM20392" s="53"/>
      <c r="AN20392" s="52"/>
    </row>
    <row r="20393" spans="6:40" s="45" customFormat="1" ht="12.75" x14ac:dyDescent="0.2">
      <c r="F20393" s="51"/>
      <c r="H20393" s="51"/>
      <c r="AJ20393" s="52"/>
      <c r="AK20393" s="53"/>
      <c r="AL20393" s="52"/>
      <c r="AM20393" s="53"/>
      <c r="AN20393" s="52"/>
    </row>
    <row r="20394" spans="6:40" s="45" customFormat="1" ht="12.75" x14ac:dyDescent="0.2">
      <c r="F20394" s="51"/>
      <c r="H20394" s="51"/>
      <c r="AJ20394" s="52"/>
      <c r="AK20394" s="53"/>
      <c r="AL20394" s="52"/>
      <c r="AM20394" s="53"/>
      <c r="AN20394" s="52"/>
    </row>
    <row r="20395" spans="6:40" s="45" customFormat="1" ht="12.75" x14ac:dyDescent="0.2">
      <c r="F20395" s="51"/>
      <c r="H20395" s="51"/>
      <c r="AJ20395" s="52"/>
      <c r="AK20395" s="53"/>
      <c r="AL20395" s="52"/>
      <c r="AM20395" s="53"/>
      <c r="AN20395" s="52"/>
    </row>
    <row r="20396" spans="6:40" s="45" customFormat="1" ht="12.75" x14ac:dyDescent="0.2">
      <c r="F20396" s="51"/>
      <c r="H20396" s="51"/>
      <c r="AJ20396" s="52"/>
      <c r="AK20396" s="53"/>
      <c r="AL20396" s="52"/>
      <c r="AM20396" s="53"/>
      <c r="AN20396" s="52"/>
    </row>
    <row r="20397" spans="6:40" s="45" customFormat="1" ht="12.75" x14ac:dyDescent="0.2">
      <c r="F20397" s="51"/>
      <c r="H20397" s="51"/>
      <c r="AJ20397" s="52"/>
      <c r="AK20397" s="53"/>
      <c r="AL20397" s="52"/>
      <c r="AM20397" s="53"/>
      <c r="AN20397" s="52"/>
    </row>
    <row r="20398" spans="6:40" s="45" customFormat="1" ht="12.75" x14ac:dyDescent="0.2">
      <c r="F20398" s="51"/>
      <c r="H20398" s="51"/>
      <c r="AJ20398" s="52"/>
      <c r="AK20398" s="53"/>
      <c r="AL20398" s="52"/>
      <c r="AM20398" s="53"/>
      <c r="AN20398" s="52"/>
    </row>
    <row r="20399" spans="6:40" s="45" customFormat="1" ht="12.75" x14ac:dyDescent="0.2">
      <c r="F20399" s="51"/>
      <c r="H20399" s="51"/>
      <c r="AJ20399" s="52"/>
      <c r="AK20399" s="53"/>
      <c r="AL20399" s="52"/>
      <c r="AM20399" s="53"/>
      <c r="AN20399" s="52"/>
    </row>
    <row r="20400" spans="6:40" s="45" customFormat="1" ht="12.75" x14ac:dyDescent="0.2">
      <c r="F20400" s="51"/>
      <c r="H20400" s="51"/>
      <c r="AJ20400" s="52"/>
      <c r="AK20400" s="53"/>
      <c r="AL20400" s="52"/>
      <c r="AM20400" s="53"/>
      <c r="AN20400" s="52"/>
    </row>
    <row r="20401" spans="6:40" s="45" customFormat="1" ht="12.75" x14ac:dyDescent="0.2">
      <c r="F20401" s="51"/>
      <c r="H20401" s="51"/>
      <c r="AJ20401" s="52"/>
      <c r="AK20401" s="53"/>
      <c r="AL20401" s="52"/>
      <c r="AM20401" s="53"/>
      <c r="AN20401" s="52"/>
    </row>
    <row r="20402" spans="6:40" s="45" customFormat="1" ht="12.75" x14ac:dyDescent="0.2">
      <c r="F20402" s="51"/>
      <c r="H20402" s="51"/>
      <c r="AJ20402" s="52"/>
      <c r="AK20402" s="53"/>
      <c r="AL20402" s="52"/>
      <c r="AM20402" s="53"/>
      <c r="AN20402" s="52"/>
    </row>
    <row r="20403" spans="6:40" s="45" customFormat="1" ht="12.75" x14ac:dyDescent="0.2">
      <c r="F20403" s="51"/>
      <c r="H20403" s="51"/>
      <c r="AJ20403" s="52"/>
      <c r="AK20403" s="53"/>
      <c r="AL20403" s="52"/>
      <c r="AM20403" s="53"/>
      <c r="AN20403" s="52"/>
    </row>
    <row r="20404" spans="6:40" s="45" customFormat="1" ht="12.75" x14ac:dyDescent="0.2">
      <c r="F20404" s="51"/>
      <c r="H20404" s="51"/>
      <c r="AJ20404" s="52"/>
      <c r="AK20404" s="53"/>
      <c r="AL20404" s="52"/>
      <c r="AM20404" s="53"/>
      <c r="AN20404" s="52"/>
    </row>
    <row r="20405" spans="6:40" s="45" customFormat="1" ht="12.75" x14ac:dyDescent="0.2">
      <c r="F20405" s="51"/>
      <c r="H20405" s="51"/>
      <c r="AJ20405" s="52"/>
      <c r="AK20405" s="53"/>
      <c r="AL20405" s="52"/>
      <c r="AM20405" s="53"/>
      <c r="AN20405" s="52"/>
    </row>
    <row r="20406" spans="6:40" s="45" customFormat="1" ht="12.75" x14ac:dyDescent="0.2">
      <c r="F20406" s="51"/>
      <c r="H20406" s="51"/>
      <c r="AJ20406" s="52"/>
      <c r="AK20406" s="53"/>
      <c r="AL20406" s="52"/>
      <c r="AM20406" s="53"/>
      <c r="AN20406" s="52"/>
    </row>
    <row r="20407" spans="6:40" s="45" customFormat="1" ht="12.75" x14ac:dyDescent="0.2">
      <c r="F20407" s="51"/>
      <c r="H20407" s="51"/>
      <c r="AJ20407" s="52"/>
      <c r="AK20407" s="53"/>
      <c r="AL20407" s="52"/>
      <c r="AM20407" s="53"/>
      <c r="AN20407" s="52"/>
    </row>
    <row r="20408" spans="6:40" s="45" customFormat="1" ht="12.75" x14ac:dyDescent="0.2">
      <c r="F20408" s="51"/>
      <c r="H20408" s="51"/>
      <c r="AJ20408" s="52"/>
      <c r="AK20408" s="53"/>
      <c r="AL20408" s="52"/>
      <c r="AM20408" s="53"/>
      <c r="AN20408" s="52"/>
    </row>
    <row r="20409" spans="6:40" s="45" customFormat="1" ht="12.75" x14ac:dyDescent="0.2">
      <c r="F20409" s="51"/>
      <c r="H20409" s="51"/>
      <c r="AJ20409" s="52"/>
      <c r="AK20409" s="53"/>
      <c r="AL20409" s="52"/>
      <c r="AM20409" s="53"/>
      <c r="AN20409" s="52"/>
    </row>
    <row r="20410" spans="6:40" s="45" customFormat="1" ht="12.75" x14ac:dyDescent="0.2">
      <c r="F20410" s="51"/>
      <c r="H20410" s="51"/>
      <c r="AJ20410" s="52"/>
      <c r="AK20410" s="53"/>
      <c r="AL20410" s="52"/>
      <c r="AM20410" s="53"/>
      <c r="AN20410" s="52"/>
    </row>
    <row r="20411" spans="6:40" s="45" customFormat="1" ht="12.75" x14ac:dyDescent="0.2">
      <c r="F20411" s="51"/>
      <c r="H20411" s="51"/>
      <c r="AJ20411" s="52"/>
      <c r="AK20411" s="53"/>
      <c r="AL20411" s="52"/>
      <c r="AM20411" s="53"/>
      <c r="AN20411" s="52"/>
    </row>
    <row r="20412" spans="6:40" s="45" customFormat="1" ht="12.75" x14ac:dyDescent="0.2">
      <c r="F20412" s="51"/>
      <c r="H20412" s="51"/>
      <c r="AJ20412" s="52"/>
      <c r="AK20412" s="53"/>
      <c r="AL20412" s="52"/>
      <c r="AM20412" s="53"/>
      <c r="AN20412" s="52"/>
    </row>
    <row r="20413" spans="6:40" s="45" customFormat="1" ht="12.75" x14ac:dyDescent="0.2">
      <c r="F20413" s="51"/>
      <c r="H20413" s="51"/>
      <c r="AJ20413" s="52"/>
      <c r="AK20413" s="53"/>
      <c r="AL20413" s="52"/>
      <c r="AM20413" s="53"/>
      <c r="AN20413" s="52"/>
    </row>
    <row r="20414" spans="6:40" s="45" customFormat="1" ht="12.75" x14ac:dyDescent="0.2">
      <c r="F20414" s="51"/>
      <c r="H20414" s="51"/>
      <c r="AJ20414" s="52"/>
      <c r="AK20414" s="53"/>
      <c r="AL20414" s="52"/>
      <c r="AM20414" s="53"/>
      <c r="AN20414" s="52"/>
    </row>
    <row r="20415" spans="6:40" s="45" customFormat="1" ht="12.75" x14ac:dyDescent="0.2">
      <c r="F20415" s="51"/>
      <c r="H20415" s="51"/>
      <c r="AJ20415" s="52"/>
      <c r="AK20415" s="53"/>
      <c r="AL20415" s="52"/>
      <c r="AM20415" s="53"/>
      <c r="AN20415" s="52"/>
    </row>
    <row r="20416" spans="6:40" s="45" customFormat="1" ht="12.75" x14ac:dyDescent="0.2">
      <c r="F20416" s="51"/>
      <c r="H20416" s="51"/>
      <c r="AJ20416" s="52"/>
      <c r="AK20416" s="53"/>
      <c r="AL20416" s="52"/>
      <c r="AM20416" s="53"/>
      <c r="AN20416" s="52"/>
    </row>
    <row r="20417" spans="6:40" s="45" customFormat="1" ht="12.75" x14ac:dyDescent="0.2">
      <c r="F20417" s="51"/>
      <c r="H20417" s="51"/>
      <c r="AJ20417" s="52"/>
      <c r="AK20417" s="53"/>
      <c r="AL20417" s="52"/>
      <c r="AM20417" s="53"/>
      <c r="AN20417" s="52"/>
    </row>
    <row r="20418" spans="6:40" s="45" customFormat="1" ht="12.75" x14ac:dyDescent="0.2">
      <c r="F20418" s="51"/>
      <c r="H20418" s="51"/>
      <c r="AJ20418" s="52"/>
      <c r="AK20418" s="53"/>
      <c r="AL20418" s="52"/>
      <c r="AM20418" s="53"/>
      <c r="AN20418" s="52"/>
    </row>
    <row r="20419" spans="6:40" s="45" customFormat="1" ht="12.75" x14ac:dyDescent="0.2">
      <c r="F20419" s="51"/>
      <c r="H20419" s="51"/>
      <c r="AJ20419" s="52"/>
      <c r="AK20419" s="53"/>
      <c r="AL20419" s="52"/>
      <c r="AM20419" s="53"/>
      <c r="AN20419" s="52"/>
    </row>
    <row r="20420" spans="6:40" s="45" customFormat="1" ht="12.75" x14ac:dyDescent="0.2">
      <c r="F20420" s="51"/>
      <c r="H20420" s="51"/>
      <c r="AJ20420" s="52"/>
      <c r="AK20420" s="53"/>
      <c r="AL20420" s="52"/>
      <c r="AM20420" s="53"/>
      <c r="AN20420" s="52"/>
    </row>
    <row r="20421" spans="6:40" s="45" customFormat="1" ht="12.75" x14ac:dyDescent="0.2">
      <c r="F20421" s="51"/>
      <c r="H20421" s="51"/>
      <c r="AJ20421" s="52"/>
      <c r="AK20421" s="53"/>
      <c r="AL20421" s="52"/>
      <c r="AM20421" s="53"/>
      <c r="AN20421" s="52"/>
    </row>
    <row r="20422" spans="6:40" s="45" customFormat="1" ht="12.75" x14ac:dyDescent="0.2">
      <c r="F20422" s="51"/>
      <c r="H20422" s="51"/>
      <c r="AJ20422" s="52"/>
      <c r="AK20422" s="53"/>
      <c r="AL20422" s="52"/>
      <c r="AM20422" s="53"/>
      <c r="AN20422" s="52"/>
    </row>
    <row r="20423" spans="6:40" s="45" customFormat="1" ht="12.75" x14ac:dyDescent="0.2">
      <c r="F20423" s="51"/>
      <c r="H20423" s="51"/>
      <c r="AJ20423" s="52"/>
      <c r="AK20423" s="53"/>
      <c r="AL20423" s="52"/>
      <c r="AM20423" s="53"/>
      <c r="AN20423" s="52"/>
    </row>
    <row r="20424" spans="6:40" s="45" customFormat="1" ht="12.75" x14ac:dyDescent="0.2">
      <c r="F20424" s="51"/>
      <c r="H20424" s="51"/>
      <c r="AJ20424" s="52"/>
      <c r="AK20424" s="53"/>
      <c r="AL20424" s="52"/>
      <c r="AM20424" s="53"/>
      <c r="AN20424" s="52"/>
    </row>
    <row r="20425" spans="6:40" s="45" customFormat="1" ht="12.75" x14ac:dyDescent="0.2">
      <c r="F20425" s="51"/>
      <c r="H20425" s="51"/>
      <c r="AJ20425" s="52"/>
      <c r="AK20425" s="53"/>
      <c r="AL20425" s="52"/>
      <c r="AM20425" s="53"/>
      <c r="AN20425" s="52"/>
    </row>
    <row r="20426" spans="6:40" s="45" customFormat="1" ht="12.75" x14ac:dyDescent="0.2">
      <c r="F20426" s="51"/>
      <c r="H20426" s="51"/>
      <c r="AJ20426" s="52"/>
      <c r="AK20426" s="53"/>
      <c r="AL20426" s="52"/>
      <c r="AM20426" s="53"/>
      <c r="AN20426" s="52"/>
    </row>
    <row r="20427" spans="6:40" s="45" customFormat="1" ht="12.75" x14ac:dyDescent="0.2">
      <c r="F20427" s="51"/>
      <c r="H20427" s="51"/>
      <c r="AJ20427" s="52"/>
      <c r="AK20427" s="53"/>
      <c r="AL20427" s="52"/>
      <c r="AM20427" s="53"/>
      <c r="AN20427" s="52"/>
    </row>
    <row r="20428" spans="6:40" s="45" customFormat="1" ht="12.75" x14ac:dyDescent="0.2">
      <c r="F20428" s="51"/>
      <c r="H20428" s="51"/>
      <c r="AJ20428" s="52"/>
      <c r="AK20428" s="53"/>
      <c r="AL20428" s="52"/>
      <c r="AM20428" s="53"/>
      <c r="AN20428" s="52"/>
    </row>
    <row r="20429" spans="6:40" s="45" customFormat="1" ht="12.75" x14ac:dyDescent="0.2">
      <c r="F20429" s="51"/>
      <c r="H20429" s="51"/>
      <c r="AJ20429" s="52"/>
      <c r="AK20429" s="53"/>
      <c r="AL20429" s="52"/>
      <c r="AM20429" s="53"/>
      <c r="AN20429" s="52"/>
    </row>
    <row r="20430" spans="6:40" s="45" customFormat="1" ht="12.75" x14ac:dyDescent="0.2">
      <c r="F20430" s="51"/>
      <c r="H20430" s="51"/>
      <c r="AJ20430" s="52"/>
      <c r="AK20430" s="53"/>
      <c r="AL20430" s="52"/>
      <c r="AM20430" s="53"/>
      <c r="AN20430" s="52"/>
    </row>
    <row r="20431" spans="6:40" s="45" customFormat="1" ht="12.75" x14ac:dyDescent="0.2">
      <c r="F20431" s="51"/>
      <c r="H20431" s="51"/>
      <c r="AJ20431" s="52"/>
      <c r="AK20431" s="53"/>
      <c r="AL20431" s="52"/>
      <c r="AM20431" s="53"/>
      <c r="AN20431" s="52"/>
    </row>
    <row r="20432" spans="6:40" s="45" customFormat="1" ht="12.75" x14ac:dyDescent="0.2">
      <c r="F20432" s="51"/>
      <c r="H20432" s="51"/>
      <c r="AJ20432" s="52"/>
      <c r="AK20432" s="53"/>
      <c r="AL20432" s="52"/>
      <c r="AM20432" s="53"/>
      <c r="AN20432" s="52"/>
    </row>
    <row r="20433" spans="6:40" s="45" customFormat="1" ht="12.75" x14ac:dyDescent="0.2">
      <c r="F20433" s="51"/>
      <c r="H20433" s="51"/>
      <c r="AJ20433" s="52"/>
      <c r="AK20433" s="53"/>
      <c r="AL20433" s="52"/>
      <c r="AM20433" s="53"/>
      <c r="AN20433" s="52"/>
    </row>
    <row r="20434" spans="6:40" s="45" customFormat="1" ht="12.75" x14ac:dyDescent="0.2">
      <c r="F20434" s="51"/>
      <c r="H20434" s="51"/>
      <c r="AJ20434" s="52"/>
      <c r="AK20434" s="53"/>
      <c r="AL20434" s="52"/>
      <c r="AM20434" s="53"/>
      <c r="AN20434" s="52"/>
    </row>
    <row r="20435" spans="6:40" s="45" customFormat="1" ht="12.75" x14ac:dyDescent="0.2">
      <c r="F20435" s="51"/>
      <c r="H20435" s="51"/>
      <c r="AJ20435" s="52"/>
      <c r="AK20435" s="53"/>
      <c r="AL20435" s="52"/>
      <c r="AM20435" s="53"/>
      <c r="AN20435" s="52"/>
    </row>
    <row r="20436" spans="6:40" s="45" customFormat="1" ht="12.75" x14ac:dyDescent="0.2">
      <c r="F20436" s="51"/>
      <c r="H20436" s="51"/>
      <c r="AJ20436" s="52"/>
      <c r="AK20436" s="53"/>
      <c r="AL20436" s="52"/>
      <c r="AM20436" s="53"/>
      <c r="AN20436" s="52"/>
    </row>
    <row r="20437" spans="6:40" s="45" customFormat="1" ht="12.75" x14ac:dyDescent="0.2">
      <c r="F20437" s="51"/>
      <c r="H20437" s="51"/>
      <c r="AJ20437" s="52"/>
      <c r="AK20437" s="53"/>
      <c r="AL20437" s="52"/>
      <c r="AM20437" s="53"/>
      <c r="AN20437" s="52"/>
    </row>
    <row r="20438" spans="6:40" s="45" customFormat="1" ht="12.75" x14ac:dyDescent="0.2">
      <c r="F20438" s="51"/>
      <c r="H20438" s="51"/>
      <c r="AJ20438" s="52"/>
      <c r="AK20438" s="53"/>
      <c r="AL20438" s="52"/>
      <c r="AM20438" s="53"/>
      <c r="AN20438" s="52"/>
    </row>
    <row r="20439" spans="6:40" s="45" customFormat="1" ht="12.75" x14ac:dyDescent="0.2">
      <c r="F20439" s="51"/>
      <c r="H20439" s="51"/>
      <c r="AJ20439" s="52"/>
      <c r="AK20439" s="53"/>
      <c r="AL20439" s="52"/>
      <c r="AM20439" s="53"/>
      <c r="AN20439" s="52"/>
    </row>
    <row r="20440" spans="6:40" s="45" customFormat="1" ht="12.75" x14ac:dyDescent="0.2">
      <c r="F20440" s="51"/>
      <c r="H20440" s="51"/>
      <c r="AJ20440" s="52"/>
      <c r="AK20440" s="53"/>
      <c r="AL20440" s="52"/>
      <c r="AM20440" s="53"/>
      <c r="AN20440" s="52"/>
    </row>
    <row r="20441" spans="6:40" s="45" customFormat="1" ht="12.75" x14ac:dyDescent="0.2">
      <c r="F20441" s="51"/>
      <c r="H20441" s="51"/>
      <c r="AJ20441" s="52"/>
      <c r="AK20441" s="53"/>
      <c r="AL20441" s="52"/>
      <c r="AM20441" s="53"/>
      <c r="AN20441" s="52"/>
    </row>
    <row r="20442" spans="6:40" s="45" customFormat="1" ht="12.75" x14ac:dyDescent="0.2">
      <c r="F20442" s="51"/>
      <c r="H20442" s="51"/>
      <c r="AJ20442" s="52"/>
      <c r="AK20442" s="53"/>
      <c r="AL20442" s="52"/>
      <c r="AM20442" s="53"/>
      <c r="AN20442" s="52"/>
    </row>
    <row r="20443" spans="6:40" s="45" customFormat="1" ht="12.75" x14ac:dyDescent="0.2">
      <c r="F20443" s="51"/>
      <c r="H20443" s="51"/>
      <c r="AJ20443" s="52"/>
      <c r="AK20443" s="53"/>
      <c r="AL20443" s="52"/>
      <c r="AM20443" s="53"/>
      <c r="AN20443" s="52"/>
    </row>
    <row r="20444" spans="6:40" s="45" customFormat="1" ht="12.75" x14ac:dyDescent="0.2">
      <c r="F20444" s="51"/>
      <c r="H20444" s="51"/>
      <c r="AJ20444" s="52"/>
      <c r="AK20444" s="53"/>
      <c r="AL20444" s="52"/>
      <c r="AM20444" s="53"/>
      <c r="AN20444" s="52"/>
    </row>
    <row r="20445" spans="6:40" s="45" customFormat="1" ht="12.75" x14ac:dyDescent="0.2">
      <c r="F20445" s="51"/>
      <c r="H20445" s="51"/>
      <c r="AJ20445" s="52"/>
      <c r="AK20445" s="53"/>
      <c r="AL20445" s="52"/>
      <c r="AM20445" s="53"/>
      <c r="AN20445" s="52"/>
    </row>
    <row r="20446" spans="6:40" s="45" customFormat="1" ht="12.75" x14ac:dyDescent="0.2">
      <c r="F20446" s="51"/>
      <c r="H20446" s="51"/>
      <c r="AJ20446" s="52"/>
      <c r="AK20446" s="53"/>
      <c r="AL20446" s="52"/>
      <c r="AM20446" s="53"/>
      <c r="AN20446" s="52"/>
    </row>
    <row r="20447" spans="6:40" s="45" customFormat="1" ht="12.75" x14ac:dyDescent="0.2">
      <c r="F20447" s="51"/>
      <c r="H20447" s="51"/>
      <c r="AJ20447" s="52"/>
      <c r="AK20447" s="53"/>
      <c r="AL20447" s="52"/>
      <c r="AM20447" s="53"/>
      <c r="AN20447" s="52"/>
    </row>
    <row r="20448" spans="6:40" s="45" customFormat="1" ht="12.75" x14ac:dyDescent="0.2">
      <c r="F20448" s="51"/>
      <c r="H20448" s="51"/>
      <c r="AJ20448" s="52"/>
      <c r="AK20448" s="53"/>
      <c r="AL20448" s="52"/>
      <c r="AM20448" s="53"/>
      <c r="AN20448" s="52"/>
    </row>
    <row r="20449" spans="6:40" s="45" customFormat="1" ht="12.75" x14ac:dyDescent="0.2">
      <c r="F20449" s="51"/>
      <c r="H20449" s="51"/>
      <c r="AJ20449" s="52"/>
      <c r="AK20449" s="53"/>
      <c r="AL20449" s="52"/>
      <c r="AM20449" s="53"/>
      <c r="AN20449" s="52"/>
    </row>
    <row r="20450" spans="6:40" s="45" customFormat="1" ht="12.75" x14ac:dyDescent="0.2">
      <c r="F20450" s="51"/>
      <c r="H20450" s="51"/>
      <c r="AJ20450" s="52"/>
      <c r="AK20450" s="53"/>
      <c r="AL20450" s="52"/>
      <c r="AM20450" s="53"/>
      <c r="AN20450" s="52"/>
    </row>
    <row r="20451" spans="6:40" s="45" customFormat="1" ht="12.75" x14ac:dyDescent="0.2">
      <c r="F20451" s="51"/>
      <c r="H20451" s="51"/>
      <c r="AJ20451" s="52"/>
      <c r="AK20451" s="53"/>
      <c r="AL20451" s="52"/>
      <c r="AM20451" s="53"/>
      <c r="AN20451" s="52"/>
    </row>
    <row r="20452" spans="6:40" s="45" customFormat="1" ht="12.75" x14ac:dyDescent="0.2">
      <c r="F20452" s="51"/>
      <c r="H20452" s="51"/>
      <c r="AJ20452" s="52"/>
      <c r="AK20452" s="53"/>
      <c r="AL20452" s="52"/>
      <c r="AM20452" s="53"/>
      <c r="AN20452" s="52"/>
    </row>
    <row r="20453" spans="6:40" s="45" customFormat="1" ht="12.75" x14ac:dyDescent="0.2">
      <c r="F20453" s="51"/>
      <c r="H20453" s="51"/>
      <c r="AJ20453" s="52"/>
      <c r="AK20453" s="53"/>
      <c r="AL20453" s="52"/>
      <c r="AM20453" s="53"/>
      <c r="AN20453" s="52"/>
    </row>
    <row r="20454" spans="6:40" s="45" customFormat="1" ht="12.75" x14ac:dyDescent="0.2">
      <c r="F20454" s="51"/>
      <c r="H20454" s="51"/>
      <c r="AJ20454" s="52"/>
      <c r="AK20454" s="53"/>
      <c r="AL20454" s="52"/>
      <c r="AM20454" s="53"/>
      <c r="AN20454" s="52"/>
    </row>
    <row r="20455" spans="6:40" s="45" customFormat="1" ht="12.75" x14ac:dyDescent="0.2">
      <c r="F20455" s="51"/>
      <c r="H20455" s="51"/>
      <c r="AJ20455" s="52"/>
      <c r="AK20455" s="53"/>
      <c r="AL20455" s="52"/>
      <c r="AM20455" s="53"/>
      <c r="AN20455" s="52"/>
    </row>
    <row r="20456" spans="6:40" s="45" customFormat="1" ht="12.75" x14ac:dyDescent="0.2">
      <c r="F20456" s="51"/>
      <c r="H20456" s="51"/>
      <c r="AJ20456" s="52"/>
      <c r="AK20456" s="53"/>
      <c r="AL20456" s="52"/>
      <c r="AM20456" s="53"/>
      <c r="AN20456" s="52"/>
    </row>
    <row r="20457" spans="6:40" s="45" customFormat="1" ht="12.75" x14ac:dyDescent="0.2">
      <c r="F20457" s="51"/>
      <c r="H20457" s="51"/>
      <c r="AJ20457" s="52"/>
      <c r="AK20457" s="53"/>
      <c r="AL20457" s="52"/>
      <c r="AM20457" s="53"/>
      <c r="AN20457" s="52"/>
    </row>
    <row r="20458" spans="6:40" s="45" customFormat="1" ht="12.75" x14ac:dyDescent="0.2">
      <c r="F20458" s="51"/>
      <c r="H20458" s="51"/>
      <c r="AJ20458" s="52"/>
      <c r="AK20458" s="53"/>
      <c r="AL20458" s="52"/>
      <c r="AM20458" s="53"/>
      <c r="AN20458" s="52"/>
    </row>
    <row r="20459" spans="6:40" s="45" customFormat="1" ht="12.75" x14ac:dyDescent="0.2">
      <c r="F20459" s="51"/>
      <c r="H20459" s="51"/>
      <c r="AJ20459" s="52"/>
      <c r="AK20459" s="53"/>
      <c r="AL20459" s="52"/>
      <c r="AM20459" s="53"/>
      <c r="AN20459" s="52"/>
    </row>
    <row r="20460" spans="6:40" s="45" customFormat="1" ht="12.75" x14ac:dyDescent="0.2">
      <c r="F20460" s="51"/>
      <c r="H20460" s="51"/>
      <c r="AJ20460" s="52"/>
      <c r="AK20460" s="53"/>
      <c r="AL20460" s="52"/>
      <c r="AM20460" s="53"/>
      <c r="AN20460" s="52"/>
    </row>
    <row r="20461" spans="6:40" s="45" customFormat="1" ht="12.75" x14ac:dyDescent="0.2">
      <c r="F20461" s="51"/>
      <c r="H20461" s="51"/>
      <c r="AJ20461" s="52"/>
      <c r="AK20461" s="53"/>
      <c r="AL20461" s="52"/>
      <c r="AM20461" s="53"/>
      <c r="AN20461" s="52"/>
    </row>
    <row r="20462" spans="6:40" s="45" customFormat="1" ht="12.75" x14ac:dyDescent="0.2">
      <c r="F20462" s="51"/>
      <c r="H20462" s="51"/>
      <c r="AJ20462" s="52"/>
      <c r="AK20462" s="53"/>
      <c r="AL20462" s="52"/>
      <c r="AM20462" s="53"/>
      <c r="AN20462" s="52"/>
    </row>
    <row r="20463" spans="6:40" s="45" customFormat="1" ht="12.75" x14ac:dyDescent="0.2">
      <c r="F20463" s="51"/>
      <c r="H20463" s="51"/>
      <c r="AJ20463" s="52"/>
      <c r="AK20463" s="53"/>
      <c r="AL20463" s="52"/>
      <c r="AM20463" s="53"/>
      <c r="AN20463" s="52"/>
    </row>
    <row r="20464" spans="6:40" s="45" customFormat="1" ht="12.75" x14ac:dyDescent="0.2">
      <c r="F20464" s="51"/>
      <c r="H20464" s="51"/>
      <c r="AJ20464" s="52"/>
      <c r="AK20464" s="53"/>
      <c r="AL20464" s="52"/>
      <c r="AM20464" s="53"/>
      <c r="AN20464" s="52"/>
    </row>
    <row r="20465" spans="6:40" s="45" customFormat="1" ht="12.75" x14ac:dyDescent="0.2">
      <c r="F20465" s="51"/>
      <c r="H20465" s="51"/>
      <c r="AJ20465" s="52"/>
      <c r="AK20465" s="53"/>
      <c r="AL20465" s="52"/>
      <c r="AM20465" s="53"/>
      <c r="AN20465" s="52"/>
    </row>
    <row r="20466" spans="6:40" s="45" customFormat="1" ht="12.75" x14ac:dyDescent="0.2">
      <c r="F20466" s="51"/>
      <c r="H20466" s="51"/>
      <c r="AJ20466" s="52"/>
      <c r="AK20466" s="53"/>
      <c r="AL20466" s="52"/>
      <c r="AM20466" s="53"/>
      <c r="AN20466" s="52"/>
    </row>
    <row r="20467" spans="6:40" s="45" customFormat="1" ht="12.75" x14ac:dyDescent="0.2">
      <c r="F20467" s="51"/>
      <c r="H20467" s="51"/>
      <c r="AJ20467" s="52"/>
      <c r="AK20467" s="53"/>
      <c r="AL20467" s="52"/>
      <c r="AM20467" s="53"/>
      <c r="AN20467" s="52"/>
    </row>
    <row r="20468" spans="6:40" s="45" customFormat="1" ht="12.75" x14ac:dyDescent="0.2">
      <c r="F20468" s="51"/>
      <c r="H20468" s="51"/>
      <c r="AJ20468" s="52"/>
      <c r="AK20468" s="53"/>
      <c r="AL20468" s="52"/>
      <c r="AM20468" s="53"/>
      <c r="AN20468" s="52"/>
    </row>
    <row r="20469" spans="6:40" s="45" customFormat="1" ht="12.75" x14ac:dyDescent="0.2">
      <c r="F20469" s="51"/>
      <c r="H20469" s="51"/>
      <c r="AJ20469" s="52"/>
      <c r="AK20469" s="53"/>
      <c r="AL20469" s="52"/>
      <c r="AM20469" s="53"/>
      <c r="AN20469" s="52"/>
    </row>
    <row r="20470" spans="6:40" s="45" customFormat="1" ht="12.75" x14ac:dyDescent="0.2">
      <c r="F20470" s="51"/>
      <c r="H20470" s="51"/>
      <c r="AJ20470" s="52"/>
      <c r="AK20470" s="53"/>
      <c r="AL20470" s="52"/>
      <c r="AM20470" s="53"/>
      <c r="AN20470" s="52"/>
    </row>
    <row r="20471" spans="6:40" s="45" customFormat="1" ht="12.75" x14ac:dyDescent="0.2">
      <c r="F20471" s="51"/>
      <c r="H20471" s="51"/>
      <c r="AJ20471" s="52"/>
      <c r="AK20471" s="53"/>
      <c r="AL20471" s="52"/>
      <c r="AM20471" s="53"/>
      <c r="AN20471" s="52"/>
    </row>
    <row r="20472" spans="6:40" s="45" customFormat="1" ht="12.75" x14ac:dyDescent="0.2">
      <c r="F20472" s="51"/>
      <c r="H20472" s="51"/>
      <c r="AJ20472" s="52"/>
      <c r="AK20472" s="53"/>
      <c r="AL20472" s="52"/>
      <c r="AM20472" s="53"/>
      <c r="AN20472" s="52"/>
    </row>
    <row r="20473" spans="6:40" s="45" customFormat="1" ht="12.75" x14ac:dyDescent="0.2">
      <c r="F20473" s="51"/>
      <c r="H20473" s="51"/>
      <c r="AJ20473" s="52"/>
      <c r="AK20473" s="53"/>
      <c r="AL20473" s="52"/>
      <c r="AM20473" s="53"/>
      <c r="AN20473" s="52"/>
    </row>
    <row r="20474" spans="6:40" s="45" customFormat="1" ht="12.75" x14ac:dyDescent="0.2">
      <c r="F20474" s="51"/>
      <c r="H20474" s="51"/>
      <c r="AJ20474" s="52"/>
      <c r="AK20474" s="53"/>
      <c r="AL20474" s="52"/>
      <c r="AM20474" s="53"/>
      <c r="AN20474" s="52"/>
    </row>
    <row r="20475" spans="6:40" s="45" customFormat="1" ht="12.75" x14ac:dyDescent="0.2">
      <c r="F20475" s="51"/>
      <c r="H20475" s="51"/>
      <c r="AJ20475" s="52"/>
      <c r="AK20475" s="53"/>
      <c r="AL20475" s="52"/>
      <c r="AM20475" s="53"/>
      <c r="AN20475" s="52"/>
    </row>
    <row r="20476" spans="6:40" s="45" customFormat="1" ht="12.75" x14ac:dyDescent="0.2">
      <c r="F20476" s="51"/>
      <c r="H20476" s="51"/>
      <c r="AJ20476" s="52"/>
      <c r="AK20476" s="53"/>
      <c r="AL20476" s="52"/>
      <c r="AM20476" s="53"/>
      <c r="AN20476" s="52"/>
    </row>
    <row r="20477" spans="6:40" s="45" customFormat="1" ht="12.75" x14ac:dyDescent="0.2">
      <c r="F20477" s="51"/>
      <c r="H20477" s="51"/>
      <c r="AJ20477" s="52"/>
      <c r="AK20477" s="53"/>
      <c r="AL20477" s="52"/>
      <c r="AM20477" s="53"/>
      <c r="AN20477" s="52"/>
    </row>
    <row r="20478" spans="6:40" s="45" customFormat="1" ht="12.75" x14ac:dyDescent="0.2">
      <c r="F20478" s="51"/>
      <c r="H20478" s="51"/>
      <c r="AJ20478" s="52"/>
      <c r="AK20478" s="53"/>
      <c r="AL20478" s="52"/>
      <c r="AM20478" s="53"/>
      <c r="AN20478" s="52"/>
    </row>
    <row r="20479" spans="6:40" s="45" customFormat="1" ht="12.75" x14ac:dyDescent="0.2">
      <c r="F20479" s="51"/>
      <c r="H20479" s="51"/>
      <c r="AJ20479" s="52"/>
      <c r="AK20479" s="53"/>
      <c r="AL20479" s="52"/>
      <c r="AM20479" s="53"/>
      <c r="AN20479" s="52"/>
    </row>
    <row r="20480" spans="6:40" s="45" customFormat="1" ht="12.75" x14ac:dyDescent="0.2">
      <c r="F20480" s="51"/>
      <c r="H20480" s="51"/>
      <c r="AJ20480" s="52"/>
      <c r="AK20480" s="53"/>
      <c r="AL20480" s="52"/>
      <c r="AM20480" s="53"/>
      <c r="AN20480" s="52"/>
    </row>
    <row r="20481" spans="6:40" s="45" customFormat="1" ht="12.75" x14ac:dyDescent="0.2">
      <c r="F20481" s="51"/>
      <c r="H20481" s="51"/>
      <c r="AJ20481" s="52"/>
      <c r="AK20481" s="53"/>
      <c r="AL20481" s="52"/>
      <c r="AM20481" s="53"/>
      <c r="AN20481" s="52"/>
    </row>
    <row r="20482" spans="6:40" s="45" customFormat="1" ht="12.75" x14ac:dyDescent="0.2">
      <c r="F20482" s="51"/>
      <c r="H20482" s="51"/>
      <c r="AJ20482" s="52"/>
      <c r="AK20482" s="53"/>
      <c r="AL20482" s="52"/>
      <c r="AM20482" s="53"/>
      <c r="AN20482" s="52"/>
    </row>
    <row r="20483" spans="6:40" s="45" customFormat="1" ht="12.75" x14ac:dyDescent="0.2">
      <c r="F20483" s="51"/>
      <c r="H20483" s="51"/>
      <c r="AJ20483" s="52"/>
      <c r="AK20483" s="53"/>
      <c r="AL20483" s="52"/>
      <c r="AM20483" s="53"/>
      <c r="AN20483" s="52"/>
    </row>
    <row r="20484" spans="6:40" s="45" customFormat="1" ht="12.75" x14ac:dyDescent="0.2">
      <c r="F20484" s="51"/>
      <c r="H20484" s="51"/>
      <c r="AJ20484" s="52"/>
      <c r="AK20484" s="53"/>
      <c r="AL20484" s="52"/>
      <c r="AM20484" s="53"/>
      <c r="AN20484" s="52"/>
    </row>
    <row r="20485" spans="6:40" s="45" customFormat="1" ht="12.75" x14ac:dyDescent="0.2">
      <c r="F20485" s="51"/>
      <c r="H20485" s="51"/>
      <c r="AJ20485" s="52"/>
      <c r="AK20485" s="53"/>
      <c r="AL20485" s="52"/>
      <c r="AM20485" s="53"/>
      <c r="AN20485" s="52"/>
    </row>
    <row r="20486" spans="6:40" s="45" customFormat="1" ht="12.75" x14ac:dyDescent="0.2">
      <c r="F20486" s="51"/>
      <c r="H20486" s="51"/>
      <c r="AJ20486" s="52"/>
      <c r="AK20486" s="53"/>
      <c r="AL20486" s="52"/>
      <c r="AM20486" s="53"/>
      <c r="AN20486" s="52"/>
    </row>
    <row r="20487" spans="6:40" s="45" customFormat="1" ht="12.75" x14ac:dyDescent="0.2">
      <c r="F20487" s="51"/>
      <c r="H20487" s="51"/>
      <c r="AJ20487" s="52"/>
      <c r="AK20487" s="53"/>
      <c r="AL20487" s="52"/>
      <c r="AM20487" s="53"/>
      <c r="AN20487" s="52"/>
    </row>
    <row r="20488" spans="6:40" s="45" customFormat="1" ht="12.75" x14ac:dyDescent="0.2">
      <c r="F20488" s="51"/>
      <c r="H20488" s="51"/>
      <c r="AJ20488" s="52"/>
      <c r="AK20488" s="53"/>
      <c r="AL20488" s="52"/>
      <c r="AM20488" s="53"/>
      <c r="AN20488" s="52"/>
    </row>
    <row r="20489" spans="6:40" s="45" customFormat="1" ht="12.75" x14ac:dyDescent="0.2">
      <c r="F20489" s="51"/>
      <c r="H20489" s="51"/>
      <c r="AJ20489" s="52"/>
      <c r="AK20489" s="53"/>
      <c r="AL20489" s="52"/>
      <c r="AM20489" s="53"/>
      <c r="AN20489" s="52"/>
    </row>
    <row r="20490" spans="6:40" s="45" customFormat="1" ht="12.75" x14ac:dyDescent="0.2">
      <c r="F20490" s="51"/>
      <c r="H20490" s="51"/>
      <c r="AJ20490" s="52"/>
      <c r="AK20490" s="53"/>
      <c r="AL20490" s="52"/>
      <c r="AM20490" s="53"/>
      <c r="AN20490" s="52"/>
    </row>
    <row r="20491" spans="6:40" s="45" customFormat="1" ht="12.75" x14ac:dyDescent="0.2">
      <c r="F20491" s="51"/>
      <c r="H20491" s="51"/>
      <c r="AJ20491" s="52"/>
      <c r="AK20491" s="53"/>
      <c r="AL20491" s="52"/>
      <c r="AM20491" s="53"/>
      <c r="AN20491" s="52"/>
    </row>
    <row r="20492" spans="6:40" s="45" customFormat="1" ht="12.75" x14ac:dyDescent="0.2">
      <c r="F20492" s="51"/>
      <c r="H20492" s="51"/>
      <c r="AJ20492" s="52"/>
      <c r="AK20492" s="53"/>
      <c r="AL20492" s="52"/>
      <c r="AM20492" s="53"/>
      <c r="AN20492" s="52"/>
    </row>
    <row r="20493" spans="6:40" s="45" customFormat="1" ht="12.75" x14ac:dyDescent="0.2">
      <c r="F20493" s="51"/>
      <c r="H20493" s="51"/>
      <c r="AJ20493" s="52"/>
      <c r="AK20493" s="53"/>
      <c r="AL20493" s="52"/>
      <c r="AM20493" s="53"/>
      <c r="AN20493" s="52"/>
    </row>
    <row r="20494" spans="6:40" s="45" customFormat="1" ht="12.75" x14ac:dyDescent="0.2">
      <c r="F20494" s="51"/>
      <c r="H20494" s="51"/>
      <c r="AJ20494" s="52"/>
      <c r="AK20494" s="53"/>
      <c r="AL20494" s="52"/>
      <c r="AM20494" s="53"/>
      <c r="AN20494" s="52"/>
    </row>
    <row r="20495" spans="6:40" s="45" customFormat="1" ht="12.75" x14ac:dyDescent="0.2">
      <c r="F20495" s="51"/>
      <c r="H20495" s="51"/>
      <c r="AJ20495" s="52"/>
      <c r="AK20495" s="53"/>
      <c r="AL20495" s="52"/>
      <c r="AM20495" s="53"/>
      <c r="AN20495" s="52"/>
    </row>
    <row r="20496" spans="6:40" s="45" customFormat="1" ht="12.75" x14ac:dyDescent="0.2">
      <c r="F20496" s="51"/>
      <c r="H20496" s="51"/>
      <c r="AJ20496" s="52"/>
      <c r="AK20496" s="53"/>
      <c r="AL20496" s="52"/>
      <c r="AM20496" s="53"/>
      <c r="AN20496" s="52"/>
    </row>
    <row r="20497" spans="6:40" s="45" customFormat="1" ht="12.75" x14ac:dyDescent="0.2">
      <c r="F20497" s="51"/>
      <c r="H20497" s="51"/>
      <c r="AJ20497" s="52"/>
      <c r="AK20497" s="53"/>
      <c r="AL20497" s="52"/>
      <c r="AM20497" s="53"/>
      <c r="AN20497" s="52"/>
    </row>
    <row r="20498" spans="6:40" s="45" customFormat="1" ht="12.75" x14ac:dyDescent="0.2">
      <c r="F20498" s="51"/>
      <c r="H20498" s="51"/>
      <c r="AJ20498" s="52"/>
      <c r="AK20498" s="53"/>
      <c r="AL20498" s="52"/>
      <c r="AM20498" s="53"/>
      <c r="AN20498" s="52"/>
    </row>
    <row r="20499" spans="6:40" s="45" customFormat="1" ht="12.75" x14ac:dyDescent="0.2">
      <c r="F20499" s="51"/>
      <c r="H20499" s="51"/>
      <c r="AJ20499" s="52"/>
      <c r="AK20499" s="53"/>
      <c r="AL20499" s="52"/>
      <c r="AM20499" s="53"/>
      <c r="AN20499" s="52"/>
    </row>
    <row r="20500" spans="6:40" s="45" customFormat="1" ht="12.75" x14ac:dyDescent="0.2">
      <c r="F20500" s="51"/>
      <c r="H20500" s="51"/>
      <c r="AJ20500" s="52"/>
      <c r="AK20500" s="53"/>
      <c r="AL20500" s="52"/>
      <c r="AM20500" s="53"/>
      <c r="AN20500" s="52"/>
    </row>
    <row r="20501" spans="6:40" s="45" customFormat="1" ht="12.75" x14ac:dyDescent="0.2">
      <c r="F20501" s="51"/>
      <c r="H20501" s="51"/>
      <c r="AJ20501" s="52"/>
      <c r="AK20501" s="53"/>
      <c r="AL20501" s="52"/>
      <c r="AM20501" s="53"/>
      <c r="AN20501" s="52"/>
    </row>
    <row r="20502" spans="6:40" s="45" customFormat="1" ht="12.75" x14ac:dyDescent="0.2">
      <c r="F20502" s="51"/>
      <c r="H20502" s="51"/>
      <c r="AJ20502" s="52"/>
      <c r="AK20502" s="53"/>
      <c r="AL20502" s="52"/>
      <c r="AM20502" s="53"/>
      <c r="AN20502" s="52"/>
    </row>
    <row r="20503" spans="6:40" s="45" customFormat="1" ht="12.75" x14ac:dyDescent="0.2">
      <c r="F20503" s="51"/>
      <c r="H20503" s="51"/>
      <c r="AJ20503" s="52"/>
      <c r="AK20503" s="53"/>
      <c r="AL20503" s="52"/>
      <c r="AM20503" s="53"/>
      <c r="AN20503" s="52"/>
    </row>
    <row r="20504" spans="6:40" s="45" customFormat="1" ht="12.75" x14ac:dyDescent="0.2">
      <c r="F20504" s="51"/>
      <c r="H20504" s="51"/>
      <c r="AJ20504" s="52"/>
      <c r="AK20504" s="53"/>
      <c r="AL20504" s="52"/>
      <c r="AM20504" s="53"/>
      <c r="AN20504" s="52"/>
    </row>
    <row r="20505" spans="6:40" s="45" customFormat="1" ht="12.75" x14ac:dyDescent="0.2">
      <c r="F20505" s="51"/>
      <c r="H20505" s="51"/>
      <c r="AJ20505" s="52"/>
      <c r="AK20505" s="53"/>
      <c r="AL20505" s="52"/>
      <c r="AM20505" s="53"/>
      <c r="AN20505" s="52"/>
    </row>
    <row r="20506" spans="6:40" s="45" customFormat="1" ht="12.75" x14ac:dyDescent="0.2">
      <c r="F20506" s="51"/>
      <c r="H20506" s="51"/>
      <c r="AJ20506" s="52"/>
      <c r="AK20506" s="53"/>
      <c r="AL20506" s="52"/>
      <c r="AM20506" s="53"/>
      <c r="AN20506" s="52"/>
    </row>
    <row r="20507" spans="6:40" s="45" customFormat="1" ht="12.75" x14ac:dyDescent="0.2">
      <c r="F20507" s="51"/>
      <c r="H20507" s="51"/>
      <c r="AJ20507" s="52"/>
      <c r="AK20507" s="53"/>
      <c r="AL20507" s="52"/>
      <c r="AM20507" s="53"/>
      <c r="AN20507" s="52"/>
    </row>
    <row r="20508" spans="6:40" s="45" customFormat="1" ht="12.75" x14ac:dyDescent="0.2">
      <c r="F20508" s="51"/>
      <c r="H20508" s="51"/>
      <c r="AJ20508" s="52"/>
      <c r="AK20508" s="53"/>
      <c r="AL20508" s="52"/>
      <c r="AM20508" s="53"/>
      <c r="AN20508" s="52"/>
    </row>
    <row r="20509" spans="6:40" s="45" customFormat="1" ht="12.75" x14ac:dyDescent="0.2">
      <c r="F20509" s="51"/>
      <c r="H20509" s="51"/>
      <c r="AJ20509" s="52"/>
      <c r="AK20509" s="53"/>
      <c r="AL20509" s="52"/>
      <c r="AM20509" s="53"/>
      <c r="AN20509" s="52"/>
    </row>
    <row r="20510" spans="6:40" s="45" customFormat="1" ht="12.75" x14ac:dyDescent="0.2">
      <c r="F20510" s="51"/>
      <c r="H20510" s="51"/>
      <c r="AJ20510" s="52"/>
      <c r="AK20510" s="53"/>
      <c r="AL20510" s="52"/>
      <c r="AM20510" s="53"/>
      <c r="AN20510" s="52"/>
    </row>
    <row r="20511" spans="6:40" s="45" customFormat="1" ht="12.75" x14ac:dyDescent="0.2">
      <c r="F20511" s="51"/>
      <c r="H20511" s="51"/>
      <c r="AJ20511" s="52"/>
      <c r="AK20511" s="53"/>
      <c r="AL20511" s="52"/>
      <c r="AM20511" s="53"/>
      <c r="AN20511" s="52"/>
    </row>
    <row r="20512" spans="6:40" s="45" customFormat="1" ht="12.75" x14ac:dyDescent="0.2">
      <c r="F20512" s="51"/>
      <c r="H20512" s="51"/>
      <c r="AJ20512" s="52"/>
      <c r="AK20512" s="53"/>
      <c r="AL20512" s="52"/>
      <c r="AM20512" s="53"/>
      <c r="AN20512" s="52"/>
    </row>
    <row r="20513" spans="6:40" s="45" customFormat="1" ht="12.75" x14ac:dyDescent="0.2">
      <c r="F20513" s="51"/>
      <c r="H20513" s="51"/>
      <c r="AJ20513" s="52"/>
      <c r="AK20513" s="53"/>
      <c r="AL20513" s="52"/>
      <c r="AM20513" s="53"/>
      <c r="AN20513" s="52"/>
    </row>
    <row r="20514" spans="6:40" s="45" customFormat="1" ht="12.75" x14ac:dyDescent="0.2">
      <c r="F20514" s="51"/>
      <c r="H20514" s="51"/>
      <c r="AJ20514" s="52"/>
      <c r="AK20514" s="53"/>
      <c r="AL20514" s="52"/>
      <c r="AM20514" s="53"/>
      <c r="AN20514" s="52"/>
    </row>
    <row r="20515" spans="6:40" s="45" customFormat="1" ht="12.75" x14ac:dyDescent="0.2">
      <c r="F20515" s="51"/>
      <c r="H20515" s="51"/>
      <c r="AJ20515" s="52"/>
      <c r="AK20515" s="53"/>
      <c r="AL20515" s="52"/>
      <c r="AM20515" s="53"/>
      <c r="AN20515" s="52"/>
    </row>
    <row r="20516" spans="6:40" s="45" customFormat="1" ht="12.75" x14ac:dyDescent="0.2">
      <c r="F20516" s="51"/>
      <c r="H20516" s="51"/>
      <c r="AJ20516" s="52"/>
      <c r="AK20516" s="53"/>
      <c r="AL20516" s="52"/>
      <c r="AM20516" s="53"/>
      <c r="AN20516" s="52"/>
    </row>
    <row r="20517" spans="6:40" s="45" customFormat="1" ht="12.75" x14ac:dyDescent="0.2">
      <c r="F20517" s="51"/>
      <c r="H20517" s="51"/>
      <c r="AJ20517" s="52"/>
      <c r="AK20517" s="53"/>
      <c r="AL20517" s="52"/>
      <c r="AM20517" s="53"/>
      <c r="AN20517" s="52"/>
    </row>
    <row r="20518" spans="6:40" s="45" customFormat="1" ht="12.75" x14ac:dyDescent="0.2">
      <c r="F20518" s="51"/>
      <c r="H20518" s="51"/>
      <c r="AJ20518" s="52"/>
      <c r="AK20518" s="53"/>
      <c r="AL20518" s="52"/>
      <c r="AM20518" s="53"/>
      <c r="AN20518" s="52"/>
    </row>
    <row r="20519" spans="6:40" s="45" customFormat="1" ht="12.75" x14ac:dyDescent="0.2">
      <c r="F20519" s="51"/>
      <c r="H20519" s="51"/>
      <c r="AJ20519" s="52"/>
      <c r="AK20519" s="53"/>
      <c r="AL20519" s="52"/>
      <c r="AM20519" s="53"/>
      <c r="AN20519" s="52"/>
    </row>
    <row r="20520" spans="6:40" s="45" customFormat="1" ht="12.75" x14ac:dyDescent="0.2">
      <c r="F20520" s="51"/>
      <c r="H20520" s="51"/>
      <c r="AJ20520" s="52"/>
      <c r="AK20520" s="53"/>
      <c r="AL20520" s="52"/>
      <c r="AM20520" s="53"/>
      <c r="AN20520" s="52"/>
    </row>
    <row r="20521" spans="6:40" s="45" customFormat="1" ht="12.75" x14ac:dyDescent="0.2">
      <c r="F20521" s="51"/>
      <c r="H20521" s="51"/>
      <c r="AJ20521" s="52"/>
      <c r="AK20521" s="53"/>
      <c r="AL20521" s="52"/>
      <c r="AM20521" s="53"/>
      <c r="AN20521" s="52"/>
    </row>
    <row r="20522" spans="6:40" s="45" customFormat="1" ht="12.75" x14ac:dyDescent="0.2">
      <c r="F20522" s="51"/>
      <c r="H20522" s="51"/>
      <c r="AJ20522" s="52"/>
      <c r="AK20522" s="53"/>
      <c r="AL20522" s="52"/>
      <c r="AM20522" s="53"/>
      <c r="AN20522" s="52"/>
    </row>
    <row r="20523" spans="6:40" s="45" customFormat="1" ht="12.75" x14ac:dyDescent="0.2">
      <c r="F20523" s="51"/>
      <c r="H20523" s="51"/>
      <c r="AJ20523" s="52"/>
      <c r="AK20523" s="53"/>
      <c r="AL20523" s="52"/>
      <c r="AM20523" s="53"/>
      <c r="AN20523" s="52"/>
    </row>
    <row r="20524" spans="6:40" s="45" customFormat="1" ht="12.75" x14ac:dyDescent="0.2">
      <c r="F20524" s="51"/>
      <c r="H20524" s="51"/>
      <c r="AJ20524" s="52"/>
      <c r="AK20524" s="53"/>
      <c r="AL20524" s="52"/>
      <c r="AM20524" s="53"/>
      <c r="AN20524" s="52"/>
    </row>
    <row r="20525" spans="6:40" s="45" customFormat="1" ht="12.75" x14ac:dyDescent="0.2">
      <c r="F20525" s="51"/>
      <c r="H20525" s="51"/>
      <c r="AJ20525" s="52"/>
      <c r="AK20525" s="53"/>
      <c r="AL20525" s="52"/>
      <c r="AM20525" s="53"/>
      <c r="AN20525" s="52"/>
    </row>
    <row r="20526" spans="6:40" s="45" customFormat="1" ht="12.75" x14ac:dyDescent="0.2">
      <c r="F20526" s="51"/>
      <c r="H20526" s="51"/>
      <c r="AJ20526" s="52"/>
      <c r="AK20526" s="53"/>
      <c r="AL20526" s="52"/>
      <c r="AM20526" s="53"/>
      <c r="AN20526" s="52"/>
    </row>
    <row r="20527" spans="6:40" s="45" customFormat="1" ht="12.75" x14ac:dyDescent="0.2">
      <c r="F20527" s="51"/>
      <c r="H20527" s="51"/>
      <c r="AJ20527" s="52"/>
      <c r="AK20527" s="53"/>
      <c r="AL20527" s="52"/>
      <c r="AM20527" s="53"/>
      <c r="AN20527" s="52"/>
    </row>
    <row r="20528" spans="6:40" s="45" customFormat="1" ht="12.75" x14ac:dyDescent="0.2">
      <c r="F20528" s="51"/>
      <c r="H20528" s="51"/>
      <c r="AJ20528" s="52"/>
      <c r="AK20528" s="53"/>
      <c r="AL20528" s="52"/>
      <c r="AM20528" s="53"/>
      <c r="AN20528" s="52"/>
    </row>
    <row r="20529" spans="6:40" s="45" customFormat="1" ht="12.75" x14ac:dyDescent="0.2">
      <c r="F20529" s="51"/>
      <c r="H20529" s="51"/>
      <c r="AJ20529" s="52"/>
      <c r="AK20529" s="53"/>
      <c r="AL20529" s="52"/>
      <c r="AM20529" s="53"/>
      <c r="AN20529" s="52"/>
    </row>
    <row r="20530" spans="6:40" s="45" customFormat="1" ht="12.75" x14ac:dyDescent="0.2">
      <c r="F20530" s="51"/>
      <c r="H20530" s="51"/>
      <c r="AJ20530" s="52"/>
      <c r="AK20530" s="53"/>
      <c r="AL20530" s="52"/>
      <c r="AM20530" s="53"/>
      <c r="AN20530" s="52"/>
    </row>
    <row r="20531" spans="6:40" s="45" customFormat="1" ht="12.75" x14ac:dyDescent="0.2">
      <c r="F20531" s="51"/>
      <c r="H20531" s="51"/>
      <c r="AJ20531" s="52"/>
      <c r="AK20531" s="53"/>
      <c r="AL20531" s="52"/>
      <c r="AM20531" s="53"/>
      <c r="AN20531" s="52"/>
    </row>
    <row r="20532" spans="6:40" s="45" customFormat="1" ht="12.75" x14ac:dyDescent="0.2">
      <c r="F20532" s="51"/>
      <c r="H20532" s="51"/>
      <c r="AJ20532" s="52"/>
      <c r="AK20532" s="53"/>
      <c r="AL20532" s="52"/>
      <c r="AM20532" s="53"/>
      <c r="AN20532" s="52"/>
    </row>
    <row r="20533" spans="6:40" s="45" customFormat="1" ht="12.75" x14ac:dyDescent="0.2">
      <c r="F20533" s="51"/>
      <c r="H20533" s="51"/>
      <c r="AJ20533" s="52"/>
      <c r="AK20533" s="53"/>
      <c r="AL20533" s="52"/>
      <c r="AM20533" s="53"/>
      <c r="AN20533" s="52"/>
    </row>
    <row r="20534" spans="6:40" s="45" customFormat="1" ht="12.75" x14ac:dyDescent="0.2">
      <c r="F20534" s="51"/>
      <c r="H20534" s="51"/>
      <c r="AJ20534" s="52"/>
      <c r="AK20534" s="53"/>
      <c r="AL20534" s="52"/>
      <c r="AM20534" s="53"/>
      <c r="AN20534" s="52"/>
    </row>
    <row r="20535" spans="6:40" s="45" customFormat="1" ht="12.75" x14ac:dyDescent="0.2">
      <c r="F20535" s="51"/>
      <c r="H20535" s="51"/>
      <c r="AJ20535" s="52"/>
      <c r="AK20535" s="53"/>
      <c r="AL20535" s="52"/>
      <c r="AM20535" s="53"/>
      <c r="AN20535" s="52"/>
    </row>
    <row r="20536" spans="6:40" s="45" customFormat="1" ht="12.75" x14ac:dyDescent="0.2">
      <c r="F20536" s="51"/>
      <c r="H20536" s="51"/>
      <c r="AJ20536" s="52"/>
      <c r="AK20536" s="53"/>
      <c r="AL20536" s="52"/>
      <c r="AM20536" s="53"/>
      <c r="AN20536" s="52"/>
    </row>
    <row r="20537" spans="6:40" s="45" customFormat="1" ht="12.75" x14ac:dyDescent="0.2">
      <c r="F20537" s="51"/>
      <c r="H20537" s="51"/>
      <c r="AJ20537" s="52"/>
      <c r="AK20537" s="53"/>
      <c r="AL20537" s="52"/>
      <c r="AM20537" s="53"/>
      <c r="AN20537" s="52"/>
    </row>
    <row r="20538" spans="6:40" s="45" customFormat="1" ht="12.75" x14ac:dyDescent="0.2">
      <c r="F20538" s="51"/>
      <c r="H20538" s="51"/>
      <c r="AJ20538" s="52"/>
      <c r="AK20538" s="53"/>
      <c r="AL20538" s="52"/>
      <c r="AM20538" s="53"/>
      <c r="AN20538" s="52"/>
    </row>
    <row r="20539" spans="6:40" s="45" customFormat="1" ht="12.75" x14ac:dyDescent="0.2">
      <c r="F20539" s="51"/>
      <c r="H20539" s="51"/>
      <c r="AJ20539" s="52"/>
      <c r="AK20539" s="53"/>
      <c r="AL20539" s="52"/>
      <c r="AM20539" s="53"/>
      <c r="AN20539" s="52"/>
    </row>
    <row r="20540" spans="6:40" s="45" customFormat="1" ht="12.75" x14ac:dyDescent="0.2">
      <c r="F20540" s="51"/>
      <c r="H20540" s="51"/>
      <c r="AJ20540" s="52"/>
      <c r="AK20540" s="53"/>
      <c r="AL20540" s="52"/>
      <c r="AM20540" s="53"/>
      <c r="AN20540" s="52"/>
    </row>
    <row r="20541" spans="6:40" s="45" customFormat="1" ht="12.75" x14ac:dyDescent="0.2">
      <c r="F20541" s="51"/>
      <c r="H20541" s="51"/>
      <c r="AJ20541" s="52"/>
      <c r="AK20541" s="53"/>
      <c r="AL20541" s="52"/>
      <c r="AM20541" s="53"/>
      <c r="AN20541" s="52"/>
    </row>
    <row r="20542" spans="6:40" s="45" customFormat="1" ht="12.75" x14ac:dyDescent="0.2">
      <c r="F20542" s="51"/>
      <c r="H20542" s="51"/>
      <c r="AJ20542" s="52"/>
      <c r="AK20542" s="53"/>
      <c r="AL20542" s="52"/>
      <c r="AM20542" s="53"/>
      <c r="AN20542" s="52"/>
    </row>
    <row r="20543" spans="6:40" s="45" customFormat="1" ht="12.75" x14ac:dyDescent="0.2">
      <c r="F20543" s="51"/>
      <c r="H20543" s="51"/>
      <c r="AJ20543" s="52"/>
      <c r="AK20543" s="53"/>
      <c r="AL20543" s="52"/>
      <c r="AM20543" s="53"/>
      <c r="AN20543" s="52"/>
    </row>
    <row r="20544" spans="6:40" s="45" customFormat="1" ht="12.75" x14ac:dyDescent="0.2">
      <c r="F20544" s="51"/>
      <c r="H20544" s="51"/>
      <c r="AJ20544" s="52"/>
      <c r="AK20544" s="53"/>
      <c r="AL20544" s="52"/>
      <c r="AM20544" s="53"/>
      <c r="AN20544" s="52"/>
    </row>
    <row r="20545" spans="6:40" s="45" customFormat="1" ht="12.75" x14ac:dyDescent="0.2">
      <c r="F20545" s="51"/>
      <c r="H20545" s="51"/>
      <c r="AJ20545" s="52"/>
      <c r="AK20545" s="53"/>
      <c r="AL20545" s="52"/>
      <c r="AM20545" s="53"/>
      <c r="AN20545" s="52"/>
    </row>
    <row r="20546" spans="6:40" s="45" customFormat="1" ht="12.75" x14ac:dyDescent="0.2">
      <c r="F20546" s="51"/>
      <c r="H20546" s="51"/>
      <c r="AJ20546" s="52"/>
      <c r="AK20546" s="53"/>
      <c r="AL20546" s="52"/>
      <c r="AM20546" s="53"/>
      <c r="AN20546" s="52"/>
    </row>
    <row r="20547" spans="6:40" s="45" customFormat="1" ht="12.75" x14ac:dyDescent="0.2">
      <c r="F20547" s="51"/>
      <c r="H20547" s="51"/>
      <c r="AJ20547" s="52"/>
      <c r="AK20547" s="53"/>
      <c r="AL20547" s="52"/>
      <c r="AM20547" s="53"/>
      <c r="AN20547" s="52"/>
    </row>
    <row r="20548" spans="6:40" s="45" customFormat="1" ht="12.75" x14ac:dyDescent="0.2">
      <c r="F20548" s="51"/>
      <c r="H20548" s="51"/>
      <c r="AJ20548" s="52"/>
      <c r="AK20548" s="53"/>
      <c r="AL20548" s="52"/>
      <c r="AM20548" s="53"/>
      <c r="AN20548" s="52"/>
    </row>
    <row r="20549" spans="6:40" s="45" customFormat="1" ht="12.75" x14ac:dyDescent="0.2">
      <c r="F20549" s="51"/>
      <c r="H20549" s="51"/>
      <c r="AJ20549" s="52"/>
      <c r="AK20549" s="53"/>
      <c r="AL20549" s="52"/>
      <c r="AM20549" s="53"/>
      <c r="AN20549" s="52"/>
    </row>
    <row r="20550" spans="6:40" s="45" customFormat="1" ht="12.75" x14ac:dyDescent="0.2">
      <c r="F20550" s="51"/>
      <c r="H20550" s="51"/>
      <c r="AJ20550" s="52"/>
      <c r="AK20550" s="53"/>
      <c r="AL20550" s="52"/>
      <c r="AM20550" s="53"/>
      <c r="AN20550" s="52"/>
    </row>
    <row r="20551" spans="6:40" s="45" customFormat="1" ht="12.75" x14ac:dyDescent="0.2">
      <c r="F20551" s="51"/>
      <c r="H20551" s="51"/>
      <c r="AJ20551" s="52"/>
      <c r="AK20551" s="53"/>
      <c r="AL20551" s="52"/>
      <c r="AM20551" s="53"/>
      <c r="AN20551" s="52"/>
    </row>
    <row r="20552" spans="6:40" s="45" customFormat="1" ht="12.75" x14ac:dyDescent="0.2">
      <c r="F20552" s="51"/>
      <c r="H20552" s="51"/>
      <c r="AJ20552" s="52"/>
      <c r="AK20552" s="53"/>
      <c r="AL20552" s="52"/>
      <c r="AM20552" s="53"/>
      <c r="AN20552" s="52"/>
    </row>
    <row r="20553" spans="6:40" s="45" customFormat="1" ht="12.75" x14ac:dyDescent="0.2">
      <c r="F20553" s="51"/>
      <c r="H20553" s="51"/>
      <c r="AJ20553" s="52"/>
      <c r="AK20553" s="53"/>
      <c r="AL20553" s="52"/>
      <c r="AM20553" s="53"/>
      <c r="AN20553" s="52"/>
    </row>
    <row r="20554" spans="6:40" s="45" customFormat="1" ht="12.75" x14ac:dyDescent="0.2">
      <c r="F20554" s="51"/>
      <c r="H20554" s="51"/>
      <c r="AJ20554" s="52"/>
      <c r="AK20554" s="53"/>
      <c r="AL20554" s="52"/>
      <c r="AM20554" s="53"/>
      <c r="AN20554" s="52"/>
    </row>
    <row r="20555" spans="6:40" s="45" customFormat="1" ht="12.75" x14ac:dyDescent="0.2">
      <c r="F20555" s="51"/>
      <c r="H20555" s="51"/>
      <c r="AJ20555" s="52"/>
      <c r="AK20555" s="53"/>
      <c r="AL20555" s="52"/>
      <c r="AM20555" s="53"/>
      <c r="AN20555" s="52"/>
    </row>
    <row r="20556" spans="6:40" s="45" customFormat="1" ht="12.75" x14ac:dyDescent="0.2">
      <c r="F20556" s="51"/>
      <c r="H20556" s="51"/>
      <c r="AJ20556" s="52"/>
      <c r="AK20556" s="53"/>
      <c r="AL20556" s="52"/>
      <c r="AM20556" s="53"/>
      <c r="AN20556" s="52"/>
    </row>
    <row r="20557" spans="6:40" s="45" customFormat="1" ht="12.75" x14ac:dyDescent="0.2">
      <c r="F20557" s="51"/>
      <c r="H20557" s="51"/>
      <c r="AJ20557" s="52"/>
      <c r="AK20557" s="53"/>
      <c r="AL20557" s="52"/>
      <c r="AM20557" s="53"/>
      <c r="AN20557" s="52"/>
    </row>
    <row r="20558" spans="6:40" s="45" customFormat="1" ht="12.75" x14ac:dyDescent="0.2">
      <c r="F20558" s="51"/>
      <c r="H20558" s="51"/>
      <c r="AJ20558" s="52"/>
      <c r="AK20558" s="53"/>
      <c r="AL20558" s="52"/>
      <c r="AM20558" s="53"/>
      <c r="AN20558" s="52"/>
    </row>
    <row r="20559" spans="6:40" s="45" customFormat="1" ht="12.75" x14ac:dyDescent="0.2">
      <c r="F20559" s="51"/>
      <c r="H20559" s="51"/>
      <c r="AJ20559" s="52"/>
      <c r="AK20559" s="53"/>
      <c r="AL20559" s="52"/>
      <c r="AM20559" s="53"/>
      <c r="AN20559" s="52"/>
    </row>
    <row r="20560" spans="6:40" s="45" customFormat="1" ht="12.75" x14ac:dyDescent="0.2">
      <c r="F20560" s="51"/>
      <c r="H20560" s="51"/>
      <c r="AJ20560" s="52"/>
      <c r="AK20560" s="53"/>
      <c r="AL20560" s="52"/>
      <c r="AM20560" s="53"/>
      <c r="AN20560" s="52"/>
    </row>
    <row r="20561" spans="6:40" s="45" customFormat="1" ht="12.75" x14ac:dyDescent="0.2">
      <c r="F20561" s="51"/>
      <c r="H20561" s="51"/>
      <c r="AJ20561" s="52"/>
      <c r="AK20561" s="53"/>
      <c r="AL20561" s="52"/>
      <c r="AM20561" s="53"/>
      <c r="AN20561" s="52"/>
    </row>
    <row r="20562" spans="6:40" s="45" customFormat="1" ht="12.75" x14ac:dyDescent="0.2">
      <c r="F20562" s="51"/>
      <c r="H20562" s="51"/>
      <c r="AJ20562" s="52"/>
      <c r="AK20562" s="53"/>
      <c r="AL20562" s="52"/>
      <c r="AM20562" s="53"/>
      <c r="AN20562" s="52"/>
    </row>
    <row r="20563" spans="6:40" s="45" customFormat="1" ht="12.75" x14ac:dyDescent="0.2">
      <c r="F20563" s="51"/>
      <c r="H20563" s="51"/>
      <c r="AJ20563" s="52"/>
      <c r="AK20563" s="53"/>
      <c r="AL20563" s="52"/>
      <c r="AM20563" s="53"/>
      <c r="AN20563" s="52"/>
    </row>
    <row r="20564" spans="6:40" s="45" customFormat="1" ht="12.75" x14ac:dyDescent="0.2">
      <c r="F20564" s="51"/>
      <c r="H20564" s="51"/>
      <c r="AJ20564" s="52"/>
      <c r="AK20564" s="53"/>
      <c r="AL20564" s="52"/>
      <c r="AM20564" s="53"/>
      <c r="AN20564" s="52"/>
    </row>
    <row r="20565" spans="6:40" s="45" customFormat="1" ht="12.75" x14ac:dyDescent="0.2">
      <c r="F20565" s="51"/>
      <c r="H20565" s="51"/>
      <c r="AJ20565" s="52"/>
      <c r="AK20565" s="53"/>
      <c r="AL20565" s="52"/>
      <c r="AM20565" s="53"/>
      <c r="AN20565" s="52"/>
    </row>
    <row r="20566" spans="6:40" s="45" customFormat="1" ht="12.75" x14ac:dyDescent="0.2">
      <c r="F20566" s="51"/>
      <c r="H20566" s="51"/>
      <c r="AJ20566" s="52"/>
      <c r="AK20566" s="53"/>
      <c r="AL20566" s="52"/>
      <c r="AM20566" s="53"/>
      <c r="AN20566" s="52"/>
    </row>
    <row r="20567" spans="6:40" s="45" customFormat="1" ht="12.75" x14ac:dyDescent="0.2">
      <c r="F20567" s="51"/>
      <c r="H20567" s="51"/>
      <c r="AJ20567" s="52"/>
      <c r="AK20567" s="53"/>
      <c r="AL20567" s="52"/>
      <c r="AM20567" s="53"/>
      <c r="AN20567" s="52"/>
    </row>
    <row r="20568" spans="6:40" s="45" customFormat="1" ht="12.75" x14ac:dyDescent="0.2">
      <c r="F20568" s="51"/>
      <c r="H20568" s="51"/>
      <c r="AJ20568" s="52"/>
      <c r="AK20568" s="53"/>
      <c r="AL20568" s="52"/>
      <c r="AM20568" s="53"/>
      <c r="AN20568" s="52"/>
    </row>
    <row r="20569" spans="6:40" s="45" customFormat="1" ht="12.75" x14ac:dyDescent="0.2">
      <c r="F20569" s="51"/>
      <c r="H20569" s="51"/>
      <c r="AJ20569" s="52"/>
      <c r="AK20569" s="53"/>
      <c r="AL20569" s="52"/>
      <c r="AM20569" s="53"/>
      <c r="AN20569" s="52"/>
    </row>
    <row r="20570" spans="6:40" s="45" customFormat="1" ht="12.75" x14ac:dyDescent="0.2">
      <c r="F20570" s="51"/>
      <c r="H20570" s="51"/>
      <c r="AJ20570" s="52"/>
      <c r="AK20570" s="53"/>
      <c r="AL20570" s="52"/>
      <c r="AM20570" s="53"/>
      <c r="AN20570" s="52"/>
    </row>
    <row r="20571" spans="6:40" s="45" customFormat="1" ht="12.75" x14ac:dyDescent="0.2">
      <c r="F20571" s="51"/>
      <c r="H20571" s="51"/>
      <c r="AJ20571" s="52"/>
      <c r="AK20571" s="53"/>
      <c r="AL20571" s="52"/>
      <c r="AM20571" s="53"/>
      <c r="AN20571" s="52"/>
    </row>
    <row r="20572" spans="6:40" s="45" customFormat="1" ht="12.75" x14ac:dyDescent="0.2">
      <c r="F20572" s="51"/>
      <c r="H20572" s="51"/>
      <c r="AJ20572" s="52"/>
      <c r="AK20572" s="53"/>
      <c r="AL20572" s="52"/>
      <c r="AM20572" s="53"/>
      <c r="AN20572" s="52"/>
    </row>
    <row r="20573" spans="6:40" s="45" customFormat="1" ht="12.75" x14ac:dyDescent="0.2">
      <c r="F20573" s="51"/>
      <c r="H20573" s="51"/>
      <c r="AJ20573" s="52"/>
      <c r="AK20573" s="53"/>
      <c r="AL20573" s="52"/>
      <c r="AM20573" s="53"/>
      <c r="AN20573" s="52"/>
    </row>
    <row r="20574" spans="6:40" s="45" customFormat="1" ht="12.75" x14ac:dyDescent="0.2">
      <c r="F20574" s="51"/>
      <c r="H20574" s="51"/>
      <c r="AJ20574" s="52"/>
      <c r="AK20574" s="53"/>
      <c r="AL20574" s="52"/>
      <c r="AM20574" s="53"/>
      <c r="AN20574" s="52"/>
    </row>
    <row r="20575" spans="6:40" s="45" customFormat="1" ht="12.75" x14ac:dyDescent="0.2">
      <c r="F20575" s="51"/>
      <c r="H20575" s="51"/>
      <c r="AJ20575" s="52"/>
      <c r="AK20575" s="53"/>
      <c r="AL20575" s="52"/>
      <c r="AM20575" s="53"/>
      <c r="AN20575" s="52"/>
    </row>
    <row r="20576" spans="6:40" s="45" customFormat="1" ht="12.75" x14ac:dyDescent="0.2">
      <c r="F20576" s="51"/>
      <c r="H20576" s="51"/>
      <c r="AJ20576" s="52"/>
      <c r="AK20576" s="53"/>
      <c r="AL20576" s="52"/>
      <c r="AM20576" s="53"/>
      <c r="AN20576" s="52"/>
    </row>
    <row r="20577" spans="6:40" s="45" customFormat="1" ht="12.75" x14ac:dyDescent="0.2">
      <c r="F20577" s="51"/>
      <c r="H20577" s="51"/>
      <c r="AJ20577" s="52"/>
      <c r="AK20577" s="53"/>
      <c r="AL20577" s="52"/>
      <c r="AM20577" s="53"/>
      <c r="AN20577" s="52"/>
    </row>
    <row r="20578" spans="6:40" s="45" customFormat="1" ht="12.75" x14ac:dyDescent="0.2">
      <c r="F20578" s="51"/>
      <c r="H20578" s="51"/>
      <c r="AJ20578" s="52"/>
      <c r="AK20578" s="53"/>
      <c r="AL20578" s="52"/>
      <c r="AM20578" s="53"/>
      <c r="AN20578" s="52"/>
    </row>
    <row r="20579" spans="6:40" s="45" customFormat="1" ht="12.75" x14ac:dyDescent="0.2">
      <c r="F20579" s="51"/>
      <c r="H20579" s="51"/>
      <c r="AJ20579" s="52"/>
      <c r="AK20579" s="53"/>
      <c r="AL20579" s="52"/>
      <c r="AM20579" s="53"/>
      <c r="AN20579" s="52"/>
    </row>
    <row r="20580" spans="6:40" s="45" customFormat="1" ht="12.75" x14ac:dyDescent="0.2">
      <c r="F20580" s="51"/>
      <c r="H20580" s="51"/>
      <c r="AJ20580" s="52"/>
      <c r="AK20580" s="53"/>
      <c r="AL20580" s="52"/>
      <c r="AM20580" s="53"/>
      <c r="AN20580" s="52"/>
    </row>
    <row r="20581" spans="6:40" s="45" customFormat="1" ht="12.75" x14ac:dyDescent="0.2">
      <c r="F20581" s="51"/>
      <c r="H20581" s="51"/>
      <c r="AJ20581" s="52"/>
      <c r="AK20581" s="53"/>
      <c r="AL20581" s="52"/>
      <c r="AM20581" s="53"/>
      <c r="AN20581" s="52"/>
    </row>
    <row r="20582" spans="6:40" s="45" customFormat="1" ht="12.75" x14ac:dyDescent="0.2">
      <c r="F20582" s="51"/>
      <c r="H20582" s="51"/>
      <c r="AJ20582" s="52"/>
      <c r="AK20582" s="53"/>
      <c r="AL20582" s="52"/>
      <c r="AM20582" s="53"/>
      <c r="AN20582" s="52"/>
    </row>
    <row r="20583" spans="6:40" s="45" customFormat="1" ht="12.75" x14ac:dyDescent="0.2">
      <c r="F20583" s="51"/>
      <c r="H20583" s="51"/>
      <c r="AJ20583" s="52"/>
      <c r="AK20583" s="53"/>
      <c r="AL20583" s="52"/>
      <c r="AM20583" s="53"/>
      <c r="AN20583" s="52"/>
    </row>
    <row r="20584" spans="6:40" s="45" customFormat="1" ht="12.75" x14ac:dyDescent="0.2">
      <c r="F20584" s="51"/>
      <c r="H20584" s="51"/>
      <c r="AJ20584" s="52"/>
      <c r="AK20584" s="53"/>
      <c r="AL20584" s="52"/>
      <c r="AM20584" s="53"/>
      <c r="AN20584" s="52"/>
    </row>
    <row r="20585" spans="6:40" s="45" customFormat="1" ht="12.75" x14ac:dyDescent="0.2">
      <c r="F20585" s="51"/>
      <c r="H20585" s="51"/>
      <c r="AJ20585" s="52"/>
      <c r="AK20585" s="53"/>
      <c r="AL20585" s="52"/>
      <c r="AM20585" s="53"/>
      <c r="AN20585" s="52"/>
    </row>
    <row r="20586" spans="6:40" s="45" customFormat="1" ht="12.75" x14ac:dyDescent="0.2">
      <c r="F20586" s="51"/>
      <c r="H20586" s="51"/>
      <c r="AJ20586" s="52"/>
      <c r="AK20586" s="53"/>
      <c r="AL20586" s="52"/>
      <c r="AM20586" s="53"/>
      <c r="AN20586" s="52"/>
    </row>
    <row r="20587" spans="6:40" s="45" customFormat="1" ht="12.75" x14ac:dyDescent="0.2">
      <c r="F20587" s="51"/>
      <c r="H20587" s="51"/>
      <c r="AJ20587" s="52"/>
      <c r="AK20587" s="53"/>
      <c r="AL20587" s="52"/>
      <c r="AM20587" s="53"/>
      <c r="AN20587" s="52"/>
    </row>
    <row r="20588" spans="6:40" s="45" customFormat="1" ht="12.75" x14ac:dyDescent="0.2">
      <c r="F20588" s="51"/>
      <c r="H20588" s="51"/>
      <c r="AJ20588" s="52"/>
      <c r="AK20588" s="53"/>
      <c r="AL20588" s="52"/>
      <c r="AM20588" s="53"/>
      <c r="AN20588" s="52"/>
    </row>
    <row r="20589" spans="6:40" s="45" customFormat="1" ht="12.75" x14ac:dyDescent="0.2">
      <c r="F20589" s="51"/>
      <c r="H20589" s="51"/>
      <c r="AJ20589" s="52"/>
      <c r="AK20589" s="53"/>
      <c r="AL20589" s="52"/>
      <c r="AM20589" s="53"/>
      <c r="AN20589" s="52"/>
    </row>
    <row r="20590" spans="6:40" s="45" customFormat="1" ht="12.75" x14ac:dyDescent="0.2">
      <c r="F20590" s="51"/>
      <c r="H20590" s="51"/>
      <c r="AJ20590" s="52"/>
      <c r="AK20590" s="53"/>
      <c r="AL20590" s="52"/>
      <c r="AM20590" s="53"/>
      <c r="AN20590" s="52"/>
    </row>
    <row r="20591" spans="6:40" s="45" customFormat="1" ht="12.75" x14ac:dyDescent="0.2">
      <c r="F20591" s="51"/>
      <c r="H20591" s="51"/>
      <c r="AJ20591" s="52"/>
      <c r="AK20591" s="53"/>
      <c r="AL20591" s="52"/>
      <c r="AM20591" s="53"/>
      <c r="AN20591" s="52"/>
    </row>
    <row r="20592" spans="6:40" s="45" customFormat="1" ht="12.75" x14ac:dyDescent="0.2">
      <c r="F20592" s="51"/>
      <c r="H20592" s="51"/>
      <c r="AJ20592" s="52"/>
      <c r="AK20592" s="53"/>
      <c r="AL20592" s="52"/>
      <c r="AM20592" s="53"/>
      <c r="AN20592" s="52"/>
    </row>
    <row r="20593" spans="6:40" s="45" customFormat="1" ht="12.75" x14ac:dyDescent="0.2">
      <c r="F20593" s="51"/>
      <c r="H20593" s="51"/>
      <c r="AJ20593" s="52"/>
      <c r="AK20593" s="53"/>
      <c r="AL20593" s="52"/>
      <c r="AM20593" s="53"/>
      <c r="AN20593" s="52"/>
    </row>
    <row r="20594" spans="6:40" s="45" customFormat="1" ht="12.75" x14ac:dyDescent="0.2">
      <c r="F20594" s="51"/>
      <c r="H20594" s="51"/>
      <c r="AJ20594" s="52"/>
      <c r="AK20594" s="53"/>
      <c r="AL20594" s="52"/>
      <c r="AM20594" s="53"/>
      <c r="AN20594" s="52"/>
    </row>
    <row r="20595" spans="6:40" s="45" customFormat="1" ht="12.75" x14ac:dyDescent="0.2">
      <c r="F20595" s="51"/>
      <c r="H20595" s="51"/>
      <c r="AJ20595" s="52"/>
      <c r="AK20595" s="53"/>
      <c r="AL20595" s="52"/>
      <c r="AM20595" s="53"/>
      <c r="AN20595" s="52"/>
    </row>
    <row r="20596" spans="6:40" s="45" customFormat="1" ht="12.75" x14ac:dyDescent="0.2">
      <c r="F20596" s="51"/>
      <c r="H20596" s="51"/>
      <c r="AJ20596" s="52"/>
      <c r="AK20596" s="53"/>
      <c r="AL20596" s="52"/>
      <c r="AM20596" s="53"/>
      <c r="AN20596" s="52"/>
    </row>
    <row r="20597" spans="6:40" s="45" customFormat="1" ht="12.75" x14ac:dyDescent="0.2">
      <c r="F20597" s="51"/>
      <c r="H20597" s="51"/>
      <c r="AJ20597" s="52"/>
      <c r="AK20597" s="53"/>
      <c r="AL20597" s="52"/>
      <c r="AM20597" s="53"/>
      <c r="AN20597" s="52"/>
    </row>
    <row r="20598" spans="6:40" s="45" customFormat="1" ht="12.75" x14ac:dyDescent="0.2">
      <c r="F20598" s="51"/>
      <c r="H20598" s="51"/>
      <c r="AJ20598" s="52"/>
      <c r="AK20598" s="53"/>
      <c r="AL20598" s="52"/>
      <c r="AM20598" s="53"/>
      <c r="AN20598" s="52"/>
    </row>
    <row r="20599" spans="6:40" s="45" customFormat="1" ht="12.75" x14ac:dyDescent="0.2">
      <c r="F20599" s="51"/>
      <c r="H20599" s="51"/>
      <c r="AJ20599" s="52"/>
      <c r="AK20599" s="53"/>
      <c r="AL20599" s="52"/>
      <c r="AM20599" s="53"/>
      <c r="AN20599" s="52"/>
    </row>
    <row r="20600" spans="6:40" s="45" customFormat="1" ht="12.75" x14ac:dyDescent="0.2">
      <c r="F20600" s="51"/>
      <c r="H20600" s="51"/>
      <c r="AJ20600" s="52"/>
      <c r="AK20600" s="53"/>
      <c r="AL20600" s="52"/>
      <c r="AM20600" s="53"/>
      <c r="AN20600" s="52"/>
    </row>
    <row r="20601" spans="6:40" s="45" customFormat="1" ht="12.75" x14ac:dyDescent="0.2">
      <c r="F20601" s="51"/>
      <c r="H20601" s="51"/>
      <c r="AJ20601" s="52"/>
      <c r="AK20601" s="53"/>
      <c r="AL20601" s="52"/>
      <c r="AM20601" s="53"/>
      <c r="AN20601" s="52"/>
    </row>
    <row r="20602" spans="6:40" s="45" customFormat="1" ht="12.75" x14ac:dyDescent="0.2">
      <c r="F20602" s="51"/>
      <c r="H20602" s="51"/>
      <c r="AJ20602" s="52"/>
      <c r="AK20602" s="53"/>
      <c r="AL20602" s="52"/>
      <c r="AM20602" s="53"/>
      <c r="AN20602" s="52"/>
    </row>
    <row r="20603" spans="6:40" s="45" customFormat="1" ht="12.75" x14ac:dyDescent="0.2">
      <c r="F20603" s="51"/>
      <c r="H20603" s="51"/>
      <c r="AJ20603" s="52"/>
      <c r="AK20603" s="53"/>
      <c r="AL20603" s="52"/>
      <c r="AM20603" s="53"/>
      <c r="AN20603" s="52"/>
    </row>
    <row r="20604" spans="6:40" s="45" customFormat="1" ht="12.75" x14ac:dyDescent="0.2">
      <c r="F20604" s="51"/>
      <c r="H20604" s="51"/>
      <c r="AJ20604" s="52"/>
      <c r="AK20604" s="53"/>
      <c r="AL20604" s="52"/>
      <c r="AM20604" s="53"/>
      <c r="AN20604" s="52"/>
    </row>
    <row r="20605" spans="6:40" s="45" customFormat="1" ht="12.75" x14ac:dyDescent="0.2">
      <c r="F20605" s="51"/>
      <c r="H20605" s="51"/>
      <c r="AJ20605" s="52"/>
      <c r="AK20605" s="53"/>
      <c r="AL20605" s="52"/>
      <c r="AM20605" s="53"/>
      <c r="AN20605" s="52"/>
    </row>
    <row r="20606" spans="6:40" s="45" customFormat="1" ht="12.75" x14ac:dyDescent="0.2">
      <c r="F20606" s="51"/>
      <c r="H20606" s="51"/>
      <c r="AJ20606" s="52"/>
      <c r="AK20606" s="53"/>
      <c r="AL20606" s="52"/>
      <c r="AM20606" s="53"/>
      <c r="AN20606" s="52"/>
    </row>
    <row r="20607" spans="6:40" s="45" customFormat="1" ht="12.75" x14ac:dyDescent="0.2">
      <c r="F20607" s="51"/>
      <c r="H20607" s="51"/>
      <c r="AJ20607" s="52"/>
      <c r="AK20607" s="53"/>
      <c r="AL20607" s="52"/>
      <c r="AM20607" s="53"/>
      <c r="AN20607" s="52"/>
    </row>
    <row r="20608" spans="6:40" s="45" customFormat="1" ht="12.75" x14ac:dyDescent="0.2">
      <c r="F20608" s="51"/>
      <c r="H20608" s="51"/>
      <c r="AJ20608" s="52"/>
      <c r="AK20608" s="53"/>
      <c r="AL20608" s="52"/>
      <c r="AM20608" s="53"/>
      <c r="AN20608" s="52"/>
    </row>
    <row r="20609" spans="6:40" s="45" customFormat="1" ht="12.75" x14ac:dyDescent="0.2">
      <c r="F20609" s="51"/>
      <c r="H20609" s="51"/>
      <c r="AJ20609" s="52"/>
      <c r="AK20609" s="53"/>
      <c r="AL20609" s="52"/>
      <c r="AM20609" s="53"/>
      <c r="AN20609" s="52"/>
    </row>
    <row r="20610" spans="6:40" s="45" customFormat="1" ht="12.75" x14ac:dyDescent="0.2">
      <c r="F20610" s="51"/>
      <c r="H20610" s="51"/>
      <c r="AJ20610" s="52"/>
      <c r="AK20610" s="53"/>
      <c r="AL20610" s="52"/>
      <c r="AM20610" s="53"/>
      <c r="AN20610" s="52"/>
    </row>
    <row r="20611" spans="6:40" s="45" customFormat="1" ht="12.75" x14ac:dyDescent="0.2">
      <c r="F20611" s="51"/>
      <c r="H20611" s="51"/>
      <c r="AJ20611" s="52"/>
      <c r="AK20611" s="53"/>
      <c r="AL20611" s="52"/>
      <c r="AM20611" s="53"/>
      <c r="AN20611" s="52"/>
    </row>
    <row r="20612" spans="6:40" s="45" customFormat="1" ht="12.75" x14ac:dyDescent="0.2">
      <c r="F20612" s="51"/>
      <c r="H20612" s="51"/>
      <c r="AJ20612" s="52"/>
      <c r="AK20612" s="53"/>
      <c r="AL20612" s="52"/>
      <c r="AM20612" s="53"/>
      <c r="AN20612" s="52"/>
    </row>
    <row r="20613" spans="6:40" s="45" customFormat="1" ht="12.75" x14ac:dyDescent="0.2">
      <c r="F20613" s="51"/>
      <c r="H20613" s="51"/>
      <c r="AJ20613" s="52"/>
      <c r="AK20613" s="53"/>
      <c r="AL20613" s="52"/>
      <c r="AM20613" s="53"/>
      <c r="AN20613" s="52"/>
    </row>
    <row r="20614" spans="6:40" s="45" customFormat="1" ht="12.75" x14ac:dyDescent="0.2">
      <c r="F20614" s="51"/>
      <c r="H20614" s="51"/>
      <c r="AJ20614" s="52"/>
      <c r="AK20614" s="53"/>
      <c r="AL20614" s="52"/>
      <c r="AM20614" s="53"/>
      <c r="AN20614" s="52"/>
    </row>
    <row r="20615" spans="6:40" s="45" customFormat="1" ht="12.75" x14ac:dyDescent="0.2">
      <c r="F20615" s="51"/>
      <c r="H20615" s="51"/>
      <c r="AJ20615" s="52"/>
      <c r="AK20615" s="53"/>
      <c r="AL20615" s="52"/>
      <c r="AM20615" s="53"/>
      <c r="AN20615" s="52"/>
    </row>
    <row r="20616" spans="6:40" s="45" customFormat="1" ht="12.75" x14ac:dyDescent="0.2">
      <c r="F20616" s="51"/>
      <c r="H20616" s="51"/>
      <c r="AJ20616" s="52"/>
      <c r="AK20616" s="53"/>
      <c r="AL20616" s="52"/>
      <c r="AM20616" s="53"/>
      <c r="AN20616" s="52"/>
    </row>
    <row r="20617" spans="6:40" s="45" customFormat="1" ht="12.75" x14ac:dyDescent="0.2">
      <c r="F20617" s="51"/>
      <c r="H20617" s="51"/>
      <c r="AJ20617" s="52"/>
      <c r="AK20617" s="53"/>
      <c r="AL20617" s="52"/>
      <c r="AM20617" s="53"/>
      <c r="AN20617" s="52"/>
    </row>
    <row r="20618" spans="6:40" s="45" customFormat="1" ht="12.75" x14ac:dyDescent="0.2">
      <c r="F20618" s="51"/>
      <c r="H20618" s="51"/>
      <c r="AJ20618" s="52"/>
      <c r="AK20618" s="53"/>
      <c r="AL20618" s="52"/>
      <c r="AM20618" s="53"/>
      <c r="AN20618" s="52"/>
    </row>
    <row r="20619" spans="6:40" s="45" customFormat="1" ht="12.75" x14ac:dyDescent="0.2">
      <c r="F20619" s="51"/>
      <c r="H20619" s="51"/>
      <c r="AJ20619" s="52"/>
      <c r="AK20619" s="53"/>
      <c r="AL20619" s="52"/>
      <c r="AM20619" s="53"/>
      <c r="AN20619" s="52"/>
    </row>
    <row r="20620" spans="6:40" s="45" customFormat="1" ht="12.75" x14ac:dyDescent="0.2">
      <c r="F20620" s="51"/>
      <c r="H20620" s="51"/>
      <c r="AJ20620" s="52"/>
      <c r="AK20620" s="53"/>
      <c r="AL20620" s="52"/>
      <c r="AM20620" s="53"/>
      <c r="AN20620" s="52"/>
    </row>
    <row r="20621" spans="6:40" s="45" customFormat="1" ht="12.75" x14ac:dyDescent="0.2">
      <c r="F20621" s="51"/>
      <c r="H20621" s="51"/>
      <c r="AJ20621" s="52"/>
      <c r="AK20621" s="53"/>
      <c r="AL20621" s="52"/>
      <c r="AM20621" s="53"/>
      <c r="AN20621" s="52"/>
    </row>
    <row r="20622" spans="6:40" s="45" customFormat="1" ht="12.75" x14ac:dyDescent="0.2">
      <c r="F20622" s="51"/>
      <c r="H20622" s="51"/>
      <c r="AJ20622" s="52"/>
      <c r="AK20622" s="53"/>
      <c r="AL20622" s="52"/>
      <c r="AM20622" s="53"/>
      <c r="AN20622" s="52"/>
    </row>
    <row r="20623" spans="6:40" s="45" customFormat="1" ht="12.75" x14ac:dyDescent="0.2">
      <c r="F20623" s="51"/>
      <c r="H20623" s="51"/>
      <c r="AJ20623" s="52"/>
      <c r="AK20623" s="53"/>
      <c r="AL20623" s="52"/>
      <c r="AM20623" s="53"/>
      <c r="AN20623" s="52"/>
    </row>
    <row r="20624" spans="6:40" s="45" customFormat="1" ht="12.75" x14ac:dyDescent="0.2">
      <c r="F20624" s="51"/>
      <c r="H20624" s="51"/>
      <c r="AJ20624" s="52"/>
      <c r="AK20624" s="53"/>
      <c r="AL20624" s="52"/>
      <c r="AM20624" s="53"/>
      <c r="AN20624" s="52"/>
    </row>
    <row r="20625" spans="6:40" s="45" customFormat="1" ht="12.75" x14ac:dyDescent="0.2">
      <c r="F20625" s="51"/>
      <c r="H20625" s="51"/>
      <c r="AJ20625" s="52"/>
      <c r="AK20625" s="53"/>
      <c r="AL20625" s="52"/>
      <c r="AM20625" s="53"/>
      <c r="AN20625" s="52"/>
    </row>
    <row r="20626" spans="6:40" s="45" customFormat="1" ht="12.75" x14ac:dyDescent="0.2">
      <c r="F20626" s="51"/>
      <c r="H20626" s="51"/>
      <c r="AJ20626" s="52"/>
      <c r="AK20626" s="53"/>
      <c r="AL20626" s="52"/>
      <c r="AM20626" s="53"/>
      <c r="AN20626" s="52"/>
    </row>
    <row r="20627" spans="6:40" s="45" customFormat="1" ht="12.75" x14ac:dyDescent="0.2">
      <c r="F20627" s="51"/>
      <c r="H20627" s="51"/>
      <c r="AJ20627" s="52"/>
      <c r="AK20627" s="53"/>
      <c r="AL20627" s="52"/>
      <c r="AM20627" s="53"/>
      <c r="AN20627" s="52"/>
    </row>
    <row r="20628" spans="6:40" s="45" customFormat="1" ht="12.75" x14ac:dyDescent="0.2">
      <c r="F20628" s="51"/>
      <c r="H20628" s="51"/>
      <c r="AJ20628" s="52"/>
      <c r="AK20628" s="53"/>
      <c r="AL20628" s="52"/>
      <c r="AM20628" s="53"/>
      <c r="AN20628" s="52"/>
    </row>
    <row r="20629" spans="6:40" s="45" customFormat="1" ht="12.75" x14ac:dyDescent="0.2">
      <c r="F20629" s="51"/>
      <c r="H20629" s="51"/>
      <c r="AJ20629" s="52"/>
      <c r="AK20629" s="53"/>
      <c r="AL20629" s="52"/>
      <c r="AM20629" s="53"/>
      <c r="AN20629" s="52"/>
    </row>
    <row r="20630" spans="6:40" s="45" customFormat="1" ht="12.75" x14ac:dyDescent="0.2">
      <c r="F20630" s="51"/>
      <c r="H20630" s="51"/>
      <c r="AJ20630" s="52"/>
      <c r="AK20630" s="53"/>
      <c r="AL20630" s="52"/>
      <c r="AM20630" s="53"/>
      <c r="AN20630" s="52"/>
    </row>
    <row r="20631" spans="6:40" s="45" customFormat="1" ht="12.75" x14ac:dyDescent="0.2">
      <c r="F20631" s="51"/>
      <c r="H20631" s="51"/>
      <c r="AJ20631" s="52"/>
      <c r="AK20631" s="53"/>
      <c r="AL20631" s="52"/>
      <c r="AM20631" s="53"/>
      <c r="AN20631" s="52"/>
    </row>
    <row r="20632" spans="6:40" s="45" customFormat="1" ht="12.75" x14ac:dyDescent="0.2">
      <c r="F20632" s="51"/>
      <c r="H20632" s="51"/>
      <c r="AJ20632" s="52"/>
      <c r="AK20632" s="53"/>
      <c r="AL20632" s="52"/>
      <c r="AM20632" s="53"/>
      <c r="AN20632" s="52"/>
    </row>
    <row r="20633" spans="6:40" s="45" customFormat="1" ht="12.75" x14ac:dyDescent="0.2">
      <c r="F20633" s="51"/>
      <c r="H20633" s="51"/>
      <c r="AJ20633" s="52"/>
      <c r="AK20633" s="53"/>
      <c r="AL20633" s="52"/>
      <c r="AM20633" s="53"/>
      <c r="AN20633" s="52"/>
    </row>
    <row r="20634" spans="6:40" s="45" customFormat="1" ht="12.75" x14ac:dyDescent="0.2">
      <c r="F20634" s="51"/>
      <c r="H20634" s="51"/>
      <c r="AJ20634" s="52"/>
      <c r="AK20634" s="53"/>
      <c r="AL20634" s="52"/>
      <c r="AM20634" s="53"/>
      <c r="AN20634" s="52"/>
    </row>
    <row r="20635" spans="6:40" s="45" customFormat="1" ht="12.75" x14ac:dyDescent="0.2">
      <c r="F20635" s="51"/>
      <c r="H20635" s="51"/>
      <c r="AJ20635" s="52"/>
      <c r="AK20635" s="53"/>
      <c r="AL20635" s="52"/>
      <c r="AM20635" s="53"/>
      <c r="AN20635" s="52"/>
    </row>
    <row r="20636" spans="6:40" s="45" customFormat="1" ht="12.75" x14ac:dyDescent="0.2">
      <c r="F20636" s="51"/>
      <c r="H20636" s="51"/>
      <c r="AJ20636" s="52"/>
      <c r="AK20636" s="53"/>
      <c r="AL20636" s="52"/>
      <c r="AM20636" s="53"/>
      <c r="AN20636" s="52"/>
    </row>
    <row r="20637" spans="6:40" s="45" customFormat="1" ht="12.75" x14ac:dyDescent="0.2">
      <c r="F20637" s="51"/>
      <c r="H20637" s="51"/>
      <c r="AJ20637" s="52"/>
      <c r="AK20637" s="53"/>
      <c r="AL20637" s="52"/>
      <c r="AM20637" s="53"/>
      <c r="AN20637" s="52"/>
    </row>
    <row r="20638" spans="6:40" s="45" customFormat="1" ht="12.75" x14ac:dyDescent="0.2">
      <c r="F20638" s="51"/>
      <c r="H20638" s="51"/>
      <c r="AJ20638" s="52"/>
      <c r="AK20638" s="53"/>
      <c r="AL20638" s="52"/>
      <c r="AM20638" s="53"/>
      <c r="AN20638" s="52"/>
    </row>
    <row r="20639" spans="6:40" s="45" customFormat="1" ht="12.75" x14ac:dyDescent="0.2">
      <c r="F20639" s="51"/>
      <c r="H20639" s="51"/>
      <c r="AJ20639" s="52"/>
      <c r="AK20639" s="53"/>
      <c r="AL20639" s="52"/>
      <c r="AM20639" s="53"/>
      <c r="AN20639" s="52"/>
    </row>
    <row r="20640" spans="6:40" s="45" customFormat="1" ht="12.75" x14ac:dyDescent="0.2">
      <c r="F20640" s="51"/>
      <c r="H20640" s="51"/>
      <c r="AJ20640" s="52"/>
      <c r="AK20640" s="53"/>
      <c r="AL20640" s="52"/>
      <c r="AM20640" s="53"/>
      <c r="AN20640" s="52"/>
    </row>
    <row r="20641" spans="6:40" s="45" customFormat="1" ht="12.75" x14ac:dyDescent="0.2">
      <c r="F20641" s="51"/>
      <c r="H20641" s="51"/>
      <c r="AJ20641" s="52"/>
      <c r="AK20641" s="53"/>
      <c r="AL20641" s="52"/>
      <c r="AM20641" s="53"/>
      <c r="AN20641" s="52"/>
    </row>
    <row r="20642" spans="6:40" s="45" customFormat="1" ht="12.75" x14ac:dyDescent="0.2">
      <c r="F20642" s="51"/>
      <c r="H20642" s="51"/>
      <c r="AJ20642" s="52"/>
      <c r="AK20642" s="53"/>
      <c r="AL20642" s="52"/>
      <c r="AM20642" s="53"/>
      <c r="AN20642" s="52"/>
    </row>
    <row r="20643" spans="6:40" s="45" customFormat="1" ht="12.75" x14ac:dyDescent="0.2">
      <c r="F20643" s="51"/>
      <c r="H20643" s="51"/>
      <c r="AJ20643" s="52"/>
      <c r="AK20643" s="53"/>
      <c r="AL20643" s="52"/>
      <c r="AM20643" s="53"/>
      <c r="AN20643" s="52"/>
    </row>
    <row r="20644" spans="6:40" s="45" customFormat="1" ht="12.75" x14ac:dyDescent="0.2">
      <c r="F20644" s="51"/>
      <c r="H20644" s="51"/>
      <c r="AJ20644" s="52"/>
      <c r="AK20644" s="53"/>
      <c r="AL20644" s="52"/>
      <c r="AM20644" s="53"/>
      <c r="AN20644" s="52"/>
    </row>
    <row r="20645" spans="6:40" s="45" customFormat="1" ht="12.75" x14ac:dyDescent="0.2">
      <c r="F20645" s="51"/>
      <c r="H20645" s="51"/>
      <c r="AJ20645" s="52"/>
      <c r="AK20645" s="53"/>
      <c r="AL20645" s="52"/>
      <c r="AM20645" s="53"/>
      <c r="AN20645" s="52"/>
    </row>
    <row r="20646" spans="6:40" s="45" customFormat="1" ht="12.75" x14ac:dyDescent="0.2">
      <c r="F20646" s="51"/>
      <c r="H20646" s="51"/>
      <c r="AJ20646" s="52"/>
      <c r="AK20646" s="53"/>
      <c r="AL20646" s="52"/>
      <c r="AM20646" s="53"/>
      <c r="AN20646" s="52"/>
    </row>
    <row r="20647" spans="6:40" s="45" customFormat="1" ht="12.75" x14ac:dyDescent="0.2">
      <c r="F20647" s="51"/>
      <c r="H20647" s="51"/>
      <c r="AJ20647" s="52"/>
      <c r="AK20647" s="53"/>
      <c r="AL20647" s="52"/>
      <c r="AM20647" s="53"/>
      <c r="AN20647" s="52"/>
    </row>
    <row r="20648" spans="6:40" s="45" customFormat="1" ht="12.75" x14ac:dyDescent="0.2">
      <c r="F20648" s="51"/>
      <c r="H20648" s="51"/>
      <c r="AJ20648" s="52"/>
      <c r="AK20648" s="53"/>
      <c r="AL20648" s="52"/>
      <c r="AM20648" s="53"/>
      <c r="AN20648" s="52"/>
    </row>
    <row r="20649" spans="6:40" s="45" customFormat="1" ht="12.75" x14ac:dyDescent="0.2">
      <c r="F20649" s="51"/>
      <c r="H20649" s="51"/>
      <c r="AJ20649" s="52"/>
      <c r="AK20649" s="53"/>
      <c r="AL20649" s="52"/>
      <c r="AM20649" s="53"/>
      <c r="AN20649" s="52"/>
    </row>
    <row r="20650" spans="6:40" s="45" customFormat="1" ht="12.75" x14ac:dyDescent="0.2">
      <c r="F20650" s="51"/>
      <c r="H20650" s="51"/>
      <c r="AJ20650" s="52"/>
      <c r="AK20650" s="53"/>
      <c r="AL20650" s="52"/>
      <c r="AM20650" s="53"/>
      <c r="AN20650" s="52"/>
    </row>
    <row r="20651" spans="6:40" s="45" customFormat="1" ht="12.75" x14ac:dyDescent="0.2">
      <c r="F20651" s="51"/>
      <c r="H20651" s="51"/>
      <c r="AJ20651" s="52"/>
      <c r="AK20651" s="53"/>
      <c r="AL20651" s="52"/>
      <c r="AM20651" s="53"/>
      <c r="AN20651" s="52"/>
    </row>
    <row r="20652" spans="6:40" s="45" customFormat="1" ht="12.75" x14ac:dyDescent="0.2">
      <c r="F20652" s="51"/>
      <c r="H20652" s="51"/>
      <c r="AJ20652" s="52"/>
      <c r="AK20652" s="53"/>
      <c r="AL20652" s="52"/>
      <c r="AM20652" s="53"/>
      <c r="AN20652" s="52"/>
    </row>
    <row r="20653" spans="6:40" s="45" customFormat="1" ht="12.75" x14ac:dyDescent="0.2">
      <c r="F20653" s="51"/>
      <c r="H20653" s="51"/>
      <c r="AJ20653" s="52"/>
      <c r="AK20653" s="53"/>
      <c r="AL20653" s="52"/>
      <c r="AM20653" s="53"/>
      <c r="AN20653" s="52"/>
    </row>
    <row r="20654" spans="6:40" s="45" customFormat="1" ht="12.75" x14ac:dyDescent="0.2">
      <c r="F20654" s="51"/>
      <c r="H20654" s="51"/>
      <c r="AJ20654" s="52"/>
      <c r="AK20654" s="53"/>
      <c r="AL20654" s="52"/>
      <c r="AM20654" s="53"/>
      <c r="AN20654" s="52"/>
    </row>
    <row r="20655" spans="6:40" s="45" customFormat="1" ht="12.75" x14ac:dyDescent="0.2">
      <c r="F20655" s="51"/>
      <c r="H20655" s="51"/>
      <c r="AJ20655" s="52"/>
      <c r="AK20655" s="53"/>
      <c r="AL20655" s="52"/>
      <c r="AM20655" s="53"/>
      <c r="AN20655" s="52"/>
    </row>
    <row r="20656" spans="6:40" s="45" customFormat="1" ht="12.75" x14ac:dyDescent="0.2">
      <c r="F20656" s="51"/>
      <c r="H20656" s="51"/>
      <c r="AJ20656" s="52"/>
      <c r="AK20656" s="53"/>
      <c r="AL20656" s="52"/>
      <c r="AM20656" s="53"/>
      <c r="AN20656" s="52"/>
    </row>
    <row r="20657" spans="6:40" s="45" customFormat="1" ht="12.75" x14ac:dyDescent="0.2">
      <c r="F20657" s="51"/>
      <c r="H20657" s="51"/>
      <c r="AJ20657" s="52"/>
      <c r="AK20657" s="53"/>
      <c r="AL20657" s="52"/>
      <c r="AM20657" s="53"/>
      <c r="AN20657" s="52"/>
    </row>
    <row r="20658" spans="6:40" s="45" customFormat="1" ht="12.75" x14ac:dyDescent="0.2">
      <c r="F20658" s="51"/>
      <c r="H20658" s="51"/>
      <c r="AJ20658" s="52"/>
      <c r="AK20658" s="53"/>
      <c r="AL20658" s="52"/>
      <c r="AM20658" s="53"/>
      <c r="AN20658" s="52"/>
    </row>
    <row r="20659" spans="6:40" s="45" customFormat="1" ht="12.75" x14ac:dyDescent="0.2">
      <c r="F20659" s="51"/>
      <c r="H20659" s="51"/>
      <c r="AJ20659" s="52"/>
      <c r="AK20659" s="53"/>
      <c r="AL20659" s="52"/>
      <c r="AM20659" s="53"/>
      <c r="AN20659" s="52"/>
    </row>
    <row r="20660" spans="6:40" s="45" customFormat="1" ht="12.75" x14ac:dyDescent="0.2">
      <c r="F20660" s="51"/>
      <c r="H20660" s="51"/>
      <c r="AJ20660" s="52"/>
      <c r="AK20660" s="53"/>
      <c r="AL20660" s="52"/>
      <c r="AM20660" s="53"/>
      <c r="AN20660" s="52"/>
    </row>
    <row r="20661" spans="6:40" s="45" customFormat="1" ht="12.75" x14ac:dyDescent="0.2">
      <c r="F20661" s="51"/>
      <c r="H20661" s="51"/>
      <c r="AJ20661" s="52"/>
      <c r="AK20661" s="53"/>
      <c r="AL20661" s="52"/>
      <c r="AM20661" s="53"/>
      <c r="AN20661" s="52"/>
    </row>
    <row r="20662" spans="6:40" s="45" customFormat="1" ht="12.75" x14ac:dyDescent="0.2">
      <c r="F20662" s="51"/>
      <c r="H20662" s="51"/>
      <c r="AJ20662" s="52"/>
      <c r="AK20662" s="53"/>
      <c r="AL20662" s="52"/>
      <c r="AM20662" s="53"/>
      <c r="AN20662" s="52"/>
    </row>
    <row r="20663" spans="6:40" s="45" customFormat="1" ht="12.75" x14ac:dyDescent="0.2">
      <c r="F20663" s="51"/>
      <c r="H20663" s="51"/>
      <c r="AJ20663" s="52"/>
      <c r="AK20663" s="53"/>
      <c r="AL20663" s="52"/>
      <c r="AM20663" s="53"/>
      <c r="AN20663" s="52"/>
    </row>
    <row r="20664" spans="6:40" s="45" customFormat="1" ht="12.75" x14ac:dyDescent="0.2">
      <c r="F20664" s="51"/>
      <c r="H20664" s="51"/>
      <c r="AJ20664" s="52"/>
      <c r="AK20664" s="53"/>
      <c r="AL20664" s="52"/>
      <c r="AM20664" s="53"/>
      <c r="AN20664" s="52"/>
    </row>
    <row r="20665" spans="6:40" s="45" customFormat="1" ht="12.75" x14ac:dyDescent="0.2">
      <c r="F20665" s="51"/>
      <c r="H20665" s="51"/>
      <c r="AJ20665" s="52"/>
      <c r="AK20665" s="53"/>
      <c r="AL20665" s="52"/>
      <c r="AM20665" s="53"/>
      <c r="AN20665" s="52"/>
    </row>
    <row r="20666" spans="6:40" s="45" customFormat="1" ht="12.75" x14ac:dyDescent="0.2">
      <c r="F20666" s="51"/>
      <c r="H20666" s="51"/>
      <c r="AJ20666" s="52"/>
      <c r="AK20666" s="53"/>
      <c r="AL20666" s="52"/>
      <c r="AM20666" s="53"/>
      <c r="AN20666" s="52"/>
    </row>
    <row r="20667" spans="6:40" s="45" customFormat="1" ht="12.75" x14ac:dyDescent="0.2">
      <c r="F20667" s="51"/>
      <c r="H20667" s="51"/>
      <c r="AJ20667" s="52"/>
      <c r="AK20667" s="53"/>
      <c r="AL20667" s="52"/>
      <c r="AM20667" s="53"/>
      <c r="AN20667" s="52"/>
    </row>
    <row r="20668" spans="6:40" s="45" customFormat="1" ht="12.75" x14ac:dyDescent="0.2">
      <c r="F20668" s="51"/>
      <c r="H20668" s="51"/>
      <c r="AJ20668" s="52"/>
      <c r="AK20668" s="53"/>
      <c r="AL20668" s="52"/>
      <c r="AM20668" s="53"/>
      <c r="AN20668" s="52"/>
    </row>
    <row r="20669" spans="6:40" s="45" customFormat="1" ht="12.75" x14ac:dyDescent="0.2">
      <c r="F20669" s="51"/>
      <c r="H20669" s="51"/>
      <c r="AJ20669" s="52"/>
      <c r="AK20669" s="53"/>
      <c r="AL20669" s="52"/>
      <c r="AM20669" s="53"/>
      <c r="AN20669" s="52"/>
    </row>
    <row r="20670" spans="6:40" s="45" customFormat="1" ht="12.75" x14ac:dyDescent="0.2">
      <c r="F20670" s="51"/>
      <c r="H20670" s="51"/>
      <c r="AJ20670" s="52"/>
      <c r="AK20670" s="53"/>
      <c r="AL20670" s="52"/>
      <c r="AM20670" s="53"/>
      <c r="AN20670" s="52"/>
    </row>
    <row r="20671" spans="6:40" s="45" customFormat="1" ht="12.75" x14ac:dyDescent="0.2">
      <c r="F20671" s="51"/>
      <c r="H20671" s="51"/>
      <c r="AJ20671" s="52"/>
      <c r="AK20671" s="53"/>
      <c r="AL20671" s="52"/>
      <c r="AM20671" s="53"/>
      <c r="AN20671" s="52"/>
    </row>
    <row r="20672" spans="6:40" s="45" customFormat="1" ht="12.75" x14ac:dyDescent="0.2">
      <c r="F20672" s="51"/>
      <c r="H20672" s="51"/>
      <c r="AJ20672" s="52"/>
      <c r="AK20672" s="53"/>
      <c r="AL20672" s="52"/>
      <c r="AM20672" s="53"/>
      <c r="AN20672" s="52"/>
    </row>
    <row r="20673" spans="6:40" s="45" customFormat="1" ht="12.75" x14ac:dyDescent="0.2">
      <c r="F20673" s="51"/>
      <c r="H20673" s="51"/>
      <c r="AJ20673" s="52"/>
      <c r="AK20673" s="53"/>
      <c r="AL20673" s="52"/>
      <c r="AM20673" s="53"/>
      <c r="AN20673" s="52"/>
    </row>
    <row r="20674" spans="6:40" s="45" customFormat="1" ht="12.75" x14ac:dyDescent="0.2">
      <c r="F20674" s="51"/>
      <c r="H20674" s="51"/>
      <c r="AJ20674" s="52"/>
      <c r="AK20674" s="53"/>
      <c r="AL20674" s="52"/>
      <c r="AM20674" s="53"/>
      <c r="AN20674" s="52"/>
    </row>
    <row r="20675" spans="6:40" s="45" customFormat="1" ht="12.75" x14ac:dyDescent="0.2">
      <c r="F20675" s="51"/>
      <c r="H20675" s="51"/>
      <c r="AJ20675" s="52"/>
      <c r="AK20675" s="53"/>
      <c r="AL20675" s="52"/>
      <c r="AM20675" s="53"/>
      <c r="AN20675" s="52"/>
    </row>
    <row r="20676" spans="6:40" s="45" customFormat="1" ht="12.75" x14ac:dyDescent="0.2">
      <c r="F20676" s="51"/>
      <c r="H20676" s="51"/>
      <c r="AJ20676" s="52"/>
      <c r="AK20676" s="53"/>
      <c r="AL20676" s="52"/>
      <c r="AM20676" s="53"/>
      <c r="AN20676" s="52"/>
    </row>
    <row r="20677" spans="6:40" s="45" customFormat="1" ht="12.75" x14ac:dyDescent="0.2">
      <c r="F20677" s="51"/>
      <c r="H20677" s="51"/>
      <c r="AJ20677" s="52"/>
      <c r="AK20677" s="53"/>
      <c r="AL20677" s="52"/>
      <c r="AM20677" s="53"/>
      <c r="AN20677" s="52"/>
    </row>
    <row r="20678" spans="6:40" s="45" customFormat="1" ht="12.75" x14ac:dyDescent="0.2">
      <c r="F20678" s="51"/>
      <c r="H20678" s="51"/>
      <c r="AJ20678" s="52"/>
      <c r="AK20678" s="53"/>
      <c r="AL20678" s="52"/>
      <c r="AM20678" s="53"/>
      <c r="AN20678" s="52"/>
    </row>
    <row r="20679" spans="6:40" s="45" customFormat="1" ht="12.75" x14ac:dyDescent="0.2">
      <c r="F20679" s="51"/>
      <c r="H20679" s="51"/>
      <c r="AJ20679" s="52"/>
      <c r="AK20679" s="53"/>
      <c r="AL20679" s="52"/>
      <c r="AM20679" s="53"/>
      <c r="AN20679" s="52"/>
    </row>
    <row r="20680" spans="6:40" s="45" customFormat="1" ht="12.75" x14ac:dyDescent="0.2">
      <c r="F20680" s="51"/>
      <c r="H20680" s="51"/>
      <c r="AJ20680" s="52"/>
      <c r="AK20680" s="53"/>
      <c r="AL20680" s="52"/>
      <c r="AM20680" s="53"/>
      <c r="AN20680" s="52"/>
    </row>
    <row r="20681" spans="6:40" s="45" customFormat="1" ht="12.75" x14ac:dyDescent="0.2">
      <c r="F20681" s="51"/>
      <c r="H20681" s="51"/>
      <c r="AJ20681" s="52"/>
      <c r="AK20681" s="53"/>
      <c r="AL20681" s="52"/>
      <c r="AM20681" s="53"/>
      <c r="AN20681" s="52"/>
    </row>
    <row r="20682" spans="6:40" s="45" customFormat="1" ht="12.75" x14ac:dyDescent="0.2">
      <c r="F20682" s="51"/>
      <c r="H20682" s="51"/>
      <c r="AJ20682" s="52"/>
      <c r="AK20682" s="53"/>
      <c r="AL20682" s="52"/>
      <c r="AM20682" s="53"/>
      <c r="AN20682" s="52"/>
    </row>
    <row r="20683" spans="6:40" s="45" customFormat="1" ht="12.75" x14ac:dyDescent="0.2">
      <c r="F20683" s="51"/>
      <c r="H20683" s="51"/>
      <c r="AJ20683" s="52"/>
      <c r="AK20683" s="53"/>
      <c r="AL20683" s="52"/>
      <c r="AM20683" s="53"/>
      <c r="AN20683" s="52"/>
    </row>
    <row r="20684" spans="6:40" s="45" customFormat="1" ht="12.75" x14ac:dyDescent="0.2">
      <c r="F20684" s="51"/>
      <c r="H20684" s="51"/>
      <c r="AJ20684" s="52"/>
      <c r="AK20684" s="53"/>
      <c r="AL20684" s="52"/>
      <c r="AM20684" s="53"/>
      <c r="AN20684" s="52"/>
    </row>
    <row r="20685" spans="6:40" s="45" customFormat="1" ht="12.75" x14ac:dyDescent="0.2">
      <c r="F20685" s="51"/>
      <c r="H20685" s="51"/>
      <c r="AJ20685" s="52"/>
      <c r="AK20685" s="53"/>
      <c r="AL20685" s="52"/>
      <c r="AM20685" s="53"/>
      <c r="AN20685" s="52"/>
    </row>
    <row r="20686" spans="6:40" s="45" customFormat="1" ht="12.75" x14ac:dyDescent="0.2">
      <c r="F20686" s="51"/>
      <c r="H20686" s="51"/>
      <c r="AJ20686" s="52"/>
      <c r="AK20686" s="53"/>
      <c r="AL20686" s="52"/>
      <c r="AM20686" s="53"/>
      <c r="AN20686" s="52"/>
    </row>
    <row r="20687" spans="6:40" s="45" customFormat="1" ht="12.75" x14ac:dyDescent="0.2">
      <c r="F20687" s="51"/>
      <c r="H20687" s="51"/>
      <c r="AJ20687" s="52"/>
      <c r="AK20687" s="53"/>
      <c r="AL20687" s="52"/>
      <c r="AM20687" s="53"/>
      <c r="AN20687" s="52"/>
    </row>
    <row r="20688" spans="6:40" s="45" customFormat="1" ht="12.75" x14ac:dyDescent="0.2">
      <c r="F20688" s="51"/>
      <c r="H20688" s="51"/>
      <c r="AJ20688" s="52"/>
      <c r="AK20688" s="53"/>
      <c r="AL20688" s="52"/>
      <c r="AM20688" s="53"/>
      <c r="AN20688" s="52"/>
    </row>
    <row r="20689" spans="6:40" s="45" customFormat="1" ht="12.75" x14ac:dyDescent="0.2">
      <c r="F20689" s="51"/>
      <c r="H20689" s="51"/>
      <c r="AJ20689" s="52"/>
      <c r="AK20689" s="53"/>
      <c r="AL20689" s="52"/>
      <c r="AM20689" s="53"/>
      <c r="AN20689" s="52"/>
    </row>
    <row r="20690" spans="6:40" s="45" customFormat="1" ht="12.75" x14ac:dyDescent="0.2">
      <c r="F20690" s="51"/>
      <c r="H20690" s="51"/>
      <c r="AJ20690" s="52"/>
      <c r="AK20690" s="53"/>
      <c r="AL20690" s="52"/>
      <c r="AM20690" s="53"/>
      <c r="AN20690" s="52"/>
    </row>
    <row r="20691" spans="6:40" s="45" customFormat="1" ht="12.75" x14ac:dyDescent="0.2">
      <c r="F20691" s="51"/>
      <c r="H20691" s="51"/>
      <c r="AJ20691" s="52"/>
      <c r="AK20691" s="53"/>
      <c r="AL20691" s="52"/>
      <c r="AM20691" s="53"/>
      <c r="AN20691" s="52"/>
    </row>
    <row r="20692" spans="6:40" s="45" customFormat="1" ht="12.75" x14ac:dyDescent="0.2">
      <c r="F20692" s="51"/>
      <c r="H20692" s="51"/>
      <c r="AJ20692" s="52"/>
      <c r="AK20692" s="53"/>
      <c r="AL20692" s="52"/>
      <c r="AM20692" s="53"/>
      <c r="AN20692" s="52"/>
    </row>
    <row r="20693" spans="6:40" s="45" customFormat="1" ht="12.75" x14ac:dyDescent="0.2">
      <c r="F20693" s="51"/>
      <c r="H20693" s="51"/>
      <c r="AJ20693" s="52"/>
      <c r="AK20693" s="53"/>
      <c r="AL20693" s="52"/>
      <c r="AM20693" s="53"/>
      <c r="AN20693" s="52"/>
    </row>
    <row r="20694" spans="6:40" s="45" customFormat="1" ht="12.75" x14ac:dyDescent="0.2">
      <c r="F20694" s="51"/>
      <c r="H20694" s="51"/>
      <c r="AJ20694" s="52"/>
      <c r="AK20694" s="53"/>
      <c r="AL20694" s="52"/>
      <c r="AM20694" s="53"/>
      <c r="AN20694" s="52"/>
    </row>
    <row r="20695" spans="6:40" s="45" customFormat="1" ht="12.75" x14ac:dyDescent="0.2">
      <c r="F20695" s="51"/>
      <c r="H20695" s="51"/>
      <c r="AJ20695" s="52"/>
      <c r="AK20695" s="53"/>
      <c r="AL20695" s="52"/>
      <c r="AM20695" s="53"/>
      <c r="AN20695" s="52"/>
    </row>
    <row r="20696" spans="6:40" s="45" customFormat="1" ht="12.75" x14ac:dyDescent="0.2">
      <c r="F20696" s="51"/>
      <c r="H20696" s="51"/>
      <c r="AJ20696" s="52"/>
      <c r="AK20696" s="53"/>
      <c r="AL20696" s="52"/>
      <c r="AM20696" s="53"/>
      <c r="AN20696" s="52"/>
    </row>
    <row r="20697" spans="6:40" s="45" customFormat="1" ht="12.75" x14ac:dyDescent="0.2">
      <c r="F20697" s="51"/>
      <c r="H20697" s="51"/>
      <c r="AJ20697" s="52"/>
      <c r="AK20697" s="53"/>
      <c r="AL20697" s="52"/>
      <c r="AM20697" s="53"/>
      <c r="AN20697" s="52"/>
    </row>
    <row r="20698" spans="6:40" s="45" customFormat="1" ht="12.75" x14ac:dyDescent="0.2">
      <c r="F20698" s="51"/>
      <c r="H20698" s="51"/>
      <c r="AJ20698" s="52"/>
      <c r="AK20698" s="53"/>
      <c r="AL20698" s="52"/>
      <c r="AM20698" s="53"/>
      <c r="AN20698" s="52"/>
    </row>
    <row r="20699" spans="6:40" s="45" customFormat="1" ht="12.75" x14ac:dyDescent="0.2">
      <c r="F20699" s="51"/>
      <c r="H20699" s="51"/>
      <c r="AJ20699" s="52"/>
      <c r="AK20699" s="53"/>
      <c r="AL20699" s="52"/>
      <c r="AM20699" s="53"/>
      <c r="AN20699" s="52"/>
    </row>
    <row r="20700" spans="6:40" s="45" customFormat="1" ht="12.75" x14ac:dyDescent="0.2">
      <c r="F20700" s="51"/>
      <c r="H20700" s="51"/>
      <c r="AJ20700" s="52"/>
      <c r="AK20700" s="53"/>
      <c r="AL20700" s="52"/>
      <c r="AM20700" s="53"/>
      <c r="AN20700" s="52"/>
    </row>
    <row r="20701" spans="6:40" s="45" customFormat="1" ht="12.75" x14ac:dyDescent="0.2">
      <c r="F20701" s="51"/>
      <c r="H20701" s="51"/>
      <c r="AJ20701" s="52"/>
      <c r="AK20701" s="53"/>
      <c r="AL20701" s="52"/>
      <c r="AM20701" s="53"/>
      <c r="AN20701" s="52"/>
    </row>
    <row r="20702" spans="6:40" s="45" customFormat="1" ht="12.75" x14ac:dyDescent="0.2">
      <c r="F20702" s="51"/>
      <c r="H20702" s="51"/>
      <c r="AJ20702" s="52"/>
      <c r="AK20702" s="53"/>
      <c r="AL20702" s="52"/>
      <c r="AM20702" s="53"/>
      <c r="AN20702" s="52"/>
    </row>
    <row r="20703" spans="6:40" s="45" customFormat="1" ht="12.75" x14ac:dyDescent="0.2">
      <c r="F20703" s="51"/>
      <c r="H20703" s="51"/>
      <c r="AJ20703" s="52"/>
      <c r="AK20703" s="53"/>
      <c r="AL20703" s="52"/>
      <c r="AM20703" s="53"/>
      <c r="AN20703" s="52"/>
    </row>
    <row r="20704" spans="6:40" s="45" customFormat="1" ht="12.75" x14ac:dyDescent="0.2">
      <c r="F20704" s="51"/>
      <c r="H20704" s="51"/>
      <c r="AJ20704" s="52"/>
      <c r="AK20704" s="53"/>
      <c r="AL20704" s="52"/>
      <c r="AM20704" s="53"/>
      <c r="AN20704" s="52"/>
    </row>
    <row r="20705" spans="6:40" s="45" customFormat="1" ht="12.75" x14ac:dyDescent="0.2">
      <c r="F20705" s="51"/>
      <c r="H20705" s="51"/>
      <c r="AJ20705" s="52"/>
      <c r="AK20705" s="53"/>
      <c r="AL20705" s="52"/>
      <c r="AM20705" s="53"/>
      <c r="AN20705" s="52"/>
    </row>
    <row r="20706" spans="6:40" s="45" customFormat="1" ht="12.75" x14ac:dyDescent="0.2">
      <c r="F20706" s="51"/>
      <c r="H20706" s="51"/>
      <c r="AJ20706" s="52"/>
      <c r="AK20706" s="53"/>
      <c r="AL20706" s="52"/>
      <c r="AM20706" s="53"/>
      <c r="AN20706" s="52"/>
    </row>
    <row r="20707" spans="6:40" s="45" customFormat="1" ht="12.75" x14ac:dyDescent="0.2">
      <c r="F20707" s="51"/>
      <c r="H20707" s="51"/>
      <c r="AJ20707" s="52"/>
      <c r="AK20707" s="53"/>
      <c r="AL20707" s="52"/>
      <c r="AM20707" s="53"/>
      <c r="AN20707" s="52"/>
    </row>
    <row r="20708" spans="6:40" s="45" customFormat="1" ht="12.75" x14ac:dyDescent="0.2">
      <c r="F20708" s="51"/>
      <c r="H20708" s="51"/>
      <c r="AJ20708" s="52"/>
      <c r="AK20708" s="53"/>
      <c r="AL20708" s="52"/>
      <c r="AM20708" s="53"/>
      <c r="AN20708" s="52"/>
    </row>
    <row r="20709" spans="6:40" s="45" customFormat="1" ht="12.75" x14ac:dyDescent="0.2">
      <c r="F20709" s="51"/>
      <c r="H20709" s="51"/>
      <c r="AJ20709" s="52"/>
      <c r="AK20709" s="53"/>
      <c r="AL20709" s="52"/>
      <c r="AM20709" s="53"/>
      <c r="AN20709" s="52"/>
    </row>
    <row r="20710" spans="6:40" s="45" customFormat="1" ht="12.75" x14ac:dyDescent="0.2">
      <c r="F20710" s="51"/>
      <c r="H20710" s="51"/>
      <c r="AJ20710" s="52"/>
      <c r="AK20710" s="53"/>
      <c r="AL20710" s="52"/>
      <c r="AM20710" s="53"/>
      <c r="AN20710" s="52"/>
    </row>
    <row r="20711" spans="6:40" s="45" customFormat="1" ht="12.75" x14ac:dyDescent="0.2">
      <c r="F20711" s="51"/>
      <c r="H20711" s="51"/>
      <c r="AJ20711" s="52"/>
      <c r="AK20711" s="53"/>
      <c r="AL20711" s="52"/>
      <c r="AM20711" s="53"/>
      <c r="AN20711" s="52"/>
    </row>
    <row r="20712" spans="6:40" s="45" customFormat="1" ht="12.75" x14ac:dyDescent="0.2">
      <c r="F20712" s="51"/>
      <c r="H20712" s="51"/>
      <c r="AJ20712" s="52"/>
      <c r="AK20712" s="53"/>
      <c r="AL20712" s="52"/>
      <c r="AM20712" s="53"/>
      <c r="AN20712" s="52"/>
    </row>
    <row r="20713" spans="6:40" s="45" customFormat="1" ht="12.75" x14ac:dyDescent="0.2">
      <c r="F20713" s="51"/>
      <c r="H20713" s="51"/>
      <c r="AJ20713" s="52"/>
      <c r="AK20713" s="53"/>
      <c r="AL20713" s="52"/>
      <c r="AM20713" s="53"/>
      <c r="AN20713" s="52"/>
    </row>
    <row r="20714" spans="6:40" s="45" customFormat="1" ht="12.75" x14ac:dyDescent="0.2">
      <c r="F20714" s="51"/>
      <c r="H20714" s="51"/>
      <c r="AJ20714" s="52"/>
      <c r="AK20714" s="53"/>
      <c r="AL20714" s="52"/>
      <c r="AM20714" s="53"/>
      <c r="AN20714" s="52"/>
    </row>
    <row r="20715" spans="6:40" s="45" customFormat="1" ht="12.75" x14ac:dyDescent="0.2">
      <c r="F20715" s="51"/>
      <c r="H20715" s="51"/>
      <c r="AJ20715" s="52"/>
      <c r="AK20715" s="53"/>
      <c r="AL20715" s="52"/>
      <c r="AM20715" s="53"/>
      <c r="AN20715" s="52"/>
    </row>
    <row r="20716" spans="6:40" s="45" customFormat="1" ht="12.75" x14ac:dyDescent="0.2">
      <c r="F20716" s="51"/>
      <c r="H20716" s="51"/>
      <c r="AJ20716" s="52"/>
      <c r="AK20716" s="53"/>
      <c r="AL20716" s="52"/>
      <c r="AM20716" s="53"/>
      <c r="AN20716" s="52"/>
    </row>
    <row r="20717" spans="6:40" s="45" customFormat="1" ht="12.75" x14ac:dyDescent="0.2">
      <c r="F20717" s="51"/>
      <c r="H20717" s="51"/>
      <c r="AJ20717" s="52"/>
      <c r="AK20717" s="53"/>
      <c r="AL20717" s="52"/>
      <c r="AM20717" s="53"/>
      <c r="AN20717" s="52"/>
    </row>
    <row r="20718" spans="6:40" s="45" customFormat="1" ht="12.75" x14ac:dyDescent="0.2">
      <c r="F20718" s="51"/>
      <c r="H20718" s="51"/>
      <c r="AJ20718" s="52"/>
      <c r="AK20718" s="53"/>
      <c r="AL20718" s="52"/>
      <c r="AM20718" s="53"/>
      <c r="AN20718" s="52"/>
    </row>
    <row r="20719" spans="6:40" s="45" customFormat="1" ht="12.75" x14ac:dyDescent="0.2">
      <c r="F20719" s="51"/>
      <c r="H20719" s="51"/>
      <c r="AJ20719" s="52"/>
      <c r="AK20719" s="53"/>
      <c r="AL20719" s="52"/>
      <c r="AM20719" s="53"/>
      <c r="AN20719" s="52"/>
    </row>
    <row r="20720" spans="6:40" s="45" customFormat="1" ht="12.75" x14ac:dyDescent="0.2">
      <c r="F20720" s="51"/>
      <c r="H20720" s="51"/>
      <c r="AJ20720" s="52"/>
      <c r="AK20720" s="53"/>
      <c r="AL20720" s="52"/>
      <c r="AM20720" s="53"/>
      <c r="AN20720" s="52"/>
    </row>
    <row r="20721" spans="6:40" s="45" customFormat="1" ht="12.75" x14ac:dyDescent="0.2">
      <c r="F20721" s="51"/>
      <c r="H20721" s="51"/>
      <c r="AJ20721" s="52"/>
      <c r="AK20721" s="53"/>
      <c r="AL20721" s="52"/>
      <c r="AM20721" s="53"/>
      <c r="AN20721" s="52"/>
    </row>
    <row r="20722" spans="6:40" s="45" customFormat="1" ht="12.75" x14ac:dyDescent="0.2">
      <c r="F20722" s="51"/>
      <c r="H20722" s="51"/>
      <c r="AJ20722" s="52"/>
      <c r="AK20722" s="53"/>
      <c r="AL20722" s="52"/>
      <c r="AM20722" s="53"/>
      <c r="AN20722" s="52"/>
    </row>
    <row r="20723" spans="6:40" s="45" customFormat="1" ht="12.75" x14ac:dyDescent="0.2">
      <c r="F20723" s="51"/>
      <c r="H20723" s="51"/>
      <c r="AJ20723" s="52"/>
      <c r="AK20723" s="53"/>
      <c r="AL20723" s="52"/>
      <c r="AM20723" s="53"/>
      <c r="AN20723" s="52"/>
    </row>
    <row r="20724" spans="6:40" s="45" customFormat="1" ht="12.75" x14ac:dyDescent="0.2">
      <c r="F20724" s="51"/>
      <c r="H20724" s="51"/>
      <c r="AJ20724" s="52"/>
      <c r="AK20724" s="53"/>
      <c r="AL20724" s="52"/>
      <c r="AM20724" s="53"/>
      <c r="AN20724" s="52"/>
    </row>
    <row r="20725" spans="6:40" s="45" customFormat="1" ht="12.75" x14ac:dyDescent="0.2">
      <c r="F20725" s="51"/>
      <c r="H20725" s="51"/>
      <c r="AJ20725" s="52"/>
      <c r="AK20725" s="53"/>
      <c r="AL20725" s="52"/>
      <c r="AM20725" s="53"/>
      <c r="AN20725" s="52"/>
    </row>
    <row r="20726" spans="6:40" s="45" customFormat="1" ht="12.75" x14ac:dyDescent="0.2">
      <c r="F20726" s="51"/>
      <c r="H20726" s="51"/>
      <c r="AJ20726" s="52"/>
      <c r="AK20726" s="53"/>
      <c r="AL20726" s="52"/>
      <c r="AM20726" s="53"/>
      <c r="AN20726" s="52"/>
    </row>
    <row r="20727" spans="6:40" s="45" customFormat="1" ht="12.75" x14ac:dyDescent="0.2">
      <c r="F20727" s="51"/>
      <c r="H20727" s="51"/>
      <c r="AJ20727" s="52"/>
      <c r="AK20727" s="53"/>
      <c r="AL20727" s="52"/>
      <c r="AM20727" s="53"/>
      <c r="AN20727" s="52"/>
    </row>
    <row r="20728" spans="6:40" s="45" customFormat="1" ht="12.75" x14ac:dyDescent="0.2">
      <c r="F20728" s="51"/>
      <c r="H20728" s="51"/>
      <c r="AJ20728" s="52"/>
      <c r="AK20728" s="53"/>
      <c r="AL20728" s="52"/>
      <c r="AM20728" s="53"/>
      <c r="AN20728" s="52"/>
    </row>
    <row r="20729" spans="6:40" s="45" customFormat="1" ht="12.75" x14ac:dyDescent="0.2">
      <c r="F20729" s="51"/>
      <c r="H20729" s="51"/>
      <c r="AJ20729" s="52"/>
      <c r="AK20729" s="53"/>
      <c r="AL20729" s="52"/>
      <c r="AM20729" s="53"/>
      <c r="AN20729" s="52"/>
    </row>
    <row r="20730" spans="6:40" s="45" customFormat="1" ht="12.75" x14ac:dyDescent="0.2">
      <c r="F20730" s="51"/>
      <c r="H20730" s="51"/>
      <c r="AJ20730" s="52"/>
      <c r="AK20730" s="53"/>
      <c r="AL20730" s="52"/>
      <c r="AM20730" s="53"/>
      <c r="AN20730" s="52"/>
    </row>
    <row r="20731" spans="6:40" s="45" customFormat="1" ht="12.75" x14ac:dyDescent="0.2">
      <c r="F20731" s="51"/>
      <c r="H20731" s="51"/>
      <c r="AJ20731" s="52"/>
      <c r="AK20731" s="53"/>
      <c r="AL20731" s="52"/>
      <c r="AM20731" s="53"/>
      <c r="AN20731" s="52"/>
    </row>
    <row r="20732" spans="6:40" s="45" customFormat="1" ht="12.75" x14ac:dyDescent="0.2">
      <c r="F20732" s="51"/>
      <c r="H20732" s="51"/>
      <c r="AJ20732" s="52"/>
      <c r="AK20732" s="53"/>
      <c r="AL20732" s="52"/>
      <c r="AM20732" s="53"/>
      <c r="AN20732" s="52"/>
    </row>
    <row r="20733" spans="6:40" s="45" customFormat="1" ht="12.75" x14ac:dyDescent="0.2">
      <c r="F20733" s="51"/>
      <c r="H20733" s="51"/>
      <c r="AJ20733" s="52"/>
      <c r="AK20733" s="53"/>
      <c r="AL20733" s="52"/>
      <c r="AM20733" s="53"/>
      <c r="AN20733" s="52"/>
    </row>
    <row r="20734" spans="6:40" s="45" customFormat="1" ht="12.75" x14ac:dyDescent="0.2">
      <c r="F20734" s="51"/>
      <c r="H20734" s="51"/>
      <c r="AJ20734" s="52"/>
      <c r="AK20734" s="53"/>
      <c r="AL20734" s="52"/>
      <c r="AM20734" s="53"/>
      <c r="AN20734" s="52"/>
    </row>
    <row r="20735" spans="6:40" s="45" customFormat="1" ht="12.75" x14ac:dyDescent="0.2">
      <c r="F20735" s="51"/>
      <c r="H20735" s="51"/>
      <c r="AJ20735" s="52"/>
      <c r="AK20735" s="53"/>
      <c r="AL20735" s="52"/>
      <c r="AM20735" s="53"/>
      <c r="AN20735" s="52"/>
    </row>
    <row r="20736" spans="6:40" s="45" customFormat="1" ht="12.75" x14ac:dyDescent="0.2">
      <c r="F20736" s="51"/>
      <c r="H20736" s="51"/>
      <c r="AJ20736" s="52"/>
      <c r="AK20736" s="53"/>
      <c r="AL20736" s="52"/>
      <c r="AM20736" s="53"/>
      <c r="AN20736" s="52"/>
    </row>
    <row r="20737" spans="6:40" s="45" customFormat="1" ht="12.75" x14ac:dyDescent="0.2">
      <c r="F20737" s="51"/>
      <c r="H20737" s="51"/>
      <c r="AJ20737" s="52"/>
      <c r="AK20737" s="53"/>
      <c r="AL20737" s="52"/>
      <c r="AM20737" s="53"/>
      <c r="AN20737" s="52"/>
    </row>
    <row r="20738" spans="6:40" s="45" customFormat="1" ht="12.75" x14ac:dyDescent="0.2">
      <c r="F20738" s="51"/>
      <c r="H20738" s="51"/>
      <c r="AJ20738" s="52"/>
      <c r="AK20738" s="53"/>
      <c r="AL20738" s="52"/>
      <c r="AM20738" s="53"/>
      <c r="AN20738" s="52"/>
    </row>
    <row r="20739" spans="6:40" s="45" customFormat="1" ht="12.75" x14ac:dyDescent="0.2">
      <c r="F20739" s="51"/>
      <c r="H20739" s="51"/>
      <c r="AJ20739" s="52"/>
      <c r="AK20739" s="53"/>
      <c r="AL20739" s="52"/>
      <c r="AM20739" s="53"/>
      <c r="AN20739" s="52"/>
    </row>
    <row r="20740" spans="6:40" s="45" customFormat="1" ht="12.75" x14ac:dyDescent="0.2">
      <c r="F20740" s="51"/>
      <c r="H20740" s="51"/>
      <c r="AJ20740" s="52"/>
      <c r="AK20740" s="53"/>
      <c r="AL20740" s="52"/>
      <c r="AM20740" s="53"/>
      <c r="AN20740" s="52"/>
    </row>
    <row r="20741" spans="6:40" s="45" customFormat="1" ht="12.75" x14ac:dyDescent="0.2">
      <c r="F20741" s="51"/>
      <c r="H20741" s="51"/>
      <c r="AJ20741" s="52"/>
      <c r="AK20741" s="53"/>
      <c r="AL20741" s="52"/>
      <c r="AM20741" s="53"/>
      <c r="AN20741" s="52"/>
    </row>
    <row r="20742" spans="6:40" s="45" customFormat="1" ht="12.75" x14ac:dyDescent="0.2">
      <c r="F20742" s="51"/>
      <c r="H20742" s="51"/>
      <c r="AJ20742" s="52"/>
      <c r="AK20742" s="53"/>
      <c r="AL20742" s="52"/>
      <c r="AM20742" s="53"/>
      <c r="AN20742" s="52"/>
    </row>
    <row r="20743" spans="6:40" s="45" customFormat="1" ht="12.75" x14ac:dyDescent="0.2">
      <c r="F20743" s="51"/>
      <c r="H20743" s="51"/>
      <c r="AJ20743" s="52"/>
      <c r="AK20743" s="53"/>
      <c r="AL20743" s="52"/>
      <c r="AM20743" s="53"/>
      <c r="AN20743" s="52"/>
    </row>
    <row r="20744" spans="6:40" s="45" customFormat="1" ht="12.75" x14ac:dyDescent="0.2">
      <c r="F20744" s="51"/>
      <c r="H20744" s="51"/>
      <c r="AJ20744" s="52"/>
      <c r="AK20744" s="53"/>
      <c r="AL20744" s="52"/>
      <c r="AM20744" s="53"/>
      <c r="AN20744" s="52"/>
    </row>
    <row r="20745" spans="6:40" s="45" customFormat="1" ht="12.75" x14ac:dyDescent="0.2">
      <c r="F20745" s="51"/>
      <c r="H20745" s="51"/>
      <c r="AJ20745" s="52"/>
      <c r="AK20745" s="53"/>
      <c r="AL20745" s="52"/>
      <c r="AM20745" s="53"/>
      <c r="AN20745" s="52"/>
    </row>
    <row r="20746" spans="6:40" s="45" customFormat="1" ht="12.75" x14ac:dyDescent="0.2">
      <c r="F20746" s="51"/>
      <c r="H20746" s="51"/>
      <c r="AJ20746" s="52"/>
      <c r="AK20746" s="53"/>
      <c r="AL20746" s="52"/>
      <c r="AM20746" s="53"/>
      <c r="AN20746" s="52"/>
    </row>
    <row r="20747" spans="6:40" s="45" customFormat="1" ht="12.75" x14ac:dyDescent="0.2">
      <c r="F20747" s="51"/>
      <c r="H20747" s="51"/>
      <c r="AJ20747" s="52"/>
      <c r="AK20747" s="53"/>
      <c r="AL20747" s="52"/>
      <c r="AM20747" s="53"/>
      <c r="AN20747" s="52"/>
    </row>
    <row r="20748" spans="6:40" s="45" customFormat="1" ht="12.75" x14ac:dyDescent="0.2">
      <c r="F20748" s="51"/>
      <c r="H20748" s="51"/>
      <c r="AJ20748" s="52"/>
      <c r="AK20748" s="53"/>
      <c r="AL20748" s="52"/>
      <c r="AM20748" s="53"/>
      <c r="AN20748" s="52"/>
    </row>
    <row r="20749" spans="6:40" s="45" customFormat="1" ht="12.75" x14ac:dyDescent="0.2">
      <c r="F20749" s="51"/>
      <c r="H20749" s="51"/>
      <c r="AJ20749" s="52"/>
      <c r="AK20749" s="53"/>
      <c r="AL20749" s="52"/>
      <c r="AM20749" s="53"/>
      <c r="AN20749" s="52"/>
    </row>
    <row r="20750" spans="6:40" s="45" customFormat="1" ht="12.75" x14ac:dyDescent="0.2">
      <c r="F20750" s="51"/>
      <c r="H20750" s="51"/>
      <c r="AJ20750" s="52"/>
      <c r="AK20750" s="53"/>
      <c r="AL20750" s="52"/>
      <c r="AM20750" s="53"/>
      <c r="AN20750" s="52"/>
    </row>
    <row r="20751" spans="6:40" s="45" customFormat="1" ht="12.75" x14ac:dyDescent="0.2">
      <c r="F20751" s="51"/>
      <c r="H20751" s="51"/>
      <c r="AJ20751" s="52"/>
      <c r="AK20751" s="53"/>
      <c r="AL20751" s="52"/>
      <c r="AM20751" s="53"/>
      <c r="AN20751" s="52"/>
    </row>
    <row r="20752" spans="6:40" s="45" customFormat="1" ht="12.75" x14ac:dyDescent="0.2">
      <c r="F20752" s="51"/>
      <c r="H20752" s="51"/>
      <c r="AJ20752" s="52"/>
      <c r="AK20752" s="53"/>
      <c r="AL20752" s="52"/>
      <c r="AM20752" s="53"/>
      <c r="AN20752" s="52"/>
    </row>
    <row r="20753" spans="6:40" s="45" customFormat="1" ht="12.75" x14ac:dyDescent="0.2">
      <c r="F20753" s="51"/>
      <c r="H20753" s="51"/>
      <c r="AJ20753" s="52"/>
      <c r="AK20753" s="53"/>
      <c r="AL20753" s="52"/>
      <c r="AM20753" s="53"/>
      <c r="AN20753" s="52"/>
    </row>
    <row r="20754" spans="6:40" s="45" customFormat="1" ht="12.75" x14ac:dyDescent="0.2">
      <c r="F20754" s="51"/>
      <c r="H20754" s="51"/>
      <c r="AJ20754" s="52"/>
      <c r="AK20754" s="53"/>
      <c r="AL20754" s="52"/>
      <c r="AM20754" s="53"/>
      <c r="AN20754" s="52"/>
    </row>
    <row r="20755" spans="6:40" s="45" customFormat="1" ht="12.75" x14ac:dyDescent="0.2">
      <c r="F20755" s="51"/>
      <c r="H20755" s="51"/>
      <c r="AJ20755" s="52"/>
      <c r="AK20755" s="53"/>
      <c r="AL20755" s="52"/>
      <c r="AM20755" s="53"/>
      <c r="AN20755" s="52"/>
    </row>
    <row r="20756" spans="6:40" s="45" customFormat="1" ht="12.75" x14ac:dyDescent="0.2">
      <c r="F20756" s="51"/>
      <c r="H20756" s="51"/>
      <c r="AJ20756" s="52"/>
      <c r="AK20756" s="53"/>
      <c r="AL20756" s="52"/>
      <c r="AM20756" s="53"/>
      <c r="AN20756" s="52"/>
    </row>
    <row r="20757" spans="6:40" s="45" customFormat="1" ht="12.75" x14ac:dyDescent="0.2">
      <c r="F20757" s="51"/>
      <c r="H20757" s="51"/>
      <c r="AJ20757" s="52"/>
      <c r="AK20757" s="53"/>
      <c r="AL20757" s="52"/>
      <c r="AM20757" s="53"/>
      <c r="AN20757" s="52"/>
    </row>
    <row r="20758" spans="6:40" s="45" customFormat="1" ht="12.75" x14ac:dyDescent="0.2">
      <c r="F20758" s="51"/>
      <c r="H20758" s="51"/>
      <c r="AJ20758" s="52"/>
      <c r="AK20758" s="53"/>
      <c r="AL20758" s="52"/>
      <c r="AM20758" s="53"/>
      <c r="AN20758" s="52"/>
    </row>
    <row r="20759" spans="6:40" s="45" customFormat="1" ht="12.75" x14ac:dyDescent="0.2">
      <c r="F20759" s="51"/>
      <c r="H20759" s="51"/>
      <c r="AJ20759" s="52"/>
      <c r="AK20759" s="53"/>
      <c r="AL20759" s="52"/>
      <c r="AM20759" s="53"/>
      <c r="AN20759" s="52"/>
    </row>
    <row r="20760" spans="6:40" s="45" customFormat="1" ht="12.75" x14ac:dyDescent="0.2">
      <c r="F20760" s="51"/>
      <c r="H20760" s="51"/>
      <c r="AJ20760" s="52"/>
      <c r="AK20760" s="53"/>
      <c r="AL20760" s="52"/>
      <c r="AM20760" s="53"/>
      <c r="AN20760" s="52"/>
    </row>
    <row r="20761" spans="6:40" s="45" customFormat="1" ht="12.75" x14ac:dyDescent="0.2">
      <c r="F20761" s="51"/>
      <c r="H20761" s="51"/>
      <c r="AJ20761" s="52"/>
      <c r="AK20761" s="53"/>
      <c r="AL20761" s="52"/>
      <c r="AM20761" s="53"/>
      <c r="AN20761" s="52"/>
    </row>
    <row r="20762" spans="6:40" s="45" customFormat="1" ht="12.75" x14ac:dyDescent="0.2">
      <c r="F20762" s="51"/>
      <c r="H20762" s="51"/>
      <c r="AJ20762" s="52"/>
      <c r="AK20762" s="53"/>
      <c r="AL20762" s="52"/>
      <c r="AM20762" s="53"/>
      <c r="AN20762" s="52"/>
    </row>
    <row r="20763" spans="6:40" s="45" customFormat="1" ht="12.75" x14ac:dyDescent="0.2">
      <c r="F20763" s="51"/>
      <c r="H20763" s="51"/>
      <c r="AJ20763" s="52"/>
      <c r="AK20763" s="53"/>
      <c r="AL20763" s="52"/>
      <c r="AM20763" s="53"/>
      <c r="AN20763" s="52"/>
    </row>
    <row r="20764" spans="6:40" s="45" customFormat="1" ht="12.75" x14ac:dyDescent="0.2">
      <c r="F20764" s="51"/>
      <c r="H20764" s="51"/>
      <c r="AJ20764" s="52"/>
      <c r="AK20764" s="53"/>
      <c r="AL20764" s="52"/>
      <c r="AM20764" s="53"/>
      <c r="AN20764" s="52"/>
    </row>
    <row r="20765" spans="6:40" s="45" customFormat="1" ht="12.75" x14ac:dyDescent="0.2">
      <c r="F20765" s="51"/>
      <c r="H20765" s="51"/>
      <c r="AJ20765" s="52"/>
      <c r="AK20765" s="53"/>
      <c r="AL20765" s="52"/>
      <c r="AM20765" s="53"/>
      <c r="AN20765" s="52"/>
    </row>
    <row r="20766" spans="6:40" s="45" customFormat="1" ht="12.75" x14ac:dyDescent="0.2">
      <c r="F20766" s="51"/>
      <c r="H20766" s="51"/>
      <c r="AJ20766" s="52"/>
      <c r="AK20766" s="53"/>
      <c r="AL20766" s="52"/>
      <c r="AM20766" s="53"/>
      <c r="AN20766" s="52"/>
    </row>
    <row r="20767" spans="6:40" s="45" customFormat="1" ht="12.75" x14ac:dyDescent="0.2">
      <c r="F20767" s="51"/>
      <c r="H20767" s="51"/>
      <c r="AJ20767" s="52"/>
      <c r="AK20767" s="53"/>
      <c r="AL20767" s="52"/>
      <c r="AM20767" s="53"/>
      <c r="AN20767" s="52"/>
    </row>
    <row r="20768" spans="6:40" s="45" customFormat="1" ht="12.75" x14ac:dyDescent="0.2">
      <c r="F20768" s="51"/>
      <c r="H20768" s="51"/>
      <c r="AJ20768" s="52"/>
      <c r="AK20768" s="53"/>
      <c r="AL20768" s="52"/>
      <c r="AM20768" s="53"/>
      <c r="AN20768" s="52"/>
    </row>
    <row r="20769" spans="6:40" s="45" customFormat="1" ht="12.75" x14ac:dyDescent="0.2">
      <c r="F20769" s="51"/>
      <c r="H20769" s="51"/>
      <c r="AJ20769" s="52"/>
      <c r="AK20769" s="53"/>
      <c r="AL20769" s="52"/>
      <c r="AM20769" s="53"/>
      <c r="AN20769" s="52"/>
    </row>
    <row r="20770" spans="6:40" s="45" customFormat="1" ht="12.75" x14ac:dyDescent="0.2">
      <c r="F20770" s="51"/>
      <c r="H20770" s="51"/>
      <c r="AJ20770" s="52"/>
      <c r="AK20770" s="53"/>
      <c r="AL20770" s="52"/>
      <c r="AM20770" s="53"/>
      <c r="AN20770" s="52"/>
    </row>
    <row r="20771" spans="6:40" s="45" customFormat="1" ht="12.75" x14ac:dyDescent="0.2">
      <c r="F20771" s="51"/>
      <c r="H20771" s="51"/>
      <c r="AJ20771" s="52"/>
      <c r="AK20771" s="53"/>
      <c r="AL20771" s="52"/>
      <c r="AM20771" s="53"/>
      <c r="AN20771" s="52"/>
    </row>
    <row r="20772" spans="6:40" s="45" customFormat="1" ht="12.75" x14ac:dyDescent="0.2">
      <c r="F20772" s="51"/>
      <c r="H20772" s="51"/>
      <c r="AJ20772" s="52"/>
      <c r="AK20772" s="53"/>
      <c r="AL20772" s="52"/>
      <c r="AM20772" s="53"/>
      <c r="AN20772" s="52"/>
    </row>
    <row r="20773" spans="6:40" s="45" customFormat="1" ht="12.75" x14ac:dyDescent="0.2">
      <c r="F20773" s="51"/>
      <c r="H20773" s="51"/>
      <c r="AJ20773" s="52"/>
      <c r="AK20773" s="53"/>
      <c r="AL20773" s="52"/>
      <c r="AM20773" s="53"/>
      <c r="AN20773" s="52"/>
    </row>
    <row r="20774" spans="6:40" s="45" customFormat="1" ht="12.75" x14ac:dyDescent="0.2">
      <c r="F20774" s="51"/>
      <c r="H20774" s="51"/>
      <c r="AJ20774" s="52"/>
      <c r="AK20774" s="53"/>
      <c r="AL20774" s="52"/>
      <c r="AM20774" s="53"/>
      <c r="AN20774" s="52"/>
    </row>
    <row r="20775" spans="6:40" s="45" customFormat="1" ht="12.75" x14ac:dyDescent="0.2">
      <c r="F20775" s="51"/>
      <c r="H20775" s="51"/>
      <c r="AJ20775" s="52"/>
      <c r="AK20775" s="53"/>
      <c r="AL20775" s="52"/>
      <c r="AM20775" s="53"/>
      <c r="AN20775" s="52"/>
    </row>
    <row r="20776" spans="6:40" s="45" customFormat="1" ht="12.75" x14ac:dyDescent="0.2">
      <c r="F20776" s="51"/>
      <c r="H20776" s="51"/>
      <c r="AJ20776" s="52"/>
      <c r="AK20776" s="53"/>
      <c r="AL20776" s="52"/>
      <c r="AM20776" s="53"/>
      <c r="AN20776" s="52"/>
    </row>
    <row r="20777" spans="6:40" s="45" customFormat="1" ht="12.75" x14ac:dyDescent="0.2">
      <c r="F20777" s="51"/>
      <c r="H20777" s="51"/>
      <c r="AJ20777" s="52"/>
      <c r="AK20777" s="53"/>
      <c r="AL20777" s="52"/>
      <c r="AM20777" s="53"/>
      <c r="AN20777" s="52"/>
    </row>
    <row r="20778" spans="6:40" s="45" customFormat="1" ht="12.75" x14ac:dyDescent="0.2">
      <c r="F20778" s="51"/>
      <c r="H20778" s="51"/>
      <c r="AJ20778" s="52"/>
      <c r="AK20778" s="53"/>
      <c r="AL20778" s="52"/>
      <c r="AM20778" s="53"/>
      <c r="AN20778" s="52"/>
    </row>
    <row r="20779" spans="6:40" s="45" customFormat="1" ht="12.75" x14ac:dyDescent="0.2">
      <c r="F20779" s="51"/>
      <c r="H20779" s="51"/>
      <c r="AJ20779" s="52"/>
      <c r="AK20779" s="53"/>
      <c r="AL20779" s="52"/>
      <c r="AM20779" s="53"/>
      <c r="AN20779" s="52"/>
    </row>
    <row r="20780" spans="6:40" s="45" customFormat="1" ht="12.75" x14ac:dyDescent="0.2">
      <c r="F20780" s="51"/>
      <c r="H20780" s="51"/>
      <c r="AJ20780" s="52"/>
      <c r="AK20780" s="53"/>
      <c r="AL20780" s="52"/>
      <c r="AM20780" s="53"/>
      <c r="AN20780" s="52"/>
    </row>
    <row r="20781" spans="6:40" s="45" customFormat="1" ht="12.75" x14ac:dyDescent="0.2">
      <c r="F20781" s="51"/>
      <c r="H20781" s="51"/>
      <c r="AJ20781" s="52"/>
      <c r="AK20781" s="53"/>
      <c r="AL20781" s="52"/>
      <c r="AM20781" s="53"/>
      <c r="AN20781" s="52"/>
    </row>
    <row r="20782" spans="6:40" s="45" customFormat="1" ht="12.75" x14ac:dyDescent="0.2">
      <c r="F20782" s="51"/>
      <c r="H20782" s="51"/>
      <c r="AJ20782" s="52"/>
      <c r="AK20782" s="53"/>
      <c r="AL20782" s="52"/>
      <c r="AM20782" s="53"/>
      <c r="AN20782" s="52"/>
    </row>
    <row r="20783" spans="6:40" s="45" customFormat="1" ht="12.75" x14ac:dyDescent="0.2">
      <c r="F20783" s="51"/>
      <c r="H20783" s="51"/>
      <c r="AJ20783" s="52"/>
      <c r="AK20783" s="53"/>
      <c r="AL20783" s="52"/>
      <c r="AM20783" s="53"/>
      <c r="AN20783" s="52"/>
    </row>
    <row r="20784" spans="6:40" s="45" customFormat="1" ht="12.75" x14ac:dyDescent="0.2">
      <c r="F20784" s="51"/>
      <c r="H20784" s="51"/>
      <c r="AJ20784" s="52"/>
      <c r="AK20784" s="53"/>
      <c r="AL20784" s="52"/>
      <c r="AM20784" s="53"/>
      <c r="AN20784" s="52"/>
    </row>
    <row r="20785" spans="6:40" s="45" customFormat="1" ht="12.75" x14ac:dyDescent="0.2">
      <c r="F20785" s="51"/>
      <c r="H20785" s="51"/>
      <c r="AJ20785" s="52"/>
      <c r="AK20785" s="53"/>
      <c r="AL20785" s="52"/>
      <c r="AM20785" s="53"/>
      <c r="AN20785" s="52"/>
    </row>
    <row r="20786" spans="6:40" s="45" customFormat="1" ht="12.75" x14ac:dyDescent="0.2">
      <c r="F20786" s="51"/>
      <c r="H20786" s="51"/>
      <c r="AJ20786" s="52"/>
      <c r="AK20786" s="53"/>
      <c r="AL20786" s="52"/>
      <c r="AM20786" s="53"/>
      <c r="AN20786" s="52"/>
    </row>
    <row r="20787" spans="6:40" s="45" customFormat="1" ht="12.75" x14ac:dyDescent="0.2">
      <c r="F20787" s="51"/>
      <c r="H20787" s="51"/>
      <c r="AJ20787" s="52"/>
      <c r="AK20787" s="53"/>
      <c r="AL20787" s="52"/>
      <c r="AM20787" s="53"/>
      <c r="AN20787" s="52"/>
    </row>
    <row r="20788" spans="6:40" s="45" customFormat="1" ht="12.75" x14ac:dyDescent="0.2">
      <c r="F20788" s="51"/>
      <c r="H20788" s="51"/>
      <c r="AJ20788" s="52"/>
      <c r="AK20788" s="53"/>
      <c r="AL20788" s="52"/>
      <c r="AM20788" s="53"/>
      <c r="AN20788" s="52"/>
    </row>
    <row r="20789" spans="6:40" s="45" customFormat="1" ht="12.75" x14ac:dyDescent="0.2">
      <c r="F20789" s="51"/>
      <c r="H20789" s="51"/>
      <c r="AJ20789" s="52"/>
      <c r="AK20789" s="53"/>
      <c r="AL20789" s="52"/>
      <c r="AM20789" s="53"/>
      <c r="AN20789" s="52"/>
    </row>
    <row r="20790" spans="6:40" s="45" customFormat="1" ht="12.75" x14ac:dyDescent="0.2">
      <c r="F20790" s="51"/>
      <c r="H20790" s="51"/>
      <c r="AJ20790" s="52"/>
      <c r="AK20790" s="53"/>
      <c r="AL20790" s="52"/>
      <c r="AM20790" s="53"/>
      <c r="AN20790" s="52"/>
    </row>
    <row r="20791" spans="6:40" s="45" customFormat="1" ht="12.75" x14ac:dyDescent="0.2">
      <c r="F20791" s="51"/>
      <c r="H20791" s="51"/>
      <c r="AJ20791" s="52"/>
      <c r="AK20791" s="53"/>
      <c r="AL20791" s="52"/>
      <c r="AM20791" s="53"/>
      <c r="AN20791" s="52"/>
    </row>
    <row r="20792" spans="6:40" s="45" customFormat="1" ht="12.75" x14ac:dyDescent="0.2">
      <c r="F20792" s="51"/>
      <c r="H20792" s="51"/>
      <c r="AJ20792" s="52"/>
      <c r="AK20792" s="53"/>
      <c r="AL20792" s="52"/>
      <c r="AM20792" s="53"/>
      <c r="AN20792" s="52"/>
    </row>
    <row r="20793" spans="6:40" s="45" customFormat="1" ht="12.75" x14ac:dyDescent="0.2">
      <c r="F20793" s="51"/>
      <c r="H20793" s="51"/>
      <c r="AJ20793" s="52"/>
      <c r="AK20793" s="53"/>
      <c r="AL20793" s="52"/>
      <c r="AM20793" s="53"/>
      <c r="AN20793" s="52"/>
    </row>
    <row r="20794" spans="6:40" s="45" customFormat="1" ht="12.75" x14ac:dyDescent="0.2">
      <c r="F20794" s="51"/>
      <c r="H20794" s="51"/>
      <c r="AJ20794" s="52"/>
      <c r="AK20794" s="53"/>
      <c r="AL20794" s="52"/>
      <c r="AM20794" s="53"/>
      <c r="AN20794" s="52"/>
    </row>
    <row r="20795" spans="6:40" s="45" customFormat="1" ht="12.75" x14ac:dyDescent="0.2">
      <c r="F20795" s="51"/>
      <c r="H20795" s="51"/>
      <c r="AJ20795" s="52"/>
      <c r="AK20795" s="53"/>
      <c r="AL20795" s="52"/>
      <c r="AM20795" s="53"/>
      <c r="AN20795" s="52"/>
    </row>
    <row r="20796" spans="6:40" s="45" customFormat="1" ht="12.75" x14ac:dyDescent="0.2">
      <c r="F20796" s="51"/>
      <c r="H20796" s="51"/>
      <c r="AJ20796" s="52"/>
      <c r="AK20796" s="53"/>
      <c r="AL20796" s="52"/>
      <c r="AM20796" s="53"/>
      <c r="AN20796" s="52"/>
    </row>
    <row r="20797" spans="6:40" s="45" customFormat="1" ht="12.75" x14ac:dyDescent="0.2">
      <c r="F20797" s="51"/>
      <c r="H20797" s="51"/>
      <c r="AJ20797" s="52"/>
      <c r="AK20797" s="53"/>
      <c r="AL20797" s="52"/>
      <c r="AM20797" s="53"/>
      <c r="AN20797" s="52"/>
    </row>
    <row r="20798" spans="6:40" s="45" customFormat="1" ht="12.75" x14ac:dyDescent="0.2">
      <c r="F20798" s="51"/>
      <c r="H20798" s="51"/>
      <c r="AJ20798" s="52"/>
      <c r="AK20798" s="53"/>
      <c r="AL20798" s="52"/>
      <c r="AM20798" s="53"/>
      <c r="AN20798" s="52"/>
    </row>
    <row r="20799" spans="6:40" s="45" customFormat="1" ht="12.75" x14ac:dyDescent="0.2">
      <c r="F20799" s="51"/>
      <c r="H20799" s="51"/>
      <c r="AJ20799" s="52"/>
      <c r="AK20799" s="53"/>
      <c r="AL20799" s="52"/>
      <c r="AM20799" s="53"/>
      <c r="AN20799" s="52"/>
    </row>
    <row r="20800" spans="6:40" s="45" customFormat="1" ht="12.75" x14ac:dyDescent="0.2">
      <c r="F20800" s="51"/>
      <c r="H20800" s="51"/>
      <c r="AJ20800" s="52"/>
      <c r="AK20800" s="53"/>
      <c r="AL20800" s="52"/>
      <c r="AM20800" s="53"/>
      <c r="AN20800" s="52"/>
    </row>
    <row r="20801" spans="6:40" s="45" customFormat="1" ht="12.75" x14ac:dyDescent="0.2">
      <c r="F20801" s="51"/>
      <c r="H20801" s="51"/>
      <c r="AJ20801" s="52"/>
      <c r="AK20801" s="53"/>
      <c r="AL20801" s="52"/>
      <c r="AM20801" s="53"/>
      <c r="AN20801" s="52"/>
    </row>
    <row r="20802" spans="6:40" s="45" customFormat="1" ht="12.75" x14ac:dyDescent="0.2">
      <c r="F20802" s="51"/>
      <c r="H20802" s="51"/>
      <c r="AJ20802" s="52"/>
      <c r="AK20802" s="53"/>
      <c r="AL20802" s="52"/>
      <c r="AM20802" s="53"/>
      <c r="AN20802" s="52"/>
    </row>
    <row r="20803" spans="6:40" s="45" customFormat="1" ht="12.75" x14ac:dyDescent="0.2">
      <c r="F20803" s="51"/>
      <c r="H20803" s="51"/>
      <c r="AJ20803" s="52"/>
      <c r="AK20803" s="53"/>
      <c r="AL20803" s="52"/>
      <c r="AM20803" s="53"/>
      <c r="AN20803" s="52"/>
    </row>
    <row r="20804" spans="6:40" s="45" customFormat="1" ht="12.75" x14ac:dyDescent="0.2">
      <c r="F20804" s="51"/>
      <c r="H20804" s="51"/>
      <c r="AJ20804" s="52"/>
      <c r="AK20804" s="53"/>
      <c r="AL20804" s="52"/>
      <c r="AM20804" s="53"/>
      <c r="AN20804" s="52"/>
    </row>
    <row r="20805" spans="6:40" s="45" customFormat="1" ht="12.75" x14ac:dyDescent="0.2">
      <c r="F20805" s="51"/>
      <c r="H20805" s="51"/>
      <c r="AJ20805" s="52"/>
      <c r="AK20805" s="53"/>
      <c r="AL20805" s="52"/>
      <c r="AM20805" s="53"/>
      <c r="AN20805" s="52"/>
    </row>
    <row r="20806" spans="6:40" s="45" customFormat="1" ht="12.75" x14ac:dyDescent="0.2">
      <c r="F20806" s="51"/>
      <c r="H20806" s="51"/>
      <c r="AJ20806" s="52"/>
      <c r="AK20806" s="53"/>
      <c r="AL20806" s="52"/>
      <c r="AM20806" s="53"/>
      <c r="AN20806" s="52"/>
    </row>
    <row r="20807" spans="6:40" s="45" customFormat="1" ht="12.75" x14ac:dyDescent="0.2">
      <c r="F20807" s="51"/>
      <c r="H20807" s="51"/>
      <c r="AJ20807" s="52"/>
      <c r="AK20807" s="53"/>
      <c r="AL20807" s="52"/>
      <c r="AM20807" s="53"/>
      <c r="AN20807" s="52"/>
    </row>
    <row r="20808" spans="6:40" s="45" customFormat="1" ht="12.75" x14ac:dyDescent="0.2">
      <c r="F20808" s="51"/>
      <c r="H20808" s="51"/>
      <c r="AJ20808" s="52"/>
      <c r="AK20808" s="53"/>
      <c r="AL20808" s="52"/>
      <c r="AM20808" s="53"/>
      <c r="AN20808" s="52"/>
    </row>
    <row r="20809" spans="6:40" s="45" customFormat="1" ht="12.75" x14ac:dyDescent="0.2">
      <c r="F20809" s="51"/>
      <c r="H20809" s="51"/>
      <c r="AJ20809" s="52"/>
      <c r="AK20809" s="53"/>
      <c r="AL20809" s="52"/>
      <c r="AM20809" s="53"/>
      <c r="AN20809" s="52"/>
    </row>
    <row r="20810" spans="6:40" s="45" customFormat="1" ht="12.75" x14ac:dyDescent="0.2">
      <c r="F20810" s="51"/>
      <c r="H20810" s="51"/>
      <c r="AJ20810" s="52"/>
      <c r="AK20810" s="53"/>
      <c r="AL20810" s="52"/>
      <c r="AM20810" s="53"/>
      <c r="AN20810" s="52"/>
    </row>
    <row r="20811" spans="6:40" s="45" customFormat="1" ht="12.75" x14ac:dyDescent="0.2">
      <c r="F20811" s="51"/>
      <c r="H20811" s="51"/>
      <c r="AJ20811" s="52"/>
      <c r="AK20811" s="53"/>
      <c r="AL20811" s="52"/>
      <c r="AM20811" s="53"/>
      <c r="AN20811" s="52"/>
    </row>
    <row r="20812" spans="6:40" s="45" customFormat="1" ht="12.75" x14ac:dyDescent="0.2">
      <c r="F20812" s="51"/>
      <c r="H20812" s="51"/>
      <c r="AJ20812" s="52"/>
      <c r="AK20812" s="53"/>
      <c r="AL20812" s="52"/>
      <c r="AM20812" s="53"/>
      <c r="AN20812" s="52"/>
    </row>
    <row r="20813" spans="6:40" s="45" customFormat="1" ht="12.75" x14ac:dyDescent="0.2">
      <c r="F20813" s="51"/>
      <c r="H20813" s="51"/>
      <c r="AJ20813" s="52"/>
      <c r="AK20813" s="53"/>
      <c r="AL20813" s="52"/>
      <c r="AM20813" s="53"/>
      <c r="AN20813" s="52"/>
    </row>
    <row r="20814" spans="6:40" s="45" customFormat="1" ht="12.75" x14ac:dyDescent="0.2">
      <c r="F20814" s="51"/>
      <c r="H20814" s="51"/>
      <c r="AJ20814" s="52"/>
      <c r="AK20814" s="53"/>
      <c r="AL20814" s="52"/>
      <c r="AM20814" s="53"/>
      <c r="AN20814" s="52"/>
    </row>
    <row r="20815" spans="6:40" s="45" customFormat="1" ht="12.75" x14ac:dyDescent="0.2">
      <c r="F20815" s="51"/>
      <c r="H20815" s="51"/>
      <c r="AJ20815" s="52"/>
      <c r="AK20815" s="53"/>
      <c r="AL20815" s="52"/>
      <c r="AM20815" s="53"/>
      <c r="AN20815" s="52"/>
    </row>
    <row r="20816" spans="6:40" s="45" customFormat="1" ht="12.75" x14ac:dyDescent="0.2">
      <c r="F20816" s="51"/>
      <c r="H20816" s="51"/>
      <c r="AJ20816" s="52"/>
      <c r="AK20816" s="53"/>
      <c r="AL20816" s="52"/>
      <c r="AM20816" s="53"/>
      <c r="AN20816" s="52"/>
    </row>
    <row r="20817" spans="6:40" s="45" customFormat="1" ht="12.75" x14ac:dyDescent="0.2">
      <c r="F20817" s="51"/>
      <c r="H20817" s="51"/>
      <c r="AJ20817" s="52"/>
      <c r="AK20817" s="53"/>
      <c r="AL20817" s="52"/>
      <c r="AM20817" s="53"/>
      <c r="AN20817" s="52"/>
    </row>
    <row r="20818" spans="6:40" s="45" customFormat="1" ht="12.75" x14ac:dyDescent="0.2">
      <c r="F20818" s="51"/>
      <c r="H20818" s="51"/>
      <c r="AJ20818" s="52"/>
      <c r="AK20818" s="53"/>
      <c r="AL20818" s="52"/>
      <c r="AM20818" s="53"/>
      <c r="AN20818" s="52"/>
    </row>
    <row r="20819" spans="6:40" s="45" customFormat="1" ht="12.75" x14ac:dyDescent="0.2">
      <c r="F20819" s="51"/>
      <c r="H20819" s="51"/>
      <c r="AJ20819" s="52"/>
      <c r="AK20819" s="53"/>
      <c r="AL20819" s="52"/>
      <c r="AM20819" s="53"/>
      <c r="AN20819" s="52"/>
    </row>
    <row r="20820" spans="6:40" s="45" customFormat="1" ht="12.75" x14ac:dyDescent="0.2">
      <c r="F20820" s="51"/>
      <c r="H20820" s="51"/>
      <c r="AJ20820" s="52"/>
      <c r="AK20820" s="53"/>
      <c r="AL20820" s="52"/>
      <c r="AM20820" s="53"/>
      <c r="AN20820" s="52"/>
    </row>
    <row r="20821" spans="6:40" s="45" customFormat="1" ht="12.75" x14ac:dyDescent="0.2">
      <c r="F20821" s="51"/>
      <c r="H20821" s="51"/>
      <c r="AJ20821" s="52"/>
      <c r="AK20821" s="53"/>
      <c r="AL20821" s="52"/>
      <c r="AM20821" s="53"/>
      <c r="AN20821" s="52"/>
    </row>
    <row r="20822" spans="6:40" s="45" customFormat="1" ht="12.75" x14ac:dyDescent="0.2">
      <c r="F20822" s="51"/>
      <c r="H20822" s="51"/>
      <c r="AJ20822" s="52"/>
      <c r="AK20822" s="53"/>
      <c r="AL20822" s="52"/>
      <c r="AM20822" s="53"/>
      <c r="AN20822" s="52"/>
    </row>
    <row r="20823" spans="6:40" s="45" customFormat="1" ht="12.75" x14ac:dyDescent="0.2">
      <c r="F20823" s="51"/>
      <c r="H20823" s="51"/>
      <c r="AJ20823" s="52"/>
      <c r="AK20823" s="53"/>
      <c r="AL20823" s="52"/>
      <c r="AM20823" s="53"/>
      <c r="AN20823" s="52"/>
    </row>
    <row r="20824" spans="6:40" s="45" customFormat="1" ht="12.75" x14ac:dyDescent="0.2">
      <c r="F20824" s="51"/>
      <c r="H20824" s="51"/>
      <c r="AJ20824" s="52"/>
      <c r="AK20824" s="53"/>
      <c r="AL20824" s="52"/>
      <c r="AM20824" s="53"/>
      <c r="AN20824" s="52"/>
    </row>
    <row r="20825" spans="6:40" s="45" customFormat="1" ht="12.75" x14ac:dyDescent="0.2">
      <c r="F20825" s="51"/>
      <c r="H20825" s="51"/>
      <c r="AJ20825" s="52"/>
      <c r="AK20825" s="53"/>
      <c r="AL20825" s="52"/>
      <c r="AM20825" s="53"/>
      <c r="AN20825" s="52"/>
    </row>
    <row r="20826" spans="6:40" s="45" customFormat="1" ht="12.75" x14ac:dyDescent="0.2">
      <c r="F20826" s="51"/>
      <c r="H20826" s="51"/>
      <c r="AJ20826" s="52"/>
      <c r="AK20826" s="53"/>
      <c r="AL20826" s="52"/>
      <c r="AM20826" s="53"/>
      <c r="AN20826" s="52"/>
    </row>
    <row r="20827" spans="6:40" s="45" customFormat="1" ht="12.75" x14ac:dyDescent="0.2">
      <c r="F20827" s="51"/>
      <c r="H20827" s="51"/>
      <c r="AJ20827" s="52"/>
      <c r="AK20827" s="53"/>
      <c r="AL20827" s="52"/>
      <c r="AM20827" s="53"/>
      <c r="AN20827" s="52"/>
    </row>
    <row r="20828" spans="6:40" s="45" customFormat="1" ht="12.75" x14ac:dyDescent="0.2">
      <c r="F20828" s="51"/>
      <c r="H20828" s="51"/>
      <c r="AJ20828" s="52"/>
      <c r="AK20828" s="53"/>
      <c r="AL20828" s="52"/>
      <c r="AM20828" s="53"/>
      <c r="AN20828" s="52"/>
    </row>
    <row r="20829" spans="6:40" s="45" customFormat="1" ht="12.75" x14ac:dyDescent="0.2">
      <c r="F20829" s="51"/>
      <c r="H20829" s="51"/>
      <c r="AJ20829" s="52"/>
      <c r="AK20829" s="53"/>
      <c r="AL20829" s="52"/>
      <c r="AM20829" s="53"/>
      <c r="AN20829" s="52"/>
    </row>
    <row r="20830" spans="6:40" s="45" customFormat="1" ht="12.75" x14ac:dyDescent="0.2">
      <c r="F20830" s="51"/>
      <c r="H20830" s="51"/>
      <c r="AJ20830" s="52"/>
      <c r="AK20830" s="53"/>
      <c r="AL20830" s="52"/>
      <c r="AM20830" s="53"/>
      <c r="AN20830" s="52"/>
    </row>
    <row r="20831" spans="6:40" s="45" customFormat="1" ht="12.75" x14ac:dyDescent="0.2">
      <c r="F20831" s="51"/>
      <c r="H20831" s="51"/>
      <c r="AJ20831" s="52"/>
      <c r="AK20831" s="53"/>
      <c r="AL20831" s="52"/>
      <c r="AM20831" s="53"/>
      <c r="AN20831" s="52"/>
    </row>
    <row r="20832" spans="6:40" s="45" customFormat="1" ht="12.75" x14ac:dyDescent="0.2">
      <c r="F20832" s="51"/>
      <c r="H20832" s="51"/>
      <c r="AJ20832" s="52"/>
      <c r="AK20832" s="53"/>
      <c r="AL20832" s="52"/>
      <c r="AM20832" s="53"/>
      <c r="AN20832" s="52"/>
    </row>
    <row r="20833" spans="6:40" s="45" customFormat="1" ht="12.75" x14ac:dyDescent="0.2">
      <c r="F20833" s="51"/>
      <c r="H20833" s="51"/>
      <c r="AJ20833" s="52"/>
      <c r="AK20833" s="53"/>
      <c r="AL20833" s="52"/>
      <c r="AM20833" s="53"/>
      <c r="AN20833" s="52"/>
    </row>
    <row r="20834" spans="6:40" s="45" customFormat="1" ht="12.75" x14ac:dyDescent="0.2">
      <c r="F20834" s="51"/>
      <c r="H20834" s="51"/>
      <c r="AJ20834" s="52"/>
      <c r="AK20834" s="53"/>
      <c r="AL20834" s="52"/>
      <c r="AM20834" s="53"/>
      <c r="AN20834" s="52"/>
    </row>
    <row r="20835" spans="6:40" s="45" customFormat="1" ht="12.75" x14ac:dyDescent="0.2">
      <c r="F20835" s="51"/>
      <c r="H20835" s="51"/>
      <c r="AJ20835" s="52"/>
      <c r="AK20835" s="53"/>
      <c r="AL20835" s="52"/>
      <c r="AM20835" s="53"/>
      <c r="AN20835" s="52"/>
    </row>
    <row r="20836" spans="6:40" s="45" customFormat="1" ht="12.75" x14ac:dyDescent="0.2">
      <c r="F20836" s="51"/>
      <c r="H20836" s="51"/>
      <c r="AJ20836" s="52"/>
      <c r="AK20836" s="53"/>
      <c r="AL20836" s="52"/>
      <c r="AM20836" s="53"/>
      <c r="AN20836" s="52"/>
    </row>
    <row r="20837" spans="6:40" s="45" customFormat="1" ht="12.75" x14ac:dyDescent="0.2">
      <c r="F20837" s="51"/>
      <c r="H20837" s="51"/>
      <c r="AJ20837" s="52"/>
      <c r="AK20837" s="53"/>
      <c r="AL20837" s="52"/>
      <c r="AM20837" s="53"/>
      <c r="AN20837" s="52"/>
    </row>
    <row r="20838" spans="6:40" s="45" customFormat="1" ht="12.75" x14ac:dyDescent="0.2">
      <c r="F20838" s="51"/>
      <c r="H20838" s="51"/>
      <c r="AJ20838" s="52"/>
      <c r="AK20838" s="53"/>
      <c r="AL20838" s="52"/>
      <c r="AM20838" s="53"/>
      <c r="AN20838" s="52"/>
    </row>
    <row r="20839" spans="6:40" s="45" customFormat="1" ht="12.75" x14ac:dyDescent="0.2">
      <c r="F20839" s="51"/>
      <c r="H20839" s="51"/>
      <c r="AJ20839" s="52"/>
      <c r="AK20839" s="53"/>
      <c r="AL20839" s="52"/>
      <c r="AM20839" s="53"/>
      <c r="AN20839" s="52"/>
    </row>
    <row r="20840" spans="6:40" s="45" customFormat="1" ht="12.75" x14ac:dyDescent="0.2">
      <c r="F20840" s="51"/>
      <c r="H20840" s="51"/>
      <c r="AJ20840" s="52"/>
      <c r="AK20840" s="53"/>
      <c r="AL20840" s="52"/>
      <c r="AM20840" s="53"/>
      <c r="AN20840" s="52"/>
    </row>
    <row r="20841" spans="6:40" s="45" customFormat="1" ht="12.75" x14ac:dyDescent="0.2">
      <c r="F20841" s="51"/>
      <c r="H20841" s="51"/>
      <c r="AJ20841" s="52"/>
      <c r="AK20841" s="53"/>
      <c r="AL20841" s="52"/>
      <c r="AM20841" s="53"/>
      <c r="AN20841" s="52"/>
    </row>
    <row r="20842" spans="6:40" s="45" customFormat="1" ht="12.75" x14ac:dyDescent="0.2">
      <c r="F20842" s="51"/>
      <c r="H20842" s="51"/>
      <c r="AJ20842" s="52"/>
      <c r="AK20842" s="53"/>
      <c r="AL20842" s="52"/>
      <c r="AM20842" s="53"/>
      <c r="AN20842" s="52"/>
    </row>
    <row r="20843" spans="6:40" s="45" customFormat="1" ht="12.75" x14ac:dyDescent="0.2">
      <c r="F20843" s="51"/>
      <c r="H20843" s="51"/>
      <c r="AJ20843" s="52"/>
      <c r="AK20843" s="53"/>
      <c r="AL20843" s="52"/>
      <c r="AM20843" s="53"/>
      <c r="AN20843" s="52"/>
    </row>
    <row r="20844" spans="6:40" s="45" customFormat="1" ht="12.75" x14ac:dyDescent="0.2">
      <c r="F20844" s="51"/>
      <c r="H20844" s="51"/>
      <c r="AJ20844" s="52"/>
      <c r="AK20844" s="53"/>
      <c r="AL20844" s="52"/>
      <c r="AM20844" s="53"/>
      <c r="AN20844" s="52"/>
    </row>
    <row r="20845" spans="6:40" s="45" customFormat="1" ht="12.75" x14ac:dyDescent="0.2">
      <c r="F20845" s="51"/>
      <c r="H20845" s="51"/>
      <c r="AJ20845" s="52"/>
      <c r="AK20845" s="53"/>
      <c r="AL20845" s="52"/>
      <c r="AM20845" s="53"/>
      <c r="AN20845" s="52"/>
    </row>
    <row r="20846" spans="6:40" s="45" customFormat="1" ht="12.75" x14ac:dyDescent="0.2">
      <c r="F20846" s="51"/>
      <c r="H20846" s="51"/>
      <c r="AJ20846" s="52"/>
      <c r="AK20846" s="53"/>
      <c r="AL20846" s="52"/>
      <c r="AM20846" s="53"/>
      <c r="AN20846" s="52"/>
    </row>
    <row r="20847" spans="6:40" s="45" customFormat="1" ht="12.75" x14ac:dyDescent="0.2">
      <c r="F20847" s="51"/>
      <c r="H20847" s="51"/>
      <c r="AJ20847" s="52"/>
      <c r="AK20847" s="53"/>
      <c r="AL20847" s="52"/>
      <c r="AM20847" s="53"/>
      <c r="AN20847" s="52"/>
    </row>
    <row r="20848" spans="6:40" s="45" customFormat="1" ht="12.75" x14ac:dyDescent="0.2">
      <c r="F20848" s="51"/>
      <c r="H20848" s="51"/>
      <c r="AJ20848" s="52"/>
      <c r="AK20848" s="53"/>
      <c r="AL20848" s="52"/>
      <c r="AM20848" s="53"/>
      <c r="AN20848" s="52"/>
    </row>
    <row r="20849" spans="6:40" s="45" customFormat="1" ht="12.75" x14ac:dyDescent="0.2">
      <c r="F20849" s="51"/>
      <c r="H20849" s="51"/>
      <c r="AJ20849" s="52"/>
      <c r="AK20849" s="53"/>
      <c r="AL20849" s="52"/>
      <c r="AM20849" s="53"/>
      <c r="AN20849" s="52"/>
    </row>
    <row r="20850" spans="6:40" s="45" customFormat="1" ht="12.75" x14ac:dyDescent="0.2">
      <c r="F20850" s="51"/>
      <c r="H20850" s="51"/>
      <c r="AJ20850" s="52"/>
      <c r="AK20850" s="53"/>
      <c r="AL20850" s="52"/>
      <c r="AM20850" s="53"/>
      <c r="AN20850" s="52"/>
    </row>
    <row r="20851" spans="6:40" s="45" customFormat="1" ht="12.75" x14ac:dyDescent="0.2">
      <c r="F20851" s="51"/>
      <c r="H20851" s="51"/>
      <c r="AJ20851" s="52"/>
      <c r="AK20851" s="53"/>
      <c r="AL20851" s="52"/>
      <c r="AM20851" s="53"/>
      <c r="AN20851" s="52"/>
    </row>
    <row r="20852" spans="6:40" s="45" customFormat="1" ht="12.75" x14ac:dyDescent="0.2">
      <c r="F20852" s="51"/>
      <c r="H20852" s="51"/>
      <c r="AJ20852" s="52"/>
      <c r="AK20852" s="53"/>
      <c r="AL20852" s="52"/>
      <c r="AM20852" s="53"/>
      <c r="AN20852" s="52"/>
    </row>
    <row r="20853" spans="6:40" s="45" customFormat="1" ht="12.75" x14ac:dyDescent="0.2">
      <c r="F20853" s="51"/>
      <c r="H20853" s="51"/>
      <c r="AJ20853" s="52"/>
      <c r="AK20853" s="53"/>
      <c r="AL20853" s="52"/>
      <c r="AM20853" s="53"/>
      <c r="AN20853" s="52"/>
    </row>
    <row r="20854" spans="6:40" s="45" customFormat="1" ht="12.75" x14ac:dyDescent="0.2">
      <c r="F20854" s="51"/>
      <c r="H20854" s="51"/>
      <c r="AJ20854" s="52"/>
      <c r="AK20854" s="53"/>
      <c r="AL20854" s="52"/>
      <c r="AM20854" s="53"/>
      <c r="AN20854" s="52"/>
    </row>
    <row r="20855" spans="6:40" s="45" customFormat="1" ht="12.75" x14ac:dyDescent="0.2">
      <c r="F20855" s="51"/>
      <c r="H20855" s="51"/>
      <c r="AJ20855" s="52"/>
      <c r="AK20855" s="53"/>
      <c r="AL20855" s="52"/>
      <c r="AM20855" s="53"/>
      <c r="AN20855" s="52"/>
    </row>
    <row r="20856" spans="6:40" s="45" customFormat="1" ht="12.75" x14ac:dyDescent="0.2">
      <c r="F20856" s="51"/>
      <c r="H20856" s="51"/>
      <c r="AJ20856" s="52"/>
      <c r="AK20856" s="53"/>
      <c r="AL20856" s="52"/>
      <c r="AM20856" s="53"/>
      <c r="AN20856" s="52"/>
    </row>
    <row r="20857" spans="6:40" s="45" customFormat="1" ht="12.75" x14ac:dyDescent="0.2">
      <c r="F20857" s="51"/>
      <c r="H20857" s="51"/>
      <c r="AJ20857" s="52"/>
      <c r="AK20857" s="53"/>
      <c r="AL20857" s="52"/>
      <c r="AM20857" s="53"/>
      <c r="AN20857" s="52"/>
    </row>
    <row r="20858" spans="6:40" s="45" customFormat="1" ht="12.75" x14ac:dyDescent="0.2">
      <c r="F20858" s="51"/>
      <c r="H20858" s="51"/>
      <c r="AJ20858" s="52"/>
      <c r="AK20858" s="53"/>
      <c r="AL20858" s="52"/>
      <c r="AM20858" s="53"/>
      <c r="AN20858" s="52"/>
    </row>
    <row r="20859" spans="6:40" s="45" customFormat="1" ht="12.75" x14ac:dyDescent="0.2">
      <c r="F20859" s="51"/>
      <c r="H20859" s="51"/>
      <c r="AJ20859" s="52"/>
      <c r="AK20859" s="53"/>
      <c r="AL20859" s="52"/>
      <c r="AM20859" s="53"/>
      <c r="AN20859" s="52"/>
    </row>
    <row r="20860" spans="6:40" s="45" customFormat="1" ht="12.75" x14ac:dyDescent="0.2">
      <c r="F20860" s="51"/>
      <c r="H20860" s="51"/>
      <c r="AJ20860" s="52"/>
      <c r="AK20860" s="53"/>
      <c r="AL20860" s="52"/>
      <c r="AM20860" s="53"/>
      <c r="AN20860" s="52"/>
    </row>
    <row r="20861" spans="6:40" s="45" customFormat="1" ht="12.75" x14ac:dyDescent="0.2">
      <c r="F20861" s="51"/>
      <c r="H20861" s="51"/>
      <c r="AJ20861" s="52"/>
      <c r="AK20861" s="53"/>
      <c r="AL20861" s="52"/>
      <c r="AM20861" s="53"/>
      <c r="AN20861" s="52"/>
    </row>
    <row r="20862" spans="6:40" s="45" customFormat="1" ht="12.75" x14ac:dyDescent="0.2">
      <c r="F20862" s="51"/>
      <c r="H20862" s="51"/>
      <c r="AJ20862" s="52"/>
      <c r="AK20862" s="53"/>
      <c r="AL20862" s="52"/>
      <c r="AM20862" s="53"/>
      <c r="AN20862" s="52"/>
    </row>
    <row r="20863" spans="6:40" s="45" customFormat="1" ht="12.75" x14ac:dyDescent="0.2">
      <c r="F20863" s="51"/>
      <c r="H20863" s="51"/>
      <c r="AJ20863" s="52"/>
      <c r="AK20863" s="53"/>
      <c r="AL20863" s="52"/>
      <c r="AM20863" s="53"/>
      <c r="AN20863" s="52"/>
    </row>
    <row r="20864" spans="6:40" s="45" customFormat="1" ht="12.75" x14ac:dyDescent="0.2">
      <c r="F20864" s="51"/>
      <c r="H20864" s="51"/>
      <c r="AJ20864" s="52"/>
      <c r="AK20864" s="53"/>
      <c r="AL20864" s="52"/>
      <c r="AM20864" s="53"/>
      <c r="AN20864" s="52"/>
    </row>
    <row r="20865" spans="6:40" s="45" customFormat="1" ht="12.75" x14ac:dyDescent="0.2">
      <c r="F20865" s="51"/>
      <c r="H20865" s="51"/>
      <c r="AJ20865" s="52"/>
      <c r="AK20865" s="53"/>
      <c r="AL20865" s="52"/>
      <c r="AM20865" s="53"/>
      <c r="AN20865" s="52"/>
    </row>
    <row r="20866" spans="6:40" s="45" customFormat="1" ht="12.75" x14ac:dyDescent="0.2">
      <c r="F20866" s="51"/>
      <c r="H20866" s="51"/>
      <c r="AJ20866" s="52"/>
      <c r="AK20866" s="53"/>
      <c r="AL20866" s="52"/>
      <c r="AM20866" s="53"/>
      <c r="AN20866" s="52"/>
    </row>
    <row r="20867" spans="6:40" s="45" customFormat="1" ht="12.75" x14ac:dyDescent="0.2">
      <c r="F20867" s="51"/>
      <c r="H20867" s="51"/>
      <c r="AJ20867" s="52"/>
      <c r="AK20867" s="53"/>
      <c r="AL20867" s="52"/>
      <c r="AM20867" s="53"/>
      <c r="AN20867" s="52"/>
    </row>
    <row r="20868" spans="6:40" s="45" customFormat="1" ht="12.75" x14ac:dyDescent="0.2">
      <c r="F20868" s="51"/>
      <c r="H20868" s="51"/>
      <c r="AJ20868" s="52"/>
      <c r="AK20868" s="53"/>
      <c r="AL20868" s="52"/>
      <c r="AM20868" s="53"/>
      <c r="AN20868" s="52"/>
    </row>
    <row r="20869" spans="6:40" s="45" customFormat="1" ht="12.75" x14ac:dyDescent="0.2">
      <c r="F20869" s="51"/>
      <c r="H20869" s="51"/>
      <c r="AJ20869" s="52"/>
      <c r="AK20869" s="53"/>
      <c r="AL20869" s="52"/>
      <c r="AM20869" s="53"/>
      <c r="AN20869" s="52"/>
    </row>
    <row r="20870" spans="6:40" s="45" customFormat="1" ht="12.75" x14ac:dyDescent="0.2">
      <c r="F20870" s="51"/>
      <c r="H20870" s="51"/>
      <c r="AJ20870" s="52"/>
      <c r="AK20870" s="53"/>
      <c r="AL20870" s="52"/>
      <c r="AM20870" s="53"/>
      <c r="AN20870" s="52"/>
    </row>
    <row r="20871" spans="6:40" s="45" customFormat="1" ht="12.75" x14ac:dyDescent="0.2">
      <c r="F20871" s="51"/>
      <c r="H20871" s="51"/>
      <c r="AJ20871" s="52"/>
      <c r="AK20871" s="53"/>
      <c r="AL20871" s="52"/>
      <c r="AM20871" s="53"/>
      <c r="AN20871" s="52"/>
    </row>
    <row r="20872" spans="6:40" s="45" customFormat="1" ht="12.75" x14ac:dyDescent="0.2">
      <c r="F20872" s="51"/>
      <c r="H20872" s="51"/>
      <c r="AJ20872" s="52"/>
      <c r="AK20872" s="53"/>
      <c r="AL20872" s="52"/>
      <c r="AM20872" s="53"/>
      <c r="AN20872" s="52"/>
    </row>
    <row r="20873" spans="6:40" s="45" customFormat="1" ht="12.75" x14ac:dyDescent="0.2">
      <c r="F20873" s="51"/>
      <c r="H20873" s="51"/>
      <c r="AJ20873" s="52"/>
      <c r="AK20873" s="53"/>
      <c r="AL20873" s="52"/>
      <c r="AM20873" s="53"/>
      <c r="AN20873" s="52"/>
    </row>
    <row r="20874" spans="6:40" s="45" customFormat="1" ht="12.75" x14ac:dyDescent="0.2">
      <c r="F20874" s="51"/>
      <c r="H20874" s="51"/>
      <c r="AJ20874" s="52"/>
      <c r="AK20874" s="53"/>
      <c r="AL20874" s="52"/>
      <c r="AM20874" s="53"/>
      <c r="AN20874" s="52"/>
    </row>
    <row r="20875" spans="6:40" s="45" customFormat="1" ht="12.75" x14ac:dyDescent="0.2">
      <c r="F20875" s="51"/>
      <c r="H20875" s="51"/>
      <c r="AJ20875" s="52"/>
      <c r="AK20875" s="53"/>
      <c r="AL20875" s="52"/>
      <c r="AM20875" s="53"/>
      <c r="AN20875" s="52"/>
    </row>
    <row r="20876" spans="6:40" s="45" customFormat="1" ht="12.75" x14ac:dyDescent="0.2">
      <c r="F20876" s="51"/>
      <c r="H20876" s="51"/>
      <c r="AJ20876" s="52"/>
      <c r="AK20876" s="53"/>
      <c r="AL20876" s="52"/>
      <c r="AM20876" s="53"/>
      <c r="AN20876" s="52"/>
    </row>
    <row r="20877" spans="6:40" s="45" customFormat="1" ht="12.75" x14ac:dyDescent="0.2">
      <c r="F20877" s="51"/>
      <c r="H20877" s="51"/>
      <c r="AJ20877" s="52"/>
      <c r="AK20877" s="53"/>
      <c r="AL20877" s="52"/>
      <c r="AM20877" s="53"/>
      <c r="AN20877" s="52"/>
    </row>
    <row r="20878" spans="6:40" s="45" customFormat="1" ht="12.75" x14ac:dyDescent="0.2">
      <c r="F20878" s="51"/>
      <c r="H20878" s="51"/>
      <c r="AJ20878" s="52"/>
      <c r="AK20878" s="53"/>
      <c r="AL20878" s="52"/>
      <c r="AM20878" s="53"/>
      <c r="AN20878" s="52"/>
    </row>
    <row r="20879" spans="6:40" s="45" customFormat="1" ht="12.75" x14ac:dyDescent="0.2">
      <c r="F20879" s="51"/>
      <c r="H20879" s="51"/>
      <c r="AJ20879" s="52"/>
      <c r="AK20879" s="53"/>
      <c r="AL20879" s="52"/>
      <c r="AM20879" s="53"/>
      <c r="AN20879" s="52"/>
    </row>
    <row r="20880" spans="6:40" s="45" customFormat="1" ht="12.75" x14ac:dyDescent="0.2">
      <c r="F20880" s="51"/>
      <c r="H20880" s="51"/>
      <c r="AJ20880" s="52"/>
      <c r="AK20880" s="53"/>
      <c r="AL20880" s="52"/>
      <c r="AM20880" s="53"/>
      <c r="AN20880" s="52"/>
    </row>
    <row r="20881" spans="6:40" s="45" customFormat="1" ht="12.75" x14ac:dyDescent="0.2">
      <c r="F20881" s="51"/>
      <c r="H20881" s="51"/>
      <c r="AJ20881" s="52"/>
      <c r="AK20881" s="53"/>
      <c r="AL20881" s="52"/>
      <c r="AM20881" s="53"/>
      <c r="AN20881" s="52"/>
    </row>
    <row r="20882" spans="6:40" s="45" customFormat="1" ht="12.75" x14ac:dyDescent="0.2">
      <c r="F20882" s="51"/>
      <c r="H20882" s="51"/>
      <c r="AJ20882" s="52"/>
      <c r="AK20882" s="53"/>
      <c r="AL20882" s="52"/>
      <c r="AM20882" s="53"/>
      <c r="AN20882" s="52"/>
    </row>
    <row r="20883" spans="6:40" s="45" customFormat="1" ht="12.75" x14ac:dyDescent="0.2">
      <c r="F20883" s="51"/>
      <c r="H20883" s="51"/>
      <c r="AJ20883" s="52"/>
      <c r="AK20883" s="53"/>
      <c r="AL20883" s="52"/>
      <c r="AM20883" s="53"/>
      <c r="AN20883" s="52"/>
    </row>
    <row r="20884" spans="6:40" s="45" customFormat="1" ht="12.75" x14ac:dyDescent="0.2">
      <c r="F20884" s="51"/>
      <c r="H20884" s="51"/>
      <c r="AJ20884" s="52"/>
      <c r="AK20884" s="53"/>
      <c r="AL20884" s="52"/>
      <c r="AM20884" s="53"/>
      <c r="AN20884" s="52"/>
    </row>
    <row r="20885" spans="6:40" s="45" customFormat="1" ht="12.75" x14ac:dyDescent="0.2">
      <c r="F20885" s="51"/>
      <c r="H20885" s="51"/>
      <c r="AJ20885" s="52"/>
      <c r="AK20885" s="53"/>
      <c r="AL20885" s="52"/>
      <c r="AM20885" s="53"/>
      <c r="AN20885" s="52"/>
    </row>
    <row r="20886" spans="6:40" s="45" customFormat="1" ht="12.75" x14ac:dyDescent="0.2">
      <c r="F20886" s="51"/>
      <c r="H20886" s="51"/>
      <c r="AJ20886" s="52"/>
      <c r="AK20886" s="53"/>
      <c r="AL20886" s="52"/>
      <c r="AM20886" s="53"/>
      <c r="AN20886" s="52"/>
    </row>
    <row r="20887" spans="6:40" s="45" customFormat="1" ht="12.75" x14ac:dyDescent="0.2">
      <c r="F20887" s="51"/>
      <c r="H20887" s="51"/>
      <c r="AJ20887" s="52"/>
      <c r="AK20887" s="53"/>
      <c r="AL20887" s="52"/>
      <c r="AM20887" s="53"/>
      <c r="AN20887" s="52"/>
    </row>
    <row r="20888" spans="6:40" s="45" customFormat="1" ht="12.75" x14ac:dyDescent="0.2">
      <c r="F20888" s="51"/>
      <c r="H20888" s="51"/>
      <c r="AJ20888" s="52"/>
      <c r="AK20888" s="53"/>
      <c r="AL20888" s="52"/>
      <c r="AM20888" s="53"/>
      <c r="AN20888" s="52"/>
    </row>
    <row r="20889" spans="6:40" s="45" customFormat="1" ht="12.75" x14ac:dyDescent="0.2">
      <c r="F20889" s="51"/>
      <c r="H20889" s="51"/>
      <c r="AJ20889" s="52"/>
      <c r="AK20889" s="53"/>
      <c r="AL20889" s="52"/>
      <c r="AM20889" s="53"/>
      <c r="AN20889" s="52"/>
    </row>
    <row r="20890" spans="6:40" s="45" customFormat="1" ht="12.75" x14ac:dyDescent="0.2">
      <c r="F20890" s="51"/>
      <c r="H20890" s="51"/>
      <c r="AJ20890" s="52"/>
      <c r="AK20890" s="53"/>
      <c r="AL20890" s="52"/>
      <c r="AM20890" s="53"/>
      <c r="AN20890" s="52"/>
    </row>
    <row r="20891" spans="6:40" s="45" customFormat="1" ht="12.75" x14ac:dyDescent="0.2">
      <c r="F20891" s="51"/>
      <c r="H20891" s="51"/>
      <c r="AJ20891" s="52"/>
      <c r="AK20891" s="53"/>
      <c r="AL20891" s="52"/>
      <c r="AM20891" s="53"/>
      <c r="AN20891" s="52"/>
    </row>
    <row r="20892" spans="6:40" s="45" customFormat="1" ht="12.75" x14ac:dyDescent="0.2">
      <c r="F20892" s="51"/>
      <c r="H20892" s="51"/>
      <c r="AJ20892" s="52"/>
      <c r="AK20892" s="53"/>
      <c r="AL20892" s="52"/>
      <c r="AM20892" s="53"/>
      <c r="AN20892" s="52"/>
    </row>
    <row r="20893" spans="6:40" s="45" customFormat="1" ht="12.75" x14ac:dyDescent="0.2">
      <c r="F20893" s="51"/>
      <c r="H20893" s="51"/>
      <c r="AJ20893" s="52"/>
      <c r="AK20893" s="53"/>
      <c r="AL20893" s="52"/>
      <c r="AM20893" s="53"/>
      <c r="AN20893" s="52"/>
    </row>
    <row r="20894" spans="6:40" s="45" customFormat="1" ht="12.75" x14ac:dyDescent="0.2">
      <c r="F20894" s="51"/>
      <c r="H20894" s="51"/>
      <c r="AJ20894" s="52"/>
      <c r="AK20894" s="53"/>
      <c r="AL20894" s="52"/>
      <c r="AM20894" s="53"/>
      <c r="AN20894" s="52"/>
    </row>
    <row r="20895" spans="6:40" s="45" customFormat="1" ht="12.75" x14ac:dyDescent="0.2">
      <c r="F20895" s="51"/>
      <c r="H20895" s="51"/>
      <c r="AJ20895" s="52"/>
      <c r="AK20895" s="53"/>
      <c r="AL20895" s="52"/>
      <c r="AM20895" s="53"/>
      <c r="AN20895" s="52"/>
    </row>
    <row r="20896" spans="6:40" s="45" customFormat="1" ht="12.75" x14ac:dyDescent="0.2">
      <c r="F20896" s="51"/>
      <c r="H20896" s="51"/>
      <c r="AJ20896" s="52"/>
      <c r="AK20896" s="53"/>
      <c r="AL20896" s="52"/>
      <c r="AM20896" s="53"/>
      <c r="AN20896" s="52"/>
    </row>
    <row r="20897" spans="6:40" s="45" customFormat="1" ht="12.75" x14ac:dyDescent="0.2">
      <c r="F20897" s="51"/>
      <c r="H20897" s="51"/>
      <c r="AJ20897" s="52"/>
      <c r="AK20897" s="53"/>
      <c r="AL20897" s="52"/>
      <c r="AM20897" s="53"/>
      <c r="AN20897" s="52"/>
    </row>
    <row r="20898" spans="6:40" s="45" customFormat="1" ht="12.75" x14ac:dyDescent="0.2">
      <c r="F20898" s="51"/>
      <c r="H20898" s="51"/>
      <c r="AJ20898" s="52"/>
      <c r="AK20898" s="53"/>
      <c r="AL20898" s="52"/>
      <c r="AM20898" s="53"/>
      <c r="AN20898" s="52"/>
    </row>
    <row r="20899" spans="6:40" s="45" customFormat="1" ht="12.75" x14ac:dyDescent="0.2">
      <c r="F20899" s="51"/>
      <c r="H20899" s="51"/>
      <c r="AJ20899" s="52"/>
      <c r="AK20899" s="53"/>
      <c r="AL20899" s="52"/>
      <c r="AM20899" s="53"/>
      <c r="AN20899" s="52"/>
    </row>
    <row r="20900" spans="6:40" s="45" customFormat="1" ht="12.75" x14ac:dyDescent="0.2">
      <c r="F20900" s="51"/>
      <c r="H20900" s="51"/>
      <c r="AJ20900" s="52"/>
      <c r="AK20900" s="53"/>
      <c r="AL20900" s="52"/>
      <c r="AM20900" s="53"/>
      <c r="AN20900" s="52"/>
    </row>
    <row r="20901" spans="6:40" s="45" customFormat="1" ht="12.75" x14ac:dyDescent="0.2">
      <c r="F20901" s="51"/>
      <c r="H20901" s="51"/>
      <c r="AJ20901" s="52"/>
      <c r="AK20901" s="53"/>
      <c r="AL20901" s="52"/>
      <c r="AM20901" s="53"/>
      <c r="AN20901" s="52"/>
    </row>
    <row r="20902" spans="6:40" s="45" customFormat="1" ht="12.75" x14ac:dyDescent="0.2">
      <c r="F20902" s="51"/>
      <c r="H20902" s="51"/>
      <c r="AJ20902" s="52"/>
      <c r="AK20902" s="53"/>
      <c r="AL20902" s="52"/>
      <c r="AM20902" s="53"/>
      <c r="AN20902" s="52"/>
    </row>
    <row r="20903" spans="6:40" s="45" customFormat="1" ht="12.75" x14ac:dyDescent="0.2">
      <c r="F20903" s="51"/>
      <c r="H20903" s="51"/>
      <c r="AJ20903" s="52"/>
      <c r="AK20903" s="53"/>
      <c r="AL20903" s="52"/>
      <c r="AM20903" s="53"/>
      <c r="AN20903" s="52"/>
    </row>
    <row r="20904" spans="6:40" s="45" customFormat="1" ht="12.75" x14ac:dyDescent="0.2">
      <c r="F20904" s="51"/>
      <c r="H20904" s="51"/>
      <c r="AJ20904" s="52"/>
      <c r="AK20904" s="53"/>
      <c r="AL20904" s="52"/>
      <c r="AM20904" s="53"/>
      <c r="AN20904" s="52"/>
    </row>
    <row r="20905" spans="6:40" s="45" customFormat="1" ht="12.75" x14ac:dyDescent="0.2">
      <c r="F20905" s="51"/>
      <c r="H20905" s="51"/>
      <c r="AJ20905" s="52"/>
      <c r="AK20905" s="53"/>
      <c r="AL20905" s="52"/>
      <c r="AM20905" s="53"/>
      <c r="AN20905" s="52"/>
    </row>
    <row r="20906" spans="6:40" s="45" customFormat="1" ht="12.75" x14ac:dyDescent="0.2">
      <c r="F20906" s="51"/>
      <c r="H20906" s="51"/>
      <c r="AJ20906" s="52"/>
      <c r="AK20906" s="53"/>
      <c r="AL20906" s="52"/>
      <c r="AM20906" s="53"/>
      <c r="AN20906" s="52"/>
    </row>
    <row r="20907" spans="6:40" s="45" customFormat="1" ht="12.75" x14ac:dyDescent="0.2">
      <c r="F20907" s="51"/>
      <c r="H20907" s="51"/>
      <c r="AJ20907" s="52"/>
      <c r="AK20907" s="53"/>
      <c r="AL20907" s="52"/>
      <c r="AM20907" s="53"/>
      <c r="AN20907" s="52"/>
    </row>
    <row r="20908" spans="6:40" s="45" customFormat="1" ht="12.75" x14ac:dyDescent="0.2">
      <c r="F20908" s="51"/>
      <c r="H20908" s="51"/>
      <c r="AJ20908" s="52"/>
      <c r="AK20908" s="53"/>
      <c r="AL20908" s="52"/>
      <c r="AM20908" s="53"/>
      <c r="AN20908" s="52"/>
    </row>
    <row r="20909" spans="6:40" s="45" customFormat="1" ht="12.75" x14ac:dyDescent="0.2">
      <c r="F20909" s="51"/>
      <c r="H20909" s="51"/>
      <c r="AJ20909" s="52"/>
      <c r="AK20909" s="53"/>
      <c r="AL20909" s="52"/>
      <c r="AM20909" s="53"/>
      <c r="AN20909" s="52"/>
    </row>
    <row r="20910" spans="6:40" s="45" customFormat="1" ht="12.75" x14ac:dyDescent="0.2">
      <c r="F20910" s="51"/>
      <c r="H20910" s="51"/>
      <c r="AJ20910" s="52"/>
      <c r="AK20910" s="53"/>
      <c r="AL20910" s="52"/>
      <c r="AM20910" s="53"/>
      <c r="AN20910" s="52"/>
    </row>
    <row r="20911" spans="6:40" s="45" customFormat="1" ht="12.75" x14ac:dyDescent="0.2">
      <c r="F20911" s="51"/>
      <c r="H20911" s="51"/>
      <c r="AJ20911" s="52"/>
      <c r="AK20911" s="53"/>
      <c r="AL20911" s="52"/>
      <c r="AM20911" s="53"/>
      <c r="AN20911" s="52"/>
    </row>
    <row r="20912" spans="6:40" s="45" customFormat="1" ht="12.75" x14ac:dyDescent="0.2">
      <c r="F20912" s="51"/>
      <c r="H20912" s="51"/>
      <c r="AJ20912" s="52"/>
      <c r="AK20912" s="53"/>
      <c r="AL20912" s="52"/>
      <c r="AM20912" s="53"/>
      <c r="AN20912" s="52"/>
    </row>
    <row r="20913" spans="6:40" s="45" customFormat="1" ht="12.75" x14ac:dyDescent="0.2">
      <c r="F20913" s="51"/>
      <c r="H20913" s="51"/>
      <c r="AJ20913" s="52"/>
      <c r="AK20913" s="53"/>
      <c r="AL20913" s="52"/>
      <c r="AM20913" s="53"/>
      <c r="AN20913" s="52"/>
    </row>
    <row r="20914" spans="6:40" s="45" customFormat="1" ht="12.75" x14ac:dyDescent="0.2">
      <c r="F20914" s="51"/>
      <c r="H20914" s="51"/>
      <c r="AJ20914" s="52"/>
      <c r="AK20914" s="53"/>
      <c r="AL20914" s="52"/>
      <c r="AM20914" s="53"/>
      <c r="AN20914" s="52"/>
    </row>
    <row r="20915" spans="6:40" s="45" customFormat="1" ht="12.75" x14ac:dyDescent="0.2">
      <c r="F20915" s="51"/>
      <c r="H20915" s="51"/>
      <c r="AJ20915" s="52"/>
      <c r="AK20915" s="53"/>
      <c r="AL20915" s="52"/>
      <c r="AM20915" s="53"/>
      <c r="AN20915" s="52"/>
    </row>
    <row r="20916" spans="6:40" s="45" customFormat="1" ht="12.75" x14ac:dyDescent="0.2">
      <c r="F20916" s="51"/>
      <c r="H20916" s="51"/>
      <c r="AJ20916" s="52"/>
      <c r="AK20916" s="53"/>
      <c r="AL20916" s="52"/>
      <c r="AM20916" s="53"/>
      <c r="AN20916" s="52"/>
    </row>
    <row r="20917" spans="6:40" s="45" customFormat="1" ht="12.75" x14ac:dyDescent="0.2">
      <c r="F20917" s="51"/>
      <c r="H20917" s="51"/>
      <c r="AJ20917" s="52"/>
      <c r="AK20917" s="53"/>
      <c r="AL20917" s="52"/>
      <c r="AM20917" s="53"/>
      <c r="AN20917" s="52"/>
    </row>
    <row r="20918" spans="6:40" s="45" customFormat="1" ht="12.75" x14ac:dyDescent="0.2">
      <c r="F20918" s="51"/>
      <c r="H20918" s="51"/>
      <c r="AJ20918" s="52"/>
      <c r="AK20918" s="53"/>
      <c r="AL20918" s="52"/>
      <c r="AM20918" s="53"/>
      <c r="AN20918" s="52"/>
    </row>
    <row r="20919" spans="6:40" s="45" customFormat="1" ht="12.75" x14ac:dyDescent="0.2">
      <c r="F20919" s="51"/>
      <c r="H20919" s="51"/>
      <c r="AJ20919" s="52"/>
      <c r="AK20919" s="53"/>
      <c r="AL20919" s="52"/>
      <c r="AM20919" s="53"/>
      <c r="AN20919" s="52"/>
    </row>
    <row r="20920" spans="6:40" s="45" customFormat="1" ht="12.75" x14ac:dyDescent="0.2">
      <c r="F20920" s="51"/>
      <c r="H20920" s="51"/>
      <c r="AJ20920" s="52"/>
      <c r="AK20920" s="53"/>
      <c r="AL20920" s="52"/>
      <c r="AM20920" s="53"/>
      <c r="AN20920" s="52"/>
    </row>
    <row r="20921" spans="6:40" s="45" customFormat="1" ht="12.75" x14ac:dyDescent="0.2">
      <c r="F20921" s="51"/>
      <c r="H20921" s="51"/>
      <c r="AJ20921" s="52"/>
      <c r="AK20921" s="53"/>
      <c r="AL20921" s="52"/>
      <c r="AM20921" s="53"/>
      <c r="AN20921" s="52"/>
    </row>
    <row r="20922" spans="6:40" s="45" customFormat="1" ht="12.75" x14ac:dyDescent="0.2">
      <c r="F20922" s="51"/>
      <c r="H20922" s="51"/>
      <c r="AJ20922" s="52"/>
      <c r="AK20922" s="53"/>
      <c r="AL20922" s="52"/>
      <c r="AM20922" s="53"/>
      <c r="AN20922" s="52"/>
    </row>
    <row r="20923" spans="6:40" s="45" customFormat="1" ht="12.75" x14ac:dyDescent="0.2">
      <c r="F20923" s="51"/>
      <c r="H20923" s="51"/>
      <c r="AJ20923" s="52"/>
      <c r="AK20923" s="53"/>
      <c r="AL20923" s="52"/>
      <c r="AM20923" s="53"/>
      <c r="AN20923" s="52"/>
    </row>
    <row r="20924" spans="6:40" s="45" customFormat="1" ht="12.75" x14ac:dyDescent="0.2">
      <c r="F20924" s="51"/>
      <c r="H20924" s="51"/>
      <c r="AJ20924" s="52"/>
      <c r="AK20924" s="53"/>
      <c r="AL20924" s="52"/>
      <c r="AM20924" s="53"/>
      <c r="AN20924" s="52"/>
    </row>
    <row r="20925" spans="6:40" s="45" customFormat="1" ht="12.75" x14ac:dyDescent="0.2">
      <c r="F20925" s="51"/>
      <c r="H20925" s="51"/>
      <c r="AJ20925" s="52"/>
      <c r="AK20925" s="53"/>
      <c r="AL20925" s="52"/>
      <c r="AM20925" s="53"/>
      <c r="AN20925" s="52"/>
    </row>
    <row r="20926" spans="6:40" s="45" customFormat="1" ht="12.75" x14ac:dyDescent="0.2">
      <c r="F20926" s="51"/>
      <c r="H20926" s="51"/>
      <c r="AJ20926" s="52"/>
      <c r="AK20926" s="53"/>
      <c r="AL20926" s="52"/>
      <c r="AM20926" s="53"/>
      <c r="AN20926" s="52"/>
    </row>
    <row r="20927" spans="6:40" s="45" customFormat="1" ht="12.75" x14ac:dyDescent="0.2">
      <c r="F20927" s="51"/>
      <c r="H20927" s="51"/>
      <c r="AJ20927" s="52"/>
      <c r="AK20927" s="53"/>
      <c r="AL20927" s="52"/>
      <c r="AM20927" s="53"/>
      <c r="AN20927" s="52"/>
    </row>
    <row r="20928" spans="6:40" s="45" customFormat="1" ht="12.75" x14ac:dyDescent="0.2">
      <c r="F20928" s="51"/>
      <c r="H20928" s="51"/>
      <c r="AJ20928" s="52"/>
      <c r="AK20928" s="53"/>
      <c r="AL20928" s="52"/>
      <c r="AM20928" s="53"/>
      <c r="AN20928" s="52"/>
    </row>
    <row r="20929" spans="6:40" s="45" customFormat="1" ht="12.75" x14ac:dyDescent="0.2">
      <c r="F20929" s="51"/>
      <c r="H20929" s="51"/>
      <c r="AJ20929" s="52"/>
      <c r="AK20929" s="53"/>
      <c r="AL20929" s="52"/>
      <c r="AM20929" s="53"/>
      <c r="AN20929" s="52"/>
    </row>
    <row r="20930" spans="6:40" s="45" customFormat="1" ht="12.75" x14ac:dyDescent="0.2">
      <c r="F20930" s="51"/>
      <c r="H20930" s="51"/>
      <c r="AJ20930" s="52"/>
      <c r="AK20930" s="53"/>
      <c r="AL20930" s="52"/>
      <c r="AM20930" s="53"/>
      <c r="AN20930" s="52"/>
    </row>
    <row r="20931" spans="6:40" s="45" customFormat="1" ht="12.75" x14ac:dyDescent="0.2">
      <c r="F20931" s="51"/>
      <c r="H20931" s="51"/>
      <c r="AJ20931" s="52"/>
      <c r="AK20931" s="53"/>
      <c r="AL20931" s="52"/>
      <c r="AM20931" s="53"/>
      <c r="AN20931" s="52"/>
    </row>
    <row r="20932" spans="6:40" s="45" customFormat="1" ht="12.75" x14ac:dyDescent="0.2">
      <c r="F20932" s="51"/>
      <c r="H20932" s="51"/>
      <c r="AJ20932" s="52"/>
      <c r="AK20932" s="53"/>
      <c r="AL20932" s="52"/>
      <c r="AM20932" s="53"/>
      <c r="AN20932" s="52"/>
    </row>
    <row r="20933" spans="6:40" s="45" customFormat="1" ht="12.75" x14ac:dyDescent="0.2">
      <c r="F20933" s="51"/>
      <c r="H20933" s="51"/>
      <c r="AJ20933" s="52"/>
      <c r="AK20933" s="53"/>
      <c r="AL20933" s="52"/>
      <c r="AM20933" s="53"/>
      <c r="AN20933" s="52"/>
    </row>
    <row r="20934" spans="6:40" s="45" customFormat="1" ht="12.75" x14ac:dyDescent="0.2">
      <c r="F20934" s="51"/>
      <c r="H20934" s="51"/>
      <c r="AJ20934" s="52"/>
      <c r="AK20934" s="53"/>
      <c r="AL20934" s="52"/>
      <c r="AM20934" s="53"/>
      <c r="AN20934" s="52"/>
    </row>
    <row r="20935" spans="6:40" s="45" customFormat="1" ht="12.75" x14ac:dyDescent="0.2">
      <c r="F20935" s="51"/>
      <c r="H20935" s="51"/>
      <c r="AJ20935" s="52"/>
      <c r="AK20935" s="53"/>
      <c r="AL20935" s="52"/>
      <c r="AM20935" s="53"/>
      <c r="AN20935" s="52"/>
    </row>
    <row r="20936" spans="6:40" s="45" customFormat="1" ht="12.75" x14ac:dyDescent="0.2">
      <c r="F20936" s="51"/>
      <c r="H20936" s="51"/>
      <c r="AJ20936" s="52"/>
      <c r="AK20936" s="53"/>
      <c r="AL20936" s="52"/>
      <c r="AM20936" s="53"/>
      <c r="AN20936" s="52"/>
    </row>
    <row r="20937" spans="6:40" s="45" customFormat="1" ht="12.75" x14ac:dyDescent="0.2">
      <c r="F20937" s="51"/>
      <c r="H20937" s="51"/>
      <c r="AJ20937" s="52"/>
      <c r="AK20937" s="53"/>
      <c r="AL20937" s="52"/>
      <c r="AM20937" s="53"/>
      <c r="AN20937" s="52"/>
    </row>
    <row r="20938" spans="6:40" s="45" customFormat="1" ht="12.75" x14ac:dyDescent="0.2">
      <c r="F20938" s="51"/>
      <c r="H20938" s="51"/>
      <c r="AJ20938" s="52"/>
      <c r="AK20938" s="53"/>
      <c r="AL20938" s="52"/>
      <c r="AM20938" s="53"/>
      <c r="AN20938" s="52"/>
    </row>
    <row r="20939" spans="6:40" s="45" customFormat="1" ht="12.75" x14ac:dyDescent="0.2">
      <c r="F20939" s="51"/>
      <c r="H20939" s="51"/>
      <c r="AJ20939" s="52"/>
      <c r="AK20939" s="53"/>
      <c r="AL20939" s="52"/>
      <c r="AM20939" s="53"/>
      <c r="AN20939" s="52"/>
    </row>
    <row r="20940" spans="6:40" s="45" customFormat="1" ht="12.75" x14ac:dyDescent="0.2">
      <c r="F20940" s="51"/>
      <c r="H20940" s="51"/>
      <c r="AJ20940" s="52"/>
      <c r="AK20940" s="53"/>
      <c r="AL20940" s="52"/>
      <c r="AM20940" s="53"/>
      <c r="AN20940" s="52"/>
    </row>
    <row r="20941" spans="6:40" s="45" customFormat="1" ht="12.75" x14ac:dyDescent="0.2">
      <c r="F20941" s="51"/>
      <c r="H20941" s="51"/>
      <c r="AJ20941" s="52"/>
      <c r="AK20941" s="53"/>
      <c r="AL20941" s="52"/>
      <c r="AM20941" s="53"/>
      <c r="AN20941" s="52"/>
    </row>
    <row r="20942" spans="6:40" s="45" customFormat="1" ht="12.75" x14ac:dyDescent="0.2">
      <c r="F20942" s="51"/>
      <c r="H20942" s="51"/>
      <c r="AJ20942" s="52"/>
      <c r="AK20942" s="53"/>
      <c r="AL20942" s="52"/>
      <c r="AM20942" s="53"/>
      <c r="AN20942" s="52"/>
    </row>
    <row r="20943" spans="6:40" s="45" customFormat="1" ht="12.75" x14ac:dyDescent="0.2">
      <c r="F20943" s="51"/>
      <c r="H20943" s="51"/>
      <c r="AJ20943" s="52"/>
      <c r="AK20943" s="53"/>
      <c r="AL20943" s="52"/>
      <c r="AM20943" s="53"/>
      <c r="AN20943" s="52"/>
    </row>
    <row r="20944" spans="6:40" s="45" customFormat="1" ht="12.75" x14ac:dyDescent="0.2">
      <c r="F20944" s="51"/>
      <c r="H20944" s="51"/>
      <c r="AJ20944" s="52"/>
      <c r="AK20944" s="53"/>
      <c r="AL20944" s="52"/>
      <c r="AM20944" s="53"/>
      <c r="AN20944" s="52"/>
    </row>
    <row r="20945" spans="6:40" s="45" customFormat="1" ht="12.75" x14ac:dyDescent="0.2">
      <c r="F20945" s="51"/>
      <c r="H20945" s="51"/>
      <c r="AJ20945" s="52"/>
      <c r="AK20945" s="53"/>
      <c r="AL20945" s="52"/>
      <c r="AM20945" s="53"/>
      <c r="AN20945" s="52"/>
    </row>
    <row r="20946" spans="6:40" s="45" customFormat="1" ht="12.75" x14ac:dyDescent="0.2">
      <c r="F20946" s="51"/>
      <c r="H20946" s="51"/>
      <c r="AJ20946" s="52"/>
      <c r="AK20946" s="53"/>
      <c r="AL20946" s="52"/>
      <c r="AM20946" s="53"/>
      <c r="AN20946" s="52"/>
    </row>
    <row r="20947" spans="6:40" s="45" customFormat="1" ht="12.75" x14ac:dyDescent="0.2">
      <c r="F20947" s="51"/>
      <c r="H20947" s="51"/>
      <c r="AJ20947" s="52"/>
      <c r="AK20947" s="53"/>
      <c r="AL20947" s="52"/>
      <c r="AM20947" s="53"/>
      <c r="AN20947" s="52"/>
    </row>
    <row r="20948" spans="6:40" s="45" customFormat="1" ht="12.75" x14ac:dyDescent="0.2">
      <c r="F20948" s="51"/>
      <c r="H20948" s="51"/>
      <c r="AJ20948" s="52"/>
      <c r="AK20948" s="53"/>
      <c r="AL20948" s="52"/>
      <c r="AM20948" s="53"/>
      <c r="AN20948" s="52"/>
    </row>
    <row r="20949" spans="6:40" s="45" customFormat="1" ht="12.75" x14ac:dyDescent="0.2">
      <c r="F20949" s="51"/>
      <c r="H20949" s="51"/>
      <c r="AJ20949" s="52"/>
      <c r="AK20949" s="53"/>
      <c r="AL20949" s="52"/>
      <c r="AM20949" s="53"/>
      <c r="AN20949" s="52"/>
    </row>
    <row r="20950" spans="6:40" s="45" customFormat="1" ht="12.75" x14ac:dyDescent="0.2">
      <c r="F20950" s="51"/>
      <c r="H20950" s="51"/>
      <c r="AJ20950" s="52"/>
      <c r="AK20950" s="53"/>
      <c r="AL20950" s="52"/>
      <c r="AM20950" s="53"/>
      <c r="AN20950" s="52"/>
    </row>
    <row r="20951" spans="6:40" s="45" customFormat="1" ht="12.75" x14ac:dyDescent="0.2">
      <c r="F20951" s="51"/>
      <c r="H20951" s="51"/>
      <c r="AJ20951" s="52"/>
      <c r="AK20951" s="53"/>
      <c r="AL20951" s="52"/>
      <c r="AM20951" s="53"/>
      <c r="AN20951" s="52"/>
    </row>
    <row r="20952" spans="6:40" s="45" customFormat="1" ht="12.75" x14ac:dyDescent="0.2">
      <c r="F20952" s="51"/>
      <c r="H20952" s="51"/>
      <c r="AJ20952" s="52"/>
      <c r="AK20952" s="53"/>
      <c r="AL20952" s="52"/>
      <c r="AM20952" s="53"/>
      <c r="AN20952" s="52"/>
    </row>
    <row r="20953" spans="6:40" s="45" customFormat="1" ht="12.75" x14ac:dyDescent="0.2">
      <c r="F20953" s="51"/>
      <c r="H20953" s="51"/>
      <c r="AJ20953" s="52"/>
      <c r="AK20953" s="53"/>
      <c r="AL20953" s="52"/>
      <c r="AM20953" s="53"/>
      <c r="AN20953" s="52"/>
    </row>
    <row r="20954" spans="6:40" s="45" customFormat="1" ht="12.75" x14ac:dyDescent="0.2">
      <c r="F20954" s="51"/>
      <c r="H20954" s="51"/>
      <c r="AJ20954" s="52"/>
      <c r="AK20954" s="53"/>
      <c r="AL20954" s="52"/>
      <c r="AM20954" s="53"/>
      <c r="AN20954" s="52"/>
    </row>
    <row r="20955" spans="6:40" s="45" customFormat="1" ht="12.75" x14ac:dyDescent="0.2">
      <c r="F20955" s="51"/>
      <c r="H20955" s="51"/>
      <c r="AJ20955" s="52"/>
      <c r="AK20955" s="53"/>
      <c r="AL20955" s="52"/>
      <c r="AM20955" s="53"/>
      <c r="AN20955" s="52"/>
    </row>
    <row r="20956" spans="6:40" s="45" customFormat="1" ht="12.75" x14ac:dyDescent="0.2">
      <c r="F20956" s="51"/>
      <c r="H20956" s="51"/>
      <c r="AJ20956" s="52"/>
      <c r="AK20956" s="53"/>
      <c r="AL20956" s="52"/>
      <c r="AM20956" s="53"/>
      <c r="AN20956" s="52"/>
    </row>
    <row r="20957" spans="6:40" s="45" customFormat="1" ht="12.75" x14ac:dyDescent="0.2">
      <c r="F20957" s="51"/>
      <c r="H20957" s="51"/>
      <c r="AJ20957" s="52"/>
      <c r="AK20957" s="53"/>
      <c r="AL20957" s="52"/>
      <c r="AM20957" s="53"/>
      <c r="AN20957" s="52"/>
    </row>
    <row r="20958" spans="6:40" s="45" customFormat="1" ht="12.75" x14ac:dyDescent="0.2">
      <c r="F20958" s="51"/>
      <c r="H20958" s="51"/>
      <c r="AJ20958" s="52"/>
      <c r="AK20958" s="53"/>
      <c r="AL20958" s="52"/>
      <c r="AM20958" s="53"/>
      <c r="AN20958" s="52"/>
    </row>
    <row r="20959" spans="6:40" s="45" customFormat="1" ht="12.75" x14ac:dyDescent="0.2">
      <c r="F20959" s="51"/>
      <c r="H20959" s="51"/>
      <c r="AJ20959" s="52"/>
      <c r="AK20959" s="53"/>
      <c r="AL20959" s="52"/>
      <c r="AM20959" s="53"/>
      <c r="AN20959" s="52"/>
    </row>
    <row r="20960" spans="6:40" s="45" customFormat="1" ht="12.75" x14ac:dyDescent="0.2">
      <c r="F20960" s="51"/>
      <c r="H20960" s="51"/>
      <c r="AJ20960" s="52"/>
      <c r="AK20960" s="53"/>
      <c r="AL20960" s="52"/>
      <c r="AM20960" s="53"/>
      <c r="AN20960" s="52"/>
    </row>
    <row r="20961" spans="6:40" s="45" customFormat="1" ht="12.75" x14ac:dyDescent="0.2">
      <c r="F20961" s="51"/>
      <c r="H20961" s="51"/>
      <c r="AJ20961" s="52"/>
      <c r="AK20961" s="53"/>
      <c r="AL20961" s="52"/>
      <c r="AM20961" s="53"/>
      <c r="AN20961" s="52"/>
    </row>
    <row r="20962" spans="6:40" s="45" customFormat="1" ht="12.75" x14ac:dyDescent="0.2">
      <c r="F20962" s="51"/>
      <c r="H20962" s="51"/>
      <c r="AJ20962" s="52"/>
      <c r="AK20962" s="53"/>
      <c r="AL20962" s="52"/>
      <c r="AM20962" s="53"/>
      <c r="AN20962" s="52"/>
    </row>
    <row r="20963" spans="6:40" s="45" customFormat="1" ht="12.75" x14ac:dyDescent="0.2">
      <c r="F20963" s="51"/>
      <c r="H20963" s="51"/>
      <c r="AJ20963" s="52"/>
      <c r="AK20963" s="53"/>
      <c r="AL20963" s="52"/>
      <c r="AM20963" s="53"/>
      <c r="AN20963" s="52"/>
    </row>
    <row r="20964" spans="6:40" s="45" customFormat="1" ht="12.75" x14ac:dyDescent="0.2">
      <c r="F20964" s="51"/>
      <c r="H20964" s="51"/>
      <c r="AJ20964" s="52"/>
      <c r="AK20964" s="53"/>
      <c r="AL20964" s="52"/>
      <c r="AM20964" s="53"/>
      <c r="AN20964" s="52"/>
    </row>
    <row r="20965" spans="6:40" s="45" customFormat="1" ht="12.75" x14ac:dyDescent="0.2">
      <c r="F20965" s="51"/>
      <c r="H20965" s="51"/>
      <c r="AJ20965" s="52"/>
      <c r="AK20965" s="53"/>
      <c r="AL20965" s="52"/>
      <c r="AM20965" s="53"/>
      <c r="AN20965" s="52"/>
    </row>
    <row r="20966" spans="6:40" s="45" customFormat="1" ht="12.75" x14ac:dyDescent="0.2">
      <c r="F20966" s="51"/>
      <c r="H20966" s="51"/>
      <c r="AJ20966" s="52"/>
      <c r="AK20966" s="53"/>
      <c r="AL20966" s="52"/>
      <c r="AM20966" s="53"/>
      <c r="AN20966" s="52"/>
    </row>
    <row r="20967" spans="6:40" s="45" customFormat="1" ht="12.75" x14ac:dyDescent="0.2">
      <c r="F20967" s="51"/>
      <c r="H20967" s="51"/>
      <c r="AJ20967" s="52"/>
      <c r="AK20967" s="53"/>
      <c r="AL20967" s="52"/>
      <c r="AM20967" s="53"/>
      <c r="AN20967" s="52"/>
    </row>
    <row r="20968" spans="6:40" s="45" customFormat="1" ht="12.75" x14ac:dyDescent="0.2">
      <c r="F20968" s="51"/>
      <c r="H20968" s="51"/>
      <c r="AJ20968" s="52"/>
      <c r="AK20968" s="53"/>
      <c r="AL20968" s="52"/>
      <c r="AM20968" s="53"/>
      <c r="AN20968" s="52"/>
    </row>
    <row r="20969" spans="6:40" s="45" customFormat="1" ht="12.75" x14ac:dyDescent="0.2">
      <c r="F20969" s="51"/>
      <c r="H20969" s="51"/>
      <c r="AJ20969" s="52"/>
      <c r="AK20969" s="53"/>
      <c r="AL20969" s="52"/>
      <c r="AM20969" s="53"/>
      <c r="AN20969" s="52"/>
    </row>
    <row r="20970" spans="6:40" s="45" customFormat="1" ht="12.75" x14ac:dyDescent="0.2">
      <c r="F20970" s="51"/>
      <c r="H20970" s="51"/>
      <c r="AJ20970" s="52"/>
      <c r="AK20970" s="53"/>
      <c r="AL20970" s="52"/>
      <c r="AM20970" s="53"/>
      <c r="AN20970" s="52"/>
    </row>
    <row r="20971" spans="6:40" s="45" customFormat="1" ht="12.75" x14ac:dyDescent="0.2">
      <c r="F20971" s="51"/>
      <c r="H20971" s="51"/>
      <c r="AJ20971" s="52"/>
      <c r="AK20971" s="53"/>
      <c r="AL20971" s="52"/>
      <c r="AM20971" s="53"/>
      <c r="AN20971" s="52"/>
    </row>
    <row r="20972" spans="6:40" s="45" customFormat="1" ht="12.75" x14ac:dyDescent="0.2">
      <c r="F20972" s="51"/>
      <c r="H20972" s="51"/>
      <c r="AJ20972" s="52"/>
      <c r="AK20972" s="53"/>
      <c r="AL20972" s="52"/>
      <c r="AM20972" s="53"/>
      <c r="AN20972" s="52"/>
    </row>
    <row r="20973" spans="6:40" s="45" customFormat="1" ht="12.75" x14ac:dyDescent="0.2">
      <c r="F20973" s="51"/>
      <c r="H20973" s="51"/>
      <c r="AJ20973" s="52"/>
      <c r="AK20973" s="53"/>
      <c r="AL20973" s="52"/>
      <c r="AM20973" s="53"/>
      <c r="AN20973" s="52"/>
    </row>
    <row r="20974" spans="6:40" s="45" customFormat="1" ht="12.75" x14ac:dyDescent="0.2">
      <c r="F20974" s="51"/>
      <c r="H20974" s="51"/>
      <c r="AJ20974" s="52"/>
      <c r="AK20974" s="53"/>
      <c r="AL20974" s="52"/>
      <c r="AM20974" s="53"/>
      <c r="AN20974" s="52"/>
    </row>
    <row r="20975" spans="6:40" s="45" customFormat="1" ht="12.75" x14ac:dyDescent="0.2">
      <c r="F20975" s="51"/>
      <c r="H20975" s="51"/>
      <c r="AJ20975" s="52"/>
      <c r="AK20975" s="53"/>
      <c r="AL20975" s="52"/>
      <c r="AM20975" s="53"/>
      <c r="AN20975" s="52"/>
    </row>
    <row r="20976" spans="6:40" s="45" customFormat="1" ht="12.75" x14ac:dyDescent="0.2">
      <c r="F20976" s="51"/>
      <c r="H20976" s="51"/>
      <c r="AJ20976" s="52"/>
      <c r="AK20976" s="53"/>
      <c r="AL20976" s="52"/>
      <c r="AM20976" s="53"/>
      <c r="AN20976" s="52"/>
    </row>
    <row r="20977" spans="6:40" s="45" customFormat="1" ht="12.75" x14ac:dyDescent="0.2">
      <c r="F20977" s="51"/>
      <c r="H20977" s="51"/>
      <c r="AJ20977" s="52"/>
      <c r="AK20977" s="53"/>
      <c r="AL20977" s="52"/>
      <c r="AM20977" s="53"/>
      <c r="AN20977" s="52"/>
    </row>
    <row r="20978" spans="6:40" s="45" customFormat="1" ht="12.75" x14ac:dyDescent="0.2">
      <c r="F20978" s="51"/>
      <c r="H20978" s="51"/>
      <c r="AJ20978" s="52"/>
      <c r="AK20978" s="53"/>
      <c r="AL20978" s="52"/>
      <c r="AM20978" s="53"/>
      <c r="AN20978" s="52"/>
    </row>
    <row r="20979" spans="6:40" s="45" customFormat="1" ht="12.75" x14ac:dyDescent="0.2">
      <c r="F20979" s="51"/>
      <c r="H20979" s="51"/>
      <c r="AJ20979" s="52"/>
      <c r="AK20979" s="53"/>
      <c r="AL20979" s="52"/>
      <c r="AM20979" s="53"/>
      <c r="AN20979" s="52"/>
    </row>
    <row r="20980" spans="6:40" s="45" customFormat="1" ht="12.75" x14ac:dyDescent="0.2">
      <c r="F20980" s="51"/>
      <c r="H20980" s="51"/>
      <c r="AJ20980" s="52"/>
      <c r="AK20980" s="53"/>
      <c r="AL20980" s="52"/>
      <c r="AM20980" s="53"/>
      <c r="AN20980" s="52"/>
    </row>
    <row r="20981" spans="6:40" s="45" customFormat="1" ht="12.75" x14ac:dyDescent="0.2">
      <c r="F20981" s="51"/>
      <c r="H20981" s="51"/>
      <c r="AJ20981" s="52"/>
      <c r="AK20981" s="53"/>
      <c r="AL20981" s="52"/>
      <c r="AM20981" s="53"/>
      <c r="AN20981" s="52"/>
    </row>
    <row r="20982" spans="6:40" s="45" customFormat="1" ht="12.75" x14ac:dyDescent="0.2">
      <c r="F20982" s="51"/>
      <c r="H20982" s="51"/>
      <c r="AJ20982" s="52"/>
      <c r="AK20982" s="53"/>
      <c r="AL20982" s="52"/>
      <c r="AM20982" s="53"/>
      <c r="AN20982" s="52"/>
    </row>
    <row r="20983" spans="6:40" s="45" customFormat="1" ht="12.75" x14ac:dyDescent="0.2">
      <c r="F20983" s="51"/>
      <c r="H20983" s="51"/>
      <c r="AJ20983" s="52"/>
      <c r="AK20983" s="53"/>
      <c r="AL20983" s="52"/>
      <c r="AM20983" s="53"/>
      <c r="AN20983" s="52"/>
    </row>
    <row r="20984" spans="6:40" s="45" customFormat="1" ht="12.75" x14ac:dyDescent="0.2">
      <c r="F20984" s="51"/>
      <c r="H20984" s="51"/>
      <c r="AJ20984" s="52"/>
      <c r="AK20984" s="53"/>
      <c r="AL20984" s="52"/>
      <c r="AM20984" s="53"/>
      <c r="AN20984" s="52"/>
    </row>
    <row r="20985" spans="6:40" s="45" customFormat="1" ht="12.75" x14ac:dyDescent="0.2">
      <c r="F20985" s="51"/>
      <c r="H20985" s="51"/>
      <c r="AJ20985" s="52"/>
      <c r="AK20985" s="53"/>
      <c r="AL20985" s="52"/>
      <c r="AM20985" s="53"/>
      <c r="AN20985" s="52"/>
    </row>
    <row r="20986" spans="6:40" s="45" customFormat="1" ht="12.75" x14ac:dyDescent="0.2">
      <c r="F20986" s="51"/>
      <c r="H20986" s="51"/>
      <c r="AJ20986" s="52"/>
      <c r="AK20986" s="53"/>
      <c r="AL20986" s="52"/>
      <c r="AM20986" s="53"/>
      <c r="AN20986" s="52"/>
    </row>
    <row r="20987" spans="6:40" s="45" customFormat="1" ht="12.75" x14ac:dyDescent="0.2">
      <c r="F20987" s="51"/>
      <c r="H20987" s="51"/>
      <c r="AJ20987" s="52"/>
      <c r="AK20987" s="53"/>
      <c r="AL20987" s="52"/>
      <c r="AM20987" s="53"/>
      <c r="AN20987" s="52"/>
    </row>
    <row r="20988" spans="6:40" s="45" customFormat="1" ht="12.75" x14ac:dyDescent="0.2">
      <c r="F20988" s="51"/>
      <c r="H20988" s="51"/>
      <c r="AJ20988" s="52"/>
      <c r="AK20988" s="53"/>
      <c r="AL20988" s="52"/>
      <c r="AM20988" s="53"/>
      <c r="AN20988" s="52"/>
    </row>
    <row r="20989" spans="6:40" s="45" customFormat="1" ht="12.75" x14ac:dyDescent="0.2">
      <c r="F20989" s="51"/>
      <c r="H20989" s="51"/>
      <c r="AJ20989" s="52"/>
      <c r="AK20989" s="53"/>
      <c r="AL20989" s="52"/>
      <c r="AM20989" s="53"/>
      <c r="AN20989" s="52"/>
    </row>
    <row r="20990" spans="6:40" s="45" customFormat="1" ht="12.75" x14ac:dyDescent="0.2">
      <c r="F20990" s="51"/>
      <c r="H20990" s="51"/>
      <c r="AJ20990" s="52"/>
      <c r="AK20990" s="53"/>
      <c r="AL20990" s="52"/>
      <c r="AM20990" s="53"/>
      <c r="AN20990" s="52"/>
    </row>
    <row r="20991" spans="6:40" s="45" customFormat="1" ht="12.75" x14ac:dyDescent="0.2">
      <c r="F20991" s="51"/>
      <c r="H20991" s="51"/>
      <c r="AJ20991" s="52"/>
      <c r="AK20991" s="53"/>
      <c r="AL20991" s="52"/>
      <c r="AM20991" s="53"/>
      <c r="AN20991" s="52"/>
    </row>
    <row r="20992" spans="6:40" s="45" customFormat="1" ht="12.75" x14ac:dyDescent="0.2">
      <c r="F20992" s="51"/>
      <c r="H20992" s="51"/>
      <c r="AJ20992" s="52"/>
      <c r="AK20992" s="53"/>
      <c r="AL20992" s="52"/>
      <c r="AM20992" s="53"/>
      <c r="AN20992" s="52"/>
    </row>
    <row r="20993" spans="6:40" s="45" customFormat="1" ht="12.75" x14ac:dyDescent="0.2">
      <c r="F20993" s="51"/>
      <c r="H20993" s="51"/>
      <c r="AJ20993" s="52"/>
      <c r="AK20993" s="53"/>
      <c r="AL20993" s="52"/>
      <c r="AM20993" s="53"/>
      <c r="AN20993" s="52"/>
    </row>
    <row r="20994" spans="6:40" s="45" customFormat="1" ht="12.75" x14ac:dyDescent="0.2">
      <c r="F20994" s="51"/>
      <c r="H20994" s="51"/>
      <c r="AJ20994" s="52"/>
      <c r="AK20994" s="53"/>
      <c r="AL20994" s="52"/>
      <c r="AM20994" s="53"/>
      <c r="AN20994" s="52"/>
    </row>
    <row r="20995" spans="6:40" s="45" customFormat="1" ht="12.75" x14ac:dyDescent="0.2">
      <c r="F20995" s="51"/>
      <c r="H20995" s="51"/>
      <c r="AJ20995" s="52"/>
      <c r="AK20995" s="53"/>
      <c r="AL20995" s="52"/>
      <c r="AM20995" s="53"/>
      <c r="AN20995" s="52"/>
    </row>
    <row r="20996" spans="6:40" s="45" customFormat="1" ht="12.75" x14ac:dyDescent="0.2">
      <c r="F20996" s="51"/>
      <c r="H20996" s="51"/>
      <c r="AJ20996" s="52"/>
      <c r="AK20996" s="53"/>
      <c r="AL20996" s="52"/>
      <c r="AM20996" s="53"/>
      <c r="AN20996" s="52"/>
    </row>
    <row r="20997" spans="6:40" s="45" customFormat="1" ht="12.75" x14ac:dyDescent="0.2">
      <c r="F20997" s="51"/>
      <c r="H20997" s="51"/>
      <c r="AJ20997" s="52"/>
      <c r="AK20997" s="53"/>
      <c r="AL20997" s="52"/>
      <c r="AM20997" s="53"/>
      <c r="AN20997" s="52"/>
    </row>
    <row r="20998" spans="6:40" s="45" customFormat="1" ht="12.75" x14ac:dyDescent="0.2">
      <c r="F20998" s="51"/>
      <c r="H20998" s="51"/>
      <c r="AJ20998" s="52"/>
      <c r="AK20998" s="53"/>
      <c r="AL20998" s="52"/>
      <c r="AM20998" s="53"/>
      <c r="AN20998" s="52"/>
    </row>
    <row r="20999" spans="6:40" s="45" customFormat="1" ht="12.75" x14ac:dyDescent="0.2">
      <c r="F20999" s="51"/>
      <c r="H20999" s="51"/>
      <c r="AJ20999" s="52"/>
      <c r="AK20999" s="53"/>
      <c r="AL20999" s="52"/>
      <c r="AM20999" s="53"/>
      <c r="AN20999" s="52"/>
    </row>
    <row r="21000" spans="6:40" s="45" customFormat="1" ht="12.75" x14ac:dyDescent="0.2">
      <c r="F21000" s="51"/>
      <c r="H21000" s="51"/>
      <c r="AJ21000" s="52"/>
      <c r="AK21000" s="53"/>
      <c r="AL21000" s="52"/>
      <c r="AM21000" s="53"/>
      <c r="AN21000" s="52"/>
    </row>
    <row r="21001" spans="6:40" s="45" customFormat="1" ht="12.75" x14ac:dyDescent="0.2">
      <c r="F21001" s="51"/>
      <c r="H21001" s="51"/>
      <c r="AJ21001" s="52"/>
      <c r="AK21001" s="53"/>
      <c r="AL21001" s="52"/>
      <c r="AM21001" s="53"/>
      <c r="AN21001" s="52"/>
    </row>
    <row r="21002" spans="6:40" s="45" customFormat="1" ht="12.75" x14ac:dyDescent="0.2">
      <c r="F21002" s="51"/>
      <c r="H21002" s="51"/>
      <c r="AJ21002" s="52"/>
      <c r="AK21002" s="53"/>
      <c r="AL21002" s="52"/>
      <c r="AM21002" s="53"/>
      <c r="AN21002" s="52"/>
    </row>
    <row r="21003" spans="6:40" s="45" customFormat="1" ht="12.75" x14ac:dyDescent="0.2">
      <c r="F21003" s="51"/>
      <c r="H21003" s="51"/>
      <c r="AJ21003" s="52"/>
      <c r="AK21003" s="53"/>
      <c r="AL21003" s="52"/>
      <c r="AM21003" s="53"/>
      <c r="AN21003" s="52"/>
    </row>
    <row r="21004" spans="6:40" s="45" customFormat="1" ht="12.75" x14ac:dyDescent="0.2">
      <c r="F21004" s="51"/>
      <c r="H21004" s="51"/>
      <c r="AJ21004" s="52"/>
      <c r="AK21004" s="53"/>
      <c r="AL21004" s="52"/>
      <c r="AM21004" s="53"/>
      <c r="AN21004" s="52"/>
    </row>
    <row r="21005" spans="6:40" s="45" customFormat="1" ht="12.75" x14ac:dyDescent="0.2">
      <c r="F21005" s="51"/>
      <c r="H21005" s="51"/>
      <c r="AJ21005" s="52"/>
      <c r="AK21005" s="53"/>
      <c r="AL21005" s="52"/>
      <c r="AM21005" s="53"/>
      <c r="AN21005" s="52"/>
    </row>
    <row r="21006" spans="6:40" s="45" customFormat="1" ht="12.75" x14ac:dyDescent="0.2">
      <c r="F21006" s="51"/>
      <c r="H21006" s="51"/>
      <c r="AJ21006" s="52"/>
      <c r="AK21006" s="53"/>
      <c r="AL21006" s="52"/>
      <c r="AM21006" s="53"/>
      <c r="AN21006" s="52"/>
    </row>
    <row r="21007" spans="6:40" s="45" customFormat="1" ht="12.75" x14ac:dyDescent="0.2">
      <c r="F21007" s="51"/>
      <c r="H21007" s="51"/>
      <c r="AJ21007" s="52"/>
      <c r="AK21007" s="53"/>
      <c r="AL21007" s="52"/>
      <c r="AM21007" s="53"/>
      <c r="AN21007" s="52"/>
    </row>
    <row r="21008" spans="6:40" s="45" customFormat="1" ht="12.75" x14ac:dyDescent="0.2">
      <c r="F21008" s="51"/>
      <c r="H21008" s="51"/>
      <c r="AJ21008" s="52"/>
      <c r="AK21008" s="53"/>
      <c r="AL21008" s="52"/>
      <c r="AM21008" s="53"/>
      <c r="AN21008" s="52"/>
    </row>
    <row r="21009" spans="6:40" s="45" customFormat="1" ht="12.75" x14ac:dyDescent="0.2">
      <c r="F21009" s="51"/>
      <c r="H21009" s="51"/>
      <c r="AJ21009" s="52"/>
      <c r="AK21009" s="53"/>
      <c r="AL21009" s="52"/>
      <c r="AM21009" s="53"/>
      <c r="AN21009" s="52"/>
    </row>
    <row r="21010" spans="6:40" s="45" customFormat="1" ht="12.75" x14ac:dyDescent="0.2">
      <c r="F21010" s="51"/>
      <c r="H21010" s="51"/>
      <c r="AJ21010" s="52"/>
      <c r="AK21010" s="53"/>
      <c r="AL21010" s="52"/>
      <c r="AM21010" s="53"/>
      <c r="AN21010" s="52"/>
    </row>
    <row r="21011" spans="6:40" s="45" customFormat="1" ht="12.75" x14ac:dyDescent="0.2">
      <c r="F21011" s="51"/>
      <c r="H21011" s="51"/>
      <c r="AJ21011" s="52"/>
      <c r="AK21011" s="53"/>
      <c r="AL21011" s="52"/>
      <c r="AM21011" s="53"/>
      <c r="AN21011" s="52"/>
    </row>
    <row r="21012" spans="6:40" s="45" customFormat="1" ht="12.75" x14ac:dyDescent="0.2">
      <c r="F21012" s="51"/>
      <c r="H21012" s="51"/>
      <c r="AJ21012" s="52"/>
      <c r="AK21012" s="53"/>
      <c r="AL21012" s="52"/>
      <c r="AM21012" s="53"/>
      <c r="AN21012" s="52"/>
    </row>
    <row r="21013" spans="6:40" s="45" customFormat="1" ht="12.75" x14ac:dyDescent="0.2">
      <c r="F21013" s="51"/>
      <c r="H21013" s="51"/>
      <c r="AJ21013" s="52"/>
      <c r="AK21013" s="53"/>
      <c r="AL21013" s="52"/>
      <c r="AM21013" s="53"/>
      <c r="AN21013" s="52"/>
    </row>
    <row r="21014" spans="6:40" s="45" customFormat="1" ht="12.75" x14ac:dyDescent="0.2">
      <c r="F21014" s="51"/>
      <c r="H21014" s="51"/>
      <c r="AJ21014" s="52"/>
      <c r="AK21014" s="53"/>
      <c r="AL21014" s="52"/>
      <c r="AM21014" s="53"/>
      <c r="AN21014" s="52"/>
    </row>
    <row r="21015" spans="6:40" s="45" customFormat="1" ht="12.75" x14ac:dyDescent="0.2">
      <c r="F21015" s="51"/>
      <c r="H21015" s="51"/>
      <c r="AJ21015" s="52"/>
      <c r="AK21015" s="53"/>
      <c r="AL21015" s="52"/>
      <c r="AM21015" s="53"/>
      <c r="AN21015" s="52"/>
    </row>
    <row r="21016" spans="6:40" s="45" customFormat="1" ht="12.75" x14ac:dyDescent="0.2">
      <c r="F21016" s="51"/>
      <c r="H21016" s="51"/>
      <c r="AJ21016" s="52"/>
      <c r="AK21016" s="53"/>
      <c r="AL21016" s="52"/>
      <c r="AM21016" s="53"/>
      <c r="AN21016" s="52"/>
    </row>
    <row r="21017" spans="6:40" s="45" customFormat="1" ht="12.75" x14ac:dyDescent="0.2">
      <c r="F21017" s="51"/>
      <c r="H21017" s="51"/>
      <c r="AJ21017" s="52"/>
      <c r="AK21017" s="53"/>
      <c r="AL21017" s="52"/>
      <c r="AM21017" s="53"/>
      <c r="AN21017" s="52"/>
    </row>
    <row r="21018" spans="6:40" s="45" customFormat="1" ht="12.75" x14ac:dyDescent="0.2">
      <c r="F21018" s="51"/>
      <c r="H21018" s="51"/>
      <c r="AJ21018" s="52"/>
      <c r="AK21018" s="53"/>
      <c r="AL21018" s="52"/>
      <c r="AM21018" s="53"/>
      <c r="AN21018" s="52"/>
    </row>
    <row r="21019" spans="6:40" s="45" customFormat="1" ht="12.75" x14ac:dyDescent="0.2">
      <c r="F21019" s="51"/>
      <c r="H21019" s="51"/>
      <c r="AJ21019" s="52"/>
      <c r="AK21019" s="53"/>
      <c r="AL21019" s="52"/>
      <c r="AM21019" s="53"/>
      <c r="AN21019" s="52"/>
    </row>
    <row r="21020" spans="6:40" s="45" customFormat="1" ht="12.75" x14ac:dyDescent="0.2">
      <c r="F21020" s="51"/>
      <c r="H21020" s="51"/>
      <c r="AJ21020" s="52"/>
      <c r="AK21020" s="53"/>
      <c r="AL21020" s="52"/>
      <c r="AM21020" s="53"/>
      <c r="AN21020" s="52"/>
    </row>
    <row r="21021" spans="6:40" s="45" customFormat="1" ht="12.75" x14ac:dyDescent="0.2">
      <c r="F21021" s="51"/>
      <c r="H21021" s="51"/>
      <c r="AJ21021" s="52"/>
      <c r="AK21021" s="53"/>
      <c r="AL21021" s="52"/>
      <c r="AM21021" s="53"/>
      <c r="AN21021" s="52"/>
    </row>
    <row r="21022" spans="6:40" s="45" customFormat="1" ht="12.75" x14ac:dyDescent="0.2">
      <c r="F21022" s="51"/>
      <c r="H21022" s="51"/>
      <c r="AJ21022" s="52"/>
      <c r="AK21022" s="53"/>
      <c r="AL21022" s="52"/>
      <c r="AM21022" s="53"/>
      <c r="AN21022" s="52"/>
    </row>
    <row r="21023" spans="6:40" s="45" customFormat="1" ht="12.75" x14ac:dyDescent="0.2">
      <c r="F21023" s="51"/>
      <c r="H21023" s="51"/>
      <c r="AJ21023" s="52"/>
      <c r="AK21023" s="53"/>
      <c r="AL21023" s="52"/>
      <c r="AM21023" s="53"/>
      <c r="AN21023" s="52"/>
    </row>
    <row r="21024" spans="6:40" s="45" customFormat="1" ht="12.75" x14ac:dyDescent="0.2">
      <c r="F21024" s="51"/>
      <c r="H21024" s="51"/>
      <c r="AJ21024" s="52"/>
      <c r="AK21024" s="53"/>
      <c r="AL21024" s="52"/>
      <c r="AM21024" s="53"/>
      <c r="AN21024" s="52"/>
    </row>
    <row r="21025" spans="6:40" s="45" customFormat="1" ht="12.75" x14ac:dyDescent="0.2">
      <c r="F21025" s="51"/>
      <c r="H21025" s="51"/>
      <c r="AJ21025" s="52"/>
      <c r="AK21025" s="53"/>
      <c r="AL21025" s="52"/>
      <c r="AM21025" s="53"/>
      <c r="AN21025" s="52"/>
    </row>
    <row r="21026" spans="6:40" s="45" customFormat="1" ht="12.75" x14ac:dyDescent="0.2">
      <c r="F21026" s="51"/>
      <c r="H21026" s="51"/>
      <c r="AJ21026" s="52"/>
      <c r="AK21026" s="53"/>
      <c r="AL21026" s="52"/>
      <c r="AM21026" s="53"/>
      <c r="AN21026" s="52"/>
    </row>
    <row r="21027" spans="6:40" s="45" customFormat="1" ht="12.75" x14ac:dyDescent="0.2">
      <c r="F21027" s="51"/>
      <c r="H21027" s="51"/>
      <c r="AJ21027" s="52"/>
      <c r="AK21027" s="53"/>
      <c r="AL21027" s="52"/>
      <c r="AM21027" s="53"/>
      <c r="AN21027" s="52"/>
    </row>
    <row r="21028" spans="6:40" s="45" customFormat="1" ht="12.75" x14ac:dyDescent="0.2">
      <c r="F21028" s="51"/>
      <c r="H21028" s="51"/>
      <c r="AJ21028" s="52"/>
      <c r="AK21028" s="53"/>
      <c r="AL21028" s="52"/>
      <c r="AM21028" s="53"/>
      <c r="AN21028" s="52"/>
    </row>
    <row r="21029" spans="6:40" s="45" customFormat="1" ht="12.75" x14ac:dyDescent="0.2">
      <c r="F21029" s="51"/>
      <c r="H21029" s="51"/>
      <c r="AJ21029" s="52"/>
      <c r="AK21029" s="53"/>
      <c r="AL21029" s="52"/>
      <c r="AM21029" s="53"/>
      <c r="AN21029" s="52"/>
    </row>
    <row r="21030" spans="6:40" s="45" customFormat="1" ht="12.75" x14ac:dyDescent="0.2">
      <c r="F21030" s="51"/>
      <c r="H21030" s="51"/>
      <c r="AJ21030" s="52"/>
      <c r="AK21030" s="53"/>
      <c r="AL21030" s="52"/>
      <c r="AM21030" s="53"/>
      <c r="AN21030" s="52"/>
    </row>
    <row r="21031" spans="6:40" s="45" customFormat="1" ht="12.75" x14ac:dyDescent="0.2">
      <c r="F21031" s="51"/>
      <c r="H21031" s="51"/>
      <c r="AJ21031" s="52"/>
      <c r="AK21031" s="53"/>
      <c r="AL21031" s="52"/>
      <c r="AM21031" s="53"/>
      <c r="AN21031" s="52"/>
    </row>
    <row r="21032" spans="6:40" s="45" customFormat="1" ht="12.75" x14ac:dyDescent="0.2">
      <c r="F21032" s="51"/>
      <c r="H21032" s="51"/>
      <c r="AJ21032" s="52"/>
      <c r="AK21032" s="53"/>
      <c r="AL21032" s="52"/>
      <c r="AM21032" s="53"/>
      <c r="AN21032" s="52"/>
    </row>
    <row r="21033" spans="6:40" s="45" customFormat="1" ht="12.75" x14ac:dyDescent="0.2">
      <c r="F21033" s="51"/>
      <c r="H21033" s="51"/>
      <c r="AJ21033" s="52"/>
      <c r="AK21033" s="53"/>
      <c r="AL21033" s="52"/>
      <c r="AM21033" s="53"/>
      <c r="AN21033" s="52"/>
    </row>
    <row r="21034" spans="6:40" s="45" customFormat="1" ht="12.75" x14ac:dyDescent="0.2">
      <c r="F21034" s="51"/>
      <c r="H21034" s="51"/>
      <c r="AJ21034" s="52"/>
      <c r="AK21034" s="53"/>
      <c r="AL21034" s="52"/>
      <c r="AM21034" s="53"/>
      <c r="AN21034" s="52"/>
    </row>
    <row r="21035" spans="6:40" s="45" customFormat="1" ht="12.75" x14ac:dyDescent="0.2">
      <c r="F21035" s="51"/>
      <c r="H21035" s="51"/>
      <c r="AJ21035" s="52"/>
      <c r="AK21035" s="53"/>
      <c r="AL21035" s="52"/>
      <c r="AM21035" s="53"/>
      <c r="AN21035" s="52"/>
    </row>
    <row r="21036" spans="6:40" s="45" customFormat="1" ht="12.75" x14ac:dyDescent="0.2">
      <c r="F21036" s="51"/>
      <c r="H21036" s="51"/>
      <c r="AJ21036" s="52"/>
      <c r="AK21036" s="53"/>
      <c r="AL21036" s="52"/>
      <c r="AM21036" s="53"/>
      <c r="AN21036" s="52"/>
    </row>
    <row r="21037" spans="6:40" s="45" customFormat="1" ht="12.75" x14ac:dyDescent="0.2">
      <c r="F21037" s="51"/>
      <c r="H21037" s="51"/>
      <c r="AJ21037" s="52"/>
      <c r="AK21037" s="53"/>
      <c r="AL21037" s="52"/>
      <c r="AM21037" s="53"/>
      <c r="AN21037" s="52"/>
    </row>
    <row r="21038" spans="6:40" s="45" customFormat="1" ht="12.75" x14ac:dyDescent="0.2">
      <c r="F21038" s="51"/>
      <c r="H21038" s="51"/>
      <c r="AJ21038" s="52"/>
      <c r="AK21038" s="53"/>
      <c r="AL21038" s="52"/>
      <c r="AM21038" s="53"/>
      <c r="AN21038" s="52"/>
    </row>
    <row r="21039" spans="6:40" s="45" customFormat="1" ht="12.75" x14ac:dyDescent="0.2">
      <c r="F21039" s="51"/>
      <c r="H21039" s="51"/>
      <c r="AJ21039" s="52"/>
      <c r="AK21039" s="53"/>
      <c r="AL21039" s="52"/>
      <c r="AM21039" s="53"/>
      <c r="AN21039" s="52"/>
    </row>
    <row r="21040" spans="6:40" s="45" customFormat="1" ht="12.75" x14ac:dyDescent="0.2">
      <c r="F21040" s="51"/>
      <c r="H21040" s="51"/>
      <c r="AJ21040" s="52"/>
      <c r="AK21040" s="53"/>
      <c r="AL21040" s="52"/>
      <c r="AM21040" s="53"/>
      <c r="AN21040" s="52"/>
    </row>
    <row r="21041" spans="6:40" s="45" customFormat="1" ht="12.75" x14ac:dyDescent="0.2">
      <c r="F21041" s="51"/>
      <c r="H21041" s="51"/>
      <c r="AJ21041" s="52"/>
      <c r="AK21041" s="53"/>
      <c r="AL21041" s="52"/>
      <c r="AM21041" s="53"/>
      <c r="AN21041" s="52"/>
    </row>
    <row r="21042" spans="6:40" s="45" customFormat="1" ht="12.75" x14ac:dyDescent="0.2">
      <c r="F21042" s="51"/>
      <c r="H21042" s="51"/>
      <c r="AJ21042" s="52"/>
      <c r="AK21042" s="53"/>
      <c r="AL21042" s="52"/>
      <c r="AM21042" s="53"/>
      <c r="AN21042" s="52"/>
    </row>
    <row r="21043" spans="6:40" s="45" customFormat="1" ht="12.75" x14ac:dyDescent="0.2">
      <c r="F21043" s="51"/>
      <c r="H21043" s="51"/>
      <c r="AJ21043" s="52"/>
      <c r="AK21043" s="53"/>
      <c r="AL21043" s="52"/>
      <c r="AM21043" s="53"/>
      <c r="AN21043" s="52"/>
    </row>
    <row r="21044" spans="6:40" s="45" customFormat="1" ht="12.75" x14ac:dyDescent="0.2">
      <c r="F21044" s="51"/>
      <c r="H21044" s="51"/>
      <c r="AJ21044" s="52"/>
      <c r="AK21044" s="53"/>
      <c r="AL21044" s="52"/>
      <c r="AM21044" s="53"/>
      <c r="AN21044" s="52"/>
    </row>
    <row r="21045" spans="6:40" s="45" customFormat="1" ht="12.75" x14ac:dyDescent="0.2">
      <c r="F21045" s="51"/>
      <c r="H21045" s="51"/>
      <c r="AJ21045" s="52"/>
      <c r="AK21045" s="53"/>
      <c r="AL21045" s="52"/>
      <c r="AM21045" s="53"/>
      <c r="AN21045" s="52"/>
    </row>
    <row r="21046" spans="6:40" s="45" customFormat="1" ht="12.75" x14ac:dyDescent="0.2">
      <c r="F21046" s="51"/>
      <c r="H21046" s="51"/>
      <c r="AJ21046" s="52"/>
      <c r="AK21046" s="53"/>
      <c r="AL21046" s="52"/>
      <c r="AM21046" s="53"/>
      <c r="AN21046" s="52"/>
    </row>
    <row r="21047" spans="6:40" s="45" customFormat="1" ht="12.75" x14ac:dyDescent="0.2">
      <c r="F21047" s="51"/>
      <c r="H21047" s="51"/>
      <c r="AJ21047" s="52"/>
      <c r="AK21047" s="53"/>
      <c r="AL21047" s="52"/>
      <c r="AM21047" s="53"/>
      <c r="AN21047" s="52"/>
    </row>
    <row r="21048" spans="6:40" s="45" customFormat="1" ht="12.75" x14ac:dyDescent="0.2">
      <c r="F21048" s="51"/>
      <c r="H21048" s="51"/>
      <c r="AJ21048" s="52"/>
      <c r="AK21048" s="53"/>
      <c r="AL21048" s="52"/>
      <c r="AM21048" s="53"/>
      <c r="AN21048" s="52"/>
    </row>
    <row r="21049" spans="6:40" s="45" customFormat="1" ht="12.75" x14ac:dyDescent="0.2">
      <c r="F21049" s="51"/>
      <c r="H21049" s="51"/>
      <c r="AJ21049" s="52"/>
      <c r="AK21049" s="53"/>
      <c r="AL21049" s="52"/>
      <c r="AM21049" s="53"/>
      <c r="AN21049" s="52"/>
    </row>
    <row r="21050" spans="6:40" s="45" customFormat="1" ht="12.75" x14ac:dyDescent="0.2">
      <c r="F21050" s="51"/>
      <c r="H21050" s="51"/>
      <c r="AJ21050" s="52"/>
      <c r="AK21050" s="53"/>
      <c r="AL21050" s="52"/>
      <c r="AM21050" s="53"/>
      <c r="AN21050" s="52"/>
    </row>
    <row r="21051" spans="6:40" s="45" customFormat="1" ht="12.75" x14ac:dyDescent="0.2">
      <c r="F21051" s="51"/>
      <c r="H21051" s="51"/>
      <c r="AJ21051" s="52"/>
      <c r="AK21051" s="53"/>
      <c r="AL21051" s="52"/>
      <c r="AM21051" s="53"/>
      <c r="AN21051" s="52"/>
    </row>
    <row r="21052" spans="6:40" s="45" customFormat="1" ht="12.75" x14ac:dyDescent="0.2">
      <c r="F21052" s="51"/>
      <c r="H21052" s="51"/>
      <c r="AJ21052" s="52"/>
      <c r="AK21052" s="53"/>
      <c r="AL21052" s="52"/>
      <c r="AM21052" s="53"/>
      <c r="AN21052" s="52"/>
    </row>
    <row r="21053" spans="6:40" s="45" customFormat="1" ht="12.75" x14ac:dyDescent="0.2">
      <c r="F21053" s="51"/>
      <c r="H21053" s="51"/>
      <c r="AJ21053" s="52"/>
      <c r="AK21053" s="53"/>
      <c r="AL21053" s="52"/>
      <c r="AM21053" s="53"/>
      <c r="AN21053" s="52"/>
    </row>
    <row r="21054" spans="6:40" s="45" customFormat="1" ht="12.75" x14ac:dyDescent="0.2">
      <c r="F21054" s="51"/>
      <c r="H21054" s="51"/>
      <c r="AJ21054" s="52"/>
      <c r="AK21054" s="53"/>
      <c r="AL21054" s="52"/>
      <c r="AM21054" s="53"/>
      <c r="AN21054" s="52"/>
    </row>
    <row r="21055" spans="6:40" s="45" customFormat="1" ht="12.75" x14ac:dyDescent="0.2">
      <c r="F21055" s="51"/>
      <c r="H21055" s="51"/>
      <c r="AJ21055" s="52"/>
      <c r="AK21055" s="53"/>
      <c r="AL21055" s="52"/>
      <c r="AM21055" s="53"/>
      <c r="AN21055" s="52"/>
    </row>
    <row r="21056" spans="6:40" s="45" customFormat="1" ht="12.75" x14ac:dyDescent="0.2">
      <c r="F21056" s="51"/>
      <c r="H21056" s="51"/>
      <c r="AJ21056" s="52"/>
      <c r="AK21056" s="53"/>
      <c r="AL21056" s="52"/>
      <c r="AM21056" s="53"/>
      <c r="AN21056" s="52"/>
    </row>
    <row r="21057" spans="6:40" s="45" customFormat="1" ht="12.75" x14ac:dyDescent="0.2">
      <c r="F21057" s="51"/>
      <c r="H21057" s="51"/>
      <c r="AJ21057" s="52"/>
      <c r="AK21057" s="53"/>
      <c r="AL21057" s="52"/>
      <c r="AM21057" s="53"/>
      <c r="AN21057" s="52"/>
    </row>
    <row r="21058" spans="6:40" s="45" customFormat="1" ht="12.75" x14ac:dyDescent="0.2">
      <c r="F21058" s="51"/>
      <c r="H21058" s="51"/>
      <c r="AJ21058" s="52"/>
      <c r="AK21058" s="53"/>
      <c r="AL21058" s="52"/>
      <c r="AM21058" s="53"/>
      <c r="AN21058" s="52"/>
    </row>
    <row r="21059" spans="6:40" s="45" customFormat="1" ht="12.75" x14ac:dyDescent="0.2">
      <c r="F21059" s="51"/>
      <c r="H21059" s="51"/>
      <c r="AJ21059" s="52"/>
      <c r="AK21059" s="53"/>
      <c r="AL21059" s="52"/>
      <c r="AM21059" s="53"/>
      <c r="AN21059" s="52"/>
    </row>
    <row r="21060" spans="6:40" s="45" customFormat="1" ht="12.75" x14ac:dyDescent="0.2">
      <c r="F21060" s="51"/>
      <c r="H21060" s="51"/>
      <c r="AJ21060" s="52"/>
      <c r="AK21060" s="53"/>
      <c r="AL21060" s="52"/>
      <c r="AM21060" s="53"/>
      <c r="AN21060" s="52"/>
    </row>
    <row r="21061" spans="6:40" s="45" customFormat="1" ht="12.75" x14ac:dyDescent="0.2">
      <c r="F21061" s="51"/>
      <c r="H21061" s="51"/>
      <c r="AJ21061" s="52"/>
      <c r="AK21061" s="53"/>
      <c r="AL21061" s="52"/>
      <c r="AM21061" s="53"/>
      <c r="AN21061" s="52"/>
    </row>
    <row r="21062" spans="6:40" s="45" customFormat="1" ht="12.75" x14ac:dyDescent="0.2">
      <c r="F21062" s="51"/>
      <c r="H21062" s="51"/>
      <c r="AJ21062" s="52"/>
      <c r="AK21062" s="53"/>
      <c r="AL21062" s="52"/>
      <c r="AM21062" s="53"/>
      <c r="AN21062" s="52"/>
    </row>
    <row r="21063" spans="6:40" s="45" customFormat="1" ht="12.75" x14ac:dyDescent="0.2">
      <c r="F21063" s="51"/>
      <c r="H21063" s="51"/>
      <c r="AJ21063" s="52"/>
      <c r="AK21063" s="53"/>
      <c r="AL21063" s="52"/>
      <c r="AM21063" s="53"/>
      <c r="AN21063" s="52"/>
    </row>
    <row r="21064" spans="6:40" s="45" customFormat="1" ht="12.75" x14ac:dyDescent="0.2">
      <c r="F21064" s="51"/>
      <c r="H21064" s="51"/>
      <c r="AJ21064" s="52"/>
      <c r="AK21064" s="53"/>
      <c r="AL21064" s="52"/>
      <c r="AM21064" s="53"/>
      <c r="AN21064" s="52"/>
    </row>
    <row r="21065" spans="6:40" s="45" customFormat="1" ht="12.75" x14ac:dyDescent="0.2">
      <c r="F21065" s="51"/>
      <c r="H21065" s="51"/>
      <c r="AJ21065" s="52"/>
      <c r="AK21065" s="53"/>
      <c r="AL21065" s="52"/>
      <c r="AM21065" s="53"/>
      <c r="AN21065" s="52"/>
    </row>
    <row r="21066" spans="6:40" s="45" customFormat="1" ht="12.75" x14ac:dyDescent="0.2">
      <c r="F21066" s="51"/>
      <c r="H21066" s="51"/>
      <c r="AJ21066" s="52"/>
      <c r="AK21066" s="53"/>
      <c r="AL21066" s="52"/>
      <c r="AM21066" s="53"/>
      <c r="AN21066" s="52"/>
    </row>
    <row r="21067" spans="6:40" s="45" customFormat="1" ht="12.75" x14ac:dyDescent="0.2">
      <c r="F21067" s="51"/>
      <c r="H21067" s="51"/>
      <c r="AJ21067" s="52"/>
      <c r="AK21067" s="53"/>
      <c r="AL21067" s="52"/>
      <c r="AM21067" s="53"/>
      <c r="AN21067" s="52"/>
    </row>
    <row r="21068" spans="6:40" s="45" customFormat="1" ht="12.75" x14ac:dyDescent="0.2">
      <c r="F21068" s="51"/>
      <c r="H21068" s="51"/>
      <c r="AJ21068" s="52"/>
      <c r="AK21068" s="53"/>
      <c r="AL21068" s="52"/>
      <c r="AM21068" s="53"/>
      <c r="AN21068" s="52"/>
    </row>
    <row r="21069" spans="6:40" s="45" customFormat="1" ht="12.75" x14ac:dyDescent="0.2">
      <c r="F21069" s="51"/>
      <c r="H21069" s="51"/>
      <c r="AJ21069" s="52"/>
      <c r="AK21069" s="53"/>
      <c r="AL21069" s="52"/>
      <c r="AM21069" s="53"/>
      <c r="AN21069" s="52"/>
    </row>
    <row r="21070" spans="6:40" s="45" customFormat="1" ht="12.75" x14ac:dyDescent="0.2">
      <c r="F21070" s="51"/>
      <c r="H21070" s="51"/>
      <c r="AJ21070" s="52"/>
      <c r="AK21070" s="53"/>
      <c r="AL21070" s="52"/>
      <c r="AM21070" s="53"/>
      <c r="AN21070" s="52"/>
    </row>
    <row r="21071" spans="6:40" s="45" customFormat="1" ht="12.75" x14ac:dyDescent="0.2">
      <c r="F21071" s="51"/>
      <c r="H21071" s="51"/>
      <c r="AJ21071" s="52"/>
      <c r="AK21071" s="53"/>
      <c r="AL21071" s="52"/>
      <c r="AM21071" s="53"/>
      <c r="AN21071" s="52"/>
    </row>
    <row r="21072" spans="6:40" s="45" customFormat="1" ht="12.75" x14ac:dyDescent="0.2">
      <c r="F21072" s="51"/>
      <c r="H21072" s="51"/>
      <c r="AJ21072" s="52"/>
      <c r="AK21072" s="53"/>
      <c r="AL21072" s="52"/>
      <c r="AM21072" s="53"/>
      <c r="AN21072" s="52"/>
    </row>
    <row r="21073" spans="6:40" s="45" customFormat="1" ht="12.75" x14ac:dyDescent="0.2">
      <c r="F21073" s="51"/>
      <c r="H21073" s="51"/>
      <c r="AJ21073" s="52"/>
      <c r="AK21073" s="53"/>
      <c r="AL21073" s="52"/>
      <c r="AM21073" s="53"/>
      <c r="AN21073" s="52"/>
    </row>
    <row r="21074" spans="6:40" s="45" customFormat="1" ht="12.75" x14ac:dyDescent="0.2">
      <c r="F21074" s="51"/>
      <c r="H21074" s="51"/>
      <c r="AJ21074" s="52"/>
      <c r="AK21074" s="53"/>
      <c r="AL21074" s="52"/>
      <c r="AM21074" s="53"/>
      <c r="AN21074" s="52"/>
    </row>
    <row r="21075" spans="6:40" s="45" customFormat="1" ht="12.75" x14ac:dyDescent="0.2">
      <c r="F21075" s="51"/>
      <c r="H21075" s="51"/>
      <c r="AJ21075" s="52"/>
      <c r="AK21075" s="53"/>
      <c r="AL21075" s="52"/>
      <c r="AM21075" s="53"/>
      <c r="AN21075" s="52"/>
    </row>
    <row r="21076" spans="6:40" s="45" customFormat="1" ht="12.75" x14ac:dyDescent="0.2">
      <c r="F21076" s="51"/>
      <c r="H21076" s="51"/>
      <c r="AJ21076" s="52"/>
      <c r="AK21076" s="53"/>
      <c r="AL21076" s="52"/>
      <c r="AM21076" s="53"/>
      <c r="AN21076" s="52"/>
    </row>
    <row r="21077" spans="6:40" s="45" customFormat="1" ht="12.75" x14ac:dyDescent="0.2">
      <c r="F21077" s="51"/>
      <c r="H21077" s="51"/>
      <c r="AJ21077" s="52"/>
      <c r="AK21077" s="53"/>
      <c r="AL21077" s="52"/>
      <c r="AM21077" s="53"/>
      <c r="AN21077" s="52"/>
    </row>
    <row r="21078" spans="6:40" s="45" customFormat="1" ht="12.75" x14ac:dyDescent="0.2">
      <c r="F21078" s="51"/>
      <c r="H21078" s="51"/>
      <c r="AJ21078" s="52"/>
      <c r="AK21078" s="53"/>
      <c r="AL21078" s="52"/>
      <c r="AM21078" s="53"/>
      <c r="AN21078" s="52"/>
    </row>
    <row r="21079" spans="6:40" s="45" customFormat="1" ht="12.75" x14ac:dyDescent="0.2">
      <c r="F21079" s="51"/>
      <c r="H21079" s="51"/>
      <c r="AJ21079" s="52"/>
      <c r="AK21079" s="53"/>
      <c r="AL21079" s="52"/>
      <c r="AM21079" s="53"/>
      <c r="AN21079" s="52"/>
    </row>
    <row r="21080" spans="6:40" s="45" customFormat="1" ht="12.75" x14ac:dyDescent="0.2">
      <c r="F21080" s="51"/>
      <c r="H21080" s="51"/>
      <c r="AJ21080" s="52"/>
      <c r="AK21080" s="53"/>
      <c r="AL21080" s="52"/>
      <c r="AM21080" s="53"/>
      <c r="AN21080" s="52"/>
    </row>
    <row r="21081" spans="6:40" s="45" customFormat="1" ht="12.75" x14ac:dyDescent="0.2">
      <c r="F21081" s="51"/>
      <c r="H21081" s="51"/>
      <c r="AJ21081" s="52"/>
      <c r="AK21081" s="53"/>
      <c r="AL21081" s="52"/>
      <c r="AM21081" s="53"/>
      <c r="AN21081" s="52"/>
    </row>
    <row r="21082" spans="6:40" s="45" customFormat="1" ht="12.75" x14ac:dyDescent="0.2">
      <c r="F21082" s="51"/>
      <c r="H21082" s="51"/>
      <c r="AJ21082" s="52"/>
      <c r="AK21082" s="53"/>
      <c r="AL21082" s="52"/>
      <c r="AM21082" s="53"/>
      <c r="AN21082" s="52"/>
    </row>
    <row r="21083" spans="6:40" s="45" customFormat="1" ht="12.75" x14ac:dyDescent="0.2">
      <c r="F21083" s="51"/>
      <c r="H21083" s="51"/>
      <c r="AJ21083" s="52"/>
      <c r="AK21083" s="53"/>
      <c r="AL21083" s="52"/>
      <c r="AM21083" s="53"/>
      <c r="AN21083" s="52"/>
    </row>
    <row r="21084" spans="6:40" s="45" customFormat="1" ht="12.75" x14ac:dyDescent="0.2">
      <c r="F21084" s="51"/>
      <c r="H21084" s="51"/>
      <c r="AJ21084" s="52"/>
      <c r="AK21084" s="53"/>
      <c r="AL21084" s="52"/>
      <c r="AM21084" s="53"/>
      <c r="AN21084" s="52"/>
    </row>
    <row r="21085" spans="6:40" s="45" customFormat="1" ht="12.75" x14ac:dyDescent="0.2">
      <c r="F21085" s="51"/>
      <c r="H21085" s="51"/>
      <c r="AJ21085" s="52"/>
      <c r="AK21085" s="53"/>
      <c r="AL21085" s="52"/>
      <c r="AM21085" s="53"/>
      <c r="AN21085" s="52"/>
    </row>
    <row r="21086" spans="6:40" s="45" customFormat="1" ht="12.75" x14ac:dyDescent="0.2">
      <c r="F21086" s="51"/>
      <c r="H21086" s="51"/>
      <c r="AJ21086" s="52"/>
      <c r="AK21086" s="53"/>
      <c r="AL21086" s="52"/>
      <c r="AM21086" s="53"/>
      <c r="AN21086" s="52"/>
    </row>
    <row r="21087" spans="6:40" s="45" customFormat="1" ht="12.75" x14ac:dyDescent="0.2">
      <c r="F21087" s="51"/>
      <c r="H21087" s="51"/>
      <c r="AJ21087" s="52"/>
      <c r="AK21087" s="53"/>
      <c r="AL21087" s="52"/>
      <c r="AM21087" s="53"/>
      <c r="AN21087" s="52"/>
    </row>
    <row r="21088" spans="6:40" s="45" customFormat="1" ht="12.75" x14ac:dyDescent="0.2">
      <c r="F21088" s="51"/>
      <c r="H21088" s="51"/>
      <c r="AJ21088" s="52"/>
      <c r="AK21088" s="53"/>
      <c r="AL21088" s="52"/>
      <c r="AM21088" s="53"/>
      <c r="AN21088" s="52"/>
    </row>
    <row r="21089" spans="6:40" s="45" customFormat="1" ht="12.75" x14ac:dyDescent="0.2">
      <c r="F21089" s="51"/>
      <c r="H21089" s="51"/>
      <c r="AJ21089" s="52"/>
      <c r="AK21089" s="53"/>
      <c r="AL21089" s="52"/>
      <c r="AM21089" s="53"/>
      <c r="AN21089" s="52"/>
    </row>
    <row r="21090" spans="6:40" s="45" customFormat="1" ht="12.75" x14ac:dyDescent="0.2">
      <c r="F21090" s="51"/>
      <c r="H21090" s="51"/>
      <c r="AJ21090" s="52"/>
      <c r="AK21090" s="53"/>
      <c r="AL21090" s="52"/>
      <c r="AM21090" s="53"/>
      <c r="AN21090" s="52"/>
    </row>
    <row r="21091" spans="6:40" s="45" customFormat="1" ht="12.75" x14ac:dyDescent="0.2">
      <c r="F21091" s="51"/>
      <c r="H21091" s="51"/>
      <c r="AJ21091" s="52"/>
      <c r="AK21091" s="53"/>
      <c r="AL21091" s="52"/>
      <c r="AM21091" s="53"/>
      <c r="AN21091" s="52"/>
    </row>
    <row r="21092" spans="6:40" s="45" customFormat="1" ht="12.75" x14ac:dyDescent="0.2">
      <c r="F21092" s="51"/>
      <c r="H21092" s="51"/>
      <c r="AJ21092" s="52"/>
      <c r="AK21092" s="53"/>
      <c r="AL21092" s="52"/>
      <c r="AM21092" s="53"/>
      <c r="AN21092" s="52"/>
    </row>
    <row r="21093" spans="6:40" s="45" customFormat="1" ht="12.75" x14ac:dyDescent="0.2">
      <c r="F21093" s="51"/>
      <c r="H21093" s="51"/>
      <c r="AJ21093" s="52"/>
      <c r="AK21093" s="53"/>
      <c r="AL21093" s="52"/>
      <c r="AM21093" s="53"/>
      <c r="AN21093" s="52"/>
    </row>
    <row r="21094" spans="6:40" s="45" customFormat="1" ht="12.75" x14ac:dyDescent="0.2">
      <c r="F21094" s="51"/>
      <c r="H21094" s="51"/>
      <c r="AJ21094" s="52"/>
      <c r="AK21094" s="53"/>
      <c r="AL21094" s="52"/>
      <c r="AM21094" s="53"/>
      <c r="AN21094" s="52"/>
    </row>
    <row r="21095" spans="6:40" s="45" customFormat="1" ht="12.75" x14ac:dyDescent="0.2">
      <c r="F21095" s="51"/>
      <c r="H21095" s="51"/>
      <c r="AJ21095" s="52"/>
      <c r="AK21095" s="53"/>
      <c r="AL21095" s="52"/>
      <c r="AM21095" s="53"/>
      <c r="AN21095" s="52"/>
    </row>
    <row r="21096" spans="6:40" s="45" customFormat="1" ht="12.75" x14ac:dyDescent="0.2">
      <c r="F21096" s="51"/>
      <c r="H21096" s="51"/>
      <c r="AJ21096" s="52"/>
      <c r="AK21096" s="53"/>
      <c r="AL21096" s="52"/>
      <c r="AM21096" s="53"/>
      <c r="AN21096" s="52"/>
    </row>
    <row r="21097" spans="6:40" s="45" customFormat="1" ht="12.75" x14ac:dyDescent="0.2">
      <c r="F21097" s="51"/>
      <c r="H21097" s="51"/>
      <c r="AJ21097" s="52"/>
      <c r="AK21097" s="53"/>
      <c r="AL21097" s="52"/>
      <c r="AM21097" s="53"/>
      <c r="AN21097" s="52"/>
    </row>
    <row r="21098" spans="6:40" s="45" customFormat="1" ht="12.75" x14ac:dyDescent="0.2">
      <c r="F21098" s="51"/>
      <c r="H21098" s="51"/>
      <c r="AJ21098" s="52"/>
      <c r="AK21098" s="53"/>
      <c r="AL21098" s="52"/>
      <c r="AM21098" s="53"/>
      <c r="AN21098" s="52"/>
    </row>
    <row r="21099" spans="6:40" s="45" customFormat="1" ht="12.75" x14ac:dyDescent="0.2">
      <c r="F21099" s="51"/>
      <c r="H21099" s="51"/>
      <c r="AJ21099" s="52"/>
      <c r="AK21099" s="53"/>
      <c r="AL21099" s="52"/>
      <c r="AM21099" s="53"/>
      <c r="AN21099" s="52"/>
    </row>
    <row r="21100" spans="6:40" s="45" customFormat="1" ht="12.75" x14ac:dyDescent="0.2">
      <c r="F21100" s="51"/>
      <c r="H21100" s="51"/>
      <c r="AJ21100" s="52"/>
      <c r="AK21100" s="53"/>
      <c r="AL21100" s="52"/>
      <c r="AM21100" s="53"/>
      <c r="AN21100" s="52"/>
    </row>
    <row r="21101" spans="6:40" s="45" customFormat="1" ht="12.75" x14ac:dyDescent="0.2">
      <c r="F21101" s="51"/>
      <c r="H21101" s="51"/>
      <c r="AJ21101" s="52"/>
      <c r="AK21101" s="53"/>
      <c r="AL21101" s="52"/>
      <c r="AM21101" s="53"/>
      <c r="AN21101" s="52"/>
    </row>
    <row r="21102" spans="6:40" s="45" customFormat="1" ht="12.75" x14ac:dyDescent="0.2">
      <c r="F21102" s="51"/>
      <c r="H21102" s="51"/>
      <c r="AJ21102" s="52"/>
      <c r="AK21102" s="53"/>
      <c r="AL21102" s="52"/>
      <c r="AM21102" s="53"/>
      <c r="AN21102" s="52"/>
    </row>
    <row r="21103" spans="6:40" s="45" customFormat="1" ht="12.75" x14ac:dyDescent="0.2">
      <c r="F21103" s="51"/>
      <c r="H21103" s="51"/>
      <c r="AJ21103" s="52"/>
      <c r="AK21103" s="53"/>
      <c r="AL21103" s="52"/>
      <c r="AM21103" s="53"/>
      <c r="AN21103" s="52"/>
    </row>
    <row r="21104" spans="6:40" s="45" customFormat="1" ht="12.75" x14ac:dyDescent="0.2">
      <c r="F21104" s="51"/>
      <c r="H21104" s="51"/>
      <c r="AJ21104" s="52"/>
      <c r="AK21104" s="53"/>
      <c r="AL21104" s="52"/>
      <c r="AM21104" s="53"/>
      <c r="AN21104" s="52"/>
    </row>
    <row r="21105" spans="6:40" s="45" customFormat="1" ht="12.75" x14ac:dyDescent="0.2">
      <c r="F21105" s="51"/>
      <c r="H21105" s="51"/>
      <c r="AJ21105" s="52"/>
      <c r="AK21105" s="53"/>
      <c r="AL21105" s="52"/>
      <c r="AM21105" s="53"/>
      <c r="AN21105" s="52"/>
    </row>
    <row r="21106" spans="6:40" s="45" customFormat="1" ht="12.75" x14ac:dyDescent="0.2">
      <c r="F21106" s="51"/>
      <c r="H21106" s="51"/>
      <c r="AJ21106" s="52"/>
      <c r="AK21106" s="53"/>
      <c r="AL21106" s="52"/>
      <c r="AM21106" s="53"/>
      <c r="AN21106" s="52"/>
    </row>
    <row r="21107" spans="6:40" s="45" customFormat="1" ht="12.75" x14ac:dyDescent="0.2">
      <c r="F21107" s="51"/>
      <c r="H21107" s="51"/>
      <c r="AJ21107" s="52"/>
      <c r="AK21107" s="53"/>
      <c r="AL21107" s="52"/>
      <c r="AM21107" s="53"/>
      <c r="AN21107" s="52"/>
    </row>
    <row r="21108" spans="6:40" s="45" customFormat="1" ht="12.75" x14ac:dyDescent="0.2">
      <c r="F21108" s="51"/>
      <c r="H21108" s="51"/>
      <c r="AJ21108" s="52"/>
      <c r="AK21108" s="53"/>
      <c r="AL21108" s="52"/>
      <c r="AM21108" s="53"/>
      <c r="AN21108" s="52"/>
    </row>
    <row r="21109" spans="6:40" s="45" customFormat="1" ht="12.75" x14ac:dyDescent="0.2">
      <c r="F21109" s="51"/>
      <c r="H21109" s="51"/>
      <c r="AJ21109" s="52"/>
      <c r="AK21109" s="53"/>
      <c r="AL21109" s="52"/>
      <c r="AM21109" s="53"/>
      <c r="AN21109" s="52"/>
    </row>
    <row r="21110" spans="6:40" s="45" customFormat="1" ht="12.75" x14ac:dyDescent="0.2">
      <c r="F21110" s="51"/>
      <c r="H21110" s="51"/>
      <c r="AJ21110" s="52"/>
      <c r="AK21110" s="53"/>
      <c r="AL21110" s="52"/>
      <c r="AM21110" s="53"/>
      <c r="AN21110" s="52"/>
    </row>
    <row r="21111" spans="6:40" s="45" customFormat="1" ht="12.75" x14ac:dyDescent="0.2">
      <c r="F21111" s="51"/>
      <c r="H21111" s="51"/>
      <c r="AJ21111" s="52"/>
      <c r="AK21111" s="53"/>
      <c r="AL21111" s="52"/>
      <c r="AM21111" s="53"/>
      <c r="AN21111" s="52"/>
    </row>
    <row r="21112" spans="6:40" s="45" customFormat="1" ht="12.75" x14ac:dyDescent="0.2">
      <c r="F21112" s="51"/>
      <c r="H21112" s="51"/>
      <c r="AJ21112" s="52"/>
      <c r="AK21112" s="53"/>
      <c r="AL21112" s="52"/>
      <c r="AM21112" s="53"/>
      <c r="AN21112" s="52"/>
    </row>
    <row r="21113" spans="6:40" s="45" customFormat="1" ht="12.75" x14ac:dyDescent="0.2">
      <c r="F21113" s="51"/>
      <c r="H21113" s="51"/>
      <c r="AJ21113" s="52"/>
      <c r="AK21113" s="53"/>
      <c r="AL21113" s="52"/>
      <c r="AM21113" s="53"/>
      <c r="AN21113" s="52"/>
    </row>
    <row r="21114" spans="6:40" s="45" customFormat="1" ht="12.75" x14ac:dyDescent="0.2">
      <c r="F21114" s="51"/>
      <c r="H21114" s="51"/>
      <c r="AJ21114" s="52"/>
      <c r="AK21114" s="53"/>
      <c r="AL21114" s="52"/>
      <c r="AM21114" s="53"/>
      <c r="AN21114" s="52"/>
    </row>
    <row r="21115" spans="6:40" s="45" customFormat="1" ht="12.75" x14ac:dyDescent="0.2">
      <c r="F21115" s="51"/>
      <c r="H21115" s="51"/>
      <c r="AJ21115" s="52"/>
      <c r="AK21115" s="53"/>
      <c r="AL21115" s="52"/>
      <c r="AM21115" s="53"/>
      <c r="AN21115" s="52"/>
    </row>
    <row r="21116" spans="6:40" s="45" customFormat="1" ht="12.75" x14ac:dyDescent="0.2">
      <c r="F21116" s="51"/>
      <c r="H21116" s="51"/>
      <c r="AJ21116" s="52"/>
      <c r="AK21116" s="53"/>
      <c r="AL21116" s="52"/>
      <c r="AM21116" s="53"/>
      <c r="AN21116" s="52"/>
    </row>
    <row r="21117" spans="6:40" s="45" customFormat="1" ht="12.75" x14ac:dyDescent="0.2">
      <c r="F21117" s="51"/>
      <c r="H21117" s="51"/>
      <c r="AJ21117" s="52"/>
      <c r="AK21117" s="53"/>
      <c r="AL21117" s="52"/>
      <c r="AM21117" s="53"/>
      <c r="AN21117" s="52"/>
    </row>
    <row r="21118" spans="6:40" s="45" customFormat="1" ht="12.75" x14ac:dyDescent="0.2">
      <c r="F21118" s="51"/>
      <c r="H21118" s="51"/>
      <c r="AJ21118" s="52"/>
      <c r="AK21118" s="53"/>
      <c r="AL21118" s="52"/>
      <c r="AM21118" s="53"/>
      <c r="AN21118" s="52"/>
    </row>
    <row r="21119" spans="6:40" s="45" customFormat="1" ht="12.75" x14ac:dyDescent="0.2">
      <c r="F21119" s="51"/>
      <c r="H21119" s="51"/>
      <c r="AJ21119" s="52"/>
      <c r="AK21119" s="53"/>
      <c r="AL21119" s="52"/>
      <c r="AM21119" s="53"/>
      <c r="AN21119" s="52"/>
    </row>
    <row r="21120" spans="6:40" s="45" customFormat="1" ht="12.75" x14ac:dyDescent="0.2">
      <c r="F21120" s="51"/>
      <c r="H21120" s="51"/>
      <c r="AJ21120" s="52"/>
      <c r="AK21120" s="53"/>
      <c r="AL21120" s="52"/>
      <c r="AM21120" s="53"/>
      <c r="AN21120" s="52"/>
    </row>
    <row r="21121" spans="6:40" s="45" customFormat="1" ht="12.75" x14ac:dyDescent="0.2">
      <c r="F21121" s="51"/>
      <c r="H21121" s="51"/>
      <c r="AJ21121" s="52"/>
      <c r="AK21121" s="53"/>
      <c r="AL21121" s="52"/>
      <c r="AM21121" s="53"/>
      <c r="AN21121" s="52"/>
    </row>
    <row r="21122" spans="6:40" s="45" customFormat="1" ht="12.75" x14ac:dyDescent="0.2">
      <c r="F21122" s="51"/>
      <c r="H21122" s="51"/>
      <c r="AJ21122" s="52"/>
      <c r="AK21122" s="53"/>
      <c r="AL21122" s="52"/>
      <c r="AM21122" s="53"/>
      <c r="AN21122" s="52"/>
    </row>
    <row r="21123" spans="6:40" s="45" customFormat="1" ht="12.75" x14ac:dyDescent="0.2">
      <c r="F21123" s="51"/>
      <c r="H21123" s="51"/>
      <c r="AJ21123" s="52"/>
      <c r="AK21123" s="53"/>
      <c r="AL21123" s="52"/>
      <c r="AM21123" s="53"/>
      <c r="AN21123" s="52"/>
    </row>
    <row r="21124" spans="6:40" s="45" customFormat="1" ht="12.75" x14ac:dyDescent="0.2">
      <c r="F21124" s="51"/>
      <c r="H21124" s="51"/>
      <c r="AJ21124" s="52"/>
      <c r="AK21124" s="53"/>
      <c r="AL21124" s="52"/>
      <c r="AM21124" s="53"/>
      <c r="AN21124" s="52"/>
    </row>
    <row r="21125" spans="6:40" s="45" customFormat="1" ht="12.75" x14ac:dyDescent="0.2">
      <c r="F21125" s="51"/>
      <c r="H21125" s="51"/>
      <c r="AJ21125" s="52"/>
      <c r="AK21125" s="53"/>
      <c r="AL21125" s="52"/>
      <c r="AM21125" s="53"/>
      <c r="AN21125" s="52"/>
    </row>
    <row r="21126" spans="6:40" s="45" customFormat="1" ht="12.75" x14ac:dyDescent="0.2">
      <c r="F21126" s="51"/>
      <c r="H21126" s="51"/>
      <c r="AJ21126" s="52"/>
      <c r="AK21126" s="53"/>
      <c r="AL21126" s="52"/>
      <c r="AM21126" s="53"/>
      <c r="AN21126" s="52"/>
    </row>
    <row r="21127" spans="6:40" s="45" customFormat="1" ht="12.75" x14ac:dyDescent="0.2">
      <c r="F21127" s="51"/>
      <c r="H21127" s="51"/>
      <c r="AJ21127" s="52"/>
      <c r="AK21127" s="53"/>
      <c r="AL21127" s="52"/>
      <c r="AM21127" s="53"/>
      <c r="AN21127" s="52"/>
    </row>
    <row r="21128" spans="6:40" s="45" customFormat="1" ht="12.75" x14ac:dyDescent="0.2">
      <c r="F21128" s="51"/>
      <c r="H21128" s="51"/>
      <c r="AJ21128" s="52"/>
      <c r="AK21128" s="53"/>
      <c r="AL21128" s="52"/>
      <c r="AM21128" s="53"/>
      <c r="AN21128" s="52"/>
    </row>
    <row r="21129" spans="6:40" s="45" customFormat="1" ht="12.75" x14ac:dyDescent="0.2">
      <c r="F21129" s="51"/>
      <c r="H21129" s="51"/>
      <c r="AJ21129" s="52"/>
      <c r="AK21129" s="53"/>
      <c r="AL21129" s="52"/>
      <c r="AM21129" s="53"/>
      <c r="AN21129" s="52"/>
    </row>
    <row r="21130" spans="6:40" s="45" customFormat="1" ht="12.75" x14ac:dyDescent="0.2">
      <c r="F21130" s="51"/>
      <c r="H21130" s="51"/>
      <c r="AJ21130" s="52"/>
      <c r="AK21130" s="53"/>
      <c r="AL21130" s="52"/>
      <c r="AM21130" s="53"/>
      <c r="AN21130" s="52"/>
    </row>
    <row r="21131" spans="6:40" s="45" customFormat="1" ht="12.75" x14ac:dyDescent="0.2">
      <c r="F21131" s="51"/>
      <c r="H21131" s="51"/>
      <c r="AJ21131" s="52"/>
      <c r="AK21131" s="53"/>
      <c r="AL21131" s="52"/>
      <c r="AM21131" s="53"/>
      <c r="AN21131" s="52"/>
    </row>
    <row r="21132" spans="6:40" s="45" customFormat="1" ht="12.75" x14ac:dyDescent="0.2">
      <c r="F21132" s="51"/>
      <c r="H21132" s="51"/>
      <c r="AJ21132" s="52"/>
      <c r="AK21132" s="53"/>
      <c r="AL21132" s="52"/>
      <c r="AM21132" s="53"/>
      <c r="AN21132" s="52"/>
    </row>
    <row r="21133" spans="6:40" s="45" customFormat="1" ht="12.75" x14ac:dyDescent="0.2">
      <c r="F21133" s="51"/>
      <c r="H21133" s="51"/>
      <c r="AJ21133" s="52"/>
      <c r="AK21133" s="53"/>
      <c r="AL21133" s="52"/>
      <c r="AM21133" s="53"/>
      <c r="AN21133" s="52"/>
    </row>
    <row r="21134" spans="6:40" s="45" customFormat="1" ht="12.75" x14ac:dyDescent="0.2">
      <c r="F21134" s="51"/>
      <c r="H21134" s="51"/>
      <c r="AJ21134" s="52"/>
      <c r="AK21134" s="53"/>
      <c r="AL21134" s="52"/>
      <c r="AM21134" s="53"/>
      <c r="AN21134" s="52"/>
    </row>
    <row r="21135" spans="6:40" s="45" customFormat="1" ht="12.75" x14ac:dyDescent="0.2">
      <c r="F21135" s="51"/>
      <c r="H21135" s="51"/>
      <c r="AJ21135" s="52"/>
      <c r="AK21135" s="53"/>
      <c r="AL21135" s="52"/>
      <c r="AM21135" s="53"/>
      <c r="AN21135" s="52"/>
    </row>
    <row r="21136" spans="6:40" s="45" customFormat="1" ht="12.75" x14ac:dyDescent="0.2">
      <c r="F21136" s="51"/>
      <c r="H21136" s="51"/>
      <c r="AJ21136" s="52"/>
      <c r="AK21136" s="53"/>
      <c r="AL21136" s="52"/>
      <c r="AM21136" s="53"/>
      <c r="AN21136" s="52"/>
    </row>
    <row r="21137" spans="6:40" s="45" customFormat="1" ht="12.75" x14ac:dyDescent="0.2">
      <c r="F21137" s="51"/>
      <c r="H21137" s="51"/>
      <c r="AJ21137" s="52"/>
      <c r="AK21137" s="53"/>
      <c r="AL21137" s="52"/>
      <c r="AM21137" s="53"/>
      <c r="AN21137" s="52"/>
    </row>
    <row r="21138" spans="6:40" s="45" customFormat="1" ht="12.75" x14ac:dyDescent="0.2">
      <c r="F21138" s="51"/>
      <c r="H21138" s="51"/>
      <c r="AJ21138" s="52"/>
      <c r="AK21138" s="53"/>
      <c r="AL21138" s="52"/>
      <c r="AM21138" s="53"/>
      <c r="AN21138" s="52"/>
    </row>
    <row r="21139" spans="6:40" s="45" customFormat="1" ht="12.75" x14ac:dyDescent="0.2">
      <c r="F21139" s="51"/>
      <c r="H21139" s="51"/>
      <c r="AJ21139" s="52"/>
      <c r="AK21139" s="53"/>
      <c r="AL21139" s="52"/>
      <c r="AM21139" s="53"/>
      <c r="AN21139" s="52"/>
    </row>
    <row r="21140" spans="6:40" s="45" customFormat="1" ht="12.75" x14ac:dyDescent="0.2">
      <c r="F21140" s="51"/>
      <c r="H21140" s="51"/>
      <c r="AJ21140" s="52"/>
      <c r="AK21140" s="53"/>
      <c r="AL21140" s="52"/>
      <c r="AM21140" s="53"/>
      <c r="AN21140" s="52"/>
    </row>
    <row r="21141" spans="6:40" s="45" customFormat="1" ht="12.75" x14ac:dyDescent="0.2">
      <c r="F21141" s="51"/>
      <c r="H21141" s="51"/>
      <c r="AJ21141" s="52"/>
      <c r="AK21141" s="53"/>
      <c r="AL21141" s="52"/>
      <c r="AM21141" s="53"/>
      <c r="AN21141" s="52"/>
    </row>
    <row r="21142" spans="6:40" s="45" customFormat="1" ht="12.75" x14ac:dyDescent="0.2">
      <c r="F21142" s="51"/>
      <c r="H21142" s="51"/>
      <c r="AJ21142" s="52"/>
      <c r="AK21142" s="53"/>
      <c r="AL21142" s="52"/>
      <c r="AM21142" s="53"/>
      <c r="AN21142" s="52"/>
    </row>
    <row r="21143" spans="6:40" s="45" customFormat="1" ht="12.75" x14ac:dyDescent="0.2">
      <c r="F21143" s="51"/>
      <c r="H21143" s="51"/>
      <c r="AJ21143" s="52"/>
      <c r="AK21143" s="53"/>
      <c r="AL21143" s="52"/>
      <c r="AM21143" s="53"/>
      <c r="AN21143" s="52"/>
    </row>
    <row r="21144" spans="6:40" s="45" customFormat="1" ht="12.75" x14ac:dyDescent="0.2">
      <c r="F21144" s="51"/>
      <c r="H21144" s="51"/>
      <c r="AJ21144" s="52"/>
      <c r="AK21144" s="53"/>
      <c r="AL21144" s="52"/>
      <c r="AM21144" s="53"/>
      <c r="AN21144" s="52"/>
    </row>
    <row r="21145" spans="6:40" s="45" customFormat="1" ht="12.75" x14ac:dyDescent="0.2">
      <c r="F21145" s="51"/>
      <c r="H21145" s="51"/>
      <c r="AJ21145" s="52"/>
      <c r="AK21145" s="53"/>
      <c r="AL21145" s="52"/>
      <c r="AM21145" s="53"/>
      <c r="AN21145" s="52"/>
    </row>
    <row r="21146" spans="6:40" s="45" customFormat="1" ht="12.75" x14ac:dyDescent="0.2">
      <c r="F21146" s="51"/>
      <c r="H21146" s="51"/>
      <c r="AJ21146" s="52"/>
      <c r="AK21146" s="53"/>
      <c r="AL21146" s="52"/>
      <c r="AM21146" s="53"/>
      <c r="AN21146" s="52"/>
    </row>
    <row r="21147" spans="6:40" s="45" customFormat="1" ht="12.75" x14ac:dyDescent="0.2">
      <c r="F21147" s="51"/>
      <c r="H21147" s="51"/>
      <c r="AJ21147" s="52"/>
      <c r="AK21147" s="53"/>
      <c r="AL21147" s="52"/>
      <c r="AM21147" s="53"/>
      <c r="AN21147" s="52"/>
    </row>
    <row r="21148" spans="6:40" s="45" customFormat="1" ht="12.75" x14ac:dyDescent="0.2">
      <c r="F21148" s="51"/>
      <c r="H21148" s="51"/>
      <c r="AJ21148" s="52"/>
      <c r="AK21148" s="53"/>
      <c r="AL21148" s="52"/>
      <c r="AM21148" s="53"/>
      <c r="AN21148" s="52"/>
    </row>
    <row r="21149" spans="6:40" s="45" customFormat="1" ht="12.75" x14ac:dyDescent="0.2">
      <c r="F21149" s="51"/>
      <c r="H21149" s="51"/>
      <c r="AJ21149" s="52"/>
      <c r="AK21149" s="53"/>
      <c r="AL21149" s="52"/>
      <c r="AM21149" s="53"/>
      <c r="AN21149" s="52"/>
    </row>
    <row r="21150" spans="6:40" s="45" customFormat="1" ht="12.75" x14ac:dyDescent="0.2">
      <c r="F21150" s="51"/>
      <c r="H21150" s="51"/>
      <c r="AJ21150" s="52"/>
      <c r="AK21150" s="53"/>
      <c r="AL21150" s="52"/>
      <c r="AM21150" s="53"/>
      <c r="AN21150" s="52"/>
    </row>
    <row r="21151" spans="6:40" s="45" customFormat="1" ht="12.75" x14ac:dyDescent="0.2">
      <c r="F21151" s="51"/>
      <c r="H21151" s="51"/>
      <c r="AJ21151" s="52"/>
      <c r="AK21151" s="53"/>
      <c r="AL21151" s="52"/>
      <c r="AM21151" s="53"/>
      <c r="AN21151" s="52"/>
    </row>
    <row r="21152" spans="6:40" s="45" customFormat="1" ht="12.75" x14ac:dyDescent="0.2">
      <c r="F21152" s="51"/>
      <c r="H21152" s="51"/>
      <c r="AJ21152" s="52"/>
      <c r="AK21152" s="53"/>
      <c r="AL21152" s="52"/>
      <c r="AM21152" s="53"/>
      <c r="AN21152" s="52"/>
    </row>
    <row r="21153" spans="6:40" s="45" customFormat="1" ht="12.75" x14ac:dyDescent="0.2">
      <c r="F21153" s="51"/>
      <c r="H21153" s="51"/>
      <c r="AJ21153" s="52"/>
      <c r="AK21153" s="53"/>
      <c r="AL21153" s="52"/>
      <c r="AM21153" s="53"/>
      <c r="AN21153" s="52"/>
    </row>
    <row r="21154" spans="6:40" s="45" customFormat="1" ht="12.75" x14ac:dyDescent="0.2">
      <c r="F21154" s="51"/>
      <c r="H21154" s="51"/>
      <c r="AJ21154" s="52"/>
      <c r="AK21154" s="53"/>
      <c r="AL21154" s="52"/>
      <c r="AM21154" s="53"/>
      <c r="AN21154" s="52"/>
    </row>
    <row r="21155" spans="6:40" s="45" customFormat="1" ht="12.75" x14ac:dyDescent="0.2">
      <c r="F21155" s="51"/>
      <c r="H21155" s="51"/>
      <c r="AJ21155" s="52"/>
      <c r="AK21155" s="53"/>
      <c r="AL21155" s="52"/>
      <c r="AM21155" s="53"/>
      <c r="AN21155" s="52"/>
    </row>
    <row r="21156" spans="6:40" s="45" customFormat="1" ht="12.75" x14ac:dyDescent="0.2">
      <c r="F21156" s="51"/>
      <c r="H21156" s="51"/>
      <c r="AJ21156" s="52"/>
      <c r="AK21156" s="53"/>
      <c r="AL21156" s="52"/>
      <c r="AM21156" s="53"/>
      <c r="AN21156" s="52"/>
    </row>
    <row r="21157" spans="6:40" s="45" customFormat="1" ht="12.75" x14ac:dyDescent="0.2">
      <c r="F21157" s="51"/>
      <c r="H21157" s="51"/>
      <c r="AJ21157" s="52"/>
      <c r="AK21157" s="53"/>
      <c r="AL21157" s="52"/>
      <c r="AM21157" s="53"/>
      <c r="AN21157" s="52"/>
    </row>
    <row r="21158" spans="6:40" s="45" customFormat="1" ht="12.75" x14ac:dyDescent="0.2">
      <c r="F21158" s="51"/>
      <c r="H21158" s="51"/>
      <c r="AJ21158" s="52"/>
      <c r="AK21158" s="53"/>
      <c r="AL21158" s="52"/>
      <c r="AM21158" s="53"/>
      <c r="AN21158" s="52"/>
    </row>
    <row r="21159" spans="6:40" s="45" customFormat="1" ht="12.75" x14ac:dyDescent="0.2">
      <c r="F21159" s="51"/>
      <c r="H21159" s="51"/>
      <c r="AJ21159" s="52"/>
      <c r="AK21159" s="53"/>
      <c r="AL21159" s="52"/>
      <c r="AM21159" s="53"/>
      <c r="AN21159" s="52"/>
    </row>
    <row r="21160" spans="6:40" s="45" customFormat="1" ht="12.75" x14ac:dyDescent="0.2">
      <c r="F21160" s="51"/>
      <c r="H21160" s="51"/>
      <c r="AJ21160" s="52"/>
      <c r="AK21160" s="53"/>
      <c r="AL21160" s="52"/>
      <c r="AM21160" s="53"/>
      <c r="AN21160" s="52"/>
    </row>
    <row r="21161" spans="6:40" s="45" customFormat="1" ht="12.75" x14ac:dyDescent="0.2">
      <c r="F21161" s="51"/>
      <c r="H21161" s="51"/>
      <c r="AJ21161" s="52"/>
      <c r="AK21161" s="53"/>
      <c r="AL21161" s="52"/>
      <c r="AM21161" s="53"/>
      <c r="AN21161" s="52"/>
    </row>
    <row r="21162" spans="6:40" s="45" customFormat="1" ht="12.75" x14ac:dyDescent="0.2">
      <c r="F21162" s="51"/>
      <c r="H21162" s="51"/>
      <c r="AJ21162" s="52"/>
      <c r="AK21162" s="53"/>
      <c r="AL21162" s="52"/>
      <c r="AM21162" s="53"/>
      <c r="AN21162" s="52"/>
    </row>
    <row r="21163" spans="6:40" s="45" customFormat="1" ht="12.75" x14ac:dyDescent="0.2">
      <c r="F21163" s="51"/>
      <c r="H21163" s="51"/>
      <c r="AJ21163" s="52"/>
      <c r="AK21163" s="53"/>
      <c r="AL21163" s="52"/>
      <c r="AM21163" s="53"/>
      <c r="AN21163" s="52"/>
    </row>
    <row r="21164" spans="6:40" s="45" customFormat="1" ht="12.75" x14ac:dyDescent="0.2">
      <c r="F21164" s="51"/>
      <c r="H21164" s="51"/>
      <c r="AJ21164" s="52"/>
      <c r="AK21164" s="53"/>
      <c r="AL21164" s="52"/>
      <c r="AM21164" s="53"/>
      <c r="AN21164" s="52"/>
    </row>
    <row r="21165" spans="6:40" s="45" customFormat="1" ht="12.75" x14ac:dyDescent="0.2">
      <c r="F21165" s="51"/>
      <c r="H21165" s="51"/>
      <c r="AJ21165" s="52"/>
      <c r="AK21165" s="53"/>
      <c r="AL21165" s="52"/>
      <c r="AM21165" s="53"/>
      <c r="AN21165" s="52"/>
    </row>
    <row r="21166" spans="6:40" s="45" customFormat="1" ht="12.75" x14ac:dyDescent="0.2">
      <c r="F21166" s="51"/>
      <c r="H21166" s="51"/>
      <c r="AJ21166" s="52"/>
      <c r="AK21166" s="53"/>
      <c r="AL21166" s="52"/>
      <c r="AM21166" s="53"/>
      <c r="AN21166" s="52"/>
    </row>
    <row r="21167" spans="6:40" s="45" customFormat="1" ht="12.75" x14ac:dyDescent="0.2">
      <c r="F21167" s="51"/>
      <c r="H21167" s="51"/>
      <c r="AJ21167" s="52"/>
      <c r="AK21167" s="53"/>
      <c r="AL21167" s="52"/>
      <c r="AM21167" s="53"/>
      <c r="AN21167" s="52"/>
    </row>
    <row r="21168" spans="6:40" s="45" customFormat="1" ht="12.75" x14ac:dyDescent="0.2">
      <c r="F21168" s="51"/>
      <c r="H21168" s="51"/>
      <c r="AJ21168" s="52"/>
      <c r="AK21168" s="53"/>
      <c r="AL21168" s="52"/>
      <c r="AM21168" s="53"/>
      <c r="AN21168" s="52"/>
    </row>
    <row r="21169" spans="6:40" s="45" customFormat="1" ht="12.75" x14ac:dyDescent="0.2">
      <c r="F21169" s="51"/>
      <c r="H21169" s="51"/>
      <c r="AJ21169" s="52"/>
      <c r="AK21169" s="53"/>
      <c r="AL21169" s="52"/>
      <c r="AM21169" s="53"/>
      <c r="AN21169" s="52"/>
    </row>
    <row r="21170" spans="6:40" s="45" customFormat="1" ht="12.75" x14ac:dyDescent="0.2">
      <c r="F21170" s="51"/>
      <c r="H21170" s="51"/>
      <c r="AJ21170" s="52"/>
      <c r="AK21170" s="53"/>
      <c r="AL21170" s="52"/>
      <c r="AM21170" s="53"/>
      <c r="AN21170" s="52"/>
    </row>
    <row r="21171" spans="6:40" s="45" customFormat="1" ht="12.75" x14ac:dyDescent="0.2">
      <c r="F21171" s="51"/>
      <c r="H21171" s="51"/>
      <c r="AJ21171" s="52"/>
      <c r="AK21171" s="53"/>
      <c r="AL21171" s="52"/>
      <c r="AM21171" s="53"/>
      <c r="AN21171" s="52"/>
    </row>
    <row r="21172" spans="6:40" s="45" customFormat="1" ht="12.75" x14ac:dyDescent="0.2">
      <c r="F21172" s="51"/>
      <c r="H21172" s="51"/>
      <c r="AJ21172" s="52"/>
      <c r="AK21172" s="53"/>
      <c r="AL21172" s="52"/>
      <c r="AM21172" s="53"/>
      <c r="AN21172" s="52"/>
    </row>
    <row r="21173" spans="6:40" s="45" customFormat="1" ht="12.75" x14ac:dyDescent="0.2">
      <c r="F21173" s="51"/>
      <c r="H21173" s="51"/>
      <c r="AJ21173" s="52"/>
      <c r="AK21173" s="53"/>
      <c r="AL21173" s="52"/>
      <c r="AM21173" s="53"/>
      <c r="AN21173" s="52"/>
    </row>
    <row r="21174" spans="6:40" s="45" customFormat="1" ht="12.75" x14ac:dyDescent="0.2">
      <c r="F21174" s="51"/>
      <c r="H21174" s="51"/>
      <c r="AJ21174" s="52"/>
      <c r="AK21174" s="53"/>
      <c r="AL21174" s="52"/>
      <c r="AM21174" s="53"/>
      <c r="AN21174" s="52"/>
    </row>
    <row r="21175" spans="6:40" s="45" customFormat="1" ht="12.75" x14ac:dyDescent="0.2">
      <c r="F21175" s="51"/>
      <c r="H21175" s="51"/>
      <c r="AJ21175" s="52"/>
      <c r="AK21175" s="53"/>
      <c r="AL21175" s="52"/>
      <c r="AM21175" s="53"/>
      <c r="AN21175" s="52"/>
    </row>
    <row r="21176" spans="6:40" s="45" customFormat="1" ht="12.75" x14ac:dyDescent="0.2">
      <c r="F21176" s="51"/>
      <c r="H21176" s="51"/>
      <c r="AJ21176" s="52"/>
      <c r="AK21176" s="53"/>
      <c r="AL21176" s="52"/>
      <c r="AM21176" s="53"/>
      <c r="AN21176" s="52"/>
    </row>
    <row r="21177" spans="6:40" s="45" customFormat="1" ht="12.75" x14ac:dyDescent="0.2">
      <c r="F21177" s="51"/>
      <c r="H21177" s="51"/>
      <c r="AJ21177" s="52"/>
      <c r="AK21177" s="53"/>
      <c r="AL21177" s="52"/>
      <c r="AM21177" s="53"/>
      <c r="AN21177" s="52"/>
    </row>
    <row r="21178" spans="6:40" s="45" customFormat="1" ht="12.75" x14ac:dyDescent="0.2">
      <c r="F21178" s="51"/>
      <c r="H21178" s="51"/>
      <c r="AJ21178" s="52"/>
      <c r="AK21178" s="53"/>
      <c r="AL21178" s="52"/>
      <c r="AM21178" s="53"/>
      <c r="AN21178" s="52"/>
    </row>
    <row r="21179" spans="6:40" s="45" customFormat="1" ht="12.75" x14ac:dyDescent="0.2">
      <c r="F21179" s="51"/>
      <c r="H21179" s="51"/>
      <c r="AJ21179" s="52"/>
      <c r="AK21179" s="53"/>
      <c r="AL21179" s="52"/>
      <c r="AM21179" s="53"/>
      <c r="AN21179" s="52"/>
    </row>
    <row r="21180" spans="6:40" s="45" customFormat="1" ht="12.75" x14ac:dyDescent="0.2">
      <c r="F21180" s="51"/>
      <c r="H21180" s="51"/>
      <c r="AJ21180" s="52"/>
      <c r="AK21180" s="53"/>
      <c r="AL21180" s="52"/>
      <c r="AM21180" s="53"/>
      <c r="AN21180" s="52"/>
    </row>
    <row r="21181" spans="6:40" s="45" customFormat="1" ht="12.75" x14ac:dyDescent="0.2">
      <c r="F21181" s="51"/>
      <c r="H21181" s="51"/>
      <c r="AJ21181" s="52"/>
      <c r="AK21181" s="53"/>
      <c r="AL21181" s="52"/>
      <c r="AM21181" s="53"/>
      <c r="AN21181" s="52"/>
    </row>
    <row r="21182" spans="6:40" s="45" customFormat="1" ht="12.75" x14ac:dyDescent="0.2">
      <c r="F21182" s="51"/>
      <c r="H21182" s="51"/>
      <c r="AJ21182" s="52"/>
      <c r="AK21182" s="53"/>
      <c r="AL21182" s="52"/>
      <c r="AM21182" s="53"/>
      <c r="AN21182" s="52"/>
    </row>
    <row r="21183" spans="6:40" s="45" customFormat="1" ht="12.75" x14ac:dyDescent="0.2">
      <c r="F21183" s="51"/>
      <c r="H21183" s="51"/>
      <c r="AJ21183" s="52"/>
      <c r="AK21183" s="53"/>
      <c r="AL21183" s="52"/>
      <c r="AM21183" s="53"/>
      <c r="AN21183" s="52"/>
    </row>
    <row r="21184" spans="6:40" s="45" customFormat="1" ht="12.75" x14ac:dyDescent="0.2">
      <c r="F21184" s="51"/>
      <c r="H21184" s="51"/>
      <c r="AJ21184" s="52"/>
      <c r="AK21184" s="53"/>
      <c r="AL21184" s="52"/>
      <c r="AM21184" s="53"/>
      <c r="AN21184" s="52"/>
    </row>
    <row r="21185" spans="6:40" s="45" customFormat="1" ht="12.75" x14ac:dyDescent="0.2">
      <c r="F21185" s="51"/>
      <c r="H21185" s="51"/>
      <c r="AJ21185" s="52"/>
      <c r="AK21185" s="53"/>
      <c r="AL21185" s="52"/>
      <c r="AM21185" s="53"/>
      <c r="AN21185" s="52"/>
    </row>
    <row r="21186" spans="6:40" s="45" customFormat="1" ht="12.75" x14ac:dyDescent="0.2">
      <c r="F21186" s="51"/>
      <c r="H21186" s="51"/>
      <c r="AJ21186" s="52"/>
      <c r="AK21186" s="53"/>
      <c r="AL21186" s="52"/>
      <c r="AM21186" s="53"/>
      <c r="AN21186" s="52"/>
    </row>
    <row r="21187" spans="6:40" s="45" customFormat="1" ht="12.75" x14ac:dyDescent="0.2">
      <c r="F21187" s="51"/>
      <c r="H21187" s="51"/>
      <c r="AJ21187" s="52"/>
      <c r="AK21187" s="53"/>
      <c r="AL21187" s="52"/>
      <c r="AM21187" s="53"/>
      <c r="AN21187" s="52"/>
    </row>
    <row r="21188" spans="6:40" s="45" customFormat="1" ht="12.75" x14ac:dyDescent="0.2">
      <c r="F21188" s="51"/>
      <c r="H21188" s="51"/>
      <c r="AJ21188" s="52"/>
      <c r="AK21188" s="53"/>
      <c r="AL21188" s="52"/>
      <c r="AM21188" s="53"/>
      <c r="AN21188" s="52"/>
    </row>
    <row r="21189" spans="6:40" s="45" customFormat="1" ht="12.75" x14ac:dyDescent="0.2">
      <c r="F21189" s="51"/>
      <c r="H21189" s="51"/>
      <c r="AJ21189" s="52"/>
      <c r="AK21189" s="53"/>
      <c r="AL21189" s="52"/>
      <c r="AM21189" s="53"/>
      <c r="AN21189" s="52"/>
    </row>
    <row r="21190" spans="6:40" s="45" customFormat="1" ht="12.75" x14ac:dyDescent="0.2">
      <c r="F21190" s="51"/>
      <c r="H21190" s="51"/>
      <c r="AJ21190" s="52"/>
      <c r="AK21190" s="53"/>
      <c r="AL21190" s="52"/>
      <c r="AM21190" s="53"/>
      <c r="AN21190" s="52"/>
    </row>
    <row r="21191" spans="6:40" s="45" customFormat="1" ht="12.75" x14ac:dyDescent="0.2">
      <c r="F21191" s="51"/>
      <c r="H21191" s="51"/>
      <c r="AJ21191" s="52"/>
      <c r="AK21191" s="53"/>
      <c r="AL21191" s="52"/>
      <c r="AM21191" s="53"/>
      <c r="AN21191" s="52"/>
    </row>
    <row r="21192" spans="6:40" s="45" customFormat="1" ht="12.75" x14ac:dyDescent="0.2">
      <c r="F21192" s="51"/>
      <c r="H21192" s="51"/>
      <c r="AJ21192" s="52"/>
      <c r="AK21192" s="53"/>
      <c r="AL21192" s="52"/>
      <c r="AM21192" s="53"/>
      <c r="AN21192" s="52"/>
    </row>
    <row r="21193" spans="6:40" s="45" customFormat="1" ht="12.75" x14ac:dyDescent="0.2">
      <c r="F21193" s="51"/>
      <c r="H21193" s="51"/>
      <c r="AJ21193" s="52"/>
      <c r="AK21193" s="53"/>
      <c r="AL21193" s="52"/>
      <c r="AM21193" s="53"/>
      <c r="AN21193" s="52"/>
    </row>
    <row r="21194" spans="6:40" s="45" customFormat="1" ht="12.75" x14ac:dyDescent="0.2">
      <c r="F21194" s="51"/>
      <c r="H21194" s="51"/>
      <c r="AJ21194" s="52"/>
      <c r="AK21194" s="53"/>
      <c r="AL21194" s="52"/>
      <c r="AM21194" s="53"/>
      <c r="AN21194" s="52"/>
    </row>
    <row r="21195" spans="6:40" s="45" customFormat="1" ht="12.75" x14ac:dyDescent="0.2">
      <c r="F21195" s="51"/>
      <c r="H21195" s="51"/>
      <c r="AJ21195" s="52"/>
      <c r="AK21195" s="53"/>
      <c r="AL21195" s="52"/>
      <c r="AM21195" s="53"/>
      <c r="AN21195" s="52"/>
    </row>
    <row r="21196" spans="6:40" s="45" customFormat="1" ht="12.75" x14ac:dyDescent="0.2">
      <c r="F21196" s="51"/>
      <c r="H21196" s="51"/>
      <c r="AJ21196" s="52"/>
      <c r="AK21196" s="53"/>
      <c r="AL21196" s="52"/>
      <c r="AM21196" s="53"/>
      <c r="AN21196" s="52"/>
    </row>
    <row r="21197" spans="6:40" s="45" customFormat="1" ht="12.75" x14ac:dyDescent="0.2">
      <c r="F21197" s="51"/>
      <c r="H21197" s="51"/>
      <c r="AJ21197" s="52"/>
      <c r="AK21197" s="53"/>
      <c r="AL21197" s="52"/>
      <c r="AM21197" s="53"/>
      <c r="AN21197" s="52"/>
    </row>
    <row r="21198" spans="6:40" s="45" customFormat="1" ht="12.75" x14ac:dyDescent="0.2">
      <c r="F21198" s="51"/>
      <c r="H21198" s="51"/>
      <c r="AJ21198" s="52"/>
      <c r="AK21198" s="53"/>
      <c r="AL21198" s="52"/>
      <c r="AM21198" s="53"/>
      <c r="AN21198" s="52"/>
    </row>
    <row r="21199" spans="6:40" s="45" customFormat="1" ht="12.75" x14ac:dyDescent="0.2">
      <c r="F21199" s="51"/>
      <c r="H21199" s="51"/>
      <c r="AJ21199" s="52"/>
      <c r="AK21199" s="53"/>
      <c r="AL21199" s="52"/>
      <c r="AM21199" s="53"/>
      <c r="AN21199" s="52"/>
    </row>
    <row r="21200" spans="6:40" s="45" customFormat="1" ht="12.75" x14ac:dyDescent="0.2">
      <c r="F21200" s="51"/>
      <c r="H21200" s="51"/>
      <c r="AJ21200" s="52"/>
      <c r="AK21200" s="53"/>
      <c r="AL21200" s="52"/>
      <c r="AM21200" s="53"/>
      <c r="AN21200" s="52"/>
    </row>
    <row r="21201" spans="6:40" s="45" customFormat="1" ht="12.75" x14ac:dyDescent="0.2">
      <c r="F21201" s="51"/>
      <c r="H21201" s="51"/>
      <c r="AJ21201" s="52"/>
      <c r="AK21201" s="53"/>
      <c r="AL21201" s="52"/>
      <c r="AM21201" s="53"/>
      <c r="AN21201" s="52"/>
    </row>
    <row r="21202" spans="6:40" s="45" customFormat="1" ht="12.75" x14ac:dyDescent="0.2">
      <c r="F21202" s="51"/>
      <c r="H21202" s="51"/>
      <c r="AJ21202" s="52"/>
      <c r="AK21202" s="53"/>
      <c r="AL21202" s="52"/>
      <c r="AM21202" s="53"/>
      <c r="AN21202" s="52"/>
    </row>
    <row r="21203" spans="6:40" s="45" customFormat="1" ht="12.75" x14ac:dyDescent="0.2">
      <c r="F21203" s="51"/>
      <c r="H21203" s="51"/>
      <c r="AJ21203" s="52"/>
      <c r="AK21203" s="53"/>
      <c r="AL21203" s="52"/>
      <c r="AM21203" s="53"/>
      <c r="AN21203" s="52"/>
    </row>
    <row r="21204" spans="6:40" s="45" customFormat="1" ht="12.75" x14ac:dyDescent="0.2">
      <c r="F21204" s="51"/>
      <c r="H21204" s="51"/>
      <c r="AJ21204" s="52"/>
      <c r="AK21204" s="53"/>
      <c r="AL21204" s="52"/>
      <c r="AM21204" s="53"/>
      <c r="AN21204" s="52"/>
    </row>
    <row r="21205" spans="6:40" s="45" customFormat="1" ht="12.75" x14ac:dyDescent="0.2">
      <c r="F21205" s="51"/>
      <c r="H21205" s="51"/>
      <c r="AJ21205" s="52"/>
      <c r="AK21205" s="53"/>
      <c r="AL21205" s="52"/>
      <c r="AM21205" s="53"/>
      <c r="AN21205" s="52"/>
    </row>
    <row r="21206" spans="6:40" s="45" customFormat="1" ht="12.75" x14ac:dyDescent="0.2">
      <c r="F21206" s="51"/>
      <c r="H21206" s="51"/>
      <c r="AJ21206" s="52"/>
      <c r="AK21206" s="53"/>
      <c r="AL21206" s="52"/>
      <c r="AM21206" s="53"/>
      <c r="AN21206" s="52"/>
    </row>
    <row r="21207" spans="6:40" s="45" customFormat="1" ht="12.75" x14ac:dyDescent="0.2">
      <c r="F21207" s="51"/>
      <c r="H21207" s="51"/>
      <c r="AJ21207" s="52"/>
      <c r="AK21207" s="53"/>
      <c r="AL21207" s="52"/>
      <c r="AM21207" s="53"/>
      <c r="AN21207" s="52"/>
    </row>
    <row r="21208" spans="6:40" s="45" customFormat="1" ht="12.75" x14ac:dyDescent="0.2">
      <c r="F21208" s="51"/>
      <c r="H21208" s="51"/>
      <c r="AJ21208" s="52"/>
      <c r="AK21208" s="53"/>
      <c r="AL21208" s="52"/>
      <c r="AM21208" s="53"/>
      <c r="AN21208" s="52"/>
    </row>
    <row r="21209" spans="6:40" s="45" customFormat="1" ht="12.75" x14ac:dyDescent="0.2">
      <c r="F21209" s="51"/>
      <c r="H21209" s="51"/>
      <c r="AJ21209" s="52"/>
      <c r="AK21209" s="53"/>
      <c r="AL21209" s="52"/>
      <c r="AM21209" s="53"/>
      <c r="AN21209" s="52"/>
    </row>
    <row r="21210" spans="6:40" s="45" customFormat="1" ht="12.75" x14ac:dyDescent="0.2">
      <c r="F21210" s="51"/>
      <c r="H21210" s="51"/>
      <c r="AJ21210" s="52"/>
      <c r="AK21210" s="53"/>
      <c r="AL21210" s="52"/>
      <c r="AM21210" s="53"/>
      <c r="AN21210" s="52"/>
    </row>
    <row r="21211" spans="6:40" s="45" customFormat="1" ht="12.75" x14ac:dyDescent="0.2">
      <c r="F21211" s="51"/>
      <c r="H21211" s="51"/>
      <c r="AJ21211" s="52"/>
      <c r="AK21211" s="53"/>
      <c r="AL21211" s="52"/>
      <c r="AM21211" s="53"/>
      <c r="AN21211" s="52"/>
    </row>
    <row r="21212" spans="6:40" s="45" customFormat="1" ht="12.75" x14ac:dyDescent="0.2">
      <c r="F21212" s="51"/>
      <c r="H21212" s="51"/>
      <c r="AJ21212" s="52"/>
      <c r="AK21212" s="53"/>
      <c r="AL21212" s="52"/>
      <c r="AM21212" s="53"/>
      <c r="AN21212" s="52"/>
    </row>
    <row r="21213" spans="6:40" s="45" customFormat="1" ht="12.75" x14ac:dyDescent="0.2">
      <c r="F21213" s="51"/>
      <c r="H21213" s="51"/>
      <c r="AJ21213" s="52"/>
      <c r="AK21213" s="53"/>
      <c r="AL21213" s="52"/>
      <c r="AM21213" s="53"/>
      <c r="AN21213" s="52"/>
    </row>
    <row r="21214" spans="6:40" s="45" customFormat="1" ht="12.75" x14ac:dyDescent="0.2">
      <c r="F21214" s="51"/>
      <c r="H21214" s="51"/>
      <c r="AJ21214" s="52"/>
      <c r="AK21214" s="53"/>
      <c r="AL21214" s="52"/>
      <c r="AM21214" s="53"/>
      <c r="AN21214" s="52"/>
    </row>
    <row r="21215" spans="6:40" s="45" customFormat="1" ht="12.75" x14ac:dyDescent="0.2">
      <c r="F21215" s="51"/>
      <c r="H21215" s="51"/>
      <c r="AJ21215" s="52"/>
      <c r="AK21215" s="53"/>
      <c r="AL21215" s="52"/>
      <c r="AM21215" s="53"/>
      <c r="AN21215" s="52"/>
    </row>
    <row r="21216" spans="6:40" s="45" customFormat="1" ht="12.75" x14ac:dyDescent="0.2">
      <c r="F21216" s="51"/>
      <c r="H21216" s="51"/>
      <c r="AJ21216" s="52"/>
      <c r="AK21216" s="53"/>
      <c r="AL21216" s="52"/>
      <c r="AM21216" s="53"/>
      <c r="AN21216" s="52"/>
    </row>
    <row r="21217" spans="6:40" s="45" customFormat="1" ht="12.75" x14ac:dyDescent="0.2">
      <c r="F21217" s="51"/>
      <c r="H21217" s="51"/>
      <c r="AJ21217" s="52"/>
      <c r="AK21217" s="53"/>
      <c r="AL21217" s="52"/>
      <c r="AM21217" s="53"/>
      <c r="AN21217" s="52"/>
    </row>
    <row r="21218" spans="6:40" s="45" customFormat="1" ht="12.75" x14ac:dyDescent="0.2">
      <c r="F21218" s="51"/>
      <c r="H21218" s="51"/>
      <c r="AJ21218" s="52"/>
      <c r="AK21218" s="53"/>
      <c r="AL21218" s="52"/>
      <c r="AM21218" s="53"/>
      <c r="AN21218" s="52"/>
    </row>
    <row r="21219" spans="6:40" s="45" customFormat="1" ht="12.75" x14ac:dyDescent="0.2">
      <c r="F21219" s="51"/>
      <c r="H21219" s="51"/>
      <c r="AJ21219" s="52"/>
      <c r="AK21219" s="53"/>
      <c r="AL21219" s="52"/>
      <c r="AM21219" s="53"/>
      <c r="AN21219" s="52"/>
    </row>
    <row r="21220" spans="6:40" s="45" customFormat="1" ht="12.75" x14ac:dyDescent="0.2">
      <c r="F21220" s="51"/>
      <c r="H21220" s="51"/>
      <c r="AJ21220" s="52"/>
      <c r="AK21220" s="53"/>
      <c r="AL21220" s="52"/>
      <c r="AM21220" s="53"/>
      <c r="AN21220" s="52"/>
    </row>
    <row r="21221" spans="6:40" s="45" customFormat="1" ht="12.75" x14ac:dyDescent="0.2">
      <c r="F21221" s="51"/>
      <c r="H21221" s="51"/>
      <c r="AJ21221" s="52"/>
      <c r="AK21221" s="53"/>
      <c r="AL21221" s="52"/>
      <c r="AM21221" s="53"/>
      <c r="AN21221" s="52"/>
    </row>
    <row r="21222" spans="6:40" s="45" customFormat="1" ht="12.75" x14ac:dyDescent="0.2">
      <c r="F21222" s="51"/>
      <c r="H21222" s="51"/>
      <c r="AJ21222" s="52"/>
      <c r="AK21222" s="53"/>
      <c r="AL21222" s="52"/>
      <c r="AM21222" s="53"/>
      <c r="AN21222" s="52"/>
    </row>
    <row r="21223" spans="6:40" s="45" customFormat="1" ht="12.75" x14ac:dyDescent="0.2">
      <c r="F21223" s="51"/>
      <c r="H21223" s="51"/>
      <c r="AJ21223" s="52"/>
      <c r="AK21223" s="53"/>
      <c r="AL21223" s="52"/>
      <c r="AM21223" s="53"/>
      <c r="AN21223" s="52"/>
    </row>
    <row r="21224" spans="6:40" s="45" customFormat="1" ht="12.75" x14ac:dyDescent="0.2">
      <c r="F21224" s="51"/>
      <c r="H21224" s="51"/>
      <c r="AJ21224" s="52"/>
      <c r="AK21224" s="53"/>
      <c r="AL21224" s="52"/>
      <c r="AM21224" s="53"/>
      <c r="AN21224" s="52"/>
    </row>
    <row r="21225" spans="6:40" s="45" customFormat="1" ht="12.75" x14ac:dyDescent="0.2">
      <c r="F21225" s="51"/>
      <c r="H21225" s="51"/>
      <c r="AJ21225" s="52"/>
      <c r="AK21225" s="53"/>
      <c r="AL21225" s="52"/>
      <c r="AM21225" s="53"/>
      <c r="AN21225" s="52"/>
    </row>
    <row r="21226" spans="6:40" s="45" customFormat="1" ht="12.75" x14ac:dyDescent="0.2">
      <c r="F21226" s="51"/>
      <c r="H21226" s="51"/>
      <c r="AJ21226" s="52"/>
      <c r="AK21226" s="53"/>
      <c r="AL21226" s="52"/>
      <c r="AM21226" s="53"/>
      <c r="AN21226" s="52"/>
    </row>
    <row r="21227" spans="6:40" s="45" customFormat="1" ht="12.75" x14ac:dyDescent="0.2">
      <c r="F21227" s="51"/>
      <c r="H21227" s="51"/>
      <c r="AJ21227" s="52"/>
      <c r="AK21227" s="53"/>
      <c r="AL21227" s="52"/>
      <c r="AM21227" s="53"/>
      <c r="AN21227" s="52"/>
    </row>
    <row r="21228" spans="6:40" s="45" customFormat="1" ht="12.75" x14ac:dyDescent="0.2">
      <c r="F21228" s="51"/>
      <c r="H21228" s="51"/>
      <c r="AJ21228" s="52"/>
      <c r="AK21228" s="53"/>
      <c r="AL21228" s="52"/>
      <c r="AM21228" s="53"/>
      <c r="AN21228" s="52"/>
    </row>
    <row r="21229" spans="6:40" s="45" customFormat="1" ht="12.75" x14ac:dyDescent="0.2">
      <c r="F21229" s="51"/>
      <c r="H21229" s="51"/>
      <c r="AJ21229" s="52"/>
      <c r="AK21229" s="53"/>
      <c r="AL21229" s="52"/>
      <c r="AM21229" s="53"/>
      <c r="AN21229" s="52"/>
    </row>
    <row r="21230" spans="6:40" s="45" customFormat="1" ht="12.75" x14ac:dyDescent="0.2">
      <c r="F21230" s="51"/>
      <c r="H21230" s="51"/>
      <c r="AJ21230" s="52"/>
      <c r="AK21230" s="53"/>
      <c r="AL21230" s="52"/>
      <c r="AM21230" s="53"/>
      <c r="AN21230" s="52"/>
    </row>
    <row r="21231" spans="6:40" s="45" customFormat="1" ht="12.75" x14ac:dyDescent="0.2">
      <c r="F21231" s="51"/>
      <c r="H21231" s="51"/>
      <c r="AJ21231" s="52"/>
      <c r="AK21231" s="53"/>
      <c r="AL21231" s="52"/>
      <c r="AM21231" s="53"/>
      <c r="AN21231" s="52"/>
    </row>
    <row r="21232" spans="6:40" s="45" customFormat="1" ht="12.75" x14ac:dyDescent="0.2">
      <c r="F21232" s="51"/>
      <c r="H21232" s="51"/>
      <c r="AJ21232" s="52"/>
      <c r="AK21232" s="53"/>
      <c r="AL21232" s="52"/>
      <c r="AM21232" s="53"/>
      <c r="AN21232" s="52"/>
    </row>
    <row r="21233" spans="6:40" s="45" customFormat="1" ht="12.75" x14ac:dyDescent="0.2">
      <c r="F21233" s="51"/>
      <c r="H21233" s="51"/>
      <c r="AJ21233" s="52"/>
      <c r="AK21233" s="53"/>
      <c r="AL21233" s="52"/>
      <c r="AM21233" s="53"/>
      <c r="AN21233" s="52"/>
    </row>
    <row r="21234" spans="6:40" s="45" customFormat="1" ht="12.75" x14ac:dyDescent="0.2">
      <c r="F21234" s="51"/>
      <c r="H21234" s="51"/>
      <c r="AJ21234" s="52"/>
      <c r="AK21234" s="53"/>
      <c r="AL21234" s="52"/>
      <c r="AM21234" s="53"/>
      <c r="AN21234" s="52"/>
    </row>
    <row r="21235" spans="6:40" s="45" customFormat="1" ht="12.75" x14ac:dyDescent="0.2">
      <c r="F21235" s="51"/>
      <c r="H21235" s="51"/>
      <c r="AJ21235" s="52"/>
      <c r="AK21235" s="53"/>
      <c r="AL21235" s="52"/>
      <c r="AM21235" s="53"/>
      <c r="AN21235" s="52"/>
    </row>
    <row r="21236" spans="6:40" s="45" customFormat="1" ht="12.75" x14ac:dyDescent="0.2">
      <c r="F21236" s="51"/>
      <c r="H21236" s="51"/>
      <c r="AJ21236" s="52"/>
      <c r="AK21236" s="53"/>
      <c r="AL21236" s="52"/>
      <c r="AM21236" s="53"/>
      <c r="AN21236" s="52"/>
    </row>
    <row r="21237" spans="6:40" s="45" customFormat="1" ht="12.75" x14ac:dyDescent="0.2">
      <c r="F21237" s="51"/>
      <c r="H21237" s="51"/>
      <c r="AJ21237" s="52"/>
      <c r="AK21237" s="53"/>
      <c r="AL21237" s="52"/>
      <c r="AM21237" s="53"/>
      <c r="AN21237" s="52"/>
    </row>
    <row r="21238" spans="6:40" s="45" customFormat="1" ht="12.75" x14ac:dyDescent="0.2">
      <c r="F21238" s="51"/>
      <c r="H21238" s="51"/>
      <c r="AJ21238" s="52"/>
      <c r="AK21238" s="53"/>
      <c r="AL21238" s="52"/>
      <c r="AM21238" s="53"/>
      <c r="AN21238" s="52"/>
    </row>
    <row r="21239" spans="6:40" s="45" customFormat="1" ht="12.75" x14ac:dyDescent="0.2">
      <c r="F21239" s="51"/>
      <c r="H21239" s="51"/>
      <c r="AJ21239" s="52"/>
      <c r="AK21239" s="53"/>
      <c r="AL21239" s="52"/>
      <c r="AM21239" s="53"/>
      <c r="AN21239" s="52"/>
    </row>
    <row r="21240" spans="6:40" s="45" customFormat="1" ht="12.75" x14ac:dyDescent="0.2">
      <c r="F21240" s="51"/>
      <c r="H21240" s="51"/>
      <c r="AJ21240" s="52"/>
      <c r="AK21240" s="53"/>
      <c r="AL21240" s="52"/>
      <c r="AM21240" s="53"/>
      <c r="AN21240" s="52"/>
    </row>
    <row r="21241" spans="6:40" s="45" customFormat="1" ht="12.75" x14ac:dyDescent="0.2">
      <c r="F21241" s="51"/>
      <c r="H21241" s="51"/>
      <c r="AJ21241" s="52"/>
      <c r="AK21241" s="53"/>
      <c r="AL21241" s="52"/>
      <c r="AM21241" s="53"/>
      <c r="AN21241" s="52"/>
    </row>
    <row r="21242" spans="6:40" s="45" customFormat="1" ht="12.75" x14ac:dyDescent="0.2">
      <c r="F21242" s="51"/>
      <c r="H21242" s="51"/>
      <c r="AJ21242" s="52"/>
      <c r="AK21242" s="53"/>
      <c r="AL21242" s="52"/>
      <c r="AM21242" s="53"/>
      <c r="AN21242" s="52"/>
    </row>
    <row r="21243" spans="6:40" s="45" customFormat="1" ht="12.75" x14ac:dyDescent="0.2">
      <c r="F21243" s="51"/>
      <c r="H21243" s="51"/>
      <c r="AJ21243" s="52"/>
      <c r="AK21243" s="53"/>
      <c r="AL21243" s="52"/>
      <c r="AM21243" s="53"/>
      <c r="AN21243" s="52"/>
    </row>
    <row r="21244" spans="6:40" s="45" customFormat="1" ht="12.75" x14ac:dyDescent="0.2">
      <c r="F21244" s="51"/>
      <c r="H21244" s="51"/>
      <c r="AJ21244" s="52"/>
      <c r="AK21244" s="53"/>
      <c r="AL21244" s="52"/>
      <c r="AM21244" s="53"/>
      <c r="AN21244" s="52"/>
    </row>
    <row r="21245" spans="6:40" s="45" customFormat="1" ht="12.75" x14ac:dyDescent="0.2">
      <c r="F21245" s="51"/>
      <c r="H21245" s="51"/>
      <c r="AJ21245" s="52"/>
      <c r="AK21245" s="53"/>
      <c r="AL21245" s="52"/>
      <c r="AM21245" s="53"/>
      <c r="AN21245" s="52"/>
    </row>
    <row r="21246" spans="6:40" s="45" customFormat="1" ht="12.75" x14ac:dyDescent="0.2">
      <c r="F21246" s="51"/>
      <c r="H21246" s="51"/>
      <c r="AJ21246" s="52"/>
      <c r="AK21246" s="53"/>
      <c r="AL21246" s="52"/>
      <c r="AM21246" s="53"/>
      <c r="AN21246" s="52"/>
    </row>
    <row r="21247" spans="6:40" s="45" customFormat="1" ht="12.75" x14ac:dyDescent="0.2">
      <c r="F21247" s="51"/>
      <c r="H21247" s="51"/>
      <c r="AJ21247" s="52"/>
      <c r="AK21247" s="53"/>
      <c r="AL21247" s="52"/>
      <c r="AM21247" s="53"/>
      <c r="AN21247" s="52"/>
    </row>
    <row r="21248" spans="6:40" s="45" customFormat="1" ht="12.75" x14ac:dyDescent="0.2">
      <c r="F21248" s="51"/>
      <c r="H21248" s="51"/>
      <c r="AJ21248" s="52"/>
      <c r="AK21248" s="53"/>
      <c r="AL21248" s="52"/>
      <c r="AM21248" s="53"/>
      <c r="AN21248" s="52"/>
    </row>
    <row r="21249" spans="6:40" s="45" customFormat="1" ht="12.75" x14ac:dyDescent="0.2">
      <c r="F21249" s="51"/>
      <c r="H21249" s="51"/>
      <c r="AJ21249" s="52"/>
      <c r="AK21249" s="53"/>
      <c r="AL21249" s="52"/>
      <c r="AM21249" s="53"/>
      <c r="AN21249" s="52"/>
    </row>
    <row r="21250" spans="6:40" s="45" customFormat="1" ht="12.75" x14ac:dyDescent="0.2">
      <c r="F21250" s="51"/>
      <c r="H21250" s="51"/>
      <c r="AJ21250" s="52"/>
      <c r="AK21250" s="53"/>
      <c r="AL21250" s="52"/>
      <c r="AM21250" s="53"/>
      <c r="AN21250" s="52"/>
    </row>
    <row r="21251" spans="6:40" s="45" customFormat="1" ht="12.75" x14ac:dyDescent="0.2">
      <c r="F21251" s="51"/>
      <c r="H21251" s="51"/>
      <c r="AJ21251" s="52"/>
      <c r="AK21251" s="53"/>
      <c r="AL21251" s="52"/>
      <c r="AM21251" s="53"/>
      <c r="AN21251" s="52"/>
    </row>
    <row r="21252" spans="6:40" s="45" customFormat="1" ht="12.75" x14ac:dyDescent="0.2">
      <c r="F21252" s="51"/>
      <c r="H21252" s="51"/>
      <c r="AJ21252" s="52"/>
      <c r="AK21252" s="53"/>
      <c r="AL21252" s="52"/>
      <c r="AM21252" s="53"/>
      <c r="AN21252" s="52"/>
    </row>
    <row r="21253" spans="6:40" s="45" customFormat="1" ht="12.75" x14ac:dyDescent="0.2">
      <c r="F21253" s="51"/>
      <c r="H21253" s="51"/>
      <c r="AJ21253" s="52"/>
      <c r="AK21253" s="53"/>
      <c r="AL21253" s="52"/>
      <c r="AM21253" s="53"/>
      <c r="AN21253" s="52"/>
    </row>
    <row r="21254" spans="6:40" s="45" customFormat="1" ht="12.75" x14ac:dyDescent="0.2">
      <c r="F21254" s="51"/>
      <c r="H21254" s="51"/>
      <c r="AJ21254" s="52"/>
      <c r="AK21254" s="53"/>
      <c r="AL21254" s="52"/>
      <c r="AM21254" s="53"/>
      <c r="AN21254" s="52"/>
    </row>
    <row r="21255" spans="6:40" s="45" customFormat="1" ht="12.75" x14ac:dyDescent="0.2">
      <c r="F21255" s="51"/>
      <c r="H21255" s="51"/>
      <c r="AJ21255" s="52"/>
      <c r="AK21255" s="53"/>
      <c r="AL21255" s="52"/>
      <c r="AM21255" s="53"/>
      <c r="AN21255" s="52"/>
    </row>
    <row r="21256" spans="6:40" s="45" customFormat="1" ht="12.75" x14ac:dyDescent="0.2">
      <c r="F21256" s="51"/>
      <c r="H21256" s="51"/>
      <c r="AJ21256" s="52"/>
      <c r="AK21256" s="53"/>
      <c r="AL21256" s="52"/>
      <c r="AM21256" s="53"/>
      <c r="AN21256" s="52"/>
    </row>
    <row r="21257" spans="6:40" s="45" customFormat="1" ht="12.75" x14ac:dyDescent="0.2">
      <c r="F21257" s="51"/>
      <c r="H21257" s="51"/>
      <c r="AJ21257" s="52"/>
      <c r="AK21257" s="53"/>
      <c r="AL21257" s="52"/>
      <c r="AM21257" s="53"/>
      <c r="AN21257" s="52"/>
    </row>
    <row r="21258" spans="6:40" s="45" customFormat="1" ht="12.75" x14ac:dyDescent="0.2">
      <c r="F21258" s="51"/>
      <c r="H21258" s="51"/>
      <c r="AJ21258" s="52"/>
      <c r="AK21258" s="53"/>
      <c r="AL21258" s="52"/>
      <c r="AM21258" s="53"/>
      <c r="AN21258" s="52"/>
    </row>
    <row r="21259" spans="6:40" s="45" customFormat="1" ht="12.75" x14ac:dyDescent="0.2">
      <c r="F21259" s="51"/>
      <c r="H21259" s="51"/>
      <c r="AJ21259" s="52"/>
      <c r="AK21259" s="53"/>
      <c r="AL21259" s="52"/>
      <c r="AM21259" s="53"/>
      <c r="AN21259" s="52"/>
    </row>
    <row r="21260" spans="6:40" s="45" customFormat="1" ht="12.75" x14ac:dyDescent="0.2">
      <c r="F21260" s="51"/>
      <c r="H21260" s="51"/>
      <c r="AJ21260" s="52"/>
      <c r="AK21260" s="53"/>
      <c r="AL21260" s="52"/>
      <c r="AM21260" s="53"/>
      <c r="AN21260" s="52"/>
    </row>
    <row r="21261" spans="6:40" s="45" customFormat="1" ht="12.75" x14ac:dyDescent="0.2">
      <c r="F21261" s="51"/>
      <c r="H21261" s="51"/>
      <c r="AJ21261" s="52"/>
      <c r="AK21261" s="53"/>
      <c r="AL21261" s="52"/>
      <c r="AM21261" s="53"/>
      <c r="AN21261" s="52"/>
    </row>
    <row r="21262" spans="6:40" s="45" customFormat="1" ht="12.75" x14ac:dyDescent="0.2">
      <c r="F21262" s="51"/>
      <c r="H21262" s="51"/>
      <c r="AJ21262" s="52"/>
      <c r="AK21262" s="53"/>
      <c r="AL21262" s="52"/>
      <c r="AM21262" s="53"/>
      <c r="AN21262" s="52"/>
    </row>
    <row r="21263" spans="6:40" s="45" customFormat="1" ht="12.75" x14ac:dyDescent="0.2">
      <c r="F21263" s="51"/>
      <c r="H21263" s="51"/>
      <c r="AJ21263" s="52"/>
      <c r="AK21263" s="53"/>
      <c r="AL21263" s="52"/>
      <c r="AM21263" s="53"/>
      <c r="AN21263" s="52"/>
    </row>
    <row r="21264" spans="6:40" s="45" customFormat="1" ht="12.75" x14ac:dyDescent="0.2">
      <c r="F21264" s="51"/>
      <c r="H21264" s="51"/>
      <c r="AJ21264" s="52"/>
      <c r="AK21264" s="53"/>
      <c r="AL21264" s="52"/>
      <c r="AM21264" s="53"/>
      <c r="AN21264" s="52"/>
    </row>
    <row r="21265" spans="6:40" s="45" customFormat="1" ht="12.75" x14ac:dyDescent="0.2">
      <c r="F21265" s="51"/>
      <c r="H21265" s="51"/>
      <c r="AJ21265" s="52"/>
      <c r="AK21265" s="53"/>
      <c r="AL21265" s="52"/>
      <c r="AM21265" s="53"/>
      <c r="AN21265" s="52"/>
    </row>
    <row r="21266" spans="6:40" s="45" customFormat="1" ht="12.75" x14ac:dyDescent="0.2">
      <c r="F21266" s="51"/>
      <c r="H21266" s="51"/>
      <c r="AJ21266" s="52"/>
      <c r="AK21266" s="53"/>
      <c r="AL21266" s="52"/>
      <c r="AM21266" s="53"/>
      <c r="AN21266" s="52"/>
    </row>
    <row r="21267" spans="6:40" s="45" customFormat="1" ht="12.75" x14ac:dyDescent="0.2">
      <c r="F21267" s="51"/>
      <c r="H21267" s="51"/>
      <c r="AJ21267" s="52"/>
      <c r="AK21267" s="53"/>
      <c r="AL21267" s="52"/>
      <c r="AM21267" s="53"/>
      <c r="AN21267" s="52"/>
    </row>
    <row r="21268" spans="6:40" s="45" customFormat="1" ht="12.75" x14ac:dyDescent="0.2">
      <c r="F21268" s="51"/>
      <c r="H21268" s="51"/>
      <c r="AJ21268" s="52"/>
      <c r="AK21268" s="53"/>
      <c r="AL21268" s="52"/>
      <c r="AM21268" s="53"/>
      <c r="AN21268" s="52"/>
    </row>
    <row r="21269" spans="6:40" s="45" customFormat="1" ht="12.75" x14ac:dyDescent="0.2">
      <c r="F21269" s="51"/>
      <c r="H21269" s="51"/>
      <c r="AJ21269" s="52"/>
      <c r="AK21269" s="53"/>
      <c r="AL21269" s="52"/>
      <c r="AM21269" s="53"/>
      <c r="AN21269" s="52"/>
    </row>
    <row r="21270" spans="6:40" s="45" customFormat="1" ht="12.75" x14ac:dyDescent="0.2">
      <c r="F21270" s="51"/>
      <c r="H21270" s="51"/>
      <c r="AJ21270" s="52"/>
      <c r="AK21270" s="53"/>
      <c r="AL21270" s="52"/>
      <c r="AM21270" s="53"/>
      <c r="AN21270" s="52"/>
    </row>
    <row r="21271" spans="6:40" s="45" customFormat="1" ht="12.75" x14ac:dyDescent="0.2">
      <c r="F21271" s="51"/>
      <c r="H21271" s="51"/>
      <c r="AJ21271" s="52"/>
      <c r="AK21271" s="53"/>
      <c r="AL21271" s="52"/>
      <c r="AM21271" s="53"/>
      <c r="AN21271" s="52"/>
    </row>
    <row r="21272" spans="6:40" s="45" customFormat="1" ht="12.75" x14ac:dyDescent="0.2">
      <c r="F21272" s="51"/>
      <c r="H21272" s="51"/>
      <c r="AJ21272" s="52"/>
      <c r="AK21272" s="53"/>
      <c r="AL21272" s="52"/>
      <c r="AM21272" s="53"/>
      <c r="AN21272" s="52"/>
    </row>
    <row r="21273" spans="6:40" s="45" customFormat="1" ht="12.75" x14ac:dyDescent="0.2">
      <c r="F21273" s="51"/>
      <c r="H21273" s="51"/>
      <c r="AJ21273" s="52"/>
      <c r="AK21273" s="53"/>
      <c r="AL21273" s="52"/>
      <c r="AM21273" s="53"/>
      <c r="AN21273" s="52"/>
    </row>
    <row r="21274" spans="6:40" s="45" customFormat="1" ht="12.75" x14ac:dyDescent="0.2">
      <c r="F21274" s="51"/>
      <c r="H21274" s="51"/>
      <c r="AJ21274" s="52"/>
      <c r="AK21274" s="53"/>
      <c r="AL21274" s="52"/>
      <c r="AM21274" s="53"/>
      <c r="AN21274" s="52"/>
    </row>
    <row r="21275" spans="6:40" s="45" customFormat="1" ht="12.75" x14ac:dyDescent="0.2">
      <c r="F21275" s="51"/>
      <c r="H21275" s="51"/>
      <c r="AJ21275" s="52"/>
      <c r="AK21275" s="53"/>
      <c r="AL21275" s="52"/>
      <c r="AM21275" s="53"/>
      <c r="AN21275" s="52"/>
    </row>
    <row r="21276" spans="6:40" s="45" customFormat="1" ht="12.75" x14ac:dyDescent="0.2">
      <c r="F21276" s="51"/>
      <c r="H21276" s="51"/>
      <c r="AJ21276" s="52"/>
      <c r="AK21276" s="53"/>
      <c r="AL21276" s="52"/>
      <c r="AM21276" s="53"/>
      <c r="AN21276" s="52"/>
    </row>
    <row r="21277" spans="6:40" s="45" customFormat="1" ht="12.75" x14ac:dyDescent="0.2">
      <c r="F21277" s="51"/>
      <c r="H21277" s="51"/>
      <c r="AJ21277" s="52"/>
      <c r="AK21277" s="53"/>
      <c r="AL21277" s="52"/>
      <c r="AM21277" s="53"/>
      <c r="AN21277" s="52"/>
    </row>
    <row r="21278" spans="6:40" s="45" customFormat="1" ht="12.75" x14ac:dyDescent="0.2">
      <c r="F21278" s="51"/>
      <c r="H21278" s="51"/>
      <c r="AJ21278" s="52"/>
      <c r="AK21278" s="53"/>
      <c r="AL21278" s="52"/>
      <c r="AM21278" s="53"/>
      <c r="AN21278" s="52"/>
    </row>
    <row r="21279" spans="6:40" s="45" customFormat="1" ht="12.75" x14ac:dyDescent="0.2">
      <c r="F21279" s="51"/>
      <c r="H21279" s="51"/>
      <c r="AJ21279" s="52"/>
      <c r="AK21279" s="53"/>
      <c r="AL21279" s="52"/>
      <c r="AM21279" s="53"/>
      <c r="AN21279" s="52"/>
    </row>
    <row r="21280" spans="6:40" s="45" customFormat="1" ht="12.75" x14ac:dyDescent="0.2">
      <c r="F21280" s="51"/>
      <c r="H21280" s="51"/>
      <c r="AJ21280" s="52"/>
      <c r="AK21280" s="53"/>
      <c r="AL21280" s="52"/>
      <c r="AM21280" s="53"/>
      <c r="AN21280" s="52"/>
    </row>
    <row r="21281" spans="6:40" s="45" customFormat="1" ht="12.75" x14ac:dyDescent="0.2">
      <c r="F21281" s="51"/>
      <c r="H21281" s="51"/>
      <c r="AJ21281" s="52"/>
      <c r="AK21281" s="53"/>
      <c r="AL21281" s="52"/>
      <c r="AM21281" s="53"/>
      <c r="AN21281" s="52"/>
    </row>
    <row r="21282" spans="6:40" s="45" customFormat="1" ht="12.75" x14ac:dyDescent="0.2">
      <c r="F21282" s="51"/>
      <c r="H21282" s="51"/>
      <c r="AJ21282" s="52"/>
      <c r="AK21282" s="53"/>
      <c r="AL21282" s="52"/>
      <c r="AM21282" s="53"/>
      <c r="AN21282" s="52"/>
    </row>
    <row r="21283" spans="6:40" s="45" customFormat="1" ht="12.75" x14ac:dyDescent="0.2">
      <c r="F21283" s="51"/>
      <c r="H21283" s="51"/>
      <c r="AJ21283" s="52"/>
      <c r="AK21283" s="53"/>
      <c r="AL21283" s="52"/>
      <c r="AM21283" s="53"/>
      <c r="AN21283" s="52"/>
    </row>
    <row r="21284" spans="6:40" s="45" customFormat="1" ht="12.75" x14ac:dyDescent="0.2">
      <c r="F21284" s="51"/>
      <c r="H21284" s="51"/>
      <c r="AJ21284" s="52"/>
      <c r="AK21284" s="53"/>
      <c r="AL21284" s="52"/>
      <c r="AM21284" s="53"/>
      <c r="AN21284" s="52"/>
    </row>
    <row r="21285" spans="6:40" s="45" customFormat="1" ht="12.75" x14ac:dyDescent="0.2">
      <c r="F21285" s="51"/>
      <c r="H21285" s="51"/>
      <c r="AJ21285" s="52"/>
      <c r="AK21285" s="53"/>
      <c r="AL21285" s="52"/>
      <c r="AM21285" s="53"/>
      <c r="AN21285" s="52"/>
    </row>
    <row r="21286" spans="6:40" s="45" customFormat="1" ht="12.75" x14ac:dyDescent="0.2">
      <c r="F21286" s="51"/>
      <c r="H21286" s="51"/>
      <c r="AJ21286" s="52"/>
      <c r="AK21286" s="53"/>
      <c r="AL21286" s="52"/>
      <c r="AM21286" s="53"/>
      <c r="AN21286" s="52"/>
    </row>
    <row r="21287" spans="6:40" s="45" customFormat="1" ht="12.75" x14ac:dyDescent="0.2">
      <c r="F21287" s="51"/>
      <c r="H21287" s="51"/>
      <c r="AJ21287" s="52"/>
      <c r="AK21287" s="53"/>
      <c r="AL21287" s="52"/>
      <c r="AM21287" s="53"/>
      <c r="AN21287" s="52"/>
    </row>
    <row r="21288" spans="6:40" s="45" customFormat="1" ht="12.75" x14ac:dyDescent="0.2">
      <c r="F21288" s="51"/>
      <c r="H21288" s="51"/>
      <c r="AJ21288" s="52"/>
      <c r="AK21288" s="53"/>
      <c r="AL21288" s="52"/>
      <c r="AM21288" s="53"/>
      <c r="AN21288" s="52"/>
    </row>
    <row r="21289" spans="6:40" s="45" customFormat="1" ht="12.75" x14ac:dyDescent="0.2">
      <c r="F21289" s="51"/>
      <c r="H21289" s="51"/>
      <c r="AJ21289" s="52"/>
      <c r="AK21289" s="53"/>
      <c r="AL21289" s="52"/>
      <c r="AM21289" s="53"/>
      <c r="AN21289" s="52"/>
    </row>
    <row r="21290" spans="6:40" s="45" customFormat="1" ht="12.75" x14ac:dyDescent="0.2">
      <c r="F21290" s="51"/>
      <c r="H21290" s="51"/>
      <c r="AJ21290" s="52"/>
      <c r="AK21290" s="53"/>
      <c r="AL21290" s="52"/>
      <c r="AM21290" s="53"/>
      <c r="AN21290" s="52"/>
    </row>
    <row r="21291" spans="6:40" s="45" customFormat="1" ht="12.75" x14ac:dyDescent="0.2">
      <c r="F21291" s="51"/>
      <c r="H21291" s="51"/>
      <c r="AJ21291" s="52"/>
      <c r="AK21291" s="53"/>
      <c r="AL21291" s="52"/>
      <c r="AM21291" s="53"/>
      <c r="AN21291" s="52"/>
    </row>
    <row r="21292" spans="6:40" s="45" customFormat="1" ht="12.75" x14ac:dyDescent="0.2">
      <c r="F21292" s="51"/>
      <c r="H21292" s="51"/>
      <c r="AJ21292" s="52"/>
      <c r="AK21292" s="53"/>
      <c r="AL21292" s="52"/>
      <c r="AM21292" s="53"/>
      <c r="AN21292" s="52"/>
    </row>
    <row r="21293" spans="6:40" s="45" customFormat="1" ht="12.75" x14ac:dyDescent="0.2">
      <c r="F21293" s="51"/>
      <c r="H21293" s="51"/>
      <c r="AJ21293" s="52"/>
      <c r="AK21293" s="53"/>
      <c r="AL21293" s="52"/>
      <c r="AM21293" s="53"/>
      <c r="AN21293" s="52"/>
    </row>
    <row r="21294" spans="6:40" s="45" customFormat="1" ht="12.75" x14ac:dyDescent="0.2">
      <c r="F21294" s="51"/>
      <c r="H21294" s="51"/>
      <c r="AJ21294" s="52"/>
      <c r="AK21294" s="53"/>
      <c r="AL21294" s="52"/>
      <c r="AM21294" s="53"/>
      <c r="AN21294" s="52"/>
    </row>
    <row r="21295" spans="6:40" s="45" customFormat="1" ht="12.75" x14ac:dyDescent="0.2">
      <c r="F21295" s="51"/>
      <c r="H21295" s="51"/>
      <c r="AJ21295" s="52"/>
      <c r="AK21295" s="53"/>
      <c r="AL21295" s="52"/>
      <c r="AM21295" s="53"/>
      <c r="AN21295" s="52"/>
    </row>
    <row r="21296" spans="6:40" s="45" customFormat="1" ht="12.75" x14ac:dyDescent="0.2">
      <c r="F21296" s="51"/>
      <c r="H21296" s="51"/>
      <c r="AJ21296" s="52"/>
      <c r="AK21296" s="53"/>
      <c r="AL21296" s="52"/>
      <c r="AM21296" s="53"/>
      <c r="AN21296" s="52"/>
    </row>
    <row r="21297" spans="6:40" s="45" customFormat="1" ht="12.75" x14ac:dyDescent="0.2">
      <c r="F21297" s="51"/>
      <c r="H21297" s="51"/>
      <c r="AJ21297" s="52"/>
      <c r="AK21297" s="53"/>
      <c r="AL21297" s="52"/>
      <c r="AM21297" s="53"/>
      <c r="AN21297" s="52"/>
    </row>
    <row r="21298" spans="6:40" s="45" customFormat="1" ht="12.75" x14ac:dyDescent="0.2">
      <c r="F21298" s="51"/>
      <c r="H21298" s="51"/>
      <c r="AJ21298" s="52"/>
      <c r="AK21298" s="53"/>
      <c r="AL21298" s="52"/>
      <c r="AM21298" s="53"/>
      <c r="AN21298" s="52"/>
    </row>
    <row r="21299" spans="6:40" s="45" customFormat="1" ht="12.75" x14ac:dyDescent="0.2">
      <c r="F21299" s="51"/>
      <c r="H21299" s="51"/>
      <c r="AJ21299" s="52"/>
      <c r="AK21299" s="53"/>
      <c r="AL21299" s="52"/>
      <c r="AM21299" s="53"/>
      <c r="AN21299" s="52"/>
    </row>
    <row r="21300" spans="6:40" s="45" customFormat="1" ht="12.75" x14ac:dyDescent="0.2">
      <c r="F21300" s="51"/>
      <c r="H21300" s="51"/>
      <c r="AJ21300" s="52"/>
      <c r="AK21300" s="53"/>
      <c r="AL21300" s="52"/>
      <c r="AM21300" s="53"/>
      <c r="AN21300" s="52"/>
    </row>
    <row r="21301" spans="6:40" s="45" customFormat="1" ht="12.75" x14ac:dyDescent="0.2">
      <c r="F21301" s="51"/>
      <c r="H21301" s="51"/>
      <c r="AJ21301" s="52"/>
      <c r="AK21301" s="53"/>
      <c r="AL21301" s="52"/>
      <c r="AM21301" s="53"/>
      <c r="AN21301" s="52"/>
    </row>
    <row r="21302" spans="6:40" s="45" customFormat="1" ht="12.75" x14ac:dyDescent="0.2">
      <c r="F21302" s="51"/>
      <c r="H21302" s="51"/>
      <c r="AJ21302" s="52"/>
      <c r="AK21302" s="53"/>
      <c r="AL21302" s="52"/>
      <c r="AM21302" s="53"/>
      <c r="AN21302" s="52"/>
    </row>
    <row r="21303" spans="6:40" s="45" customFormat="1" ht="12.75" x14ac:dyDescent="0.2">
      <c r="F21303" s="51"/>
      <c r="H21303" s="51"/>
      <c r="AJ21303" s="52"/>
      <c r="AK21303" s="53"/>
      <c r="AL21303" s="52"/>
      <c r="AM21303" s="53"/>
      <c r="AN21303" s="52"/>
    </row>
    <row r="21304" spans="6:40" s="45" customFormat="1" ht="12.75" x14ac:dyDescent="0.2">
      <c r="F21304" s="51"/>
      <c r="H21304" s="51"/>
      <c r="AJ21304" s="52"/>
      <c r="AK21304" s="53"/>
      <c r="AL21304" s="52"/>
      <c r="AM21304" s="53"/>
      <c r="AN21304" s="52"/>
    </row>
    <row r="21305" spans="6:40" s="45" customFormat="1" ht="12.75" x14ac:dyDescent="0.2">
      <c r="F21305" s="51"/>
      <c r="H21305" s="51"/>
      <c r="AJ21305" s="52"/>
      <c r="AK21305" s="53"/>
      <c r="AL21305" s="52"/>
      <c r="AM21305" s="53"/>
      <c r="AN21305" s="52"/>
    </row>
    <row r="21306" spans="6:40" s="45" customFormat="1" ht="12.75" x14ac:dyDescent="0.2">
      <c r="F21306" s="51"/>
      <c r="H21306" s="51"/>
      <c r="AJ21306" s="52"/>
      <c r="AK21306" s="53"/>
      <c r="AL21306" s="52"/>
      <c r="AM21306" s="53"/>
      <c r="AN21306" s="52"/>
    </row>
    <row r="21307" spans="6:40" s="45" customFormat="1" ht="12.75" x14ac:dyDescent="0.2">
      <c r="F21307" s="51"/>
      <c r="H21307" s="51"/>
      <c r="AJ21307" s="52"/>
      <c r="AK21307" s="53"/>
      <c r="AL21307" s="52"/>
      <c r="AM21307" s="53"/>
      <c r="AN21307" s="52"/>
    </row>
    <row r="21308" spans="6:40" s="45" customFormat="1" ht="12.75" x14ac:dyDescent="0.2">
      <c r="F21308" s="51"/>
      <c r="H21308" s="51"/>
      <c r="AJ21308" s="52"/>
      <c r="AK21308" s="53"/>
      <c r="AL21308" s="52"/>
      <c r="AM21308" s="53"/>
      <c r="AN21308" s="52"/>
    </row>
    <row r="21309" spans="6:40" s="45" customFormat="1" ht="12.75" x14ac:dyDescent="0.2">
      <c r="F21309" s="51"/>
      <c r="H21309" s="51"/>
      <c r="AJ21309" s="52"/>
      <c r="AK21309" s="53"/>
      <c r="AL21309" s="52"/>
      <c r="AM21309" s="53"/>
      <c r="AN21309" s="52"/>
    </row>
    <row r="21310" spans="6:40" s="45" customFormat="1" ht="12.75" x14ac:dyDescent="0.2">
      <c r="F21310" s="51"/>
      <c r="H21310" s="51"/>
      <c r="AJ21310" s="52"/>
      <c r="AK21310" s="53"/>
      <c r="AL21310" s="52"/>
      <c r="AM21310" s="53"/>
      <c r="AN21310" s="52"/>
    </row>
    <row r="21311" spans="6:40" s="45" customFormat="1" ht="12.75" x14ac:dyDescent="0.2">
      <c r="F21311" s="51"/>
      <c r="H21311" s="51"/>
      <c r="AJ21311" s="52"/>
      <c r="AK21311" s="53"/>
      <c r="AL21311" s="52"/>
      <c r="AM21311" s="53"/>
      <c r="AN21311" s="52"/>
    </row>
    <row r="21312" spans="6:40" s="45" customFormat="1" ht="12.75" x14ac:dyDescent="0.2">
      <c r="F21312" s="51"/>
      <c r="H21312" s="51"/>
      <c r="AJ21312" s="52"/>
      <c r="AK21312" s="53"/>
      <c r="AL21312" s="52"/>
      <c r="AM21312" s="53"/>
      <c r="AN21312" s="52"/>
    </row>
    <row r="21313" spans="6:40" s="45" customFormat="1" ht="12.75" x14ac:dyDescent="0.2">
      <c r="F21313" s="51"/>
      <c r="H21313" s="51"/>
      <c r="AJ21313" s="52"/>
      <c r="AK21313" s="53"/>
      <c r="AL21313" s="52"/>
      <c r="AM21313" s="53"/>
      <c r="AN21313" s="52"/>
    </row>
    <row r="21314" spans="6:40" s="45" customFormat="1" ht="12.75" x14ac:dyDescent="0.2">
      <c r="F21314" s="51"/>
      <c r="H21314" s="51"/>
      <c r="AJ21314" s="52"/>
      <c r="AK21314" s="53"/>
      <c r="AL21314" s="52"/>
      <c r="AM21314" s="53"/>
      <c r="AN21314" s="52"/>
    </row>
    <row r="21315" spans="6:40" s="45" customFormat="1" ht="12.75" x14ac:dyDescent="0.2">
      <c r="F21315" s="51"/>
      <c r="H21315" s="51"/>
      <c r="AJ21315" s="52"/>
      <c r="AK21315" s="53"/>
      <c r="AL21315" s="52"/>
      <c r="AM21315" s="53"/>
      <c r="AN21315" s="52"/>
    </row>
    <row r="21316" spans="6:40" s="45" customFormat="1" ht="12.75" x14ac:dyDescent="0.2">
      <c r="F21316" s="51"/>
      <c r="H21316" s="51"/>
      <c r="AJ21316" s="52"/>
      <c r="AK21316" s="53"/>
      <c r="AL21316" s="52"/>
      <c r="AM21316" s="53"/>
      <c r="AN21316" s="52"/>
    </row>
    <row r="21317" spans="6:40" s="45" customFormat="1" ht="12.75" x14ac:dyDescent="0.2">
      <c r="F21317" s="51"/>
      <c r="H21317" s="51"/>
      <c r="AJ21317" s="52"/>
      <c r="AK21317" s="53"/>
      <c r="AL21317" s="52"/>
      <c r="AM21317" s="53"/>
      <c r="AN21317" s="52"/>
    </row>
    <row r="21318" spans="6:40" s="45" customFormat="1" ht="12.75" x14ac:dyDescent="0.2">
      <c r="F21318" s="51"/>
      <c r="H21318" s="51"/>
      <c r="AJ21318" s="52"/>
      <c r="AK21318" s="53"/>
      <c r="AL21318" s="52"/>
      <c r="AM21318" s="53"/>
      <c r="AN21318" s="52"/>
    </row>
    <row r="21319" spans="6:40" s="45" customFormat="1" ht="12.75" x14ac:dyDescent="0.2">
      <c r="F21319" s="51"/>
      <c r="H21319" s="51"/>
      <c r="AJ21319" s="52"/>
      <c r="AK21319" s="53"/>
      <c r="AL21319" s="52"/>
      <c r="AM21319" s="53"/>
      <c r="AN21319" s="52"/>
    </row>
    <row r="21320" spans="6:40" s="45" customFormat="1" ht="12.75" x14ac:dyDescent="0.2">
      <c r="F21320" s="51"/>
      <c r="H21320" s="51"/>
      <c r="AJ21320" s="52"/>
      <c r="AK21320" s="53"/>
      <c r="AL21320" s="52"/>
      <c r="AM21320" s="53"/>
      <c r="AN21320" s="52"/>
    </row>
    <row r="21321" spans="6:40" s="45" customFormat="1" ht="12.75" x14ac:dyDescent="0.2">
      <c r="F21321" s="51"/>
      <c r="H21321" s="51"/>
      <c r="AJ21321" s="52"/>
      <c r="AK21321" s="53"/>
      <c r="AL21321" s="52"/>
      <c r="AM21321" s="53"/>
      <c r="AN21321" s="52"/>
    </row>
    <row r="21322" spans="6:40" s="45" customFormat="1" ht="12.75" x14ac:dyDescent="0.2">
      <c r="F21322" s="51"/>
      <c r="H21322" s="51"/>
      <c r="AJ21322" s="52"/>
      <c r="AK21322" s="53"/>
      <c r="AL21322" s="52"/>
      <c r="AM21322" s="53"/>
      <c r="AN21322" s="52"/>
    </row>
    <row r="21323" spans="6:40" s="45" customFormat="1" ht="12.75" x14ac:dyDescent="0.2">
      <c r="F21323" s="51"/>
      <c r="H21323" s="51"/>
      <c r="AJ21323" s="52"/>
      <c r="AK21323" s="53"/>
      <c r="AL21323" s="52"/>
      <c r="AM21323" s="53"/>
      <c r="AN21323" s="52"/>
    </row>
    <row r="21324" spans="6:40" s="45" customFormat="1" ht="12.75" x14ac:dyDescent="0.2">
      <c r="F21324" s="51"/>
      <c r="H21324" s="51"/>
      <c r="AJ21324" s="52"/>
      <c r="AK21324" s="53"/>
      <c r="AL21324" s="52"/>
      <c r="AM21324" s="53"/>
      <c r="AN21324" s="52"/>
    </row>
    <row r="21325" spans="6:40" s="45" customFormat="1" ht="12.75" x14ac:dyDescent="0.2">
      <c r="F21325" s="51"/>
      <c r="H21325" s="51"/>
      <c r="AJ21325" s="52"/>
      <c r="AK21325" s="53"/>
      <c r="AL21325" s="52"/>
      <c r="AM21325" s="53"/>
      <c r="AN21325" s="52"/>
    </row>
    <row r="21326" spans="6:40" s="45" customFormat="1" ht="12.75" x14ac:dyDescent="0.2">
      <c r="F21326" s="51"/>
      <c r="H21326" s="51"/>
      <c r="AJ21326" s="52"/>
      <c r="AK21326" s="53"/>
      <c r="AL21326" s="52"/>
      <c r="AM21326" s="53"/>
      <c r="AN21326" s="52"/>
    </row>
    <row r="21327" spans="6:40" s="45" customFormat="1" ht="12.75" x14ac:dyDescent="0.2">
      <c r="F21327" s="51"/>
      <c r="H21327" s="51"/>
      <c r="AJ21327" s="52"/>
      <c r="AK21327" s="53"/>
      <c r="AL21327" s="52"/>
      <c r="AM21327" s="53"/>
      <c r="AN21327" s="52"/>
    </row>
    <row r="21328" spans="6:40" s="45" customFormat="1" ht="12.75" x14ac:dyDescent="0.2">
      <c r="F21328" s="51"/>
      <c r="H21328" s="51"/>
      <c r="AJ21328" s="52"/>
      <c r="AK21328" s="53"/>
      <c r="AL21328" s="52"/>
      <c r="AM21328" s="53"/>
      <c r="AN21328" s="52"/>
    </row>
    <row r="21329" spans="6:40" s="45" customFormat="1" ht="12.75" x14ac:dyDescent="0.2">
      <c r="F21329" s="51"/>
      <c r="H21329" s="51"/>
      <c r="AJ21329" s="52"/>
      <c r="AK21329" s="53"/>
      <c r="AL21329" s="52"/>
      <c r="AM21329" s="53"/>
      <c r="AN21329" s="52"/>
    </row>
    <row r="21330" spans="6:40" s="45" customFormat="1" ht="12.75" x14ac:dyDescent="0.2">
      <c r="F21330" s="51"/>
      <c r="H21330" s="51"/>
      <c r="AJ21330" s="52"/>
      <c r="AK21330" s="53"/>
      <c r="AL21330" s="52"/>
      <c r="AM21330" s="53"/>
      <c r="AN21330" s="52"/>
    </row>
    <row r="21331" spans="6:40" s="45" customFormat="1" ht="12.75" x14ac:dyDescent="0.2">
      <c r="F21331" s="51"/>
      <c r="H21331" s="51"/>
      <c r="AJ21331" s="52"/>
      <c r="AK21331" s="53"/>
      <c r="AL21331" s="52"/>
      <c r="AM21331" s="53"/>
      <c r="AN21331" s="52"/>
    </row>
    <row r="21332" spans="6:40" s="45" customFormat="1" ht="12.75" x14ac:dyDescent="0.2">
      <c r="F21332" s="51"/>
      <c r="H21332" s="51"/>
      <c r="AJ21332" s="52"/>
      <c r="AK21332" s="53"/>
      <c r="AL21332" s="52"/>
      <c r="AM21332" s="53"/>
      <c r="AN21332" s="52"/>
    </row>
    <row r="21333" spans="6:40" s="45" customFormat="1" ht="12.75" x14ac:dyDescent="0.2">
      <c r="F21333" s="51"/>
      <c r="H21333" s="51"/>
      <c r="AJ21333" s="52"/>
      <c r="AK21333" s="53"/>
      <c r="AL21333" s="52"/>
      <c r="AM21333" s="53"/>
      <c r="AN21333" s="52"/>
    </row>
    <row r="21334" spans="6:40" s="45" customFormat="1" ht="12.75" x14ac:dyDescent="0.2">
      <c r="F21334" s="51"/>
      <c r="H21334" s="51"/>
      <c r="AJ21334" s="52"/>
      <c r="AK21334" s="53"/>
      <c r="AL21334" s="52"/>
      <c r="AM21334" s="53"/>
      <c r="AN21334" s="52"/>
    </row>
    <row r="21335" spans="6:40" s="45" customFormat="1" ht="12.75" x14ac:dyDescent="0.2">
      <c r="F21335" s="51"/>
      <c r="H21335" s="51"/>
      <c r="AJ21335" s="52"/>
      <c r="AK21335" s="53"/>
      <c r="AL21335" s="52"/>
      <c r="AM21335" s="53"/>
      <c r="AN21335" s="52"/>
    </row>
    <row r="21336" spans="6:40" s="45" customFormat="1" ht="12.75" x14ac:dyDescent="0.2">
      <c r="F21336" s="51"/>
      <c r="H21336" s="51"/>
      <c r="AJ21336" s="52"/>
      <c r="AK21336" s="53"/>
      <c r="AL21336" s="52"/>
      <c r="AM21336" s="53"/>
      <c r="AN21336" s="52"/>
    </row>
    <row r="21337" spans="6:40" s="45" customFormat="1" ht="12.75" x14ac:dyDescent="0.2">
      <c r="F21337" s="51"/>
      <c r="H21337" s="51"/>
      <c r="AJ21337" s="52"/>
      <c r="AK21337" s="53"/>
      <c r="AL21337" s="52"/>
      <c r="AM21337" s="53"/>
      <c r="AN21337" s="52"/>
    </row>
    <row r="21338" spans="6:40" s="45" customFormat="1" ht="12.75" x14ac:dyDescent="0.2">
      <c r="F21338" s="51"/>
      <c r="H21338" s="51"/>
      <c r="AJ21338" s="52"/>
      <c r="AK21338" s="53"/>
      <c r="AL21338" s="52"/>
      <c r="AM21338" s="53"/>
      <c r="AN21338" s="52"/>
    </row>
    <row r="21339" spans="6:40" s="45" customFormat="1" ht="12.75" x14ac:dyDescent="0.2">
      <c r="F21339" s="51"/>
      <c r="H21339" s="51"/>
      <c r="AJ21339" s="52"/>
      <c r="AK21339" s="53"/>
      <c r="AL21339" s="52"/>
      <c r="AM21339" s="53"/>
      <c r="AN21339" s="52"/>
    </row>
    <row r="21340" spans="6:40" s="45" customFormat="1" ht="12.75" x14ac:dyDescent="0.2">
      <c r="F21340" s="51"/>
      <c r="H21340" s="51"/>
      <c r="AJ21340" s="52"/>
      <c r="AK21340" s="53"/>
      <c r="AL21340" s="52"/>
      <c r="AM21340" s="53"/>
      <c r="AN21340" s="52"/>
    </row>
    <row r="21341" spans="6:40" s="45" customFormat="1" ht="12.75" x14ac:dyDescent="0.2">
      <c r="F21341" s="51"/>
      <c r="H21341" s="51"/>
      <c r="AJ21341" s="52"/>
      <c r="AK21341" s="53"/>
      <c r="AL21341" s="52"/>
      <c r="AM21341" s="53"/>
      <c r="AN21341" s="52"/>
    </row>
    <row r="21342" spans="6:40" s="45" customFormat="1" ht="12.75" x14ac:dyDescent="0.2">
      <c r="F21342" s="51"/>
      <c r="H21342" s="51"/>
      <c r="AJ21342" s="52"/>
      <c r="AK21342" s="53"/>
      <c r="AL21342" s="52"/>
      <c r="AM21342" s="53"/>
      <c r="AN21342" s="52"/>
    </row>
    <row r="21343" spans="6:40" s="45" customFormat="1" ht="12.75" x14ac:dyDescent="0.2">
      <c r="F21343" s="51"/>
      <c r="H21343" s="51"/>
      <c r="AJ21343" s="52"/>
      <c r="AK21343" s="53"/>
      <c r="AL21343" s="52"/>
      <c r="AM21343" s="53"/>
      <c r="AN21343" s="52"/>
    </row>
    <row r="21344" spans="6:40" s="45" customFormat="1" ht="12.75" x14ac:dyDescent="0.2">
      <c r="F21344" s="51"/>
      <c r="H21344" s="51"/>
      <c r="AJ21344" s="52"/>
      <c r="AK21344" s="53"/>
      <c r="AL21344" s="52"/>
      <c r="AM21344" s="53"/>
      <c r="AN21344" s="52"/>
    </row>
    <row r="21345" spans="6:40" s="45" customFormat="1" ht="12.75" x14ac:dyDescent="0.2">
      <c r="F21345" s="51"/>
      <c r="H21345" s="51"/>
      <c r="AJ21345" s="52"/>
      <c r="AK21345" s="53"/>
      <c r="AL21345" s="52"/>
      <c r="AM21345" s="53"/>
      <c r="AN21345" s="52"/>
    </row>
    <row r="21346" spans="6:40" s="45" customFormat="1" ht="12.75" x14ac:dyDescent="0.2">
      <c r="F21346" s="51"/>
      <c r="H21346" s="51"/>
      <c r="AJ21346" s="52"/>
      <c r="AK21346" s="53"/>
      <c r="AL21346" s="52"/>
      <c r="AM21346" s="53"/>
      <c r="AN21346" s="52"/>
    </row>
    <row r="21347" spans="6:40" s="45" customFormat="1" ht="12.75" x14ac:dyDescent="0.2">
      <c r="F21347" s="51"/>
      <c r="H21347" s="51"/>
      <c r="AJ21347" s="52"/>
      <c r="AK21347" s="53"/>
      <c r="AL21347" s="52"/>
      <c r="AM21347" s="53"/>
      <c r="AN21347" s="52"/>
    </row>
    <row r="21348" spans="6:40" s="45" customFormat="1" ht="12.75" x14ac:dyDescent="0.2">
      <c r="F21348" s="51"/>
      <c r="H21348" s="51"/>
      <c r="AJ21348" s="52"/>
      <c r="AK21348" s="53"/>
      <c r="AL21348" s="52"/>
      <c r="AM21348" s="53"/>
      <c r="AN21348" s="52"/>
    </row>
    <row r="21349" spans="6:40" s="45" customFormat="1" ht="12.75" x14ac:dyDescent="0.2">
      <c r="F21349" s="51"/>
      <c r="H21349" s="51"/>
      <c r="AJ21349" s="52"/>
      <c r="AK21349" s="53"/>
      <c r="AL21349" s="52"/>
      <c r="AM21349" s="53"/>
      <c r="AN21349" s="52"/>
    </row>
    <row r="21350" spans="6:40" s="45" customFormat="1" ht="12.75" x14ac:dyDescent="0.2">
      <c r="F21350" s="51"/>
      <c r="H21350" s="51"/>
      <c r="AJ21350" s="52"/>
      <c r="AK21350" s="53"/>
      <c r="AL21350" s="52"/>
      <c r="AM21350" s="53"/>
      <c r="AN21350" s="52"/>
    </row>
    <row r="21351" spans="6:40" s="45" customFormat="1" ht="12.75" x14ac:dyDescent="0.2">
      <c r="F21351" s="51"/>
      <c r="H21351" s="51"/>
      <c r="AJ21351" s="52"/>
      <c r="AK21351" s="53"/>
      <c r="AL21351" s="52"/>
      <c r="AM21351" s="53"/>
      <c r="AN21351" s="52"/>
    </row>
    <row r="21352" spans="6:40" s="45" customFormat="1" ht="12.75" x14ac:dyDescent="0.2">
      <c r="F21352" s="51"/>
      <c r="H21352" s="51"/>
      <c r="AJ21352" s="52"/>
      <c r="AK21352" s="53"/>
      <c r="AL21352" s="52"/>
      <c r="AM21352" s="53"/>
      <c r="AN21352" s="52"/>
    </row>
    <row r="21353" spans="6:40" s="45" customFormat="1" ht="12.75" x14ac:dyDescent="0.2">
      <c r="F21353" s="51"/>
      <c r="H21353" s="51"/>
      <c r="AJ21353" s="52"/>
      <c r="AK21353" s="53"/>
      <c r="AL21353" s="52"/>
      <c r="AM21353" s="53"/>
      <c r="AN21353" s="52"/>
    </row>
    <row r="21354" spans="6:40" s="45" customFormat="1" ht="12.75" x14ac:dyDescent="0.2">
      <c r="F21354" s="51"/>
      <c r="H21354" s="51"/>
      <c r="AJ21354" s="52"/>
      <c r="AK21354" s="53"/>
      <c r="AL21354" s="52"/>
      <c r="AM21354" s="53"/>
      <c r="AN21354" s="52"/>
    </row>
    <row r="21355" spans="6:40" s="45" customFormat="1" ht="12.75" x14ac:dyDescent="0.2">
      <c r="F21355" s="51"/>
      <c r="H21355" s="51"/>
      <c r="AJ21355" s="52"/>
      <c r="AK21355" s="53"/>
      <c r="AL21355" s="52"/>
      <c r="AM21355" s="53"/>
      <c r="AN21355" s="52"/>
    </row>
    <row r="21356" spans="6:40" s="45" customFormat="1" ht="12.75" x14ac:dyDescent="0.2">
      <c r="F21356" s="51"/>
      <c r="H21356" s="51"/>
      <c r="AJ21356" s="52"/>
      <c r="AK21356" s="53"/>
      <c r="AL21356" s="52"/>
      <c r="AM21356" s="53"/>
      <c r="AN21356" s="52"/>
    </row>
    <row r="21357" spans="6:40" s="45" customFormat="1" ht="12.75" x14ac:dyDescent="0.2">
      <c r="F21357" s="51"/>
      <c r="H21357" s="51"/>
      <c r="AJ21357" s="52"/>
      <c r="AK21357" s="53"/>
      <c r="AL21357" s="52"/>
      <c r="AM21357" s="53"/>
      <c r="AN21357" s="52"/>
    </row>
    <row r="21358" spans="6:40" s="45" customFormat="1" ht="12.75" x14ac:dyDescent="0.2">
      <c r="F21358" s="51"/>
      <c r="H21358" s="51"/>
      <c r="AJ21358" s="52"/>
      <c r="AK21358" s="53"/>
      <c r="AL21358" s="52"/>
      <c r="AM21358" s="53"/>
      <c r="AN21358" s="52"/>
    </row>
    <row r="21359" spans="6:40" s="45" customFormat="1" ht="12.75" x14ac:dyDescent="0.2">
      <c r="F21359" s="51"/>
      <c r="H21359" s="51"/>
      <c r="AJ21359" s="52"/>
      <c r="AK21359" s="53"/>
      <c r="AL21359" s="52"/>
      <c r="AM21359" s="53"/>
      <c r="AN21359" s="52"/>
    </row>
    <row r="21360" spans="6:40" s="45" customFormat="1" ht="12.75" x14ac:dyDescent="0.2">
      <c r="F21360" s="51"/>
      <c r="H21360" s="51"/>
      <c r="AJ21360" s="52"/>
      <c r="AK21360" s="53"/>
      <c r="AL21360" s="52"/>
      <c r="AM21360" s="53"/>
      <c r="AN21360" s="52"/>
    </row>
    <row r="21361" spans="6:40" s="45" customFormat="1" ht="12.75" x14ac:dyDescent="0.2">
      <c r="F21361" s="51"/>
      <c r="H21361" s="51"/>
      <c r="AJ21361" s="52"/>
      <c r="AK21361" s="53"/>
      <c r="AL21361" s="52"/>
      <c r="AM21361" s="53"/>
      <c r="AN21361" s="52"/>
    </row>
    <row r="21362" spans="6:40" s="45" customFormat="1" ht="12.75" x14ac:dyDescent="0.2">
      <c r="F21362" s="51"/>
      <c r="H21362" s="51"/>
      <c r="AJ21362" s="52"/>
      <c r="AK21362" s="53"/>
      <c r="AL21362" s="52"/>
      <c r="AM21362" s="53"/>
      <c r="AN21362" s="52"/>
    </row>
    <row r="21363" spans="6:40" s="45" customFormat="1" ht="12.75" x14ac:dyDescent="0.2">
      <c r="F21363" s="51"/>
      <c r="H21363" s="51"/>
      <c r="AJ21363" s="52"/>
      <c r="AK21363" s="53"/>
      <c r="AL21363" s="52"/>
      <c r="AM21363" s="53"/>
      <c r="AN21363" s="52"/>
    </row>
    <row r="21364" spans="6:40" s="45" customFormat="1" ht="12.75" x14ac:dyDescent="0.2">
      <c r="F21364" s="51"/>
      <c r="H21364" s="51"/>
      <c r="AJ21364" s="52"/>
      <c r="AK21364" s="53"/>
      <c r="AL21364" s="52"/>
      <c r="AM21364" s="53"/>
      <c r="AN21364" s="52"/>
    </row>
    <row r="21365" spans="6:40" s="45" customFormat="1" ht="12.75" x14ac:dyDescent="0.2">
      <c r="F21365" s="51"/>
      <c r="H21365" s="51"/>
      <c r="AJ21365" s="52"/>
      <c r="AK21365" s="53"/>
      <c r="AL21365" s="52"/>
      <c r="AM21365" s="53"/>
      <c r="AN21365" s="52"/>
    </row>
    <row r="21366" spans="6:40" s="45" customFormat="1" ht="12.75" x14ac:dyDescent="0.2">
      <c r="F21366" s="51"/>
      <c r="H21366" s="51"/>
      <c r="AJ21366" s="52"/>
      <c r="AK21366" s="53"/>
      <c r="AL21366" s="52"/>
      <c r="AM21366" s="53"/>
      <c r="AN21366" s="52"/>
    </row>
    <row r="21367" spans="6:40" s="45" customFormat="1" ht="12.75" x14ac:dyDescent="0.2">
      <c r="F21367" s="51"/>
      <c r="H21367" s="51"/>
      <c r="AJ21367" s="52"/>
      <c r="AK21367" s="53"/>
      <c r="AL21367" s="52"/>
      <c r="AM21367" s="53"/>
      <c r="AN21367" s="52"/>
    </row>
    <row r="21368" spans="6:40" s="45" customFormat="1" ht="12.75" x14ac:dyDescent="0.2">
      <c r="F21368" s="51"/>
      <c r="H21368" s="51"/>
      <c r="AJ21368" s="52"/>
      <c r="AK21368" s="53"/>
      <c r="AL21368" s="52"/>
      <c r="AM21368" s="53"/>
      <c r="AN21368" s="52"/>
    </row>
    <row r="21369" spans="6:40" s="45" customFormat="1" ht="12.75" x14ac:dyDescent="0.2">
      <c r="F21369" s="51"/>
      <c r="H21369" s="51"/>
      <c r="AJ21369" s="52"/>
      <c r="AK21369" s="53"/>
      <c r="AL21369" s="52"/>
      <c r="AM21369" s="53"/>
      <c r="AN21369" s="52"/>
    </row>
    <row r="21370" spans="6:40" s="45" customFormat="1" ht="12.75" x14ac:dyDescent="0.2">
      <c r="F21370" s="51"/>
      <c r="H21370" s="51"/>
      <c r="AJ21370" s="52"/>
      <c r="AK21370" s="53"/>
      <c r="AL21370" s="52"/>
      <c r="AM21370" s="53"/>
      <c r="AN21370" s="52"/>
    </row>
    <row r="21371" spans="6:40" s="45" customFormat="1" ht="12.75" x14ac:dyDescent="0.2">
      <c r="F21371" s="51"/>
      <c r="H21371" s="51"/>
      <c r="AJ21371" s="52"/>
      <c r="AK21371" s="53"/>
      <c r="AL21371" s="52"/>
      <c r="AM21371" s="53"/>
      <c r="AN21371" s="52"/>
    </row>
    <row r="21372" spans="6:40" s="45" customFormat="1" ht="12.75" x14ac:dyDescent="0.2">
      <c r="F21372" s="51"/>
      <c r="H21372" s="51"/>
      <c r="AJ21372" s="52"/>
      <c r="AK21372" s="53"/>
      <c r="AL21372" s="52"/>
      <c r="AM21372" s="53"/>
      <c r="AN21372" s="52"/>
    </row>
    <row r="21373" spans="6:40" s="45" customFormat="1" ht="12.75" x14ac:dyDescent="0.2">
      <c r="F21373" s="51"/>
      <c r="H21373" s="51"/>
      <c r="AJ21373" s="52"/>
      <c r="AK21373" s="53"/>
      <c r="AL21373" s="52"/>
      <c r="AM21373" s="53"/>
      <c r="AN21373" s="52"/>
    </row>
    <row r="21374" spans="6:40" s="45" customFormat="1" ht="12.75" x14ac:dyDescent="0.2">
      <c r="F21374" s="51"/>
      <c r="H21374" s="51"/>
      <c r="AJ21374" s="52"/>
      <c r="AK21374" s="53"/>
      <c r="AL21374" s="52"/>
      <c r="AM21374" s="53"/>
      <c r="AN21374" s="52"/>
    </row>
    <row r="21375" spans="6:40" s="45" customFormat="1" ht="12.75" x14ac:dyDescent="0.2">
      <c r="F21375" s="51"/>
      <c r="H21375" s="51"/>
      <c r="AJ21375" s="52"/>
      <c r="AK21375" s="53"/>
      <c r="AL21375" s="52"/>
      <c r="AM21375" s="53"/>
      <c r="AN21375" s="52"/>
    </row>
    <row r="21376" spans="6:40" s="45" customFormat="1" ht="12.75" x14ac:dyDescent="0.2">
      <c r="F21376" s="51"/>
      <c r="H21376" s="51"/>
      <c r="AJ21376" s="52"/>
      <c r="AK21376" s="53"/>
      <c r="AL21376" s="52"/>
      <c r="AM21376" s="53"/>
      <c r="AN21376" s="52"/>
    </row>
    <row r="21377" spans="6:40" s="45" customFormat="1" ht="12.75" x14ac:dyDescent="0.2">
      <c r="F21377" s="51"/>
      <c r="H21377" s="51"/>
      <c r="AJ21377" s="52"/>
      <c r="AK21377" s="53"/>
      <c r="AL21377" s="52"/>
      <c r="AM21377" s="53"/>
      <c r="AN21377" s="52"/>
    </row>
    <row r="21378" spans="6:40" s="45" customFormat="1" ht="12.75" x14ac:dyDescent="0.2">
      <c r="F21378" s="51"/>
      <c r="H21378" s="51"/>
      <c r="AJ21378" s="52"/>
      <c r="AK21378" s="53"/>
      <c r="AL21378" s="52"/>
      <c r="AM21378" s="53"/>
      <c r="AN21378" s="52"/>
    </row>
    <row r="21379" spans="6:40" s="45" customFormat="1" ht="12.75" x14ac:dyDescent="0.2">
      <c r="F21379" s="51"/>
      <c r="H21379" s="51"/>
      <c r="AJ21379" s="52"/>
      <c r="AK21379" s="53"/>
      <c r="AL21379" s="52"/>
      <c r="AM21379" s="53"/>
      <c r="AN21379" s="52"/>
    </row>
    <row r="21380" spans="6:40" s="45" customFormat="1" ht="12.75" x14ac:dyDescent="0.2">
      <c r="F21380" s="51"/>
      <c r="H21380" s="51"/>
      <c r="AJ21380" s="52"/>
      <c r="AK21380" s="53"/>
      <c r="AL21380" s="52"/>
      <c r="AM21380" s="53"/>
      <c r="AN21380" s="52"/>
    </row>
    <row r="21381" spans="6:40" s="45" customFormat="1" ht="12.75" x14ac:dyDescent="0.2">
      <c r="F21381" s="51"/>
      <c r="H21381" s="51"/>
      <c r="AJ21381" s="52"/>
      <c r="AK21381" s="53"/>
      <c r="AL21381" s="52"/>
      <c r="AM21381" s="53"/>
      <c r="AN21381" s="52"/>
    </row>
    <row r="21382" spans="6:40" s="45" customFormat="1" ht="12.75" x14ac:dyDescent="0.2">
      <c r="F21382" s="51"/>
      <c r="H21382" s="51"/>
      <c r="AJ21382" s="52"/>
      <c r="AK21382" s="53"/>
      <c r="AL21382" s="52"/>
      <c r="AM21382" s="53"/>
      <c r="AN21382" s="52"/>
    </row>
    <row r="21383" spans="6:40" s="45" customFormat="1" ht="12.75" x14ac:dyDescent="0.2">
      <c r="F21383" s="51"/>
      <c r="H21383" s="51"/>
      <c r="AJ21383" s="52"/>
      <c r="AK21383" s="53"/>
      <c r="AL21383" s="52"/>
      <c r="AM21383" s="53"/>
      <c r="AN21383" s="52"/>
    </row>
    <row r="21384" spans="6:40" s="45" customFormat="1" ht="12.75" x14ac:dyDescent="0.2">
      <c r="F21384" s="51"/>
      <c r="H21384" s="51"/>
      <c r="AJ21384" s="52"/>
      <c r="AK21384" s="53"/>
      <c r="AL21384" s="52"/>
      <c r="AM21384" s="53"/>
      <c r="AN21384" s="52"/>
    </row>
    <row r="21385" spans="6:40" s="45" customFormat="1" ht="12.75" x14ac:dyDescent="0.2">
      <c r="F21385" s="51"/>
      <c r="H21385" s="51"/>
      <c r="AJ21385" s="52"/>
      <c r="AK21385" s="53"/>
      <c r="AL21385" s="52"/>
      <c r="AM21385" s="53"/>
      <c r="AN21385" s="52"/>
    </row>
    <row r="21386" spans="6:40" s="45" customFormat="1" ht="12.75" x14ac:dyDescent="0.2">
      <c r="F21386" s="51"/>
      <c r="H21386" s="51"/>
      <c r="AJ21386" s="52"/>
      <c r="AK21386" s="53"/>
      <c r="AL21386" s="52"/>
      <c r="AM21386" s="53"/>
      <c r="AN21386" s="52"/>
    </row>
    <row r="21387" spans="6:40" s="45" customFormat="1" ht="12.75" x14ac:dyDescent="0.2">
      <c r="F21387" s="51"/>
      <c r="H21387" s="51"/>
      <c r="AJ21387" s="52"/>
      <c r="AK21387" s="53"/>
      <c r="AL21387" s="52"/>
      <c r="AM21387" s="53"/>
      <c r="AN21387" s="52"/>
    </row>
    <row r="21388" spans="6:40" s="45" customFormat="1" ht="12.75" x14ac:dyDescent="0.2">
      <c r="F21388" s="51"/>
      <c r="H21388" s="51"/>
      <c r="AJ21388" s="52"/>
      <c r="AK21388" s="53"/>
      <c r="AL21388" s="52"/>
      <c r="AM21388" s="53"/>
      <c r="AN21388" s="52"/>
    </row>
    <row r="21389" spans="6:40" s="45" customFormat="1" ht="12.75" x14ac:dyDescent="0.2">
      <c r="F21389" s="51"/>
      <c r="H21389" s="51"/>
      <c r="AJ21389" s="52"/>
      <c r="AK21389" s="53"/>
      <c r="AL21389" s="52"/>
      <c r="AM21389" s="53"/>
      <c r="AN21389" s="52"/>
    </row>
    <row r="21390" spans="6:40" s="45" customFormat="1" ht="12.75" x14ac:dyDescent="0.2">
      <c r="F21390" s="51"/>
      <c r="H21390" s="51"/>
      <c r="AJ21390" s="52"/>
      <c r="AK21390" s="53"/>
      <c r="AL21390" s="52"/>
      <c r="AM21390" s="53"/>
      <c r="AN21390" s="52"/>
    </row>
    <row r="21391" spans="6:40" s="45" customFormat="1" ht="12.75" x14ac:dyDescent="0.2">
      <c r="F21391" s="51"/>
      <c r="H21391" s="51"/>
      <c r="AJ21391" s="52"/>
      <c r="AK21391" s="53"/>
      <c r="AL21391" s="52"/>
      <c r="AM21391" s="53"/>
      <c r="AN21391" s="52"/>
    </row>
    <row r="21392" spans="6:40" s="45" customFormat="1" ht="12.75" x14ac:dyDescent="0.2">
      <c r="F21392" s="51"/>
      <c r="H21392" s="51"/>
      <c r="AJ21392" s="52"/>
      <c r="AK21392" s="53"/>
      <c r="AL21392" s="52"/>
      <c r="AM21392" s="53"/>
      <c r="AN21392" s="52"/>
    </row>
    <row r="21393" spans="6:40" s="45" customFormat="1" ht="12.75" x14ac:dyDescent="0.2">
      <c r="F21393" s="51"/>
      <c r="H21393" s="51"/>
      <c r="AJ21393" s="52"/>
      <c r="AK21393" s="53"/>
      <c r="AL21393" s="52"/>
      <c r="AM21393" s="53"/>
      <c r="AN21393" s="52"/>
    </row>
    <row r="21394" spans="6:40" s="45" customFormat="1" ht="12.75" x14ac:dyDescent="0.2">
      <c r="F21394" s="51"/>
      <c r="H21394" s="51"/>
      <c r="AJ21394" s="52"/>
      <c r="AK21394" s="53"/>
      <c r="AL21394" s="52"/>
      <c r="AM21394" s="53"/>
      <c r="AN21394" s="52"/>
    </row>
    <row r="21395" spans="6:40" s="45" customFormat="1" ht="12.75" x14ac:dyDescent="0.2">
      <c r="F21395" s="51"/>
      <c r="H21395" s="51"/>
      <c r="AJ21395" s="52"/>
      <c r="AK21395" s="53"/>
      <c r="AL21395" s="52"/>
      <c r="AM21395" s="53"/>
      <c r="AN21395" s="52"/>
    </row>
    <row r="21396" spans="6:40" s="45" customFormat="1" ht="12.75" x14ac:dyDescent="0.2">
      <c r="F21396" s="51"/>
      <c r="H21396" s="51"/>
      <c r="AJ21396" s="52"/>
      <c r="AK21396" s="53"/>
      <c r="AL21396" s="52"/>
      <c r="AM21396" s="53"/>
      <c r="AN21396" s="52"/>
    </row>
    <row r="21397" spans="6:40" s="45" customFormat="1" ht="12.75" x14ac:dyDescent="0.2">
      <c r="F21397" s="51"/>
      <c r="H21397" s="51"/>
      <c r="AJ21397" s="52"/>
      <c r="AK21397" s="53"/>
      <c r="AL21397" s="52"/>
      <c r="AM21397" s="53"/>
      <c r="AN21397" s="52"/>
    </row>
    <row r="21398" spans="6:40" s="45" customFormat="1" ht="12.75" x14ac:dyDescent="0.2">
      <c r="F21398" s="51"/>
      <c r="H21398" s="51"/>
      <c r="AJ21398" s="52"/>
      <c r="AK21398" s="53"/>
      <c r="AL21398" s="52"/>
      <c r="AM21398" s="53"/>
      <c r="AN21398" s="52"/>
    </row>
    <row r="21399" spans="6:40" s="45" customFormat="1" ht="12.75" x14ac:dyDescent="0.2">
      <c r="F21399" s="51"/>
      <c r="H21399" s="51"/>
      <c r="AJ21399" s="52"/>
      <c r="AK21399" s="53"/>
      <c r="AL21399" s="52"/>
      <c r="AM21399" s="53"/>
      <c r="AN21399" s="52"/>
    </row>
    <row r="21400" spans="6:40" s="45" customFormat="1" ht="12.75" x14ac:dyDescent="0.2">
      <c r="F21400" s="51"/>
      <c r="H21400" s="51"/>
      <c r="AJ21400" s="52"/>
      <c r="AK21400" s="53"/>
      <c r="AL21400" s="52"/>
      <c r="AM21400" s="53"/>
      <c r="AN21400" s="52"/>
    </row>
    <row r="21401" spans="6:40" s="45" customFormat="1" ht="12.75" x14ac:dyDescent="0.2">
      <c r="F21401" s="51"/>
      <c r="H21401" s="51"/>
      <c r="AJ21401" s="52"/>
      <c r="AK21401" s="53"/>
      <c r="AL21401" s="52"/>
      <c r="AM21401" s="53"/>
      <c r="AN21401" s="52"/>
    </row>
    <row r="21402" spans="6:40" s="45" customFormat="1" ht="12.75" x14ac:dyDescent="0.2">
      <c r="F21402" s="51"/>
      <c r="H21402" s="51"/>
      <c r="AJ21402" s="52"/>
      <c r="AK21402" s="53"/>
      <c r="AL21402" s="52"/>
      <c r="AM21402" s="53"/>
      <c r="AN21402" s="52"/>
    </row>
    <row r="21403" spans="6:40" s="45" customFormat="1" ht="12.75" x14ac:dyDescent="0.2">
      <c r="F21403" s="51"/>
      <c r="H21403" s="51"/>
      <c r="AJ21403" s="52"/>
      <c r="AK21403" s="53"/>
      <c r="AL21403" s="52"/>
      <c r="AM21403" s="53"/>
      <c r="AN21403" s="52"/>
    </row>
    <row r="21404" spans="6:40" s="45" customFormat="1" ht="12.75" x14ac:dyDescent="0.2">
      <c r="F21404" s="51"/>
      <c r="H21404" s="51"/>
      <c r="AJ21404" s="52"/>
      <c r="AK21404" s="53"/>
      <c r="AL21404" s="52"/>
      <c r="AM21404" s="53"/>
      <c r="AN21404" s="52"/>
    </row>
    <row r="21405" spans="6:40" s="45" customFormat="1" ht="12.75" x14ac:dyDescent="0.2">
      <c r="F21405" s="51"/>
      <c r="H21405" s="51"/>
      <c r="AJ21405" s="52"/>
      <c r="AK21405" s="53"/>
      <c r="AL21405" s="52"/>
      <c r="AM21405" s="53"/>
      <c r="AN21405" s="52"/>
    </row>
    <row r="21406" spans="6:40" s="45" customFormat="1" ht="12.75" x14ac:dyDescent="0.2">
      <c r="F21406" s="51"/>
      <c r="H21406" s="51"/>
      <c r="AJ21406" s="52"/>
      <c r="AK21406" s="53"/>
      <c r="AL21406" s="52"/>
      <c r="AM21406" s="53"/>
      <c r="AN21406" s="52"/>
    </row>
    <row r="21407" spans="6:40" s="45" customFormat="1" ht="12.75" x14ac:dyDescent="0.2">
      <c r="F21407" s="51"/>
      <c r="H21407" s="51"/>
      <c r="AJ21407" s="52"/>
      <c r="AK21407" s="53"/>
      <c r="AL21407" s="52"/>
      <c r="AM21407" s="53"/>
      <c r="AN21407" s="52"/>
    </row>
    <row r="21408" spans="6:40" s="45" customFormat="1" ht="12.75" x14ac:dyDescent="0.2">
      <c r="F21408" s="51"/>
      <c r="H21408" s="51"/>
      <c r="AJ21408" s="52"/>
      <c r="AK21408" s="53"/>
      <c r="AL21408" s="52"/>
      <c r="AM21408" s="53"/>
      <c r="AN21408" s="52"/>
    </row>
    <row r="21409" spans="6:40" s="45" customFormat="1" ht="12.75" x14ac:dyDescent="0.2">
      <c r="F21409" s="51"/>
      <c r="H21409" s="51"/>
      <c r="AJ21409" s="52"/>
      <c r="AK21409" s="53"/>
      <c r="AL21409" s="52"/>
      <c r="AM21409" s="53"/>
      <c r="AN21409" s="52"/>
    </row>
    <row r="21410" spans="6:40" s="45" customFormat="1" ht="12.75" x14ac:dyDescent="0.2">
      <c r="F21410" s="51"/>
      <c r="H21410" s="51"/>
      <c r="AJ21410" s="52"/>
      <c r="AK21410" s="53"/>
      <c r="AL21410" s="52"/>
      <c r="AM21410" s="53"/>
      <c r="AN21410" s="52"/>
    </row>
    <row r="21411" spans="6:40" s="45" customFormat="1" ht="12.75" x14ac:dyDescent="0.2">
      <c r="F21411" s="51"/>
      <c r="H21411" s="51"/>
      <c r="AJ21411" s="52"/>
      <c r="AK21411" s="53"/>
      <c r="AL21411" s="52"/>
      <c r="AM21411" s="53"/>
      <c r="AN21411" s="52"/>
    </row>
    <row r="21412" spans="6:40" s="45" customFormat="1" ht="12.75" x14ac:dyDescent="0.2">
      <c r="F21412" s="51"/>
      <c r="H21412" s="51"/>
      <c r="AJ21412" s="52"/>
      <c r="AK21412" s="53"/>
      <c r="AL21412" s="52"/>
      <c r="AM21412" s="53"/>
      <c r="AN21412" s="52"/>
    </row>
    <row r="21413" spans="6:40" s="45" customFormat="1" ht="12.75" x14ac:dyDescent="0.2">
      <c r="F21413" s="51"/>
      <c r="H21413" s="51"/>
      <c r="AJ21413" s="52"/>
      <c r="AK21413" s="53"/>
      <c r="AL21413" s="52"/>
      <c r="AM21413" s="53"/>
      <c r="AN21413" s="52"/>
    </row>
    <row r="21414" spans="6:40" s="45" customFormat="1" ht="12.75" x14ac:dyDescent="0.2">
      <c r="F21414" s="51"/>
      <c r="H21414" s="51"/>
      <c r="AJ21414" s="52"/>
      <c r="AK21414" s="53"/>
      <c r="AL21414" s="52"/>
      <c r="AM21414" s="53"/>
      <c r="AN21414" s="52"/>
    </row>
    <row r="21415" spans="6:40" s="45" customFormat="1" ht="12.75" x14ac:dyDescent="0.2">
      <c r="F21415" s="51"/>
      <c r="H21415" s="51"/>
      <c r="AJ21415" s="52"/>
      <c r="AK21415" s="53"/>
      <c r="AL21415" s="52"/>
      <c r="AM21415" s="53"/>
      <c r="AN21415" s="52"/>
    </row>
    <row r="21416" spans="6:40" s="45" customFormat="1" ht="12.75" x14ac:dyDescent="0.2">
      <c r="F21416" s="51"/>
      <c r="H21416" s="51"/>
      <c r="AJ21416" s="52"/>
      <c r="AK21416" s="53"/>
      <c r="AL21416" s="52"/>
      <c r="AM21416" s="53"/>
      <c r="AN21416" s="52"/>
    </row>
    <row r="21417" spans="6:40" s="45" customFormat="1" ht="12.75" x14ac:dyDescent="0.2">
      <c r="F21417" s="51"/>
      <c r="H21417" s="51"/>
      <c r="AJ21417" s="52"/>
      <c r="AK21417" s="53"/>
      <c r="AL21417" s="52"/>
      <c r="AM21417" s="53"/>
      <c r="AN21417" s="52"/>
    </row>
    <row r="21418" spans="6:40" s="45" customFormat="1" ht="12.75" x14ac:dyDescent="0.2">
      <c r="F21418" s="51"/>
      <c r="H21418" s="51"/>
      <c r="AJ21418" s="52"/>
      <c r="AK21418" s="53"/>
      <c r="AL21418" s="52"/>
      <c r="AM21418" s="53"/>
      <c r="AN21418" s="52"/>
    </row>
    <row r="21419" spans="6:40" s="45" customFormat="1" ht="12.75" x14ac:dyDescent="0.2">
      <c r="F21419" s="51"/>
      <c r="H21419" s="51"/>
      <c r="AJ21419" s="52"/>
      <c r="AK21419" s="53"/>
      <c r="AL21419" s="52"/>
      <c r="AM21419" s="53"/>
      <c r="AN21419" s="52"/>
    </row>
    <row r="21420" spans="6:40" s="45" customFormat="1" ht="12.75" x14ac:dyDescent="0.2">
      <c r="F21420" s="51"/>
      <c r="H21420" s="51"/>
      <c r="AJ21420" s="52"/>
      <c r="AK21420" s="53"/>
      <c r="AL21420" s="52"/>
      <c r="AM21420" s="53"/>
      <c r="AN21420" s="52"/>
    </row>
    <row r="21421" spans="6:40" s="45" customFormat="1" ht="12.75" x14ac:dyDescent="0.2">
      <c r="F21421" s="51"/>
      <c r="H21421" s="51"/>
      <c r="AJ21421" s="52"/>
      <c r="AK21421" s="53"/>
      <c r="AL21421" s="52"/>
      <c r="AM21421" s="53"/>
      <c r="AN21421" s="52"/>
    </row>
    <row r="21422" spans="6:40" s="45" customFormat="1" ht="12.75" x14ac:dyDescent="0.2">
      <c r="F21422" s="51"/>
      <c r="H21422" s="51"/>
      <c r="AJ21422" s="52"/>
      <c r="AK21422" s="53"/>
      <c r="AL21422" s="52"/>
      <c r="AM21422" s="53"/>
      <c r="AN21422" s="52"/>
    </row>
    <row r="21423" spans="6:40" s="45" customFormat="1" ht="12.75" x14ac:dyDescent="0.2">
      <c r="F21423" s="51"/>
      <c r="H21423" s="51"/>
      <c r="AJ21423" s="52"/>
      <c r="AK21423" s="53"/>
      <c r="AL21423" s="52"/>
      <c r="AM21423" s="53"/>
      <c r="AN21423" s="52"/>
    </row>
    <row r="21424" spans="6:40" s="45" customFormat="1" ht="12.75" x14ac:dyDescent="0.2">
      <c r="F21424" s="51"/>
      <c r="H21424" s="51"/>
      <c r="AJ21424" s="52"/>
      <c r="AK21424" s="53"/>
      <c r="AL21424" s="52"/>
      <c r="AM21424" s="53"/>
      <c r="AN21424" s="52"/>
    </row>
    <row r="21425" spans="6:40" s="45" customFormat="1" ht="12.75" x14ac:dyDescent="0.2">
      <c r="F21425" s="51"/>
      <c r="H21425" s="51"/>
      <c r="AJ21425" s="52"/>
      <c r="AK21425" s="53"/>
      <c r="AL21425" s="52"/>
      <c r="AM21425" s="53"/>
      <c r="AN21425" s="52"/>
    </row>
    <row r="21426" spans="6:40" s="45" customFormat="1" ht="12.75" x14ac:dyDescent="0.2">
      <c r="F21426" s="51"/>
      <c r="H21426" s="51"/>
      <c r="AJ21426" s="52"/>
      <c r="AK21426" s="53"/>
      <c r="AL21426" s="52"/>
      <c r="AM21426" s="53"/>
      <c r="AN21426" s="52"/>
    </row>
    <row r="21427" spans="6:40" s="45" customFormat="1" ht="12.75" x14ac:dyDescent="0.2">
      <c r="F21427" s="51"/>
      <c r="H21427" s="51"/>
      <c r="AJ21427" s="52"/>
      <c r="AK21427" s="53"/>
      <c r="AL21427" s="52"/>
      <c r="AM21427" s="53"/>
      <c r="AN21427" s="52"/>
    </row>
    <row r="21428" spans="6:40" s="45" customFormat="1" ht="12.75" x14ac:dyDescent="0.2">
      <c r="F21428" s="51"/>
      <c r="H21428" s="51"/>
      <c r="AJ21428" s="52"/>
      <c r="AK21428" s="53"/>
      <c r="AL21428" s="52"/>
      <c r="AM21428" s="53"/>
      <c r="AN21428" s="52"/>
    </row>
    <row r="21429" spans="6:40" s="45" customFormat="1" ht="12.75" x14ac:dyDescent="0.2">
      <c r="F21429" s="51"/>
      <c r="H21429" s="51"/>
      <c r="AJ21429" s="52"/>
      <c r="AK21429" s="53"/>
      <c r="AL21429" s="52"/>
      <c r="AM21429" s="53"/>
      <c r="AN21429" s="52"/>
    </row>
    <row r="21430" spans="6:40" s="45" customFormat="1" ht="12.75" x14ac:dyDescent="0.2">
      <c r="F21430" s="51"/>
      <c r="H21430" s="51"/>
      <c r="AJ21430" s="52"/>
      <c r="AK21430" s="53"/>
      <c r="AL21430" s="52"/>
      <c r="AM21430" s="53"/>
      <c r="AN21430" s="52"/>
    </row>
    <row r="21431" spans="6:40" s="45" customFormat="1" ht="12.75" x14ac:dyDescent="0.2">
      <c r="F21431" s="51"/>
      <c r="H21431" s="51"/>
      <c r="AJ21431" s="52"/>
      <c r="AK21431" s="53"/>
      <c r="AL21431" s="52"/>
      <c r="AM21431" s="53"/>
      <c r="AN21431" s="52"/>
    </row>
    <row r="21432" spans="6:40" s="45" customFormat="1" ht="12.75" x14ac:dyDescent="0.2">
      <c r="F21432" s="51"/>
      <c r="H21432" s="51"/>
      <c r="AJ21432" s="52"/>
      <c r="AK21432" s="53"/>
      <c r="AL21432" s="52"/>
      <c r="AM21432" s="53"/>
      <c r="AN21432" s="52"/>
    </row>
    <row r="21433" spans="6:40" s="45" customFormat="1" ht="12.75" x14ac:dyDescent="0.2">
      <c r="F21433" s="51"/>
      <c r="H21433" s="51"/>
      <c r="AJ21433" s="52"/>
      <c r="AK21433" s="53"/>
      <c r="AL21433" s="52"/>
      <c r="AM21433" s="53"/>
      <c r="AN21433" s="52"/>
    </row>
    <row r="21434" spans="6:40" s="45" customFormat="1" ht="12.75" x14ac:dyDescent="0.2">
      <c r="F21434" s="51"/>
      <c r="H21434" s="51"/>
      <c r="AJ21434" s="52"/>
      <c r="AK21434" s="53"/>
      <c r="AL21434" s="52"/>
      <c r="AM21434" s="53"/>
      <c r="AN21434" s="52"/>
    </row>
    <row r="21435" spans="6:40" s="45" customFormat="1" ht="12.75" x14ac:dyDescent="0.2">
      <c r="F21435" s="51"/>
      <c r="H21435" s="51"/>
      <c r="AJ21435" s="52"/>
      <c r="AK21435" s="53"/>
      <c r="AL21435" s="52"/>
      <c r="AM21435" s="53"/>
      <c r="AN21435" s="52"/>
    </row>
    <row r="21436" spans="6:40" s="45" customFormat="1" ht="12.75" x14ac:dyDescent="0.2">
      <c r="F21436" s="51"/>
      <c r="H21436" s="51"/>
      <c r="AJ21436" s="52"/>
      <c r="AK21436" s="53"/>
      <c r="AL21436" s="52"/>
      <c r="AM21436" s="53"/>
      <c r="AN21436" s="52"/>
    </row>
    <row r="21437" spans="6:40" s="45" customFormat="1" ht="12.75" x14ac:dyDescent="0.2">
      <c r="F21437" s="51"/>
      <c r="H21437" s="51"/>
      <c r="AJ21437" s="52"/>
      <c r="AK21437" s="53"/>
      <c r="AL21437" s="52"/>
      <c r="AM21437" s="53"/>
      <c r="AN21437" s="52"/>
    </row>
    <row r="21438" spans="6:40" s="45" customFormat="1" ht="12.75" x14ac:dyDescent="0.2">
      <c r="F21438" s="51"/>
      <c r="H21438" s="51"/>
      <c r="AJ21438" s="52"/>
      <c r="AK21438" s="53"/>
      <c r="AL21438" s="52"/>
      <c r="AM21438" s="53"/>
      <c r="AN21438" s="52"/>
    </row>
    <row r="21439" spans="6:40" s="45" customFormat="1" ht="12.75" x14ac:dyDescent="0.2">
      <c r="F21439" s="51"/>
      <c r="H21439" s="51"/>
      <c r="AJ21439" s="52"/>
      <c r="AK21439" s="53"/>
      <c r="AL21439" s="52"/>
      <c r="AM21439" s="53"/>
      <c r="AN21439" s="52"/>
    </row>
    <row r="21440" spans="6:40" s="45" customFormat="1" ht="12.75" x14ac:dyDescent="0.2">
      <c r="F21440" s="51"/>
      <c r="H21440" s="51"/>
      <c r="AJ21440" s="52"/>
      <c r="AK21440" s="53"/>
      <c r="AL21440" s="52"/>
      <c r="AM21440" s="53"/>
      <c r="AN21440" s="52"/>
    </row>
    <row r="21441" spans="6:40" s="45" customFormat="1" ht="12.75" x14ac:dyDescent="0.2">
      <c r="F21441" s="51"/>
      <c r="H21441" s="51"/>
      <c r="AJ21441" s="52"/>
      <c r="AK21441" s="53"/>
      <c r="AL21441" s="52"/>
      <c r="AM21441" s="53"/>
      <c r="AN21441" s="52"/>
    </row>
    <row r="21442" spans="6:40" s="45" customFormat="1" ht="12.75" x14ac:dyDescent="0.2">
      <c r="F21442" s="51"/>
      <c r="H21442" s="51"/>
      <c r="AJ21442" s="52"/>
      <c r="AK21442" s="53"/>
      <c r="AL21442" s="52"/>
      <c r="AM21442" s="53"/>
      <c r="AN21442" s="52"/>
    </row>
    <row r="21443" spans="6:40" s="45" customFormat="1" ht="12.75" x14ac:dyDescent="0.2">
      <c r="F21443" s="51"/>
      <c r="H21443" s="51"/>
      <c r="AJ21443" s="52"/>
      <c r="AK21443" s="53"/>
      <c r="AL21443" s="52"/>
      <c r="AM21443" s="53"/>
      <c r="AN21443" s="52"/>
    </row>
    <row r="21444" spans="6:40" s="45" customFormat="1" ht="12.75" x14ac:dyDescent="0.2">
      <c r="F21444" s="51"/>
      <c r="H21444" s="51"/>
      <c r="AJ21444" s="52"/>
      <c r="AK21444" s="53"/>
      <c r="AL21444" s="52"/>
      <c r="AM21444" s="53"/>
      <c r="AN21444" s="52"/>
    </row>
    <row r="21445" spans="6:40" s="45" customFormat="1" ht="12.75" x14ac:dyDescent="0.2">
      <c r="F21445" s="51"/>
      <c r="H21445" s="51"/>
      <c r="AJ21445" s="52"/>
      <c r="AK21445" s="53"/>
      <c r="AL21445" s="52"/>
      <c r="AM21445" s="53"/>
      <c r="AN21445" s="52"/>
    </row>
    <row r="21446" spans="6:40" s="45" customFormat="1" ht="12.75" x14ac:dyDescent="0.2">
      <c r="F21446" s="51"/>
      <c r="H21446" s="51"/>
      <c r="AJ21446" s="52"/>
      <c r="AK21446" s="53"/>
      <c r="AL21446" s="52"/>
      <c r="AM21446" s="53"/>
      <c r="AN21446" s="52"/>
    </row>
    <row r="21447" spans="6:40" s="45" customFormat="1" ht="12.75" x14ac:dyDescent="0.2">
      <c r="F21447" s="51"/>
      <c r="H21447" s="51"/>
      <c r="AJ21447" s="52"/>
      <c r="AK21447" s="53"/>
      <c r="AL21447" s="52"/>
      <c r="AM21447" s="53"/>
      <c r="AN21447" s="52"/>
    </row>
    <row r="21448" spans="6:40" s="45" customFormat="1" ht="12.75" x14ac:dyDescent="0.2">
      <c r="F21448" s="51"/>
      <c r="H21448" s="51"/>
      <c r="AJ21448" s="52"/>
      <c r="AK21448" s="53"/>
      <c r="AL21448" s="52"/>
      <c r="AM21448" s="53"/>
      <c r="AN21448" s="52"/>
    </row>
    <row r="21449" spans="6:40" s="45" customFormat="1" ht="12.75" x14ac:dyDescent="0.2">
      <c r="F21449" s="51"/>
      <c r="H21449" s="51"/>
      <c r="AJ21449" s="52"/>
      <c r="AK21449" s="53"/>
      <c r="AL21449" s="52"/>
      <c r="AM21449" s="53"/>
      <c r="AN21449" s="52"/>
    </row>
    <row r="21450" spans="6:40" s="45" customFormat="1" ht="12.75" x14ac:dyDescent="0.2">
      <c r="F21450" s="51"/>
      <c r="H21450" s="51"/>
      <c r="AJ21450" s="52"/>
      <c r="AK21450" s="53"/>
      <c r="AL21450" s="52"/>
      <c r="AM21450" s="53"/>
      <c r="AN21450" s="52"/>
    </row>
    <row r="21451" spans="6:40" s="45" customFormat="1" ht="12.75" x14ac:dyDescent="0.2">
      <c r="F21451" s="51"/>
      <c r="H21451" s="51"/>
      <c r="AJ21451" s="52"/>
      <c r="AK21451" s="53"/>
      <c r="AL21451" s="52"/>
      <c r="AM21451" s="53"/>
      <c r="AN21451" s="52"/>
    </row>
    <row r="21452" spans="6:40" s="45" customFormat="1" ht="12.75" x14ac:dyDescent="0.2">
      <c r="F21452" s="51"/>
      <c r="H21452" s="51"/>
      <c r="AJ21452" s="52"/>
      <c r="AK21452" s="53"/>
      <c r="AL21452" s="52"/>
      <c r="AM21452" s="53"/>
      <c r="AN21452" s="52"/>
    </row>
    <row r="21453" spans="6:40" s="45" customFormat="1" ht="12.75" x14ac:dyDescent="0.2">
      <c r="F21453" s="51"/>
      <c r="H21453" s="51"/>
      <c r="AJ21453" s="52"/>
      <c r="AK21453" s="53"/>
      <c r="AL21453" s="52"/>
      <c r="AM21453" s="53"/>
      <c r="AN21453" s="52"/>
    </row>
    <row r="21454" spans="6:40" s="45" customFormat="1" ht="12.75" x14ac:dyDescent="0.2">
      <c r="F21454" s="51"/>
      <c r="H21454" s="51"/>
      <c r="AJ21454" s="52"/>
      <c r="AK21454" s="53"/>
      <c r="AL21454" s="52"/>
      <c r="AM21454" s="53"/>
      <c r="AN21454" s="52"/>
    </row>
    <row r="21455" spans="6:40" s="45" customFormat="1" ht="12.75" x14ac:dyDescent="0.2">
      <c r="F21455" s="51"/>
      <c r="H21455" s="51"/>
      <c r="AJ21455" s="52"/>
      <c r="AK21455" s="53"/>
      <c r="AL21455" s="52"/>
      <c r="AM21455" s="53"/>
      <c r="AN21455" s="52"/>
    </row>
    <row r="21456" spans="6:40" s="45" customFormat="1" ht="12.75" x14ac:dyDescent="0.2">
      <c r="F21456" s="51"/>
      <c r="H21456" s="51"/>
      <c r="AJ21456" s="52"/>
      <c r="AK21456" s="53"/>
      <c r="AL21456" s="52"/>
      <c r="AM21456" s="53"/>
      <c r="AN21456" s="52"/>
    </row>
    <row r="21457" spans="6:40" s="45" customFormat="1" ht="12.75" x14ac:dyDescent="0.2">
      <c r="F21457" s="51"/>
      <c r="H21457" s="51"/>
      <c r="AJ21457" s="52"/>
      <c r="AK21457" s="53"/>
      <c r="AL21457" s="52"/>
      <c r="AM21457" s="53"/>
      <c r="AN21457" s="52"/>
    </row>
    <row r="21458" spans="6:40" s="45" customFormat="1" ht="12.75" x14ac:dyDescent="0.2">
      <c r="F21458" s="51"/>
      <c r="H21458" s="51"/>
      <c r="AJ21458" s="52"/>
      <c r="AK21458" s="53"/>
      <c r="AL21458" s="52"/>
      <c r="AM21458" s="53"/>
      <c r="AN21458" s="52"/>
    </row>
    <row r="21459" spans="6:40" s="45" customFormat="1" ht="12.75" x14ac:dyDescent="0.2">
      <c r="F21459" s="51"/>
      <c r="H21459" s="51"/>
      <c r="AJ21459" s="52"/>
      <c r="AK21459" s="53"/>
      <c r="AL21459" s="52"/>
      <c r="AM21459" s="53"/>
      <c r="AN21459" s="52"/>
    </row>
    <row r="21460" spans="6:40" s="45" customFormat="1" ht="12.75" x14ac:dyDescent="0.2">
      <c r="F21460" s="51"/>
      <c r="H21460" s="51"/>
      <c r="AJ21460" s="52"/>
      <c r="AK21460" s="53"/>
      <c r="AL21460" s="52"/>
      <c r="AM21460" s="53"/>
      <c r="AN21460" s="52"/>
    </row>
    <row r="21461" spans="6:40" s="45" customFormat="1" ht="12.75" x14ac:dyDescent="0.2">
      <c r="F21461" s="51"/>
      <c r="H21461" s="51"/>
      <c r="AJ21461" s="52"/>
      <c r="AK21461" s="53"/>
      <c r="AL21461" s="52"/>
      <c r="AM21461" s="53"/>
      <c r="AN21461" s="52"/>
    </row>
    <row r="21462" spans="6:40" s="45" customFormat="1" ht="12.75" x14ac:dyDescent="0.2">
      <c r="F21462" s="51"/>
      <c r="H21462" s="51"/>
      <c r="AJ21462" s="52"/>
      <c r="AK21462" s="53"/>
      <c r="AL21462" s="52"/>
      <c r="AM21462" s="53"/>
      <c r="AN21462" s="52"/>
    </row>
    <row r="21463" spans="6:40" s="45" customFormat="1" ht="12.75" x14ac:dyDescent="0.2">
      <c r="F21463" s="51"/>
      <c r="H21463" s="51"/>
      <c r="AJ21463" s="52"/>
      <c r="AK21463" s="53"/>
      <c r="AL21463" s="52"/>
      <c r="AM21463" s="53"/>
      <c r="AN21463" s="52"/>
    </row>
    <row r="21464" spans="6:40" s="45" customFormat="1" ht="12.75" x14ac:dyDescent="0.2">
      <c r="F21464" s="51"/>
      <c r="H21464" s="51"/>
      <c r="AJ21464" s="52"/>
      <c r="AK21464" s="53"/>
      <c r="AL21464" s="52"/>
      <c r="AM21464" s="53"/>
      <c r="AN21464" s="52"/>
    </row>
    <row r="21465" spans="6:40" s="45" customFormat="1" ht="12.75" x14ac:dyDescent="0.2">
      <c r="F21465" s="51"/>
      <c r="H21465" s="51"/>
      <c r="AJ21465" s="52"/>
      <c r="AK21465" s="53"/>
      <c r="AL21465" s="52"/>
      <c r="AM21465" s="53"/>
      <c r="AN21465" s="52"/>
    </row>
    <row r="21466" spans="6:40" s="45" customFormat="1" ht="12.75" x14ac:dyDescent="0.2">
      <c r="F21466" s="51"/>
      <c r="H21466" s="51"/>
      <c r="AJ21466" s="52"/>
      <c r="AK21466" s="53"/>
      <c r="AL21466" s="52"/>
      <c r="AM21466" s="53"/>
      <c r="AN21466" s="52"/>
    </row>
    <row r="21467" spans="6:40" s="45" customFormat="1" ht="12.75" x14ac:dyDescent="0.2">
      <c r="F21467" s="51"/>
      <c r="H21467" s="51"/>
      <c r="AJ21467" s="52"/>
      <c r="AK21467" s="53"/>
      <c r="AL21467" s="52"/>
      <c r="AM21467" s="53"/>
      <c r="AN21467" s="52"/>
    </row>
    <row r="21468" spans="6:40" s="45" customFormat="1" ht="12.75" x14ac:dyDescent="0.2">
      <c r="F21468" s="51"/>
      <c r="H21468" s="51"/>
      <c r="AJ21468" s="52"/>
      <c r="AK21468" s="53"/>
      <c r="AL21468" s="52"/>
      <c r="AM21468" s="53"/>
      <c r="AN21468" s="52"/>
    </row>
    <row r="21469" spans="6:40" s="45" customFormat="1" ht="12.75" x14ac:dyDescent="0.2">
      <c r="F21469" s="51"/>
      <c r="H21469" s="51"/>
      <c r="AJ21469" s="52"/>
      <c r="AK21469" s="53"/>
      <c r="AL21469" s="52"/>
      <c r="AM21469" s="53"/>
      <c r="AN21469" s="52"/>
    </row>
    <row r="21470" spans="6:40" s="45" customFormat="1" ht="12.75" x14ac:dyDescent="0.2">
      <c r="F21470" s="51"/>
      <c r="H21470" s="51"/>
      <c r="AJ21470" s="52"/>
      <c r="AK21470" s="53"/>
      <c r="AL21470" s="52"/>
      <c r="AM21470" s="53"/>
      <c r="AN21470" s="52"/>
    </row>
    <row r="21471" spans="6:40" s="45" customFormat="1" ht="12.75" x14ac:dyDescent="0.2">
      <c r="F21471" s="51"/>
      <c r="H21471" s="51"/>
      <c r="AJ21471" s="52"/>
      <c r="AK21471" s="53"/>
      <c r="AL21471" s="52"/>
      <c r="AM21471" s="53"/>
      <c r="AN21471" s="52"/>
    </row>
    <row r="21472" spans="6:40" s="45" customFormat="1" ht="12.75" x14ac:dyDescent="0.2">
      <c r="F21472" s="51"/>
      <c r="H21472" s="51"/>
      <c r="AJ21472" s="52"/>
      <c r="AK21472" s="53"/>
      <c r="AL21472" s="52"/>
      <c r="AM21472" s="53"/>
      <c r="AN21472" s="52"/>
    </row>
    <row r="21473" spans="6:40" s="45" customFormat="1" ht="12.75" x14ac:dyDescent="0.2">
      <c r="F21473" s="51"/>
      <c r="H21473" s="51"/>
      <c r="AJ21473" s="52"/>
      <c r="AK21473" s="53"/>
      <c r="AL21473" s="52"/>
      <c r="AM21473" s="53"/>
      <c r="AN21473" s="52"/>
    </row>
    <row r="21474" spans="6:40" s="45" customFormat="1" ht="12.75" x14ac:dyDescent="0.2">
      <c r="F21474" s="51"/>
      <c r="H21474" s="51"/>
      <c r="AJ21474" s="52"/>
      <c r="AK21474" s="53"/>
      <c r="AL21474" s="52"/>
      <c r="AM21474" s="53"/>
      <c r="AN21474" s="52"/>
    </row>
    <row r="21475" spans="6:40" s="45" customFormat="1" ht="12.75" x14ac:dyDescent="0.2">
      <c r="F21475" s="51"/>
      <c r="H21475" s="51"/>
      <c r="AJ21475" s="52"/>
      <c r="AK21475" s="53"/>
      <c r="AL21475" s="52"/>
      <c r="AM21475" s="53"/>
      <c r="AN21475" s="52"/>
    </row>
    <row r="21476" spans="6:40" s="45" customFormat="1" ht="12.75" x14ac:dyDescent="0.2">
      <c r="F21476" s="51"/>
      <c r="H21476" s="51"/>
      <c r="AJ21476" s="52"/>
      <c r="AK21476" s="53"/>
      <c r="AL21476" s="52"/>
      <c r="AM21476" s="53"/>
      <c r="AN21476" s="52"/>
    </row>
    <row r="21477" spans="6:40" s="45" customFormat="1" ht="12.75" x14ac:dyDescent="0.2">
      <c r="F21477" s="51"/>
      <c r="H21477" s="51"/>
      <c r="AJ21477" s="52"/>
      <c r="AK21477" s="53"/>
      <c r="AL21477" s="52"/>
      <c r="AM21477" s="53"/>
      <c r="AN21477" s="52"/>
    </row>
    <row r="21478" spans="6:40" s="45" customFormat="1" ht="12.75" x14ac:dyDescent="0.2">
      <c r="F21478" s="51"/>
      <c r="H21478" s="51"/>
      <c r="AJ21478" s="52"/>
      <c r="AK21478" s="53"/>
      <c r="AL21478" s="52"/>
      <c r="AM21478" s="53"/>
      <c r="AN21478" s="52"/>
    </row>
    <row r="21479" spans="6:40" s="45" customFormat="1" ht="12.75" x14ac:dyDescent="0.2">
      <c r="F21479" s="51"/>
      <c r="H21479" s="51"/>
      <c r="AJ21479" s="52"/>
      <c r="AK21479" s="53"/>
      <c r="AL21479" s="52"/>
      <c r="AM21479" s="53"/>
      <c r="AN21479" s="52"/>
    </row>
    <row r="21480" spans="6:40" s="45" customFormat="1" ht="12.75" x14ac:dyDescent="0.2">
      <c r="F21480" s="51"/>
      <c r="H21480" s="51"/>
      <c r="AJ21480" s="52"/>
      <c r="AK21480" s="53"/>
      <c r="AL21480" s="52"/>
      <c r="AM21480" s="53"/>
      <c r="AN21480" s="52"/>
    </row>
    <row r="21481" spans="6:40" s="45" customFormat="1" ht="12.75" x14ac:dyDescent="0.2">
      <c r="F21481" s="51"/>
      <c r="H21481" s="51"/>
      <c r="AJ21481" s="52"/>
      <c r="AK21481" s="53"/>
      <c r="AL21481" s="52"/>
      <c r="AM21481" s="53"/>
      <c r="AN21481" s="52"/>
    </row>
    <row r="21482" spans="6:40" s="45" customFormat="1" ht="12.75" x14ac:dyDescent="0.2">
      <c r="F21482" s="51"/>
      <c r="H21482" s="51"/>
      <c r="AJ21482" s="52"/>
      <c r="AK21482" s="53"/>
      <c r="AL21482" s="52"/>
      <c r="AM21482" s="53"/>
      <c r="AN21482" s="52"/>
    </row>
    <row r="21483" spans="6:40" s="45" customFormat="1" ht="12.75" x14ac:dyDescent="0.2">
      <c r="F21483" s="51"/>
      <c r="H21483" s="51"/>
      <c r="AJ21483" s="52"/>
      <c r="AK21483" s="53"/>
      <c r="AL21483" s="52"/>
      <c r="AM21483" s="53"/>
      <c r="AN21483" s="52"/>
    </row>
    <row r="21484" spans="6:40" s="45" customFormat="1" ht="12.75" x14ac:dyDescent="0.2">
      <c r="F21484" s="51"/>
      <c r="H21484" s="51"/>
      <c r="AJ21484" s="52"/>
      <c r="AK21484" s="53"/>
      <c r="AL21484" s="52"/>
      <c r="AM21484" s="53"/>
      <c r="AN21484" s="52"/>
    </row>
    <row r="21485" spans="6:40" s="45" customFormat="1" ht="12.75" x14ac:dyDescent="0.2">
      <c r="F21485" s="51"/>
      <c r="H21485" s="51"/>
      <c r="AJ21485" s="52"/>
      <c r="AK21485" s="53"/>
      <c r="AL21485" s="52"/>
      <c r="AM21485" s="53"/>
      <c r="AN21485" s="52"/>
    </row>
    <row r="21486" spans="6:40" s="45" customFormat="1" ht="12.75" x14ac:dyDescent="0.2">
      <c r="F21486" s="51"/>
      <c r="H21486" s="51"/>
      <c r="AJ21486" s="52"/>
      <c r="AK21486" s="53"/>
      <c r="AL21486" s="52"/>
      <c r="AM21486" s="53"/>
      <c r="AN21486" s="52"/>
    </row>
    <row r="21487" spans="6:40" s="45" customFormat="1" ht="12.75" x14ac:dyDescent="0.2">
      <c r="F21487" s="51"/>
      <c r="H21487" s="51"/>
      <c r="AJ21487" s="52"/>
      <c r="AK21487" s="53"/>
      <c r="AL21487" s="52"/>
      <c r="AM21487" s="53"/>
      <c r="AN21487" s="52"/>
    </row>
    <row r="21488" spans="6:40" s="45" customFormat="1" ht="12.75" x14ac:dyDescent="0.2">
      <c r="F21488" s="51"/>
      <c r="H21488" s="51"/>
      <c r="AJ21488" s="52"/>
      <c r="AK21488" s="53"/>
      <c r="AL21488" s="52"/>
      <c r="AM21488" s="53"/>
      <c r="AN21488" s="52"/>
    </row>
    <row r="21489" spans="6:40" s="45" customFormat="1" ht="12.75" x14ac:dyDescent="0.2">
      <c r="F21489" s="51"/>
      <c r="H21489" s="51"/>
      <c r="AJ21489" s="52"/>
      <c r="AK21489" s="53"/>
      <c r="AL21489" s="52"/>
      <c r="AM21489" s="53"/>
      <c r="AN21489" s="52"/>
    </row>
    <row r="21490" spans="6:40" s="45" customFormat="1" ht="12.75" x14ac:dyDescent="0.2">
      <c r="F21490" s="51"/>
      <c r="H21490" s="51"/>
      <c r="AJ21490" s="52"/>
      <c r="AK21490" s="53"/>
      <c r="AL21490" s="52"/>
      <c r="AM21490" s="53"/>
      <c r="AN21490" s="52"/>
    </row>
    <row r="21491" spans="6:40" s="45" customFormat="1" ht="12.75" x14ac:dyDescent="0.2">
      <c r="F21491" s="51"/>
      <c r="H21491" s="51"/>
      <c r="AJ21491" s="52"/>
      <c r="AK21491" s="53"/>
      <c r="AL21491" s="52"/>
      <c r="AM21491" s="53"/>
      <c r="AN21491" s="52"/>
    </row>
    <row r="21492" spans="6:40" s="45" customFormat="1" ht="12.75" x14ac:dyDescent="0.2">
      <c r="F21492" s="51"/>
      <c r="H21492" s="51"/>
      <c r="AJ21492" s="52"/>
      <c r="AK21492" s="53"/>
      <c r="AL21492" s="52"/>
      <c r="AM21492" s="53"/>
      <c r="AN21492" s="52"/>
    </row>
    <row r="21493" spans="6:40" s="45" customFormat="1" ht="12.75" x14ac:dyDescent="0.2">
      <c r="F21493" s="51"/>
      <c r="H21493" s="51"/>
      <c r="AJ21493" s="52"/>
      <c r="AK21493" s="53"/>
      <c r="AL21493" s="52"/>
      <c r="AM21493" s="53"/>
      <c r="AN21493" s="52"/>
    </row>
    <row r="21494" spans="6:40" s="45" customFormat="1" ht="12.75" x14ac:dyDescent="0.2">
      <c r="F21494" s="51"/>
      <c r="H21494" s="51"/>
      <c r="AJ21494" s="52"/>
      <c r="AK21494" s="53"/>
      <c r="AL21494" s="52"/>
      <c r="AM21494" s="53"/>
      <c r="AN21494" s="52"/>
    </row>
    <row r="21495" spans="6:40" s="45" customFormat="1" ht="12.75" x14ac:dyDescent="0.2">
      <c r="F21495" s="51"/>
      <c r="H21495" s="51"/>
      <c r="AJ21495" s="52"/>
      <c r="AK21495" s="53"/>
      <c r="AL21495" s="52"/>
      <c r="AM21495" s="53"/>
      <c r="AN21495" s="52"/>
    </row>
    <row r="21496" spans="6:40" s="45" customFormat="1" ht="12.75" x14ac:dyDescent="0.2">
      <c r="F21496" s="51"/>
      <c r="H21496" s="51"/>
      <c r="AJ21496" s="52"/>
      <c r="AK21496" s="53"/>
      <c r="AL21496" s="52"/>
      <c r="AM21496" s="53"/>
      <c r="AN21496" s="52"/>
    </row>
    <row r="21497" spans="6:40" s="45" customFormat="1" ht="12.75" x14ac:dyDescent="0.2">
      <c r="F21497" s="51"/>
      <c r="H21497" s="51"/>
      <c r="AJ21497" s="52"/>
      <c r="AK21497" s="53"/>
      <c r="AL21497" s="52"/>
      <c r="AM21497" s="53"/>
      <c r="AN21497" s="52"/>
    </row>
    <row r="21498" spans="6:40" s="45" customFormat="1" ht="12.75" x14ac:dyDescent="0.2">
      <c r="F21498" s="51"/>
      <c r="H21498" s="51"/>
      <c r="AJ21498" s="52"/>
      <c r="AK21498" s="53"/>
      <c r="AL21498" s="52"/>
      <c r="AM21498" s="53"/>
      <c r="AN21498" s="52"/>
    </row>
    <row r="21499" spans="6:40" s="45" customFormat="1" ht="12.75" x14ac:dyDescent="0.2">
      <c r="F21499" s="51"/>
      <c r="H21499" s="51"/>
      <c r="AJ21499" s="52"/>
      <c r="AK21499" s="53"/>
      <c r="AL21499" s="52"/>
      <c r="AM21499" s="53"/>
      <c r="AN21499" s="52"/>
    </row>
    <row r="21500" spans="6:40" s="45" customFormat="1" ht="12.75" x14ac:dyDescent="0.2">
      <c r="F21500" s="51"/>
      <c r="H21500" s="51"/>
      <c r="AJ21500" s="52"/>
      <c r="AK21500" s="53"/>
      <c r="AL21500" s="52"/>
      <c r="AM21500" s="53"/>
      <c r="AN21500" s="52"/>
    </row>
    <row r="21501" spans="6:40" s="45" customFormat="1" ht="12.75" x14ac:dyDescent="0.2">
      <c r="F21501" s="51"/>
      <c r="H21501" s="51"/>
      <c r="AJ21501" s="52"/>
      <c r="AK21501" s="53"/>
      <c r="AL21501" s="52"/>
      <c r="AM21501" s="53"/>
      <c r="AN21501" s="52"/>
    </row>
    <row r="21502" spans="6:40" s="45" customFormat="1" ht="12.75" x14ac:dyDescent="0.2">
      <c r="F21502" s="51"/>
      <c r="H21502" s="51"/>
      <c r="AJ21502" s="52"/>
      <c r="AK21502" s="53"/>
      <c r="AL21502" s="52"/>
      <c r="AM21502" s="53"/>
      <c r="AN21502" s="52"/>
    </row>
    <row r="21503" spans="6:40" s="45" customFormat="1" ht="12.75" x14ac:dyDescent="0.2">
      <c r="F21503" s="51"/>
      <c r="H21503" s="51"/>
      <c r="AJ21503" s="52"/>
      <c r="AK21503" s="53"/>
      <c r="AL21503" s="52"/>
      <c r="AM21503" s="53"/>
      <c r="AN21503" s="52"/>
    </row>
    <row r="21504" spans="6:40" s="45" customFormat="1" ht="12.75" x14ac:dyDescent="0.2">
      <c r="F21504" s="51"/>
      <c r="H21504" s="51"/>
      <c r="AJ21504" s="52"/>
      <c r="AK21504" s="53"/>
      <c r="AL21504" s="52"/>
      <c r="AM21504" s="53"/>
      <c r="AN21504" s="52"/>
    </row>
    <row r="21505" spans="6:40" s="45" customFormat="1" ht="12.75" x14ac:dyDescent="0.2">
      <c r="F21505" s="51"/>
      <c r="H21505" s="51"/>
      <c r="AJ21505" s="52"/>
      <c r="AK21505" s="53"/>
      <c r="AL21505" s="52"/>
      <c r="AM21505" s="53"/>
      <c r="AN21505" s="52"/>
    </row>
    <row r="21506" spans="6:40" s="45" customFormat="1" ht="12.75" x14ac:dyDescent="0.2">
      <c r="F21506" s="51"/>
      <c r="H21506" s="51"/>
      <c r="AJ21506" s="52"/>
      <c r="AK21506" s="53"/>
      <c r="AL21506" s="52"/>
      <c r="AM21506" s="53"/>
      <c r="AN21506" s="52"/>
    </row>
    <row r="21507" spans="6:40" s="45" customFormat="1" ht="12.75" x14ac:dyDescent="0.2">
      <c r="F21507" s="51"/>
      <c r="H21507" s="51"/>
      <c r="AJ21507" s="52"/>
      <c r="AK21507" s="53"/>
      <c r="AL21507" s="52"/>
      <c r="AM21507" s="53"/>
      <c r="AN21507" s="52"/>
    </row>
    <row r="21508" spans="6:40" s="45" customFormat="1" ht="12.75" x14ac:dyDescent="0.2">
      <c r="F21508" s="51"/>
      <c r="H21508" s="51"/>
      <c r="AJ21508" s="52"/>
      <c r="AK21508" s="53"/>
      <c r="AL21508" s="52"/>
      <c r="AM21508" s="53"/>
      <c r="AN21508" s="52"/>
    </row>
    <row r="21509" spans="6:40" s="45" customFormat="1" ht="12.75" x14ac:dyDescent="0.2">
      <c r="F21509" s="51"/>
      <c r="H21509" s="51"/>
      <c r="AJ21509" s="52"/>
      <c r="AK21509" s="53"/>
      <c r="AL21509" s="52"/>
      <c r="AM21509" s="53"/>
      <c r="AN21509" s="52"/>
    </row>
    <row r="21510" spans="6:40" s="45" customFormat="1" ht="12.75" x14ac:dyDescent="0.2">
      <c r="F21510" s="51"/>
      <c r="H21510" s="51"/>
      <c r="AJ21510" s="52"/>
      <c r="AK21510" s="53"/>
      <c r="AL21510" s="52"/>
      <c r="AM21510" s="53"/>
      <c r="AN21510" s="52"/>
    </row>
    <row r="21511" spans="6:40" s="45" customFormat="1" ht="12.75" x14ac:dyDescent="0.2">
      <c r="F21511" s="51"/>
      <c r="H21511" s="51"/>
      <c r="AJ21511" s="52"/>
      <c r="AK21511" s="53"/>
      <c r="AL21511" s="52"/>
      <c r="AM21511" s="53"/>
      <c r="AN21511" s="52"/>
    </row>
    <row r="21512" spans="6:40" s="45" customFormat="1" ht="12.75" x14ac:dyDescent="0.2">
      <c r="F21512" s="51"/>
      <c r="H21512" s="51"/>
      <c r="AJ21512" s="52"/>
      <c r="AK21512" s="53"/>
      <c r="AL21512" s="52"/>
      <c r="AM21512" s="53"/>
      <c r="AN21512" s="52"/>
    </row>
    <row r="21513" spans="6:40" s="45" customFormat="1" ht="12.75" x14ac:dyDescent="0.2">
      <c r="F21513" s="51"/>
      <c r="H21513" s="51"/>
      <c r="AJ21513" s="52"/>
      <c r="AK21513" s="53"/>
      <c r="AL21513" s="52"/>
      <c r="AM21513" s="53"/>
      <c r="AN21513" s="52"/>
    </row>
    <row r="21514" spans="6:40" s="45" customFormat="1" ht="12.75" x14ac:dyDescent="0.2">
      <c r="F21514" s="51"/>
      <c r="H21514" s="51"/>
      <c r="AJ21514" s="52"/>
      <c r="AK21514" s="53"/>
      <c r="AL21514" s="52"/>
      <c r="AM21514" s="53"/>
      <c r="AN21514" s="52"/>
    </row>
    <row r="21515" spans="6:40" s="45" customFormat="1" ht="12.75" x14ac:dyDescent="0.2">
      <c r="F21515" s="51"/>
      <c r="H21515" s="51"/>
      <c r="AJ21515" s="52"/>
      <c r="AK21515" s="53"/>
      <c r="AL21515" s="52"/>
      <c r="AM21515" s="53"/>
      <c r="AN21515" s="52"/>
    </row>
    <row r="21516" spans="6:40" s="45" customFormat="1" ht="12.75" x14ac:dyDescent="0.2">
      <c r="F21516" s="51"/>
      <c r="H21516" s="51"/>
      <c r="AJ21516" s="52"/>
      <c r="AK21516" s="53"/>
      <c r="AL21516" s="52"/>
      <c r="AM21516" s="53"/>
      <c r="AN21516" s="52"/>
    </row>
    <row r="21517" spans="6:40" s="45" customFormat="1" ht="12.75" x14ac:dyDescent="0.2">
      <c r="F21517" s="51"/>
      <c r="H21517" s="51"/>
      <c r="AJ21517" s="52"/>
      <c r="AK21517" s="53"/>
      <c r="AL21517" s="52"/>
      <c r="AM21517" s="53"/>
      <c r="AN21517" s="52"/>
    </row>
    <row r="21518" spans="6:40" s="45" customFormat="1" ht="12.75" x14ac:dyDescent="0.2">
      <c r="F21518" s="51"/>
      <c r="H21518" s="51"/>
      <c r="AJ21518" s="52"/>
      <c r="AK21518" s="53"/>
      <c r="AL21518" s="52"/>
      <c r="AM21518" s="53"/>
      <c r="AN21518" s="52"/>
    </row>
    <row r="21519" spans="6:40" s="45" customFormat="1" ht="12.75" x14ac:dyDescent="0.2">
      <c r="F21519" s="51"/>
      <c r="H21519" s="51"/>
      <c r="AJ21519" s="52"/>
      <c r="AK21519" s="53"/>
      <c r="AL21519" s="52"/>
      <c r="AM21519" s="53"/>
      <c r="AN21519" s="52"/>
    </row>
    <row r="21520" spans="6:40" s="45" customFormat="1" ht="12.75" x14ac:dyDescent="0.2">
      <c r="F21520" s="51"/>
      <c r="H21520" s="51"/>
      <c r="AJ21520" s="52"/>
      <c r="AK21520" s="53"/>
      <c r="AL21520" s="52"/>
      <c r="AM21520" s="53"/>
      <c r="AN21520" s="52"/>
    </row>
    <row r="21521" spans="6:40" s="45" customFormat="1" ht="12.75" x14ac:dyDescent="0.2">
      <c r="F21521" s="51"/>
      <c r="H21521" s="51"/>
      <c r="AJ21521" s="52"/>
      <c r="AK21521" s="53"/>
      <c r="AL21521" s="52"/>
      <c r="AM21521" s="53"/>
      <c r="AN21521" s="52"/>
    </row>
    <row r="21522" spans="6:40" s="45" customFormat="1" ht="12.75" x14ac:dyDescent="0.2">
      <c r="F21522" s="51"/>
      <c r="H21522" s="51"/>
      <c r="AJ21522" s="52"/>
      <c r="AK21522" s="53"/>
      <c r="AL21522" s="52"/>
      <c r="AM21522" s="53"/>
      <c r="AN21522" s="52"/>
    </row>
    <row r="21523" spans="6:40" s="45" customFormat="1" ht="12.75" x14ac:dyDescent="0.2">
      <c r="F21523" s="51"/>
      <c r="H21523" s="51"/>
      <c r="AJ21523" s="52"/>
      <c r="AK21523" s="53"/>
      <c r="AL21523" s="52"/>
      <c r="AM21523" s="53"/>
      <c r="AN21523" s="52"/>
    </row>
    <row r="21524" spans="6:40" s="45" customFormat="1" ht="12.75" x14ac:dyDescent="0.2">
      <c r="F21524" s="51"/>
      <c r="H21524" s="51"/>
      <c r="AJ21524" s="52"/>
      <c r="AK21524" s="53"/>
      <c r="AL21524" s="52"/>
      <c r="AM21524" s="53"/>
      <c r="AN21524" s="52"/>
    </row>
    <row r="21525" spans="6:40" s="45" customFormat="1" ht="12.75" x14ac:dyDescent="0.2">
      <c r="F21525" s="51"/>
      <c r="H21525" s="51"/>
      <c r="AJ21525" s="52"/>
      <c r="AK21525" s="53"/>
      <c r="AL21525" s="52"/>
      <c r="AM21525" s="53"/>
      <c r="AN21525" s="52"/>
    </row>
    <row r="21526" spans="6:40" s="45" customFormat="1" ht="12.75" x14ac:dyDescent="0.2">
      <c r="F21526" s="51"/>
      <c r="H21526" s="51"/>
      <c r="AJ21526" s="52"/>
      <c r="AK21526" s="53"/>
      <c r="AL21526" s="52"/>
      <c r="AM21526" s="53"/>
      <c r="AN21526" s="52"/>
    </row>
    <row r="21527" spans="6:40" s="45" customFormat="1" ht="12.75" x14ac:dyDescent="0.2">
      <c r="F21527" s="51"/>
      <c r="H21527" s="51"/>
      <c r="AJ21527" s="52"/>
      <c r="AK21527" s="53"/>
      <c r="AL21527" s="52"/>
      <c r="AM21527" s="53"/>
      <c r="AN21527" s="52"/>
    </row>
    <row r="21528" spans="6:40" s="45" customFormat="1" ht="12.75" x14ac:dyDescent="0.2">
      <c r="F21528" s="51"/>
      <c r="H21528" s="51"/>
      <c r="AJ21528" s="52"/>
      <c r="AK21528" s="53"/>
      <c r="AL21528" s="52"/>
      <c r="AM21528" s="53"/>
      <c r="AN21528" s="52"/>
    </row>
    <row r="21529" spans="6:40" s="45" customFormat="1" ht="12.75" x14ac:dyDescent="0.2">
      <c r="F21529" s="51"/>
      <c r="H21529" s="51"/>
      <c r="AJ21529" s="52"/>
      <c r="AK21529" s="53"/>
      <c r="AL21529" s="52"/>
      <c r="AM21529" s="53"/>
      <c r="AN21529" s="52"/>
    </row>
    <row r="21530" spans="6:40" s="45" customFormat="1" ht="12.75" x14ac:dyDescent="0.2">
      <c r="F21530" s="51"/>
      <c r="H21530" s="51"/>
      <c r="AJ21530" s="52"/>
      <c r="AK21530" s="53"/>
      <c r="AL21530" s="52"/>
      <c r="AM21530" s="53"/>
      <c r="AN21530" s="52"/>
    </row>
    <row r="21531" spans="6:40" s="45" customFormat="1" ht="12.75" x14ac:dyDescent="0.2">
      <c r="F21531" s="51"/>
      <c r="H21531" s="51"/>
      <c r="AJ21531" s="52"/>
      <c r="AK21531" s="53"/>
      <c r="AL21531" s="52"/>
      <c r="AM21531" s="53"/>
      <c r="AN21531" s="52"/>
    </row>
    <row r="21532" spans="6:40" s="45" customFormat="1" ht="12.75" x14ac:dyDescent="0.2">
      <c r="F21532" s="51"/>
      <c r="H21532" s="51"/>
      <c r="AJ21532" s="52"/>
      <c r="AK21532" s="53"/>
      <c r="AL21532" s="52"/>
      <c r="AM21532" s="53"/>
      <c r="AN21532" s="52"/>
    </row>
    <row r="21533" spans="6:40" s="45" customFormat="1" ht="12.75" x14ac:dyDescent="0.2">
      <c r="F21533" s="51"/>
      <c r="H21533" s="51"/>
      <c r="AJ21533" s="52"/>
      <c r="AK21533" s="53"/>
      <c r="AL21533" s="52"/>
      <c r="AM21533" s="53"/>
      <c r="AN21533" s="52"/>
    </row>
    <row r="21534" spans="6:40" s="45" customFormat="1" ht="12.75" x14ac:dyDescent="0.2">
      <c r="F21534" s="51"/>
      <c r="H21534" s="51"/>
      <c r="AJ21534" s="52"/>
      <c r="AK21534" s="53"/>
      <c r="AL21534" s="52"/>
      <c r="AM21534" s="53"/>
      <c r="AN21534" s="52"/>
    </row>
    <row r="21535" spans="6:40" s="45" customFormat="1" ht="12.75" x14ac:dyDescent="0.2">
      <c r="F21535" s="51"/>
      <c r="H21535" s="51"/>
      <c r="AJ21535" s="52"/>
      <c r="AK21535" s="53"/>
      <c r="AL21535" s="52"/>
      <c r="AM21535" s="53"/>
      <c r="AN21535" s="52"/>
    </row>
    <row r="21536" spans="6:40" s="45" customFormat="1" ht="12.75" x14ac:dyDescent="0.2">
      <c r="F21536" s="51"/>
      <c r="H21536" s="51"/>
      <c r="AJ21536" s="52"/>
      <c r="AK21536" s="53"/>
      <c r="AL21536" s="52"/>
      <c r="AM21536" s="53"/>
      <c r="AN21536" s="52"/>
    </row>
    <row r="21537" spans="6:40" s="45" customFormat="1" ht="12.75" x14ac:dyDescent="0.2">
      <c r="F21537" s="51"/>
      <c r="H21537" s="51"/>
      <c r="AJ21537" s="52"/>
      <c r="AK21537" s="53"/>
      <c r="AL21537" s="52"/>
      <c r="AM21537" s="53"/>
      <c r="AN21537" s="52"/>
    </row>
    <row r="21538" spans="6:40" s="45" customFormat="1" ht="12.75" x14ac:dyDescent="0.2">
      <c r="F21538" s="51"/>
      <c r="H21538" s="51"/>
      <c r="AJ21538" s="52"/>
      <c r="AK21538" s="53"/>
      <c r="AL21538" s="52"/>
      <c r="AM21538" s="53"/>
      <c r="AN21538" s="52"/>
    </row>
    <row r="21539" spans="6:40" s="45" customFormat="1" ht="12.75" x14ac:dyDescent="0.2">
      <c r="F21539" s="51"/>
      <c r="H21539" s="51"/>
      <c r="AJ21539" s="52"/>
      <c r="AK21539" s="53"/>
      <c r="AL21539" s="52"/>
      <c r="AM21539" s="53"/>
      <c r="AN21539" s="52"/>
    </row>
    <row r="21540" spans="6:40" s="45" customFormat="1" ht="12.75" x14ac:dyDescent="0.2">
      <c r="F21540" s="51"/>
      <c r="H21540" s="51"/>
      <c r="AJ21540" s="52"/>
      <c r="AK21540" s="53"/>
      <c r="AL21540" s="52"/>
      <c r="AM21540" s="53"/>
      <c r="AN21540" s="52"/>
    </row>
    <row r="21541" spans="6:40" s="45" customFormat="1" ht="12.75" x14ac:dyDescent="0.2">
      <c r="F21541" s="51"/>
      <c r="H21541" s="51"/>
      <c r="AJ21541" s="52"/>
      <c r="AK21541" s="53"/>
      <c r="AL21541" s="52"/>
      <c r="AM21541" s="53"/>
      <c r="AN21541" s="52"/>
    </row>
    <row r="21542" spans="6:40" s="45" customFormat="1" ht="12.75" x14ac:dyDescent="0.2">
      <c r="F21542" s="51"/>
      <c r="H21542" s="51"/>
      <c r="AJ21542" s="52"/>
      <c r="AK21542" s="53"/>
      <c r="AL21542" s="52"/>
      <c r="AM21542" s="53"/>
      <c r="AN21542" s="52"/>
    </row>
    <row r="21543" spans="6:40" s="45" customFormat="1" ht="12.75" x14ac:dyDescent="0.2">
      <c r="F21543" s="51"/>
      <c r="H21543" s="51"/>
      <c r="AJ21543" s="52"/>
      <c r="AK21543" s="53"/>
      <c r="AL21543" s="52"/>
      <c r="AM21543" s="53"/>
      <c r="AN21543" s="52"/>
    </row>
    <row r="21544" spans="6:40" s="45" customFormat="1" ht="12.75" x14ac:dyDescent="0.2">
      <c r="F21544" s="51"/>
      <c r="H21544" s="51"/>
      <c r="AJ21544" s="52"/>
      <c r="AK21544" s="53"/>
      <c r="AL21544" s="52"/>
      <c r="AM21544" s="53"/>
      <c r="AN21544" s="52"/>
    </row>
    <row r="21545" spans="6:40" s="45" customFormat="1" ht="12.75" x14ac:dyDescent="0.2">
      <c r="F21545" s="51"/>
      <c r="H21545" s="51"/>
      <c r="AJ21545" s="52"/>
      <c r="AK21545" s="53"/>
      <c r="AL21545" s="52"/>
      <c r="AM21545" s="53"/>
      <c r="AN21545" s="52"/>
    </row>
    <row r="21546" spans="6:40" s="45" customFormat="1" ht="12.75" x14ac:dyDescent="0.2">
      <c r="F21546" s="51"/>
      <c r="H21546" s="51"/>
      <c r="AJ21546" s="52"/>
      <c r="AK21546" s="53"/>
      <c r="AL21546" s="52"/>
      <c r="AM21546" s="53"/>
      <c r="AN21546" s="52"/>
    </row>
    <row r="21547" spans="6:40" s="45" customFormat="1" ht="12.75" x14ac:dyDescent="0.2">
      <c r="F21547" s="51"/>
      <c r="H21547" s="51"/>
      <c r="AJ21547" s="52"/>
      <c r="AK21547" s="53"/>
      <c r="AL21547" s="52"/>
      <c r="AM21547" s="53"/>
      <c r="AN21547" s="52"/>
    </row>
    <row r="21548" spans="6:40" s="45" customFormat="1" ht="12.75" x14ac:dyDescent="0.2">
      <c r="F21548" s="51"/>
      <c r="H21548" s="51"/>
      <c r="AJ21548" s="52"/>
      <c r="AK21548" s="53"/>
      <c r="AL21548" s="52"/>
      <c r="AM21548" s="53"/>
      <c r="AN21548" s="52"/>
    </row>
    <row r="21549" spans="6:40" s="45" customFormat="1" ht="12.75" x14ac:dyDescent="0.2">
      <c r="F21549" s="51"/>
      <c r="H21549" s="51"/>
      <c r="AJ21549" s="52"/>
      <c r="AK21549" s="53"/>
      <c r="AL21549" s="52"/>
      <c r="AM21549" s="53"/>
      <c r="AN21549" s="52"/>
    </row>
    <row r="21550" spans="6:40" s="45" customFormat="1" ht="12.75" x14ac:dyDescent="0.2">
      <c r="F21550" s="51"/>
      <c r="H21550" s="51"/>
      <c r="AJ21550" s="52"/>
      <c r="AK21550" s="53"/>
      <c r="AL21550" s="52"/>
      <c r="AM21550" s="53"/>
      <c r="AN21550" s="52"/>
    </row>
    <row r="21551" spans="6:40" s="45" customFormat="1" ht="12.75" x14ac:dyDescent="0.2">
      <c r="F21551" s="51"/>
      <c r="H21551" s="51"/>
      <c r="AJ21551" s="52"/>
      <c r="AK21551" s="53"/>
      <c r="AL21551" s="52"/>
      <c r="AM21551" s="53"/>
      <c r="AN21551" s="52"/>
    </row>
    <row r="21552" spans="6:40" s="45" customFormat="1" ht="12.75" x14ac:dyDescent="0.2">
      <c r="F21552" s="51"/>
      <c r="H21552" s="51"/>
      <c r="AJ21552" s="52"/>
      <c r="AK21552" s="53"/>
      <c r="AL21552" s="52"/>
      <c r="AM21552" s="53"/>
      <c r="AN21552" s="52"/>
    </row>
    <row r="21553" spans="6:40" s="45" customFormat="1" ht="12.75" x14ac:dyDescent="0.2">
      <c r="F21553" s="51"/>
      <c r="H21553" s="51"/>
      <c r="AJ21553" s="52"/>
      <c r="AK21553" s="53"/>
      <c r="AL21553" s="52"/>
      <c r="AM21553" s="53"/>
      <c r="AN21553" s="52"/>
    </row>
    <row r="21554" spans="6:40" s="45" customFormat="1" ht="12.75" x14ac:dyDescent="0.2">
      <c r="F21554" s="51"/>
      <c r="H21554" s="51"/>
      <c r="AJ21554" s="52"/>
      <c r="AK21554" s="53"/>
      <c r="AL21554" s="52"/>
      <c r="AM21554" s="53"/>
      <c r="AN21554" s="52"/>
    </row>
    <row r="21555" spans="6:40" s="45" customFormat="1" ht="12.75" x14ac:dyDescent="0.2">
      <c r="F21555" s="51"/>
      <c r="H21555" s="51"/>
      <c r="AJ21555" s="52"/>
      <c r="AK21555" s="53"/>
      <c r="AL21555" s="52"/>
      <c r="AM21555" s="53"/>
      <c r="AN21555" s="52"/>
    </row>
    <row r="21556" spans="6:40" s="45" customFormat="1" ht="12.75" x14ac:dyDescent="0.2">
      <c r="F21556" s="51"/>
      <c r="H21556" s="51"/>
      <c r="AJ21556" s="52"/>
      <c r="AK21556" s="53"/>
      <c r="AL21556" s="52"/>
      <c r="AM21556" s="53"/>
      <c r="AN21556" s="52"/>
    </row>
    <row r="21557" spans="6:40" s="45" customFormat="1" ht="12.75" x14ac:dyDescent="0.2">
      <c r="F21557" s="51"/>
      <c r="H21557" s="51"/>
      <c r="AJ21557" s="52"/>
      <c r="AK21557" s="53"/>
      <c r="AL21557" s="52"/>
      <c r="AM21557" s="53"/>
      <c r="AN21557" s="52"/>
    </row>
    <row r="21558" spans="6:40" s="45" customFormat="1" ht="12.75" x14ac:dyDescent="0.2">
      <c r="F21558" s="51"/>
      <c r="H21558" s="51"/>
      <c r="AJ21558" s="52"/>
      <c r="AK21558" s="53"/>
      <c r="AL21558" s="52"/>
      <c r="AM21558" s="53"/>
      <c r="AN21558" s="52"/>
    </row>
    <row r="21559" spans="6:40" s="45" customFormat="1" ht="12.75" x14ac:dyDescent="0.2">
      <c r="F21559" s="51"/>
      <c r="H21559" s="51"/>
      <c r="AJ21559" s="52"/>
      <c r="AK21559" s="53"/>
      <c r="AL21559" s="52"/>
      <c r="AM21559" s="53"/>
      <c r="AN21559" s="52"/>
    </row>
    <row r="21560" spans="6:40" s="45" customFormat="1" ht="12.75" x14ac:dyDescent="0.2">
      <c r="F21560" s="51"/>
      <c r="H21560" s="51"/>
      <c r="AJ21560" s="52"/>
      <c r="AK21560" s="53"/>
      <c r="AL21560" s="52"/>
      <c r="AM21560" s="53"/>
      <c r="AN21560" s="52"/>
    </row>
    <row r="21561" spans="6:40" s="45" customFormat="1" ht="12.75" x14ac:dyDescent="0.2">
      <c r="F21561" s="51"/>
      <c r="H21561" s="51"/>
      <c r="AJ21561" s="52"/>
      <c r="AK21561" s="53"/>
      <c r="AL21561" s="52"/>
      <c r="AM21561" s="53"/>
      <c r="AN21561" s="52"/>
    </row>
    <row r="21562" spans="6:40" s="45" customFormat="1" ht="12.75" x14ac:dyDescent="0.2">
      <c r="F21562" s="51"/>
      <c r="H21562" s="51"/>
      <c r="AJ21562" s="52"/>
      <c r="AK21562" s="53"/>
      <c r="AL21562" s="52"/>
      <c r="AM21562" s="53"/>
      <c r="AN21562" s="52"/>
    </row>
    <row r="21563" spans="6:40" s="45" customFormat="1" ht="12.75" x14ac:dyDescent="0.2">
      <c r="F21563" s="51"/>
      <c r="H21563" s="51"/>
      <c r="AJ21563" s="52"/>
      <c r="AK21563" s="53"/>
      <c r="AL21563" s="52"/>
      <c r="AM21563" s="53"/>
      <c r="AN21563" s="52"/>
    </row>
    <row r="21564" spans="6:40" s="45" customFormat="1" ht="12.75" x14ac:dyDescent="0.2">
      <c r="F21564" s="51"/>
      <c r="H21564" s="51"/>
      <c r="AJ21564" s="52"/>
      <c r="AK21564" s="53"/>
      <c r="AL21564" s="52"/>
      <c r="AM21564" s="53"/>
      <c r="AN21564" s="52"/>
    </row>
    <row r="21565" spans="6:40" s="45" customFormat="1" ht="12.75" x14ac:dyDescent="0.2">
      <c r="F21565" s="51"/>
      <c r="H21565" s="51"/>
      <c r="AJ21565" s="52"/>
      <c r="AK21565" s="53"/>
      <c r="AL21565" s="52"/>
      <c r="AM21565" s="53"/>
      <c r="AN21565" s="52"/>
    </row>
    <row r="21566" spans="6:40" s="45" customFormat="1" ht="12.75" x14ac:dyDescent="0.2">
      <c r="F21566" s="51"/>
      <c r="H21566" s="51"/>
      <c r="AJ21566" s="52"/>
      <c r="AK21566" s="53"/>
      <c r="AL21566" s="52"/>
      <c r="AM21566" s="53"/>
      <c r="AN21566" s="52"/>
    </row>
    <row r="21567" spans="6:40" s="45" customFormat="1" ht="12.75" x14ac:dyDescent="0.2">
      <c r="F21567" s="51"/>
      <c r="H21567" s="51"/>
      <c r="AJ21567" s="52"/>
      <c r="AK21567" s="53"/>
      <c r="AL21567" s="52"/>
      <c r="AM21567" s="53"/>
      <c r="AN21567" s="52"/>
    </row>
    <row r="21568" spans="6:40" s="45" customFormat="1" ht="12.75" x14ac:dyDescent="0.2">
      <c r="F21568" s="51"/>
      <c r="H21568" s="51"/>
      <c r="AJ21568" s="52"/>
      <c r="AK21568" s="53"/>
      <c r="AL21568" s="52"/>
      <c r="AM21568" s="53"/>
      <c r="AN21568" s="52"/>
    </row>
    <row r="21569" spans="6:40" s="45" customFormat="1" ht="12.75" x14ac:dyDescent="0.2">
      <c r="F21569" s="51"/>
      <c r="H21569" s="51"/>
      <c r="AJ21569" s="52"/>
      <c r="AK21569" s="53"/>
      <c r="AL21569" s="52"/>
      <c r="AM21569" s="53"/>
      <c r="AN21569" s="52"/>
    </row>
    <row r="21570" spans="6:40" s="45" customFormat="1" ht="12.75" x14ac:dyDescent="0.2">
      <c r="F21570" s="51"/>
      <c r="H21570" s="51"/>
      <c r="AJ21570" s="52"/>
      <c r="AK21570" s="53"/>
      <c r="AL21570" s="52"/>
      <c r="AM21570" s="53"/>
      <c r="AN21570" s="52"/>
    </row>
    <row r="21571" spans="6:40" s="45" customFormat="1" ht="12.75" x14ac:dyDescent="0.2">
      <c r="F21571" s="51"/>
      <c r="H21571" s="51"/>
      <c r="AJ21571" s="52"/>
      <c r="AK21571" s="53"/>
      <c r="AL21571" s="52"/>
      <c r="AM21571" s="53"/>
      <c r="AN21571" s="52"/>
    </row>
    <row r="21572" spans="6:40" s="45" customFormat="1" ht="12.75" x14ac:dyDescent="0.2">
      <c r="F21572" s="51"/>
      <c r="H21572" s="51"/>
      <c r="AJ21572" s="52"/>
      <c r="AK21572" s="53"/>
      <c r="AL21572" s="52"/>
      <c r="AM21572" s="53"/>
      <c r="AN21572" s="52"/>
    </row>
    <row r="21573" spans="6:40" s="45" customFormat="1" ht="12.75" x14ac:dyDescent="0.2">
      <c r="F21573" s="51"/>
      <c r="H21573" s="51"/>
      <c r="AJ21573" s="52"/>
      <c r="AK21573" s="53"/>
      <c r="AL21573" s="52"/>
      <c r="AM21573" s="53"/>
      <c r="AN21573" s="52"/>
    </row>
    <row r="21574" spans="6:40" s="45" customFormat="1" ht="12.75" x14ac:dyDescent="0.2">
      <c r="F21574" s="51"/>
      <c r="H21574" s="51"/>
      <c r="AJ21574" s="52"/>
      <c r="AK21574" s="53"/>
      <c r="AL21574" s="52"/>
      <c r="AM21574" s="53"/>
      <c r="AN21574" s="52"/>
    </row>
    <row r="21575" spans="6:40" s="45" customFormat="1" ht="12.75" x14ac:dyDescent="0.2">
      <c r="F21575" s="51"/>
      <c r="H21575" s="51"/>
      <c r="AJ21575" s="52"/>
      <c r="AK21575" s="53"/>
      <c r="AL21575" s="52"/>
      <c r="AM21575" s="53"/>
      <c r="AN21575" s="52"/>
    </row>
    <row r="21576" spans="6:40" s="45" customFormat="1" ht="12.75" x14ac:dyDescent="0.2">
      <c r="F21576" s="51"/>
      <c r="H21576" s="51"/>
      <c r="AJ21576" s="52"/>
      <c r="AK21576" s="53"/>
      <c r="AL21576" s="52"/>
      <c r="AM21576" s="53"/>
      <c r="AN21576" s="52"/>
    </row>
    <row r="21577" spans="6:40" s="45" customFormat="1" ht="12.75" x14ac:dyDescent="0.2">
      <c r="F21577" s="51"/>
      <c r="H21577" s="51"/>
      <c r="AJ21577" s="52"/>
      <c r="AK21577" s="53"/>
      <c r="AL21577" s="52"/>
      <c r="AM21577" s="53"/>
      <c r="AN21577" s="52"/>
    </row>
    <row r="21578" spans="6:40" s="45" customFormat="1" ht="12.75" x14ac:dyDescent="0.2">
      <c r="F21578" s="51"/>
      <c r="H21578" s="51"/>
      <c r="AJ21578" s="52"/>
      <c r="AK21578" s="53"/>
      <c r="AL21578" s="52"/>
      <c r="AM21578" s="53"/>
      <c r="AN21578" s="52"/>
    </row>
    <row r="21579" spans="6:40" s="45" customFormat="1" ht="12.75" x14ac:dyDescent="0.2">
      <c r="F21579" s="51"/>
      <c r="H21579" s="51"/>
      <c r="AJ21579" s="52"/>
      <c r="AK21579" s="53"/>
      <c r="AL21579" s="52"/>
      <c r="AM21579" s="53"/>
      <c r="AN21579" s="52"/>
    </row>
    <row r="21580" spans="6:40" s="45" customFormat="1" ht="12.75" x14ac:dyDescent="0.2">
      <c r="F21580" s="51"/>
      <c r="H21580" s="51"/>
      <c r="AJ21580" s="52"/>
      <c r="AK21580" s="53"/>
      <c r="AL21580" s="52"/>
      <c r="AM21580" s="53"/>
      <c r="AN21580" s="52"/>
    </row>
    <row r="21581" spans="6:40" s="45" customFormat="1" ht="12.75" x14ac:dyDescent="0.2">
      <c r="F21581" s="51"/>
      <c r="H21581" s="51"/>
      <c r="AJ21581" s="52"/>
      <c r="AK21581" s="53"/>
      <c r="AL21581" s="52"/>
      <c r="AM21581" s="53"/>
      <c r="AN21581" s="52"/>
    </row>
    <row r="21582" spans="6:40" s="45" customFormat="1" ht="12.75" x14ac:dyDescent="0.2">
      <c r="F21582" s="51"/>
      <c r="H21582" s="51"/>
      <c r="AJ21582" s="52"/>
      <c r="AK21582" s="53"/>
      <c r="AL21582" s="52"/>
      <c r="AM21582" s="53"/>
      <c r="AN21582" s="52"/>
    </row>
    <row r="21583" spans="6:40" s="45" customFormat="1" ht="12.75" x14ac:dyDescent="0.2">
      <c r="F21583" s="51"/>
      <c r="H21583" s="51"/>
      <c r="AJ21583" s="52"/>
      <c r="AK21583" s="53"/>
      <c r="AL21583" s="52"/>
      <c r="AM21583" s="53"/>
      <c r="AN21583" s="52"/>
    </row>
    <row r="21584" spans="6:40" s="45" customFormat="1" ht="12.75" x14ac:dyDescent="0.2">
      <c r="F21584" s="51"/>
      <c r="H21584" s="51"/>
      <c r="AJ21584" s="52"/>
      <c r="AK21584" s="53"/>
      <c r="AL21584" s="52"/>
      <c r="AM21584" s="53"/>
      <c r="AN21584" s="52"/>
    </row>
    <row r="21585" spans="6:40" s="45" customFormat="1" ht="12.75" x14ac:dyDescent="0.2">
      <c r="F21585" s="51"/>
      <c r="H21585" s="51"/>
      <c r="AJ21585" s="52"/>
      <c r="AK21585" s="53"/>
      <c r="AL21585" s="52"/>
      <c r="AM21585" s="53"/>
      <c r="AN21585" s="52"/>
    </row>
    <row r="21586" spans="6:40" s="45" customFormat="1" ht="12.75" x14ac:dyDescent="0.2">
      <c r="F21586" s="51"/>
      <c r="H21586" s="51"/>
      <c r="AJ21586" s="52"/>
      <c r="AK21586" s="53"/>
      <c r="AL21586" s="52"/>
      <c r="AM21586" s="53"/>
      <c r="AN21586" s="52"/>
    </row>
    <row r="21587" spans="6:40" s="45" customFormat="1" ht="12.75" x14ac:dyDescent="0.2">
      <c r="F21587" s="51"/>
      <c r="H21587" s="51"/>
      <c r="AJ21587" s="52"/>
      <c r="AK21587" s="53"/>
      <c r="AL21587" s="52"/>
      <c r="AM21587" s="53"/>
      <c r="AN21587" s="52"/>
    </row>
    <row r="21588" spans="6:40" s="45" customFormat="1" ht="12.75" x14ac:dyDescent="0.2">
      <c r="F21588" s="51"/>
      <c r="H21588" s="51"/>
      <c r="AJ21588" s="52"/>
      <c r="AK21588" s="53"/>
      <c r="AL21588" s="52"/>
      <c r="AM21588" s="53"/>
      <c r="AN21588" s="52"/>
    </row>
    <row r="21589" spans="6:40" s="45" customFormat="1" ht="12.75" x14ac:dyDescent="0.2">
      <c r="F21589" s="51"/>
      <c r="H21589" s="51"/>
      <c r="AJ21589" s="52"/>
      <c r="AK21589" s="53"/>
      <c r="AL21589" s="52"/>
      <c r="AM21589" s="53"/>
      <c r="AN21589" s="52"/>
    </row>
    <row r="21590" spans="6:40" s="45" customFormat="1" ht="12.75" x14ac:dyDescent="0.2">
      <c r="F21590" s="51"/>
      <c r="H21590" s="51"/>
      <c r="AJ21590" s="52"/>
      <c r="AK21590" s="53"/>
      <c r="AL21590" s="52"/>
      <c r="AM21590" s="53"/>
      <c r="AN21590" s="52"/>
    </row>
    <row r="21591" spans="6:40" s="45" customFormat="1" ht="12.75" x14ac:dyDescent="0.2">
      <c r="F21591" s="51"/>
      <c r="H21591" s="51"/>
      <c r="AJ21591" s="52"/>
      <c r="AK21591" s="53"/>
      <c r="AL21591" s="52"/>
      <c r="AM21591" s="53"/>
      <c r="AN21591" s="52"/>
    </row>
    <row r="21592" spans="6:40" s="45" customFormat="1" ht="12.75" x14ac:dyDescent="0.2">
      <c r="F21592" s="51"/>
      <c r="H21592" s="51"/>
      <c r="AJ21592" s="52"/>
      <c r="AK21592" s="53"/>
      <c r="AL21592" s="52"/>
      <c r="AM21592" s="53"/>
      <c r="AN21592" s="52"/>
    </row>
    <row r="21593" spans="6:40" s="45" customFormat="1" ht="12.75" x14ac:dyDescent="0.2">
      <c r="F21593" s="51"/>
      <c r="H21593" s="51"/>
      <c r="AJ21593" s="52"/>
      <c r="AK21593" s="53"/>
      <c r="AL21593" s="52"/>
      <c r="AM21593" s="53"/>
      <c r="AN21593" s="52"/>
    </row>
    <row r="21594" spans="6:40" s="45" customFormat="1" ht="12.75" x14ac:dyDescent="0.2">
      <c r="F21594" s="51"/>
      <c r="H21594" s="51"/>
      <c r="AJ21594" s="52"/>
      <c r="AK21594" s="53"/>
      <c r="AL21594" s="52"/>
      <c r="AM21594" s="53"/>
      <c r="AN21594" s="52"/>
    </row>
    <row r="21595" spans="6:40" s="45" customFormat="1" ht="12.75" x14ac:dyDescent="0.2">
      <c r="F21595" s="51"/>
      <c r="H21595" s="51"/>
      <c r="AJ21595" s="52"/>
      <c r="AK21595" s="53"/>
      <c r="AL21595" s="52"/>
      <c r="AM21595" s="53"/>
      <c r="AN21595" s="52"/>
    </row>
    <row r="21596" spans="6:40" s="45" customFormat="1" ht="12.75" x14ac:dyDescent="0.2">
      <c r="F21596" s="51"/>
      <c r="H21596" s="51"/>
      <c r="AJ21596" s="52"/>
      <c r="AK21596" s="53"/>
      <c r="AL21596" s="52"/>
      <c r="AM21596" s="53"/>
      <c r="AN21596" s="52"/>
    </row>
    <row r="21597" spans="6:40" s="45" customFormat="1" ht="12.75" x14ac:dyDescent="0.2">
      <c r="F21597" s="51"/>
      <c r="H21597" s="51"/>
      <c r="AJ21597" s="52"/>
      <c r="AK21597" s="53"/>
      <c r="AL21597" s="52"/>
      <c r="AM21597" s="53"/>
      <c r="AN21597" s="52"/>
    </row>
    <row r="21598" spans="6:40" s="45" customFormat="1" ht="12.75" x14ac:dyDescent="0.2">
      <c r="F21598" s="51"/>
      <c r="H21598" s="51"/>
      <c r="AJ21598" s="52"/>
      <c r="AK21598" s="53"/>
      <c r="AL21598" s="52"/>
      <c r="AM21598" s="53"/>
      <c r="AN21598" s="52"/>
    </row>
    <row r="21599" spans="6:40" s="45" customFormat="1" ht="12.75" x14ac:dyDescent="0.2">
      <c r="F21599" s="51"/>
      <c r="H21599" s="51"/>
      <c r="AJ21599" s="52"/>
      <c r="AK21599" s="53"/>
      <c r="AL21599" s="52"/>
      <c r="AM21599" s="53"/>
      <c r="AN21599" s="52"/>
    </row>
    <row r="21600" spans="6:40" s="45" customFormat="1" ht="12.75" x14ac:dyDescent="0.2">
      <c r="F21600" s="51"/>
      <c r="H21600" s="51"/>
      <c r="AJ21600" s="52"/>
      <c r="AK21600" s="53"/>
      <c r="AL21600" s="52"/>
      <c r="AM21600" s="53"/>
      <c r="AN21600" s="52"/>
    </row>
    <row r="21601" spans="6:40" s="45" customFormat="1" ht="12.75" x14ac:dyDescent="0.2">
      <c r="F21601" s="51"/>
      <c r="H21601" s="51"/>
      <c r="AJ21601" s="52"/>
      <c r="AK21601" s="53"/>
      <c r="AL21601" s="52"/>
      <c r="AM21601" s="53"/>
      <c r="AN21601" s="52"/>
    </row>
    <row r="21602" spans="6:40" s="45" customFormat="1" ht="12.75" x14ac:dyDescent="0.2">
      <c r="F21602" s="51"/>
      <c r="H21602" s="51"/>
      <c r="AJ21602" s="52"/>
      <c r="AK21602" s="53"/>
      <c r="AL21602" s="52"/>
      <c r="AM21602" s="53"/>
      <c r="AN21602" s="52"/>
    </row>
    <row r="21603" spans="6:40" s="45" customFormat="1" ht="12.75" x14ac:dyDescent="0.2">
      <c r="F21603" s="51"/>
      <c r="H21603" s="51"/>
      <c r="AJ21603" s="52"/>
      <c r="AK21603" s="53"/>
      <c r="AL21603" s="52"/>
      <c r="AM21603" s="53"/>
      <c r="AN21603" s="52"/>
    </row>
    <row r="21604" spans="6:40" s="45" customFormat="1" ht="12.75" x14ac:dyDescent="0.2">
      <c r="F21604" s="51"/>
      <c r="H21604" s="51"/>
      <c r="AJ21604" s="52"/>
      <c r="AK21604" s="53"/>
      <c r="AL21604" s="52"/>
      <c r="AM21604" s="53"/>
      <c r="AN21604" s="52"/>
    </row>
    <row r="21605" spans="6:40" s="45" customFormat="1" ht="12.75" x14ac:dyDescent="0.2">
      <c r="F21605" s="51"/>
      <c r="H21605" s="51"/>
      <c r="AJ21605" s="52"/>
      <c r="AK21605" s="53"/>
      <c r="AL21605" s="52"/>
      <c r="AM21605" s="53"/>
      <c r="AN21605" s="52"/>
    </row>
    <row r="21606" spans="6:40" s="45" customFormat="1" ht="12.75" x14ac:dyDescent="0.2">
      <c r="F21606" s="51"/>
      <c r="H21606" s="51"/>
      <c r="AJ21606" s="52"/>
      <c r="AK21606" s="53"/>
      <c r="AL21606" s="52"/>
      <c r="AM21606" s="53"/>
      <c r="AN21606" s="52"/>
    </row>
    <row r="21607" spans="6:40" s="45" customFormat="1" ht="12.75" x14ac:dyDescent="0.2">
      <c r="F21607" s="51"/>
      <c r="H21607" s="51"/>
      <c r="AJ21607" s="52"/>
      <c r="AK21607" s="53"/>
      <c r="AL21607" s="52"/>
      <c r="AM21607" s="53"/>
      <c r="AN21607" s="52"/>
    </row>
    <row r="21608" spans="6:40" s="45" customFormat="1" ht="12.75" x14ac:dyDescent="0.2">
      <c r="F21608" s="51"/>
      <c r="H21608" s="51"/>
      <c r="AJ21608" s="52"/>
      <c r="AK21608" s="53"/>
      <c r="AL21608" s="52"/>
      <c r="AM21608" s="53"/>
      <c r="AN21608" s="52"/>
    </row>
    <row r="21609" spans="6:40" s="45" customFormat="1" ht="12.75" x14ac:dyDescent="0.2">
      <c r="F21609" s="51"/>
      <c r="H21609" s="51"/>
      <c r="AJ21609" s="52"/>
      <c r="AK21609" s="53"/>
      <c r="AL21609" s="52"/>
      <c r="AM21609" s="53"/>
      <c r="AN21609" s="52"/>
    </row>
    <row r="21610" spans="6:40" s="45" customFormat="1" ht="12.75" x14ac:dyDescent="0.2">
      <c r="F21610" s="51"/>
      <c r="H21610" s="51"/>
      <c r="AJ21610" s="52"/>
      <c r="AK21610" s="53"/>
      <c r="AL21610" s="52"/>
      <c r="AM21610" s="53"/>
      <c r="AN21610" s="52"/>
    </row>
    <row r="21611" spans="6:40" s="45" customFormat="1" ht="12.75" x14ac:dyDescent="0.2">
      <c r="F21611" s="51"/>
      <c r="H21611" s="51"/>
      <c r="AJ21611" s="52"/>
      <c r="AK21611" s="53"/>
      <c r="AL21611" s="52"/>
      <c r="AM21611" s="53"/>
      <c r="AN21611" s="52"/>
    </row>
    <row r="21612" spans="6:40" s="45" customFormat="1" ht="12.75" x14ac:dyDescent="0.2">
      <c r="F21612" s="51"/>
      <c r="H21612" s="51"/>
      <c r="AJ21612" s="52"/>
      <c r="AK21612" s="53"/>
      <c r="AL21612" s="52"/>
      <c r="AM21612" s="53"/>
      <c r="AN21612" s="52"/>
    </row>
    <row r="21613" spans="6:40" s="45" customFormat="1" ht="12.75" x14ac:dyDescent="0.2">
      <c r="F21613" s="51"/>
      <c r="H21613" s="51"/>
      <c r="AJ21613" s="52"/>
      <c r="AK21613" s="53"/>
      <c r="AL21613" s="52"/>
      <c r="AM21613" s="53"/>
      <c r="AN21613" s="52"/>
    </row>
    <row r="21614" spans="6:40" s="45" customFormat="1" ht="12.75" x14ac:dyDescent="0.2">
      <c r="F21614" s="51"/>
      <c r="H21614" s="51"/>
      <c r="AJ21614" s="52"/>
      <c r="AK21614" s="53"/>
      <c r="AL21614" s="52"/>
      <c r="AM21614" s="53"/>
      <c r="AN21614" s="52"/>
    </row>
    <row r="21615" spans="6:40" s="45" customFormat="1" ht="12.75" x14ac:dyDescent="0.2">
      <c r="F21615" s="51"/>
      <c r="H21615" s="51"/>
      <c r="AJ21615" s="52"/>
      <c r="AK21615" s="53"/>
      <c r="AL21615" s="52"/>
      <c r="AM21615" s="53"/>
      <c r="AN21615" s="52"/>
    </row>
    <row r="21616" spans="6:40" s="45" customFormat="1" ht="12.75" x14ac:dyDescent="0.2">
      <c r="F21616" s="51"/>
      <c r="H21616" s="51"/>
      <c r="AJ21616" s="52"/>
      <c r="AK21616" s="53"/>
      <c r="AL21616" s="52"/>
      <c r="AM21616" s="53"/>
      <c r="AN21616" s="52"/>
    </row>
    <row r="21617" spans="6:40" s="45" customFormat="1" ht="12.75" x14ac:dyDescent="0.2">
      <c r="F21617" s="51"/>
      <c r="H21617" s="51"/>
      <c r="AJ21617" s="52"/>
      <c r="AK21617" s="53"/>
      <c r="AL21617" s="52"/>
      <c r="AM21617" s="53"/>
      <c r="AN21617" s="52"/>
    </row>
    <row r="21618" spans="6:40" s="45" customFormat="1" ht="12.75" x14ac:dyDescent="0.2">
      <c r="F21618" s="51"/>
      <c r="H21618" s="51"/>
      <c r="AJ21618" s="52"/>
      <c r="AK21618" s="53"/>
      <c r="AL21618" s="52"/>
      <c r="AM21618" s="53"/>
      <c r="AN21618" s="52"/>
    </row>
    <row r="21619" spans="6:40" s="45" customFormat="1" ht="12.75" x14ac:dyDescent="0.2">
      <c r="F21619" s="51"/>
      <c r="H21619" s="51"/>
      <c r="AJ21619" s="52"/>
      <c r="AK21619" s="53"/>
      <c r="AL21619" s="52"/>
      <c r="AM21619" s="53"/>
      <c r="AN21619" s="52"/>
    </row>
    <row r="21620" spans="6:40" s="45" customFormat="1" ht="12.75" x14ac:dyDescent="0.2">
      <c r="F21620" s="51"/>
      <c r="H21620" s="51"/>
      <c r="AJ21620" s="52"/>
      <c r="AK21620" s="53"/>
      <c r="AL21620" s="52"/>
      <c r="AM21620" s="53"/>
      <c r="AN21620" s="52"/>
    </row>
    <row r="21621" spans="6:40" s="45" customFormat="1" ht="12.75" x14ac:dyDescent="0.2">
      <c r="F21621" s="51"/>
      <c r="H21621" s="51"/>
      <c r="AJ21621" s="52"/>
      <c r="AK21621" s="53"/>
      <c r="AL21621" s="52"/>
      <c r="AM21621" s="53"/>
      <c r="AN21621" s="52"/>
    </row>
    <row r="21622" spans="6:40" s="45" customFormat="1" ht="12.75" x14ac:dyDescent="0.2">
      <c r="F21622" s="51"/>
      <c r="H21622" s="51"/>
      <c r="AJ21622" s="52"/>
      <c r="AK21622" s="53"/>
      <c r="AL21622" s="52"/>
      <c r="AM21622" s="53"/>
      <c r="AN21622" s="52"/>
    </row>
    <row r="21623" spans="6:40" s="45" customFormat="1" ht="12.75" x14ac:dyDescent="0.2">
      <c r="F21623" s="51"/>
      <c r="H21623" s="51"/>
      <c r="AJ21623" s="52"/>
      <c r="AK21623" s="53"/>
      <c r="AL21623" s="52"/>
      <c r="AM21623" s="53"/>
      <c r="AN21623" s="52"/>
    </row>
    <row r="21624" spans="6:40" s="45" customFormat="1" ht="12.75" x14ac:dyDescent="0.2">
      <c r="F21624" s="51"/>
      <c r="H21624" s="51"/>
      <c r="AJ21624" s="52"/>
      <c r="AK21624" s="53"/>
      <c r="AL21624" s="52"/>
      <c r="AM21624" s="53"/>
      <c r="AN21624" s="52"/>
    </row>
    <row r="21625" spans="6:40" s="45" customFormat="1" ht="12.75" x14ac:dyDescent="0.2">
      <c r="F21625" s="51"/>
      <c r="H21625" s="51"/>
      <c r="AJ21625" s="52"/>
      <c r="AK21625" s="53"/>
      <c r="AL21625" s="52"/>
      <c r="AM21625" s="53"/>
      <c r="AN21625" s="52"/>
    </row>
    <row r="21626" spans="6:40" s="45" customFormat="1" ht="12.75" x14ac:dyDescent="0.2">
      <c r="F21626" s="51"/>
      <c r="H21626" s="51"/>
      <c r="AJ21626" s="52"/>
      <c r="AK21626" s="53"/>
      <c r="AL21626" s="52"/>
      <c r="AM21626" s="53"/>
      <c r="AN21626" s="52"/>
    </row>
    <row r="21627" spans="6:40" s="45" customFormat="1" ht="12.75" x14ac:dyDescent="0.2">
      <c r="F21627" s="51"/>
      <c r="H21627" s="51"/>
      <c r="AJ21627" s="52"/>
      <c r="AK21627" s="53"/>
      <c r="AL21627" s="52"/>
      <c r="AM21627" s="53"/>
      <c r="AN21627" s="52"/>
    </row>
    <row r="21628" spans="6:40" s="45" customFormat="1" ht="12.75" x14ac:dyDescent="0.2">
      <c r="F21628" s="51"/>
      <c r="H21628" s="51"/>
      <c r="AJ21628" s="52"/>
      <c r="AK21628" s="53"/>
      <c r="AL21628" s="52"/>
      <c r="AM21628" s="53"/>
      <c r="AN21628" s="52"/>
    </row>
    <row r="21629" spans="6:40" s="45" customFormat="1" ht="12.75" x14ac:dyDescent="0.2">
      <c r="F21629" s="51"/>
      <c r="H21629" s="51"/>
      <c r="AJ21629" s="52"/>
      <c r="AK21629" s="53"/>
      <c r="AL21629" s="52"/>
      <c r="AM21629" s="53"/>
      <c r="AN21629" s="52"/>
    </row>
    <row r="21630" spans="6:40" s="45" customFormat="1" ht="12.75" x14ac:dyDescent="0.2">
      <c r="F21630" s="51"/>
      <c r="H21630" s="51"/>
      <c r="AJ21630" s="52"/>
      <c r="AK21630" s="53"/>
      <c r="AL21630" s="52"/>
      <c r="AM21630" s="53"/>
      <c r="AN21630" s="52"/>
    </row>
    <row r="21631" spans="6:40" s="45" customFormat="1" ht="12.75" x14ac:dyDescent="0.2">
      <c r="F21631" s="51"/>
      <c r="H21631" s="51"/>
      <c r="AJ21631" s="52"/>
      <c r="AK21631" s="53"/>
      <c r="AL21631" s="52"/>
      <c r="AM21631" s="53"/>
      <c r="AN21631" s="52"/>
    </row>
    <row r="21632" spans="6:40" s="45" customFormat="1" ht="12.75" x14ac:dyDescent="0.2">
      <c r="F21632" s="51"/>
      <c r="H21632" s="51"/>
      <c r="AJ21632" s="52"/>
      <c r="AK21632" s="53"/>
      <c r="AL21632" s="52"/>
      <c r="AM21632" s="53"/>
      <c r="AN21632" s="52"/>
    </row>
    <row r="21633" spans="6:40" s="45" customFormat="1" ht="12.75" x14ac:dyDescent="0.2">
      <c r="F21633" s="51"/>
      <c r="H21633" s="51"/>
      <c r="AJ21633" s="52"/>
      <c r="AK21633" s="53"/>
      <c r="AL21633" s="52"/>
      <c r="AM21633" s="53"/>
      <c r="AN21633" s="52"/>
    </row>
    <row r="21634" spans="6:40" s="45" customFormat="1" ht="12.75" x14ac:dyDescent="0.2">
      <c r="F21634" s="51"/>
      <c r="H21634" s="51"/>
      <c r="AJ21634" s="52"/>
      <c r="AK21634" s="53"/>
      <c r="AL21634" s="52"/>
      <c r="AM21634" s="53"/>
      <c r="AN21634" s="52"/>
    </row>
    <row r="21635" spans="6:40" s="45" customFormat="1" ht="12.75" x14ac:dyDescent="0.2">
      <c r="F21635" s="51"/>
      <c r="H21635" s="51"/>
      <c r="AJ21635" s="52"/>
      <c r="AK21635" s="53"/>
      <c r="AL21635" s="52"/>
      <c r="AM21635" s="53"/>
      <c r="AN21635" s="52"/>
    </row>
    <row r="21636" spans="6:40" s="45" customFormat="1" ht="12.75" x14ac:dyDescent="0.2">
      <c r="F21636" s="51"/>
      <c r="H21636" s="51"/>
      <c r="AJ21636" s="52"/>
      <c r="AK21636" s="53"/>
      <c r="AL21636" s="52"/>
      <c r="AM21636" s="53"/>
      <c r="AN21636" s="52"/>
    </row>
    <row r="21637" spans="6:40" s="45" customFormat="1" ht="12.75" x14ac:dyDescent="0.2">
      <c r="F21637" s="51"/>
      <c r="H21637" s="51"/>
      <c r="AJ21637" s="52"/>
      <c r="AK21637" s="53"/>
      <c r="AL21637" s="52"/>
      <c r="AM21637" s="53"/>
      <c r="AN21637" s="52"/>
    </row>
    <row r="21638" spans="6:40" s="45" customFormat="1" ht="12.75" x14ac:dyDescent="0.2">
      <c r="F21638" s="51"/>
      <c r="H21638" s="51"/>
      <c r="AJ21638" s="52"/>
      <c r="AK21638" s="53"/>
      <c r="AL21638" s="52"/>
      <c r="AM21638" s="53"/>
      <c r="AN21638" s="52"/>
    </row>
    <row r="21639" spans="6:40" s="45" customFormat="1" ht="12.75" x14ac:dyDescent="0.2">
      <c r="F21639" s="51"/>
      <c r="H21639" s="51"/>
      <c r="AJ21639" s="52"/>
      <c r="AK21639" s="53"/>
      <c r="AL21639" s="52"/>
      <c r="AM21639" s="53"/>
      <c r="AN21639" s="52"/>
    </row>
    <row r="21640" spans="6:40" s="45" customFormat="1" ht="12.75" x14ac:dyDescent="0.2">
      <c r="F21640" s="51"/>
      <c r="H21640" s="51"/>
      <c r="AJ21640" s="52"/>
      <c r="AK21640" s="53"/>
      <c r="AL21640" s="52"/>
      <c r="AM21640" s="53"/>
      <c r="AN21640" s="52"/>
    </row>
    <row r="21641" spans="6:40" s="45" customFormat="1" ht="12.75" x14ac:dyDescent="0.2">
      <c r="F21641" s="51"/>
      <c r="H21641" s="51"/>
      <c r="AJ21641" s="52"/>
      <c r="AK21641" s="53"/>
      <c r="AL21641" s="52"/>
      <c r="AM21641" s="53"/>
      <c r="AN21641" s="52"/>
    </row>
    <row r="21642" spans="6:40" s="45" customFormat="1" ht="12.75" x14ac:dyDescent="0.2">
      <c r="F21642" s="51"/>
      <c r="H21642" s="51"/>
      <c r="AJ21642" s="52"/>
      <c r="AK21642" s="53"/>
      <c r="AL21642" s="52"/>
      <c r="AM21642" s="53"/>
      <c r="AN21642" s="52"/>
    </row>
    <row r="21643" spans="6:40" s="45" customFormat="1" ht="12.75" x14ac:dyDescent="0.2">
      <c r="F21643" s="51"/>
      <c r="H21643" s="51"/>
      <c r="AJ21643" s="52"/>
      <c r="AK21643" s="53"/>
      <c r="AL21643" s="52"/>
      <c r="AM21643" s="53"/>
      <c r="AN21643" s="52"/>
    </row>
    <row r="21644" spans="6:40" s="45" customFormat="1" ht="12.75" x14ac:dyDescent="0.2">
      <c r="F21644" s="51"/>
      <c r="H21644" s="51"/>
      <c r="AJ21644" s="52"/>
      <c r="AK21644" s="53"/>
      <c r="AL21644" s="52"/>
      <c r="AM21644" s="53"/>
      <c r="AN21644" s="52"/>
    </row>
    <row r="21645" spans="6:40" s="45" customFormat="1" ht="12.75" x14ac:dyDescent="0.2">
      <c r="F21645" s="51"/>
      <c r="H21645" s="51"/>
      <c r="AJ21645" s="52"/>
      <c r="AK21645" s="53"/>
      <c r="AL21645" s="52"/>
      <c r="AM21645" s="53"/>
      <c r="AN21645" s="52"/>
    </row>
    <row r="21646" spans="6:40" s="45" customFormat="1" ht="12.75" x14ac:dyDescent="0.2">
      <c r="F21646" s="51"/>
      <c r="H21646" s="51"/>
      <c r="AJ21646" s="52"/>
      <c r="AK21646" s="53"/>
      <c r="AL21646" s="52"/>
      <c r="AM21646" s="53"/>
      <c r="AN21646" s="52"/>
    </row>
    <row r="21647" spans="6:40" s="45" customFormat="1" ht="12.75" x14ac:dyDescent="0.2">
      <c r="F21647" s="51"/>
      <c r="H21647" s="51"/>
      <c r="AJ21647" s="52"/>
      <c r="AK21647" s="53"/>
      <c r="AL21647" s="52"/>
      <c r="AM21647" s="53"/>
      <c r="AN21647" s="52"/>
    </row>
    <row r="21648" spans="6:40" s="45" customFormat="1" ht="12.75" x14ac:dyDescent="0.2">
      <c r="F21648" s="51"/>
      <c r="H21648" s="51"/>
      <c r="AJ21648" s="52"/>
      <c r="AK21648" s="53"/>
      <c r="AL21648" s="52"/>
      <c r="AM21648" s="53"/>
      <c r="AN21648" s="52"/>
    </row>
    <row r="21649" spans="6:40" s="45" customFormat="1" ht="12.75" x14ac:dyDescent="0.2">
      <c r="F21649" s="51"/>
      <c r="H21649" s="51"/>
      <c r="AJ21649" s="52"/>
      <c r="AK21649" s="53"/>
      <c r="AL21649" s="52"/>
      <c r="AM21649" s="53"/>
      <c r="AN21649" s="52"/>
    </row>
    <row r="21650" spans="6:40" s="45" customFormat="1" ht="12.75" x14ac:dyDescent="0.2">
      <c r="F21650" s="51"/>
      <c r="H21650" s="51"/>
      <c r="AJ21650" s="52"/>
      <c r="AK21650" s="53"/>
      <c r="AL21650" s="52"/>
      <c r="AM21650" s="53"/>
      <c r="AN21650" s="52"/>
    </row>
    <row r="21651" spans="6:40" s="45" customFormat="1" ht="12.75" x14ac:dyDescent="0.2">
      <c r="F21651" s="51"/>
      <c r="H21651" s="51"/>
      <c r="AJ21651" s="52"/>
      <c r="AK21651" s="53"/>
      <c r="AL21651" s="52"/>
      <c r="AM21651" s="53"/>
      <c r="AN21651" s="52"/>
    </row>
    <row r="21652" spans="6:40" s="45" customFormat="1" ht="12.75" x14ac:dyDescent="0.2">
      <c r="F21652" s="51"/>
      <c r="H21652" s="51"/>
      <c r="AJ21652" s="52"/>
      <c r="AK21652" s="53"/>
      <c r="AL21652" s="52"/>
      <c r="AM21652" s="53"/>
      <c r="AN21652" s="52"/>
    </row>
    <row r="21653" spans="6:40" s="45" customFormat="1" ht="12.75" x14ac:dyDescent="0.2">
      <c r="F21653" s="51"/>
      <c r="H21653" s="51"/>
      <c r="AJ21653" s="52"/>
      <c r="AK21653" s="53"/>
      <c r="AL21653" s="52"/>
      <c r="AM21653" s="53"/>
      <c r="AN21653" s="52"/>
    </row>
    <row r="21654" spans="6:40" s="45" customFormat="1" ht="12.75" x14ac:dyDescent="0.2">
      <c r="F21654" s="51"/>
      <c r="H21654" s="51"/>
      <c r="AJ21654" s="52"/>
      <c r="AK21654" s="53"/>
      <c r="AL21654" s="52"/>
      <c r="AM21654" s="53"/>
      <c r="AN21654" s="52"/>
    </row>
    <row r="21655" spans="6:40" s="45" customFormat="1" ht="12.75" x14ac:dyDescent="0.2">
      <c r="F21655" s="51"/>
      <c r="H21655" s="51"/>
      <c r="AJ21655" s="52"/>
      <c r="AK21655" s="53"/>
      <c r="AL21655" s="52"/>
      <c r="AM21655" s="53"/>
      <c r="AN21655" s="52"/>
    </row>
    <row r="21656" spans="6:40" s="45" customFormat="1" ht="12.75" x14ac:dyDescent="0.2">
      <c r="F21656" s="51"/>
      <c r="H21656" s="51"/>
      <c r="AJ21656" s="52"/>
      <c r="AK21656" s="53"/>
      <c r="AL21656" s="52"/>
      <c r="AM21656" s="53"/>
      <c r="AN21656" s="52"/>
    </row>
    <row r="21657" spans="6:40" s="45" customFormat="1" ht="12.75" x14ac:dyDescent="0.2">
      <c r="F21657" s="51"/>
      <c r="H21657" s="51"/>
      <c r="AJ21657" s="52"/>
      <c r="AK21657" s="53"/>
      <c r="AL21657" s="52"/>
      <c r="AM21657" s="53"/>
      <c r="AN21657" s="52"/>
    </row>
    <row r="21658" spans="6:40" s="45" customFormat="1" ht="12.75" x14ac:dyDescent="0.2">
      <c r="F21658" s="51"/>
      <c r="H21658" s="51"/>
      <c r="AJ21658" s="52"/>
      <c r="AK21658" s="53"/>
      <c r="AL21658" s="52"/>
      <c r="AM21658" s="53"/>
      <c r="AN21658" s="52"/>
    </row>
    <row r="21659" spans="6:40" s="45" customFormat="1" ht="12.75" x14ac:dyDescent="0.2">
      <c r="F21659" s="51"/>
      <c r="H21659" s="51"/>
      <c r="AJ21659" s="52"/>
      <c r="AK21659" s="53"/>
      <c r="AL21659" s="52"/>
      <c r="AM21659" s="53"/>
      <c r="AN21659" s="52"/>
    </row>
    <row r="21660" spans="6:40" s="45" customFormat="1" ht="12.75" x14ac:dyDescent="0.2">
      <c r="F21660" s="51"/>
      <c r="H21660" s="51"/>
      <c r="AJ21660" s="52"/>
      <c r="AK21660" s="53"/>
      <c r="AL21660" s="52"/>
      <c r="AM21660" s="53"/>
      <c r="AN21660" s="52"/>
    </row>
    <row r="21661" spans="6:40" s="45" customFormat="1" ht="12.75" x14ac:dyDescent="0.2">
      <c r="F21661" s="51"/>
      <c r="H21661" s="51"/>
      <c r="AJ21661" s="52"/>
      <c r="AK21661" s="53"/>
      <c r="AL21661" s="52"/>
      <c r="AM21661" s="53"/>
      <c r="AN21661" s="52"/>
    </row>
    <row r="21662" spans="6:40" s="45" customFormat="1" ht="12.75" x14ac:dyDescent="0.2">
      <c r="F21662" s="51"/>
      <c r="H21662" s="51"/>
      <c r="AJ21662" s="52"/>
      <c r="AK21662" s="53"/>
      <c r="AL21662" s="52"/>
      <c r="AM21662" s="53"/>
      <c r="AN21662" s="52"/>
    </row>
    <row r="21663" spans="6:40" s="45" customFormat="1" ht="12.75" x14ac:dyDescent="0.2">
      <c r="F21663" s="51"/>
      <c r="H21663" s="51"/>
      <c r="AJ21663" s="52"/>
      <c r="AK21663" s="53"/>
      <c r="AL21663" s="52"/>
      <c r="AM21663" s="53"/>
      <c r="AN21663" s="52"/>
    </row>
    <row r="21664" spans="6:40" s="45" customFormat="1" ht="12.75" x14ac:dyDescent="0.2">
      <c r="F21664" s="51"/>
      <c r="H21664" s="51"/>
      <c r="AJ21664" s="52"/>
      <c r="AK21664" s="53"/>
      <c r="AL21664" s="52"/>
      <c r="AM21664" s="53"/>
      <c r="AN21664" s="52"/>
    </row>
    <row r="21665" spans="6:40" s="45" customFormat="1" ht="12.75" x14ac:dyDescent="0.2">
      <c r="F21665" s="51"/>
      <c r="H21665" s="51"/>
      <c r="AJ21665" s="52"/>
      <c r="AK21665" s="53"/>
      <c r="AL21665" s="52"/>
      <c r="AM21665" s="53"/>
      <c r="AN21665" s="52"/>
    </row>
    <row r="21666" spans="6:40" s="45" customFormat="1" ht="12.75" x14ac:dyDescent="0.2">
      <c r="F21666" s="51"/>
      <c r="H21666" s="51"/>
      <c r="AJ21666" s="52"/>
      <c r="AK21666" s="53"/>
      <c r="AL21666" s="52"/>
      <c r="AM21666" s="53"/>
      <c r="AN21666" s="52"/>
    </row>
    <row r="21667" spans="6:40" s="45" customFormat="1" ht="12.75" x14ac:dyDescent="0.2">
      <c r="F21667" s="51"/>
      <c r="H21667" s="51"/>
      <c r="AJ21667" s="52"/>
      <c r="AK21667" s="53"/>
      <c r="AL21667" s="52"/>
      <c r="AM21667" s="53"/>
      <c r="AN21667" s="52"/>
    </row>
    <row r="21668" spans="6:40" s="45" customFormat="1" ht="12.75" x14ac:dyDescent="0.2">
      <c r="F21668" s="51"/>
      <c r="H21668" s="51"/>
      <c r="AJ21668" s="52"/>
      <c r="AK21668" s="53"/>
      <c r="AL21668" s="52"/>
      <c r="AM21668" s="53"/>
      <c r="AN21668" s="52"/>
    </row>
    <row r="21669" spans="6:40" s="45" customFormat="1" ht="12.75" x14ac:dyDescent="0.2">
      <c r="F21669" s="51"/>
      <c r="H21669" s="51"/>
      <c r="AJ21669" s="52"/>
      <c r="AK21669" s="53"/>
      <c r="AL21669" s="52"/>
      <c r="AM21669" s="53"/>
      <c r="AN21669" s="52"/>
    </row>
    <row r="21670" spans="6:40" s="45" customFormat="1" ht="12.75" x14ac:dyDescent="0.2">
      <c r="F21670" s="51"/>
      <c r="H21670" s="51"/>
      <c r="AJ21670" s="52"/>
      <c r="AK21670" s="53"/>
      <c r="AL21670" s="52"/>
      <c r="AM21670" s="53"/>
      <c r="AN21670" s="52"/>
    </row>
    <row r="21671" spans="6:40" s="45" customFormat="1" ht="12.75" x14ac:dyDescent="0.2">
      <c r="F21671" s="51"/>
      <c r="H21671" s="51"/>
      <c r="AJ21671" s="52"/>
      <c r="AK21671" s="53"/>
      <c r="AL21671" s="52"/>
      <c r="AM21671" s="53"/>
      <c r="AN21671" s="52"/>
    </row>
    <row r="21672" spans="6:40" s="45" customFormat="1" ht="12.75" x14ac:dyDescent="0.2">
      <c r="F21672" s="51"/>
      <c r="H21672" s="51"/>
      <c r="AJ21672" s="52"/>
      <c r="AK21672" s="53"/>
      <c r="AL21672" s="52"/>
      <c r="AM21672" s="53"/>
      <c r="AN21672" s="52"/>
    </row>
    <row r="21673" spans="6:40" s="45" customFormat="1" ht="12.75" x14ac:dyDescent="0.2">
      <c r="F21673" s="51"/>
      <c r="H21673" s="51"/>
      <c r="AJ21673" s="52"/>
      <c r="AK21673" s="53"/>
      <c r="AL21673" s="52"/>
      <c r="AM21673" s="53"/>
      <c r="AN21673" s="52"/>
    </row>
    <row r="21674" spans="6:40" s="45" customFormat="1" ht="12.75" x14ac:dyDescent="0.2">
      <c r="F21674" s="51"/>
      <c r="H21674" s="51"/>
      <c r="AJ21674" s="52"/>
      <c r="AK21674" s="53"/>
      <c r="AL21674" s="52"/>
      <c r="AM21674" s="53"/>
      <c r="AN21674" s="52"/>
    </row>
    <row r="21675" spans="6:40" s="45" customFormat="1" ht="12.75" x14ac:dyDescent="0.2">
      <c r="F21675" s="51"/>
      <c r="H21675" s="51"/>
      <c r="AJ21675" s="52"/>
      <c r="AK21675" s="53"/>
      <c r="AL21675" s="52"/>
      <c r="AM21675" s="53"/>
      <c r="AN21675" s="52"/>
    </row>
    <row r="21676" spans="6:40" s="45" customFormat="1" ht="12.75" x14ac:dyDescent="0.2">
      <c r="F21676" s="51"/>
      <c r="H21676" s="51"/>
      <c r="AJ21676" s="52"/>
      <c r="AK21676" s="53"/>
      <c r="AL21676" s="52"/>
      <c r="AM21676" s="53"/>
      <c r="AN21676" s="52"/>
    </row>
    <row r="21677" spans="6:40" s="45" customFormat="1" ht="12.75" x14ac:dyDescent="0.2">
      <c r="F21677" s="51"/>
      <c r="H21677" s="51"/>
      <c r="AJ21677" s="52"/>
      <c r="AK21677" s="53"/>
      <c r="AL21677" s="52"/>
      <c r="AM21677" s="53"/>
      <c r="AN21677" s="52"/>
    </row>
    <row r="21678" spans="6:40" s="45" customFormat="1" ht="12.75" x14ac:dyDescent="0.2">
      <c r="F21678" s="51"/>
      <c r="H21678" s="51"/>
      <c r="AJ21678" s="52"/>
      <c r="AK21678" s="53"/>
      <c r="AL21678" s="52"/>
      <c r="AM21678" s="53"/>
      <c r="AN21678" s="52"/>
    </row>
    <row r="21679" spans="6:40" s="45" customFormat="1" ht="12.75" x14ac:dyDescent="0.2">
      <c r="F21679" s="51"/>
      <c r="H21679" s="51"/>
      <c r="AJ21679" s="52"/>
      <c r="AK21679" s="53"/>
      <c r="AL21679" s="52"/>
      <c r="AM21679" s="53"/>
      <c r="AN21679" s="52"/>
    </row>
    <row r="21680" spans="6:40" s="45" customFormat="1" ht="12.75" x14ac:dyDescent="0.2">
      <c r="F21680" s="51"/>
      <c r="H21680" s="51"/>
      <c r="AJ21680" s="52"/>
      <c r="AK21680" s="53"/>
      <c r="AL21680" s="52"/>
      <c r="AM21680" s="53"/>
      <c r="AN21680" s="52"/>
    </row>
    <row r="21681" spans="6:40" s="45" customFormat="1" ht="12.75" x14ac:dyDescent="0.2">
      <c r="F21681" s="51"/>
      <c r="H21681" s="51"/>
      <c r="AJ21681" s="52"/>
      <c r="AK21681" s="53"/>
      <c r="AL21681" s="52"/>
      <c r="AM21681" s="53"/>
      <c r="AN21681" s="52"/>
    </row>
    <row r="21682" spans="6:40" s="45" customFormat="1" ht="12.75" x14ac:dyDescent="0.2">
      <c r="F21682" s="51"/>
      <c r="H21682" s="51"/>
      <c r="AJ21682" s="52"/>
      <c r="AK21682" s="53"/>
      <c r="AL21682" s="52"/>
      <c r="AM21682" s="53"/>
      <c r="AN21682" s="52"/>
    </row>
    <row r="21683" spans="6:40" s="45" customFormat="1" ht="12.75" x14ac:dyDescent="0.2">
      <c r="F21683" s="51"/>
      <c r="H21683" s="51"/>
      <c r="AJ21683" s="52"/>
      <c r="AK21683" s="53"/>
      <c r="AL21683" s="52"/>
      <c r="AM21683" s="53"/>
      <c r="AN21683" s="52"/>
    </row>
    <row r="21684" spans="6:40" s="45" customFormat="1" ht="12.75" x14ac:dyDescent="0.2">
      <c r="F21684" s="51"/>
      <c r="H21684" s="51"/>
      <c r="AJ21684" s="52"/>
      <c r="AK21684" s="53"/>
      <c r="AL21684" s="52"/>
      <c r="AM21684" s="53"/>
      <c r="AN21684" s="52"/>
    </row>
    <row r="21685" spans="6:40" s="45" customFormat="1" ht="12.75" x14ac:dyDescent="0.2">
      <c r="F21685" s="51"/>
      <c r="H21685" s="51"/>
      <c r="AJ21685" s="52"/>
      <c r="AK21685" s="53"/>
      <c r="AL21685" s="52"/>
      <c r="AM21685" s="53"/>
      <c r="AN21685" s="52"/>
    </row>
    <row r="21686" spans="6:40" s="45" customFormat="1" ht="12.75" x14ac:dyDescent="0.2">
      <c r="F21686" s="51"/>
      <c r="H21686" s="51"/>
      <c r="AJ21686" s="52"/>
      <c r="AK21686" s="53"/>
      <c r="AL21686" s="52"/>
      <c r="AM21686" s="53"/>
      <c r="AN21686" s="52"/>
    </row>
    <row r="21687" spans="6:40" s="45" customFormat="1" ht="12.75" x14ac:dyDescent="0.2">
      <c r="F21687" s="51"/>
      <c r="H21687" s="51"/>
      <c r="AJ21687" s="52"/>
      <c r="AK21687" s="53"/>
      <c r="AL21687" s="52"/>
      <c r="AM21687" s="53"/>
      <c r="AN21687" s="52"/>
    </row>
    <row r="21688" spans="6:40" s="45" customFormat="1" ht="12.75" x14ac:dyDescent="0.2">
      <c r="F21688" s="51"/>
      <c r="H21688" s="51"/>
      <c r="AJ21688" s="52"/>
      <c r="AK21688" s="53"/>
      <c r="AL21688" s="52"/>
      <c r="AM21688" s="53"/>
      <c r="AN21688" s="52"/>
    </row>
    <row r="21689" spans="6:40" s="45" customFormat="1" ht="12.75" x14ac:dyDescent="0.2">
      <c r="F21689" s="51"/>
      <c r="H21689" s="51"/>
      <c r="AJ21689" s="52"/>
      <c r="AK21689" s="53"/>
      <c r="AL21689" s="52"/>
      <c r="AM21689" s="53"/>
      <c r="AN21689" s="52"/>
    </row>
    <row r="21690" spans="6:40" s="45" customFormat="1" ht="12.75" x14ac:dyDescent="0.2">
      <c r="F21690" s="51"/>
      <c r="H21690" s="51"/>
      <c r="AJ21690" s="52"/>
      <c r="AK21690" s="53"/>
      <c r="AL21690" s="52"/>
      <c r="AM21690" s="53"/>
      <c r="AN21690" s="52"/>
    </row>
    <row r="21691" spans="6:40" s="45" customFormat="1" ht="12.75" x14ac:dyDescent="0.2">
      <c r="F21691" s="51"/>
      <c r="H21691" s="51"/>
      <c r="AJ21691" s="52"/>
      <c r="AK21691" s="53"/>
      <c r="AL21691" s="52"/>
      <c r="AM21691" s="53"/>
      <c r="AN21691" s="52"/>
    </row>
    <row r="21692" spans="6:40" s="45" customFormat="1" ht="12.75" x14ac:dyDescent="0.2">
      <c r="F21692" s="51"/>
      <c r="H21692" s="51"/>
      <c r="AJ21692" s="52"/>
      <c r="AK21692" s="53"/>
      <c r="AL21692" s="52"/>
      <c r="AM21692" s="53"/>
      <c r="AN21692" s="52"/>
    </row>
    <row r="21693" spans="6:40" s="45" customFormat="1" ht="12.75" x14ac:dyDescent="0.2">
      <c r="F21693" s="51"/>
      <c r="H21693" s="51"/>
      <c r="AJ21693" s="52"/>
      <c r="AK21693" s="53"/>
      <c r="AL21693" s="52"/>
      <c r="AM21693" s="53"/>
      <c r="AN21693" s="52"/>
    </row>
    <row r="21694" spans="6:40" s="45" customFormat="1" ht="12.75" x14ac:dyDescent="0.2">
      <c r="F21694" s="51"/>
      <c r="H21694" s="51"/>
      <c r="AJ21694" s="52"/>
      <c r="AK21694" s="53"/>
      <c r="AL21694" s="52"/>
      <c r="AM21694" s="53"/>
      <c r="AN21694" s="52"/>
    </row>
    <row r="21695" spans="6:40" s="45" customFormat="1" ht="12.75" x14ac:dyDescent="0.2">
      <c r="F21695" s="51"/>
      <c r="H21695" s="51"/>
      <c r="AJ21695" s="52"/>
      <c r="AK21695" s="53"/>
      <c r="AL21695" s="52"/>
      <c r="AM21695" s="53"/>
      <c r="AN21695" s="52"/>
    </row>
    <row r="21696" spans="6:40" s="45" customFormat="1" ht="12.75" x14ac:dyDescent="0.2">
      <c r="F21696" s="51"/>
      <c r="H21696" s="51"/>
      <c r="AJ21696" s="52"/>
      <c r="AK21696" s="53"/>
      <c r="AL21696" s="52"/>
      <c r="AM21696" s="53"/>
      <c r="AN21696" s="52"/>
    </row>
    <row r="21697" spans="6:40" s="45" customFormat="1" ht="12.75" x14ac:dyDescent="0.2">
      <c r="F21697" s="51"/>
      <c r="H21697" s="51"/>
      <c r="AJ21697" s="52"/>
      <c r="AK21697" s="53"/>
      <c r="AL21697" s="52"/>
      <c r="AM21697" s="53"/>
      <c r="AN21697" s="52"/>
    </row>
    <row r="21698" spans="6:40" s="45" customFormat="1" ht="12.75" x14ac:dyDescent="0.2">
      <c r="F21698" s="51"/>
      <c r="H21698" s="51"/>
      <c r="AJ21698" s="52"/>
      <c r="AK21698" s="53"/>
      <c r="AL21698" s="52"/>
      <c r="AM21698" s="53"/>
      <c r="AN21698" s="52"/>
    </row>
    <row r="21699" spans="6:40" s="45" customFormat="1" ht="12.75" x14ac:dyDescent="0.2">
      <c r="F21699" s="51"/>
      <c r="H21699" s="51"/>
      <c r="AJ21699" s="52"/>
      <c r="AK21699" s="53"/>
      <c r="AL21699" s="52"/>
      <c r="AM21699" s="53"/>
      <c r="AN21699" s="52"/>
    </row>
    <row r="21700" spans="6:40" s="45" customFormat="1" ht="12.75" x14ac:dyDescent="0.2">
      <c r="F21700" s="51"/>
      <c r="H21700" s="51"/>
      <c r="AJ21700" s="52"/>
      <c r="AK21700" s="53"/>
      <c r="AL21700" s="52"/>
      <c r="AM21700" s="53"/>
      <c r="AN21700" s="52"/>
    </row>
    <row r="21701" spans="6:40" s="45" customFormat="1" ht="12.75" x14ac:dyDescent="0.2">
      <c r="F21701" s="51"/>
      <c r="H21701" s="51"/>
      <c r="AJ21701" s="52"/>
      <c r="AK21701" s="53"/>
      <c r="AL21701" s="52"/>
      <c r="AM21701" s="53"/>
      <c r="AN21701" s="52"/>
    </row>
    <row r="21702" spans="6:40" s="45" customFormat="1" ht="12.75" x14ac:dyDescent="0.2">
      <c r="F21702" s="51"/>
      <c r="H21702" s="51"/>
      <c r="AJ21702" s="52"/>
      <c r="AK21702" s="53"/>
      <c r="AL21702" s="52"/>
      <c r="AM21702" s="53"/>
      <c r="AN21702" s="52"/>
    </row>
    <row r="21703" spans="6:40" s="45" customFormat="1" ht="12.75" x14ac:dyDescent="0.2">
      <c r="F21703" s="51"/>
      <c r="H21703" s="51"/>
      <c r="AJ21703" s="52"/>
      <c r="AK21703" s="53"/>
      <c r="AL21703" s="52"/>
      <c r="AM21703" s="53"/>
      <c r="AN21703" s="52"/>
    </row>
    <row r="21704" spans="6:40" s="45" customFormat="1" ht="12.75" x14ac:dyDescent="0.2">
      <c r="F21704" s="51"/>
      <c r="H21704" s="51"/>
      <c r="AJ21704" s="52"/>
      <c r="AK21704" s="53"/>
      <c r="AL21704" s="52"/>
      <c r="AM21704" s="53"/>
      <c r="AN21704" s="52"/>
    </row>
    <row r="21705" spans="6:40" s="45" customFormat="1" ht="12.75" x14ac:dyDescent="0.2">
      <c r="F21705" s="51"/>
      <c r="H21705" s="51"/>
      <c r="AJ21705" s="52"/>
      <c r="AK21705" s="53"/>
      <c r="AL21705" s="52"/>
      <c r="AM21705" s="53"/>
      <c r="AN21705" s="52"/>
    </row>
    <row r="21706" spans="6:40" s="45" customFormat="1" ht="12.75" x14ac:dyDescent="0.2">
      <c r="F21706" s="51"/>
      <c r="H21706" s="51"/>
      <c r="AJ21706" s="52"/>
      <c r="AK21706" s="53"/>
      <c r="AL21706" s="52"/>
      <c r="AM21706" s="53"/>
      <c r="AN21706" s="52"/>
    </row>
    <row r="21707" spans="6:40" s="45" customFormat="1" ht="12.75" x14ac:dyDescent="0.2">
      <c r="F21707" s="51"/>
      <c r="H21707" s="51"/>
      <c r="AJ21707" s="52"/>
      <c r="AK21707" s="53"/>
      <c r="AL21707" s="52"/>
      <c r="AM21707" s="53"/>
      <c r="AN21707" s="52"/>
    </row>
    <row r="21708" spans="6:40" s="45" customFormat="1" ht="12.75" x14ac:dyDescent="0.2">
      <c r="F21708" s="51"/>
      <c r="H21708" s="51"/>
      <c r="AJ21708" s="52"/>
      <c r="AK21708" s="53"/>
      <c r="AL21708" s="52"/>
      <c r="AM21708" s="53"/>
      <c r="AN21708" s="52"/>
    </row>
    <row r="21709" spans="6:40" s="45" customFormat="1" ht="12.75" x14ac:dyDescent="0.2">
      <c r="F21709" s="51"/>
      <c r="H21709" s="51"/>
      <c r="AJ21709" s="52"/>
      <c r="AK21709" s="53"/>
      <c r="AL21709" s="52"/>
      <c r="AM21709" s="53"/>
      <c r="AN21709" s="52"/>
    </row>
    <row r="21710" spans="6:40" s="45" customFormat="1" ht="12.75" x14ac:dyDescent="0.2">
      <c r="F21710" s="51"/>
      <c r="H21710" s="51"/>
      <c r="AJ21710" s="52"/>
      <c r="AK21710" s="53"/>
      <c r="AL21710" s="52"/>
      <c r="AM21710" s="53"/>
      <c r="AN21710" s="52"/>
    </row>
    <row r="21711" spans="6:40" s="45" customFormat="1" ht="12.75" x14ac:dyDescent="0.2">
      <c r="F21711" s="51"/>
      <c r="H21711" s="51"/>
      <c r="AJ21711" s="52"/>
      <c r="AK21711" s="53"/>
      <c r="AL21711" s="52"/>
      <c r="AM21711" s="53"/>
      <c r="AN21711" s="52"/>
    </row>
    <row r="21712" spans="6:40" s="45" customFormat="1" ht="12.75" x14ac:dyDescent="0.2">
      <c r="F21712" s="51"/>
      <c r="H21712" s="51"/>
      <c r="AJ21712" s="52"/>
      <c r="AK21712" s="53"/>
      <c r="AL21712" s="52"/>
      <c r="AM21712" s="53"/>
      <c r="AN21712" s="52"/>
    </row>
    <row r="21713" spans="6:40" s="45" customFormat="1" ht="12.75" x14ac:dyDescent="0.2">
      <c r="F21713" s="51"/>
      <c r="H21713" s="51"/>
      <c r="AJ21713" s="52"/>
      <c r="AK21713" s="53"/>
      <c r="AL21713" s="52"/>
      <c r="AM21713" s="53"/>
      <c r="AN21713" s="52"/>
    </row>
    <row r="21714" spans="6:40" s="45" customFormat="1" ht="12.75" x14ac:dyDescent="0.2">
      <c r="F21714" s="51"/>
      <c r="H21714" s="51"/>
      <c r="AJ21714" s="52"/>
      <c r="AK21714" s="53"/>
      <c r="AL21714" s="52"/>
      <c r="AM21714" s="53"/>
      <c r="AN21714" s="52"/>
    </row>
    <row r="21715" spans="6:40" s="45" customFormat="1" ht="12.75" x14ac:dyDescent="0.2">
      <c r="F21715" s="51"/>
      <c r="H21715" s="51"/>
      <c r="AJ21715" s="52"/>
      <c r="AK21715" s="53"/>
      <c r="AL21715" s="52"/>
      <c r="AM21715" s="53"/>
      <c r="AN21715" s="52"/>
    </row>
    <row r="21716" spans="6:40" s="45" customFormat="1" ht="12.75" x14ac:dyDescent="0.2">
      <c r="F21716" s="51"/>
      <c r="H21716" s="51"/>
      <c r="AJ21716" s="52"/>
      <c r="AK21716" s="53"/>
      <c r="AL21716" s="52"/>
      <c r="AM21716" s="53"/>
      <c r="AN21716" s="52"/>
    </row>
    <row r="21717" spans="6:40" s="45" customFormat="1" ht="12.75" x14ac:dyDescent="0.2">
      <c r="F21717" s="51"/>
      <c r="H21717" s="51"/>
      <c r="AJ21717" s="52"/>
      <c r="AK21717" s="53"/>
      <c r="AL21717" s="52"/>
      <c r="AM21717" s="53"/>
      <c r="AN21717" s="52"/>
    </row>
    <row r="21718" spans="6:40" s="45" customFormat="1" ht="12.75" x14ac:dyDescent="0.2">
      <c r="F21718" s="51"/>
      <c r="H21718" s="51"/>
      <c r="AJ21718" s="52"/>
      <c r="AK21718" s="53"/>
      <c r="AL21718" s="52"/>
      <c r="AM21718" s="53"/>
      <c r="AN21718" s="52"/>
    </row>
    <row r="21719" spans="6:40" s="45" customFormat="1" ht="12.75" x14ac:dyDescent="0.2">
      <c r="F21719" s="51"/>
      <c r="H21719" s="51"/>
      <c r="AJ21719" s="52"/>
      <c r="AK21719" s="53"/>
      <c r="AL21719" s="52"/>
      <c r="AM21719" s="53"/>
      <c r="AN21719" s="52"/>
    </row>
    <row r="21720" spans="6:40" s="45" customFormat="1" ht="12.75" x14ac:dyDescent="0.2">
      <c r="F21720" s="51"/>
      <c r="H21720" s="51"/>
      <c r="AJ21720" s="52"/>
      <c r="AK21720" s="53"/>
      <c r="AL21720" s="52"/>
      <c r="AM21720" s="53"/>
      <c r="AN21720" s="52"/>
    </row>
    <row r="21721" spans="6:40" s="45" customFormat="1" ht="12.75" x14ac:dyDescent="0.2">
      <c r="F21721" s="51"/>
      <c r="H21721" s="51"/>
      <c r="AJ21721" s="52"/>
      <c r="AK21721" s="53"/>
      <c r="AL21721" s="52"/>
      <c r="AM21721" s="53"/>
      <c r="AN21721" s="52"/>
    </row>
    <row r="21722" spans="6:40" s="45" customFormat="1" ht="12.75" x14ac:dyDescent="0.2">
      <c r="F21722" s="51"/>
      <c r="H21722" s="51"/>
      <c r="AJ21722" s="52"/>
      <c r="AK21722" s="53"/>
      <c r="AL21722" s="52"/>
      <c r="AM21722" s="53"/>
      <c r="AN21722" s="52"/>
    </row>
    <row r="21723" spans="6:40" s="45" customFormat="1" ht="12.75" x14ac:dyDescent="0.2">
      <c r="F21723" s="51"/>
      <c r="H21723" s="51"/>
      <c r="AJ21723" s="52"/>
      <c r="AK21723" s="53"/>
      <c r="AL21723" s="52"/>
      <c r="AM21723" s="53"/>
      <c r="AN21723" s="52"/>
    </row>
    <row r="21724" spans="6:40" s="45" customFormat="1" ht="12.75" x14ac:dyDescent="0.2">
      <c r="F21724" s="51"/>
      <c r="H21724" s="51"/>
      <c r="AJ21724" s="52"/>
      <c r="AK21724" s="53"/>
      <c r="AL21724" s="52"/>
      <c r="AM21724" s="53"/>
      <c r="AN21724" s="52"/>
    </row>
    <row r="21725" spans="6:40" s="45" customFormat="1" ht="12.75" x14ac:dyDescent="0.2">
      <c r="F21725" s="51"/>
      <c r="H21725" s="51"/>
      <c r="AJ21725" s="52"/>
      <c r="AK21725" s="53"/>
      <c r="AL21725" s="52"/>
      <c r="AM21725" s="53"/>
      <c r="AN21725" s="52"/>
    </row>
    <row r="21726" spans="6:40" s="45" customFormat="1" ht="12.75" x14ac:dyDescent="0.2">
      <c r="F21726" s="51"/>
      <c r="H21726" s="51"/>
      <c r="AJ21726" s="52"/>
      <c r="AK21726" s="53"/>
      <c r="AL21726" s="52"/>
      <c r="AM21726" s="53"/>
      <c r="AN21726" s="52"/>
    </row>
    <row r="21727" spans="6:40" s="45" customFormat="1" ht="12.75" x14ac:dyDescent="0.2">
      <c r="F21727" s="51"/>
      <c r="H21727" s="51"/>
      <c r="AJ21727" s="52"/>
      <c r="AK21727" s="53"/>
      <c r="AL21727" s="52"/>
      <c r="AM21727" s="53"/>
      <c r="AN21727" s="52"/>
    </row>
    <row r="21728" spans="6:40" s="45" customFormat="1" ht="12.75" x14ac:dyDescent="0.2">
      <c r="F21728" s="51"/>
      <c r="H21728" s="51"/>
      <c r="AJ21728" s="52"/>
      <c r="AK21728" s="53"/>
      <c r="AL21728" s="52"/>
      <c r="AM21728" s="53"/>
      <c r="AN21728" s="52"/>
    </row>
    <row r="21729" spans="6:40" s="45" customFormat="1" ht="12.75" x14ac:dyDescent="0.2">
      <c r="F21729" s="51"/>
      <c r="H21729" s="51"/>
      <c r="AJ21729" s="52"/>
      <c r="AK21729" s="53"/>
      <c r="AL21729" s="52"/>
      <c r="AM21729" s="53"/>
      <c r="AN21729" s="52"/>
    </row>
    <row r="21730" spans="6:40" s="45" customFormat="1" ht="12.75" x14ac:dyDescent="0.2">
      <c r="F21730" s="51"/>
      <c r="H21730" s="51"/>
      <c r="AJ21730" s="52"/>
      <c r="AK21730" s="53"/>
      <c r="AL21730" s="52"/>
      <c r="AM21730" s="53"/>
      <c r="AN21730" s="52"/>
    </row>
    <row r="21731" spans="6:40" s="45" customFormat="1" ht="12.75" x14ac:dyDescent="0.2">
      <c r="F21731" s="51"/>
      <c r="H21731" s="51"/>
      <c r="AJ21731" s="52"/>
      <c r="AK21731" s="53"/>
      <c r="AL21731" s="52"/>
      <c r="AM21731" s="53"/>
      <c r="AN21731" s="52"/>
    </row>
    <row r="21732" spans="6:40" s="45" customFormat="1" ht="12.75" x14ac:dyDescent="0.2">
      <c r="F21732" s="51"/>
      <c r="H21732" s="51"/>
      <c r="AJ21732" s="52"/>
      <c r="AK21732" s="53"/>
      <c r="AL21732" s="52"/>
      <c r="AM21732" s="53"/>
      <c r="AN21732" s="52"/>
    </row>
    <row r="21733" spans="6:40" s="45" customFormat="1" ht="12.75" x14ac:dyDescent="0.2">
      <c r="F21733" s="51"/>
      <c r="H21733" s="51"/>
      <c r="AJ21733" s="52"/>
      <c r="AK21733" s="53"/>
      <c r="AL21733" s="52"/>
      <c r="AM21733" s="53"/>
      <c r="AN21733" s="52"/>
    </row>
    <row r="21734" spans="6:40" s="45" customFormat="1" ht="12.75" x14ac:dyDescent="0.2">
      <c r="F21734" s="51"/>
      <c r="H21734" s="51"/>
      <c r="AJ21734" s="52"/>
      <c r="AK21734" s="53"/>
      <c r="AL21734" s="52"/>
      <c r="AM21734" s="53"/>
      <c r="AN21734" s="52"/>
    </row>
    <row r="21735" spans="6:40" s="45" customFormat="1" ht="12.75" x14ac:dyDescent="0.2">
      <c r="F21735" s="51"/>
      <c r="H21735" s="51"/>
      <c r="AJ21735" s="52"/>
      <c r="AK21735" s="53"/>
      <c r="AL21735" s="52"/>
      <c r="AM21735" s="53"/>
      <c r="AN21735" s="52"/>
    </row>
    <row r="21736" spans="6:40" s="45" customFormat="1" ht="12.75" x14ac:dyDescent="0.2">
      <c r="F21736" s="51"/>
      <c r="H21736" s="51"/>
      <c r="AJ21736" s="52"/>
      <c r="AK21736" s="53"/>
      <c r="AL21736" s="52"/>
      <c r="AM21736" s="53"/>
      <c r="AN21736" s="52"/>
    </row>
    <row r="21737" spans="6:40" s="45" customFormat="1" ht="12.75" x14ac:dyDescent="0.2">
      <c r="F21737" s="51"/>
      <c r="H21737" s="51"/>
      <c r="AJ21737" s="52"/>
      <c r="AK21737" s="53"/>
      <c r="AL21737" s="52"/>
      <c r="AM21737" s="53"/>
      <c r="AN21737" s="52"/>
    </row>
    <row r="21738" spans="6:40" s="45" customFormat="1" ht="12.75" x14ac:dyDescent="0.2">
      <c r="F21738" s="51"/>
      <c r="H21738" s="51"/>
      <c r="AJ21738" s="52"/>
      <c r="AK21738" s="53"/>
      <c r="AL21738" s="52"/>
      <c r="AM21738" s="53"/>
      <c r="AN21738" s="52"/>
    </row>
    <row r="21739" spans="6:40" s="45" customFormat="1" ht="12.75" x14ac:dyDescent="0.2">
      <c r="F21739" s="51"/>
      <c r="H21739" s="51"/>
      <c r="AJ21739" s="52"/>
      <c r="AK21739" s="53"/>
      <c r="AL21739" s="52"/>
      <c r="AM21739" s="53"/>
      <c r="AN21739" s="52"/>
    </row>
    <row r="21740" spans="6:40" s="45" customFormat="1" ht="12.75" x14ac:dyDescent="0.2">
      <c r="F21740" s="51"/>
      <c r="H21740" s="51"/>
      <c r="AJ21740" s="52"/>
      <c r="AK21740" s="53"/>
      <c r="AL21740" s="52"/>
      <c r="AM21740" s="53"/>
      <c r="AN21740" s="52"/>
    </row>
    <row r="21741" spans="6:40" s="45" customFormat="1" ht="12.75" x14ac:dyDescent="0.2">
      <c r="F21741" s="51"/>
      <c r="H21741" s="51"/>
      <c r="AJ21741" s="52"/>
      <c r="AK21741" s="53"/>
      <c r="AL21741" s="52"/>
      <c r="AM21741" s="53"/>
      <c r="AN21741" s="52"/>
    </row>
    <row r="21742" spans="6:40" s="45" customFormat="1" ht="12.75" x14ac:dyDescent="0.2">
      <c r="F21742" s="51"/>
      <c r="H21742" s="51"/>
      <c r="AJ21742" s="52"/>
      <c r="AK21742" s="53"/>
      <c r="AL21742" s="52"/>
      <c r="AM21742" s="53"/>
      <c r="AN21742" s="52"/>
    </row>
    <row r="21743" spans="6:40" s="45" customFormat="1" ht="12.75" x14ac:dyDescent="0.2">
      <c r="F21743" s="51"/>
      <c r="H21743" s="51"/>
      <c r="AJ21743" s="52"/>
      <c r="AK21743" s="53"/>
      <c r="AL21743" s="52"/>
      <c r="AM21743" s="53"/>
      <c r="AN21743" s="52"/>
    </row>
    <row r="21744" spans="6:40" s="45" customFormat="1" ht="12.75" x14ac:dyDescent="0.2">
      <c r="F21744" s="51"/>
      <c r="H21744" s="51"/>
      <c r="AJ21744" s="52"/>
      <c r="AK21744" s="53"/>
      <c r="AL21744" s="52"/>
      <c r="AM21744" s="53"/>
      <c r="AN21744" s="52"/>
    </row>
    <row r="21745" spans="6:40" s="45" customFormat="1" ht="12.75" x14ac:dyDescent="0.2">
      <c r="F21745" s="51"/>
      <c r="H21745" s="51"/>
      <c r="AJ21745" s="52"/>
      <c r="AK21745" s="53"/>
      <c r="AL21745" s="52"/>
      <c r="AM21745" s="53"/>
      <c r="AN21745" s="52"/>
    </row>
    <row r="21746" spans="6:40" s="45" customFormat="1" ht="12.75" x14ac:dyDescent="0.2">
      <c r="F21746" s="51"/>
      <c r="H21746" s="51"/>
      <c r="AJ21746" s="52"/>
      <c r="AK21746" s="53"/>
      <c r="AL21746" s="52"/>
      <c r="AM21746" s="53"/>
      <c r="AN21746" s="52"/>
    </row>
    <row r="21747" spans="6:40" s="45" customFormat="1" ht="12.75" x14ac:dyDescent="0.2">
      <c r="F21747" s="51"/>
      <c r="H21747" s="51"/>
      <c r="AJ21747" s="52"/>
      <c r="AK21747" s="53"/>
      <c r="AL21747" s="52"/>
      <c r="AM21747" s="53"/>
      <c r="AN21747" s="52"/>
    </row>
    <row r="21748" spans="6:40" s="45" customFormat="1" ht="12.75" x14ac:dyDescent="0.2">
      <c r="F21748" s="51"/>
      <c r="H21748" s="51"/>
      <c r="AJ21748" s="52"/>
      <c r="AK21748" s="53"/>
      <c r="AL21748" s="52"/>
      <c r="AM21748" s="53"/>
      <c r="AN21748" s="52"/>
    </row>
    <row r="21749" spans="6:40" s="45" customFormat="1" ht="12.75" x14ac:dyDescent="0.2">
      <c r="F21749" s="51"/>
      <c r="H21749" s="51"/>
      <c r="AJ21749" s="52"/>
      <c r="AK21749" s="53"/>
      <c r="AL21749" s="52"/>
      <c r="AM21749" s="53"/>
      <c r="AN21749" s="52"/>
    </row>
    <row r="21750" spans="6:40" s="45" customFormat="1" ht="12.75" x14ac:dyDescent="0.2">
      <c r="F21750" s="51"/>
      <c r="H21750" s="51"/>
      <c r="AJ21750" s="52"/>
      <c r="AK21750" s="53"/>
      <c r="AL21750" s="52"/>
      <c r="AM21750" s="53"/>
      <c r="AN21750" s="52"/>
    </row>
    <row r="21751" spans="6:40" s="45" customFormat="1" ht="12.75" x14ac:dyDescent="0.2">
      <c r="F21751" s="51"/>
      <c r="H21751" s="51"/>
      <c r="AJ21751" s="52"/>
      <c r="AK21751" s="53"/>
      <c r="AL21751" s="52"/>
      <c r="AM21751" s="53"/>
      <c r="AN21751" s="52"/>
    </row>
    <row r="21752" spans="6:40" s="45" customFormat="1" ht="12.75" x14ac:dyDescent="0.2">
      <c r="F21752" s="51"/>
      <c r="H21752" s="51"/>
      <c r="AJ21752" s="52"/>
      <c r="AK21752" s="53"/>
      <c r="AL21752" s="52"/>
      <c r="AM21752" s="53"/>
      <c r="AN21752" s="52"/>
    </row>
    <row r="21753" spans="6:40" s="45" customFormat="1" ht="12.75" x14ac:dyDescent="0.2">
      <c r="F21753" s="51"/>
      <c r="H21753" s="51"/>
      <c r="AJ21753" s="52"/>
      <c r="AK21753" s="53"/>
      <c r="AL21753" s="52"/>
      <c r="AM21753" s="53"/>
      <c r="AN21753" s="52"/>
    </row>
    <row r="21754" spans="6:40" s="45" customFormat="1" ht="12.75" x14ac:dyDescent="0.2">
      <c r="F21754" s="51"/>
      <c r="H21754" s="51"/>
      <c r="AJ21754" s="52"/>
      <c r="AK21754" s="53"/>
      <c r="AL21754" s="52"/>
      <c r="AM21754" s="53"/>
      <c r="AN21754" s="52"/>
    </row>
    <row r="21755" spans="6:40" s="45" customFormat="1" ht="12.75" x14ac:dyDescent="0.2">
      <c r="F21755" s="51"/>
      <c r="H21755" s="51"/>
      <c r="AJ21755" s="52"/>
      <c r="AK21755" s="53"/>
      <c r="AL21755" s="52"/>
      <c r="AM21755" s="53"/>
      <c r="AN21755" s="52"/>
    </row>
    <row r="21756" spans="6:40" s="45" customFormat="1" ht="12.75" x14ac:dyDescent="0.2">
      <c r="F21756" s="51"/>
      <c r="H21756" s="51"/>
      <c r="AJ21756" s="52"/>
      <c r="AK21756" s="53"/>
      <c r="AL21756" s="52"/>
      <c r="AM21756" s="53"/>
      <c r="AN21756" s="52"/>
    </row>
    <row r="21757" spans="6:40" s="45" customFormat="1" ht="12.75" x14ac:dyDescent="0.2">
      <c r="F21757" s="51"/>
      <c r="H21757" s="51"/>
      <c r="AJ21757" s="52"/>
      <c r="AK21757" s="53"/>
      <c r="AL21757" s="52"/>
      <c r="AM21757" s="53"/>
      <c r="AN21757" s="52"/>
    </row>
    <row r="21758" spans="6:40" s="45" customFormat="1" ht="12.75" x14ac:dyDescent="0.2">
      <c r="F21758" s="51"/>
      <c r="H21758" s="51"/>
      <c r="AJ21758" s="52"/>
      <c r="AK21758" s="53"/>
      <c r="AL21758" s="52"/>
      <c r="AM21758" s="53"/>
      <c r="AN21758" s="52"/>
    </row>
    <row r="21759" spans="6:40" s="45" customFormat="1" ht="12.75" x14ac:dyDescent="0.2">
      <c r="F21759" s="51"/>
      <c r="H21759" s="51"/>
      <c r="AJ21759" s="52"/>
      <c r="AK21759" s="53"/>
      <c r="AL21759" s="52"/>
      <c r="AM21759" s="53"/>
      <c r="AN21759" s="52"/>
    </row>
    <row r="21760" spans="6:40" s="45" customFormat="1" ht="12.75" x14ac:dyDescent="0.2">
      <c r="F21760" s="51"/>
      <c r="H21760" s="51"/>
      <c r="AJ21760" s="52"/>
      <c r="AK21760" s="53"/>
      <c r="AL21760" s="52"/>
      <c r="AM21760" s="53"/>
      <c r="AN21760" s="52"/>
    </row>
    <row r="21761" spans="6:40" s="45" customFormat="1" ht="12.75" x14ac:dyDescent="0.2">
      <c r="F21761" s="51"/>
      <c r="H21761" s="51"/>
      <c r="AJ21761" s="52"/>
      <c r="AK21761" s="53"/>
      <c r="AL21761" s="52"/>
      <c r="AM21761" s="53"/>
      <c r="AN21761" s="52"/>
    </row>
    <row r="21762" spans="6:40" s="45" customFormat="1" ht="12.75" x14ac:dyDescent="0.2">
      <c r="F21762" s="51"/>
      <c r="H21762" s="51"/>
      <c r="AJ21762" s="52"/>
      <c r="AK21762" s="53"/>
      <c r="AL21762" s="52"/>
      <c r="AM21762" s="53"/>
      <c r="AN21762" s="52"/>
    </row>
    <row r="21763" spans="6:40" s="45" customFormat="1" ht="12.75" x14ac:dyDescent="0.2">
      <c r="F21763" s="51"/>
      <c r="H21763" s="51"/>
      <c r="AJ21763" s="52"/>
      <c r="AK21763" s="53"/>
      <c r="AL21763" s="52"/>
      <c r="AM21763" s="53"/>
      <c r="AN21763" s="52"/>
    </row>
    <row r="21764" spans="6:40" s="45" customFormat="1" ht="12.75" x14ac:dyDescent="0.2">
      <c r="F21764" s="51"/>
      <c r="H21764" s="51"/>
      <c r="AJ21764" s="52"/>
      <c r="AK21764" s="53"/>
      <c r="AL21764" s="52"/>
      <c r="AM21764" s="53"/>
      <c r="AN21764" s="52"/>
    </row>
    <row r="21765" spans="6:40" s="45" customFormat="1" ht="12.75" x14ac:dyDescent="0.2">
      <c r="F21765" s="51"/>
      <c r="H21765" s="51"/>
      <c r="AJ21765" s="52"/>
      <c r="AK21765" s="53"/>
      <c r="AL21765" s="52"/>
      <c r="AM21765" s="53"/>
      <c r="AN21765" s="52"/>
    </row>
    <row r="21766" spans="6:40" s="45" customFormat="1" ht="12.75" x14ac:dyDescent="0.2">
      <c r="F21766" s="51"/>
      <c r="H21766" s="51"/>
      <c r="AJ21766" s="52"/>
      <c r="AK21766" s="53"/>
      <c r="AL21766" s="52"/>
      <c r="AM21766" s="53"/>
      <c r="AN21766" s="52"/>
    </row>
    <row r="21767" spans="6:40" s="45" customFormat="1" ht="12.75" x14ac:dyDescent="0.2">
      <c r="F21767" s="51"/>
      <c r="H21767" s="51"/>
      <c r="AJ21767" s="52"/>
      <c r="AK21767" s="53"/>
      <c r="AL21767" s="52"/>
      <c r="AM21767" s="53"/>
      <c r="AN21767" s="52"/>
    </row>
    <row r="21768" spans="6:40" s="45" customFormat="1" ht="12.75" x14ac:dyDescent="0.2">
      <c r="F21768" s="51"/>
      <c r="H21768" s="51"/>
      <c r="AJ21768" s="52"/>
      <c r="AK21768" s="53"/>
      <c r="AL21768" s="52"/>
      <c r="AM21768" s="53"/>
      <c r="AN21768" s="52"/>
    </row>
    <row r="21769" spans="6:40" s="45" customFormat="1" ht="12.75" x14ac:dyDescent="0.2">
      <c r="F21769" s="51"/>
      <c r="H21769" s="51"/>
      <c r="AJ21769" s="52"/>
      <c r="AK21769" s="53"/>
      <c r="AL21769" s="52"/>
      <c r="AM21769" s="53"/>
      <c r="AN21769" s="52"/>
    </row>
    <row r="21770" spans="6:40" s="45" customFormat="1" ht="12.75" x14ac:dyDescent="0.2">
      <c r="F21770" s="51"/>
      <c r="H21770" s="51"/>
      <c r="AJ21770" s="52"/>
      <c r="AK21770" s="53"/>
      <c r="AL21770" s="52"/>
      <c r="AM21770" s="53"/>
      <c r="AN21770" s="52"/>
    </row>
    <row r="21771" spans="6:40" s="45" customFormat="1" ht="12.75" x14ac:dyDescent="0.2">
      <c r="F21771" s="51"/>
      <c r="H21771" s="51"/>
      <c r="AJ21771" s="52"/>
      <c r="AK21771" s="53"/>
      <c r="AL21771" s="52"/>
      <c r="AM21771" s="53"/>
      <c r="AN21771" s="52"/>
    </row>
    <row r="21772" spans="6:40" s="45" customFormat="1" ht="12.75" x14ac:dyDescent="0.2">
      <c r="F21772" s="51"/>
      <c r="H21772" s="51"/>
      <c r="AJ21772" s="52"/>
      <c r="AK21772" s="53"/>
      <c r="AL21772" s="52"/>
      <c r="AM21772" s="53"/>
      <c r="AN21772" s="52"/>
    </row>
    <row r="21773" spans="6:40" s="45" customFormat="1" ht="12.75" x14ac:dyDescent="0.2">
      <c r="F21773" s="51"/>
      <c r="H21773" s="51"/>
      <c r="AJ21773" s="52"/>
      <c r="AK21773" s="53"/>
      <c r="AL21773" s="52"/>
      <c r="AM21773" s="53"/>
      <c r="AN21773" s="52"/>
    </row>
    <row r="21774" spans="6:40" s="45" customFormat="1" ht="12.75" x14ac:dyDescent="0.2">
      <c r="F21774" s="51"/>
      <c r="H21774" s="51"/>
      <c r="AJ21774" s="52"/>
      <c r="AK21774" s="53"/>
      <c r="AL21774" s="52"/>
      <c r="AM21774" s="53"/>
      <c r="AN21774" s="52"/>
    </row>
    <row r="21775" spans="6:40" s="45" customFormat="1" ht="12.75" x14ac:dyDescent="0.2">
      <c r="F21775" s="51"/>
      <c r="H21775" s="51"/>
      <c r="AJ21775" s="52"/>
      <c r="AK21775" s="53"/>
      <c r="AL21775" s="52"/>
      <c r="AM21775" s="53"/>
      <c r="AN21775" s="52"/>
    </row>
    <row r="21776" spans="6:40" s="45" customFormat="1" ht="12.75" x14ac:dyDescent="0.2">
      <c r="F21776" s="51"/>
      <c r="H21776" s="51"/>
      <c r="AJ21776" s="52"/>
      <c r="AK21776" s="53"/>
      <c r="AL21776" s="52"/>
      <c r="AM21776" s="53"/>
      <c r="AN21776" s="52"/>
    </row>
    <row r="21777" spans="6:40" s="45" customFormat="1" ht="12.75" x14ac:dyDescent="0.2">
      <c r="F21777" s="51"/>
      <c r="H21777" s="51"/>
      <c r="AJ21777" s="52"/>
      <c r="AK21777" s="53"/>
      <c r="AL21777" s="52"/>
      <c r="AM21777" s="53"/>
      <c r="AN21777" s="52"/>
    </row>
    <row r="21778" spans="6:40" s="45" customFormat="1" ht="12.75" x14ac:dyDescent="0.2">
      <c r="F21778" s="51"/>
      <c r="H21778" s="51"/>
      <c r="AJ21778" s="52"/>
      <c r="AK21778" s="53"/>
      <c r="AL21778" s="52"/>
      <c r="AM21778" s="53"/>
      <c r="AN21778" s="52"/>
    </row>
    <row r="21779" spans="6:40" s="45" customFormat="1" ht="12.75" x14ac:dyDescent="0.2">
      <c r="F21779" s="51"/>
      <c r="H21779" s="51"/>
      <c r="AJ21779" s="52"/>
      <c r="AK21779" s="53"/>
      <c r="AL21779" s="52"/>
      <c r="AM21779" s="53"/>
      <c r="AN21779" s="52"/>
    </row>
    <row r="21780" spans="6:40" s="45" customFormat="1" ht="12.75" x14ac:dyDescent="0.2">
      <c r="F21780" s="51"/>
      <c r="H21780" s="51"/>
      <c r="AJ21780" s="52"/>
      <c r="AK21780" s="53"/>
      <c r="AL21780" s="52"/>
      <c r="AM21780" s="53"/>
      <c r="AN21780" s="52"/>
    </row>
    <row r="21781" spans="6:40" s="45" customFormat="1" ht="12.75" x14ac:dyDescent="0.2">
      <c r="F21781" s="51"/>
      <c r="H21781" s="51"/>
      <c r="AJ21781" s="52"/>
      <c r="AK21781" s="53"/>
      <c r="AL21781" s="52"/>
      <c r="AM21781" s="53"/>
      <c r="AN21781" s="52"/>
    </row>
    <row r="21782" spans="6:40" s="45" customFormat="1" ht="12.75" x14ac:dyDescent="0.2">
      <c r="F21782" s="51"/>
      <c r="H21782" s="51"/>
      <c r="AJ21782" s="52"/>
      <c r="AK21782" s="53"/>
      <c r="AL21782" s="52"/>
      <c r="AM21782" s="53"/>
      <c r="AN21782" s="52"/>
    </row>
    <row r="21783" spans="6:40" s="45" customFormat="1" ht="12.75" x14ac:dyDescent="0.2">
      <c r="F21783" s="51"/>
      <c r="H21783" s="51"/>
      <c r="AJ21783" s="52"/>
      <c r="AK21783" s="53"/>
      <c r="AL21783" s="52"/>
      <c r="AM21783" s="53"/>
      <c r="AN21783" s="52"/>
    </row>
    <row r="21784" spans="6:40" s="45" customFormat="1" ht="12.75" x14ac:dyDescent="0.2">
      <c r="F21784" s="51"/>
      <c r="H21784" s="51"/>
      <c r="AJ21784" s="52"/>
      <c r="AK21784" s="53"/>
      <c r="AL21784" s="52"/>
      <c r="AM21784" s="53"/>
      <c r="AN21784" s="52"/>
    </row>
    <row r="21785" spans="6:40" s="45" customFormat="1" ht="12.75" x14ac:dyDescent="0.2">
      <c r="F21785" s="51"/>
      <c r="H21785" s="51"/>
      <c r="AJ21785" s="52"/>
      <c r="AK21785" s="53"/>
      <c r="AL21785" s="52"/>
      <c r="AM21785" s="53"/>
      <c r="AN21785" s="52"/>
    </row>
    <row r="21786" spans="6:40" s="45" customFormat="1" ht="12.75" x14ac:dyDescent="0.2">
      <c r="F21786" s="51"/>
      <c r="H21786" s="51"/>
      <c r="AJ21786" s="52"/>
      <c r="AK21786" s="53"/>
      <c r="AL21786" s="52"/>
      <c r="AM21786" s="53"/>
      <c r="AN21786" s="52"/>
    </row>
    <row r="21787" spans="6:40" s="45" customFormat="1" ht="12.75" x14ac:dyDescent="0.2">
      <c r="F21787" s="51"/>
      <c r="H21787" s="51"/>
      <c r="AJ21787" s="52"/>
      <c r="AK21787" s="53"/>
      <c r="AL21787" s="52"/>
      <c r="AM21787" s="53"/>
      <c r="AN21787" s="52"/>
    </row>
    <row r="21788" spans="6:40" s="45" customFormat="1" ht="12.75" x14ac:dyDescent="0.2">
      <c r="F21788" s="51"/>
      <c r="H21788" s="51"/>
      <c r="AJ21788" s="52"/>
      <c r="AK21788" s="53"/>
      <c r="AL21788" s="52"/>
      <c r="AM21788" s="53"/>
      <c r="AN21788" s="52"/>
    </row>
    <row r="21789" spans="6:40" s="45" customFormat="1" ht="12.75" x14ac:dyDescent="0.2">
      <c r="F21789" s="51"/>
      <c r="H21789" s="51"/>
      <c r="AJ21789" s="52"/>
      <c r="AK21789" s="53"/>
      <c r="AL21789" s="52"/>
      <c r="AM21789" s="53"/>
      <c r="AN21789" s="52"/>
    </row>
    <row r="21790" spans="6:40" s="45" customFormat="1" ht="12.75" x14ac:dyDescent="0.2">
      <c r="F21790" s="51"/>
      <c r="H21790" s="51"/>
      <c r="AJ21790" s="52"/>
      <c r="AK21790" s="53"/>
      <c r="AL21790" s="52"/>
      <c r="AM21790" s="53"/>
      <c r="AN21790" s="52"/>
    </row>
    <row r="21791" spans="6:40" s="45" customFormat="1" ht="12.75" x14ac:dyDescent="0.2">
      <c r="F21791" s="51"/>
      <c r="H21791" s="51"/>
      <c r="AJ21791" s="52"/>
      <c r="AK21791" s="53"/>
      <c r="AL21791" s="52"/>
      <c r="AM21791" s="53"/>
      <c r="AN21791" s="52"/>
    </row>
    <row r="21792" spans="6:40" s="45" customFormat="1" ht="12.75" x14ac:dyDescent="0.2">
      <c r="F21792" s="51"/>
      <c r="H21792" s="51"/>
      <c r="AJ21792" s="52"/>
      <c r="AK21792" s="53"/>
      <c r="AL21792" s="52"/>
      <c r="AM21792" s="53"/>
      <c r="AN21792" s="52"/>
    </row>
    <row r="21793" spans="6:40" s="45" customFormat="1" ht="12.75" x14ac:dyDescent="0.2">
      <c r="F21793" s="51"/>
      <c r="H21793" s="51"/>
      <c r="AJ21793" s="52"/>
      <c r="AK21793" s="53"/>
      <c r="AL21793" s="52"/>
      <c r="AM21793" s="53"/>
      <c r="AN21793" s="52"/>
    </row>
    <row r="21794" spans="6:40" s="45" customFormat="1" ht="12.75" x14ac:dyDescent="0.2">
      <c r="F21794" s="51"/>
      <c r="H21794" s="51"/>
      <c r="AJ21794" s="52"/>
      <c r="AK21794" s="53"/>
      <c r="AL21794" s="52"/>
      <c r="AM21794" s="53"/>
      <c r="AN21794" s="52"/>
    </row>
    <row r="21795" spans="6:40" s="45" customFormat="1" ht="12.75" x14ac:dyDescent="0.2">
      <c r="F21795" s="51"/>
      <c r="H21795" s="51"/>
      <c r="AJ21795" s="52"/>
      <c r="AK21795" s="53"/>
      <c r="AL21795" s="52"/>
      <c r="AM21795" s="53"/>
      <c r="AN21795" s="52"/>
    </row>
    <row r="21796" spans="6:40" s="45" customFormat="1" ht="12.75" x14ac:dyDescent="0.2">
      <c r="F21796" s="51"/>
      <c r="H21796" s="51"/>
      <c r="AJ21796" s="52"/>
      <c r="AK21796" s="53"/>
      <c r="AL21796" s="52"/>
      <c r="AM21796" s="53"/>
      <c r="AN21796" s="52"/>
    </row>
    <row r="21797" spans="6:40" s="45" customFormat="1" ht="12.75" x14ac:dyDescent="0.2">
      <c r="F21797" s="51"/>
      <c r="H21797" s="51"/>
      <c r="AJ21797" s="52"/>
      <c r="AK21797" s="53"/>
      <c r="AL21797" s="52"/>
      <c r="AM21797" s="53"/>
      <c r="AN21797" s="52"/>
    </row>
    <row r="21798" spans="6:40" s="45" customFormat="1" ht="12.75" x14ac:dyDescent="0.2">
      <c r="F21798" s="51"/>
      <c r="H21798" s="51"/>
      <c r="AJ21798" s="52"/>
      <c r="AK21798" s="53"/>
      <c r="AL21798" s="52"/>
      <c r="AM21798" s="53"/>
      <c r="AN21798" s="52"/>
    </row>
    <row r="21799" spans="6:40" s="45" customFormat="1" ht="12.75" x14ac:dyDescent="0.2">
      <c r="F21799" s="51"/>
      <c r="H21799" s="51"/>
      <c r="AJ21799" s="52"/>
      <c r="AK21799" s="53"/>
      <c r="AL21799" s="52"/>
      <c r="AM21799" s="53"/>
      <c r="AN21799" s="52"/>
    </row>
    <row r="21800" spans="6:40" s="45" customFormat="1" ht="12.75" x14ac:dyDescent="0.2">
      <c r="F21800" s="51"/>
      <c r="H21800" s="51"/>
      <c r="AJ21800" s="52"/>
      <c r="AK21800" s="53"/>
      <c r="AL21800" s="52"/>
      <c r="AM21800" s="53"/>
      <c r="AN21800" s="52"/>
    </row>
    <row r="21801" spans="6:40" s="45" customFormat="1" ht="12.75" x14ac:dyDescent="0.2">
      <c r="F21801" s="51"/>
      <c r="H21801" s="51"/>
      <c r="AJ21801" s="52"/>
      <c r="AK21801" s="53"/>
      <c r="AL21801" s="52"/>
      <c r="AM21801" s="53"/>
      <c r="AN21801" s="52"/>
    </row>
    <row r="21802" spans="6:40" s="45" customFormat="1" ht="12.75" x14ac:dyDescent="0.2">
      <c r="F21802" s="51"/>
      <c r="H21802" s="51"/>
      <c r="AJ21802" s="52"/>
      <c r="AK21802" s="53"/>
      <c r="AL21802" s="52"/>
      <c r="AM21802" s="53"/>
      <c r="AN21802" s="52"/>
    </row>
    <row r="21803" spans="6:40" s="45" customFormat="1" ht="12.75" x14ac:dyDescent="0.2">
      <c r="F21803" s="51"/>
      <c r="H21803" s="51"/>
      <c r="AJ21803" s="52"/>
      <c r="AK21803" s="53"/>
      <c r="AL21803" s="52"/>
      <c r="AM21803" s="53"/>
      <c r="AN21803" s="52"/>
    </row>
    <row r="21804" spans="6:40" s="45" customFormat="1" ht="12.75" x14ac:dyDescent="0.2">
      <c r="F21804" s="51"/>
      <c r="H21804" s="51"/>
      <c r="AJ21804" s="52"/>
      <c r="AK21804" s="53"/>
      <c r="AL21804" s="52"/>
      <c r="AM21804" s="53"/>
      <c r="AN21804" s="52"/>
    </row>
    <row r="21805" spans="6:40" s="45" customFormat="1" ht="12.75" x14ac:dyDescent="0.2">
      <c r="F21805" s="51"/>
      <c r="H21805" s="51"/>
      <c r="AJ21805" s="52"/>
      <c r="AK21805" s="53"/>
      <c r="AL21805" s="52"/>
      <c r="AM21805" s="53"/>
      <c r="AN21805" s="52"/>
    </row>
    <row r="21806" spans="6:40" s="45" customFormat="1" ht="12.75" x14ac:dyDescent="0.2">
      <c r="F21806" s="51"/>
      <c r="H21806" s="51"/>
      <c r="AJ21806" s="52"/>
      <c r="AK21806" s="53"/>
      <c r="AL21806" s="52"/>
      <c r="AM21806" s="53"/>
      <c r="AN21806" s="52"/>
    </row>
    <row r="21807" spans="6:40" s="45" customFormat="1" ht="12.75" x14ac:dyDescent="0.2">
      <c r="F21807" s="51"/>
      <c r="H21807" s="51"/>
      <c r="AJ21807" s="52"/>
      <c r="AK21807" s="53"/>
      <c r="AL21807" s="52"/>
      <c r="AM21807" s="53"/>
      <c r="AN21807" s="52"/>
    </row>
    <row r="21808" spans="6:40" s="45" customFormat="1" ht="12.75" x14ac:dyDescent="0.2">
      <c r="F21808" s="51"/>
      <c r="H21808" s="51"/>
      <c r="AJ21808" s="52"/>
      <c r="AK21808" s="53"/>
      <c r="AL21808" s="52"/>
      <c r="AM21808" s="53"/>
      <c r="AN21808" s="52"/>
    </row>
    <row r="21809" spans="6:40" s="45" customFormat="1" ht="12.75" x14ac:dyDescent="0.2">
      <c r="F21809" s="51"/>
      <c r="H21809" s="51"/>
      <c r="AJ21809" s="52"/>
      <c r="AK21809" s="53"/>
      <c r="AL21809" s="52"/>
      <c r="AM21809" s="53"/>
      <c r="AN21809" s="52"/>
    </row>
    <row r="21810" spans="6:40" s="45" customFormat="1" ht="12.75" x14ac:dyDescent="0.2">
      <c r="F21810" s="51"/>
      <c r="H21810" s="51"/>
      <c r="AJ21810" s="52"/>
      <c r="AK21810" s="53"/>
      <c r="AL21810" s="52"/>
      <c r="AM21810" s="53"/>
      <c r="AN21810" s="52"/>
    </row>
    <row r="21811" spans="6:40" s="45" customFormat="1" ht="12.75" x14ac:dyDescent="0.2">
      <c r="F21811" s="51"/>
      <c r="H21811" s="51"/>
      <c r="AJ21811" s="52"/>
      <c r="AK21811" s="53"/>
      <c r="AL21811" s="52"/>
      <c r="AM21811" s="53"/>
      <c r="AN21811" s="52"/>
    </row>
    <row r="21812" spans="6:40" s="45" customFormat="1" ht="12.75" x14ac:dyDescent="0.2">
      <c r="F21812" s="51"/>
      <c r="H21812" s="51"/>
      <c r="AJ21812" s="52"/>
      <c r="AK21812" s="53"/>
      <c r="AL21812" s="52"/>
      <c r="AM21812" s="53"/>
      <c r="AN21812" s="52"/>
    </row>
    <row r="21813" spans="6:40" s="45" customFormat="1" ht="12.75" x14ac:dyDescent="0.2">
      <c r="F21813" s="51"/>
      <c r="H21813" s="51"/>
      <c r="AJ21813" s="52"/>
      <c r="AK21813" s="53"/>
      <c r="AL21813" s="52"/>
      <c r="AM21813" s="53"/>
      <c r="AN21813" s="52"/>
    </row>
    <row r="21814" spans="6:40" s="45" customFormat="1" ht="12.75" x14ac:dyDescent="0.2">
      <c r="F21814" s="51"/>
      <c r="H21814" s="51"/>
      <c r="AJ21814" s="52"/>
      <c r="AK21814" s="53"/>
      <c r="AL21814" s="52"/>
      <c r="AM21814" s="53"/>
      <c r="AN21814" s="52"/>
    </row>
    <row r="21815" spans="6:40" s="45" customFormat="1" ht="12.75" x14ac:dyDescent="0.2">
      <c r="F21815" s="51"/>
      <c r="H21815" s="51"/>
      <c r="AJ21815" s="52"/>
      <c r="AK21815" s="53"/>
      <c r="AL21815" s="52"/>
      <c r="AM21815" s="53"/>
      <c r="AN21815" s="52"/>
    </row>
    <row r="21816" spans="6:40" s="45" customFormat="1" ht="12.75" x14ac:dyDescent="0.2">
      <c r="F21816" s="51"/>
      <c r="H21816" s="51"/>
      <c r="AJ21816" s="52"/>
      <c r="AK21816" s="53"/>
      <c r="AL21816" s="52"/>
      <c r="AM21816" s="53"/>
      <c r="AN21816" s="52"/>
    </row>
    <row r="21817" spans="6:40" s="45" customFormat="1" ht="12.75" x14ac:dyDescent="0.2">
      <c r="F21817" s="51"/>
      <c r="H21817" s="51"/>
      <c r="AJ21817" s="52"/>
      <c r="AK21817" s="53"/>
      <c r="AL21817" s="52"/>
      <c r="AM21817" s="53"/>
      <c r="AN21817" s="52"/>
    </row>
    <row r="21818" spans="6:40" s="45" customFormat="1" ht="12.75" x14ac:dyDescent="0.2">
      <c r="F21818" s="51"/>
      <c r="H21818" s="51"/>
      <c r="AJ21818" s="52"/>
      <c r="AK21818" s="53"/>
      <c r="AL21818" s="52"/>
      <c r="AM21818" s="53"/>
      <c r="AN21818" s="52"/>
    </row>
    <row r="21819" spans="6:40" s="45" customFormat="1" ht="12.75" x14ac:dyDescent="0.2">
      <c r="F21819" s="51"/>
      <c r="H21819" s="51"/>
      <c r="AJ21819" s="52"/>
      <c r="AK21819" s="53"/>
      <c r="AL21819" s="52"/>
      <c r="AM21819" s="53"/>
      <c r="AN21819" s="52"/>
    </row>
    <row r="21820" spans="6:40" s="45" customFormat="1" ht="12.75" x14ac:dyDescent="0.2">
      <c r="F21820" s="51"/>
      <c r="H21820" s="51"/>
      <c r="AJ21820" s="52"/>
      <c r="AK21820" s="53"/>
      <c r="AL21820" s="52"/>
      <c r="AM21820" s="53"/>
      <c r="AN21820" s="52"/>
    </row>
    <row r="21821" spans="6:40" s="45" customFormat="1" ht="12.75" x14ac:dyDescent="0.2">
      <c r="F21821" s="51"/>
      <c r="H21821" s="51"/>
      <c r="AJ21821" s="52"/>
      <c r="AK21821" s="53"/>
      <c r="AL21821" s="52"/>
      <c r="AM21821" s="53"/>
      <c r="AN21821" s="52"/>
    </row>
    <row r="21822" spans="6:40" s="45" customFormat="1" ht="12.75" x14ac:dyDescent="0.2">
      <c r="F21822" s="51"/>
      <c r="H21822" s="51"/>
      <c r="AJ21822" s="52"/>
      <c r="AK21822" s="53"/>
      <c r="AL21822" s="52"/>
      <c r="AM21822" s="53"/>
      <c r="AN21822" s="52"/>
    </row>
    <row r="21823" spans="6:40" s="45" customFormat="1" ht="12.75" x14ac:dyDescent="0.2">
      <c r="F21823" s="51"/>
      <c r="H21823" s="51"/>
      <c r="AJ21823" s="52"/>
      <c r="AK21823" s="53"/>
      <c r="AL21823" s="52"/>
      <c r="AM21823" s="53"/>
      <c r="AN21823" s="52"/>
    </row>
    <row r="21824" spans="6:40" s="45" customFormat="1" ht="12.75" x14ac:dyDescent="0.2">
      <c r="F21824" s="51"/>
      <c r="H21824" s="51"/>
      <c r="AJ21824" s="52"/>
      <c r="AK21824" s="53"/>
      <c r="AL21824" s="52"/>
      <c r="AM21824" s="53"/>
      <c r="AN21824" s="52"/>
    </row>
    <row r="21825" spans="6:40" s="45" customFormat="1" ht="12.75" x14ac:dyDescent="0.2">
      <c r="F21825" s="51"/>
      <c r="H21825" s="51"/>
      <c r="AJ21825" s="52"/>
      <c r="AK21825" s="53"/>
      <c r="AL21825" s="52"/>
      <c r="AM21825" s="53"/>
      <c r="AN21825" s="52"/>
    </row>
    <row r="21826" spans="6:40" s="45" customFormat="1" ht="12.75" x14ac:dyDescent="0.2">
      <c r="F21826" s="51"/>
      <c r="H21826" s="51"/>
      <c r="AJ21826" s="52"/>
      <c r="AK21826" s="53"/>
      <c r="AL21826" s="52"/>
      <c r="AM21826" s="53"/>
      <c r="AN21826" s="52"/>
    </row>
    <row r="21827" spans="6:40" s="45" customFormat="1" ht="12.75" x14ac:dyDescent="0.2">
      <c r="F21827" s="51"/>
      <c r="H21827" s="51"/>
      <c r="AJ21827" s="52"/>
      <c r="AK21827" s="53"/>
      <c r="AL21827" s="52"/>
      <c r="AM21827" s="53"/>
      <c r="AN21827" s="52"/>
    </row>
    <row r="21828" spans="6:40" s="45" customFormat="1" ht="12.75" x14ac:dyDescent="0.2">
      <c r="F21828" s="51"/>
      <c r="H21828" s="51"/>
      <c r="AJ21828" s="52"/>
      <c r="AK21828" s="53"/>
      <c r="AL21828" s="52"/>
      <c r="AM21828" s="53"/>
      <c r="AN21828" s="52"/>
    </row>
    <row r="21829" spans="6:40" s="45" customFormat="1" ht="12.75" x14ac:dyDescent="0.2">
      <c r="F21829" s="51"/>
      <c r="H21829" s="51"/>
      <c r="AJ21829" s="52"/>
      <c r="AK21829" s="53"/>
      <c r="AL21829" s="52"/>
      <c r="AM21829" s="53"/>
      <c r="AN21829" s="52"/>
    </row>
    <row r="21830" spans="6:40" s="45" customFormat="1" ht="12.75" x14ac:dyDescent="0.2">
      <c r="F21830" s="51"/>
      <c r="H21830" s="51"/>
      <c r="AJ21830" s="52"/>
      <c r="AK21830" s="53"/>
      <c r="AL21830" s="52"/>
      <c r="AM21830" s="53"/>
      <c r="AN21830" s="52"/>
    </row>
    <row r="21831" spans="6:40" s="45" customFormat="1" ht="12.75" x14ac:dyDescent="0.2">
      <c r="F21831" s="51"/>
      <c r="H21831" s="51"/>
      <c r="AJ21831" s="52"/>
      <c r="AK21831" s="53"/>
      <c r="AL21831" s="52"/>
      <c r="AM21831" s="53"/>
      <c r="AN21831" s="52"/>
    </row>
    <row r="21832" spans="6:40" s="45" customFormat="1" ht="12.75" x14ac:dyDescent="0.2">
      <c r="F21832" s="51"/>
      <c r="H21832" s="51"/>
      <c r="AJ21832" s="52"/>
      <c r="AK21832" s="53"/>
      <c r="AL21832" s="52"/>
      <c r="AM21832" s="53"/>
      <c r="AN21832" s="52"/>
    </row>
    <row r="21833" spans="6:40" s="45" customFormat="1" ht="12.75" x14ac:dyDescent="0.2">
      <c r="F21833" s="51"/>
      <c r="H21833" s="51"/>
      <c r="AJ21833" s="52"/>
      <c r="AK21833" s="53"/>
      <c r="AL21833" s="52"/>
      <c r="AM21833" s="53"/>
      <c r="AN21833" s="52"/>
    </row>
    <row r="21834" spans="6:40" s="45" customFormat="1" ht="12.75" x14ac:dyDescent="0.2">
      <c r="F21834" s="51"/>
      <c r="H21834" s="51"/>
      <c r="AJ21834" s="52"/>
      <c r="AK21834" s="53"/>
      <c r="AL21834" s="52"/>
      <c r="AM21834" s="53"/>
      <c r="AN21834" s="52"/>
    </row>
    <row r="21835" spans="6:40" s="45" customFormat="1" ht="12.75" x14ac:dyDescent="0.2">
      <c r="F21835" s="51"/>
      <c r="H21835" s="51"/>
      <c r="AJ21835" s="52"/>
      <c r="AK21835" s="53"/>
      <c r="AL21835" s="52"/>
      <c r="AM21835" s="53"/>
      <c r="AN21835" s="52"/>
    </row>
    <row r="21836" spans="6:40" s="45" customFormat="1" ht="12.75" x14ac:dyDescent="0.2">
      <c r="F21836" s="51"/>
      <c r="H21836" s="51"/>
      <c r="AJ21836" s="52"/>
      <c r="AK21836" s="53"/>
      <c r="AL21836" s="52"/>
      <c r="AM21836" s="53"/>
      <c r="AN21836" s="52"/>
    </row>
    <row r="21837" spans="6:40" s="45" customFormat="1" ht="12.75" x14ac:dyDescent="0.2">
      <c r="F21837" s="51"/>
      <c r="H21837" s="51"/>
      <c r="AJ21837" s="52"/>
      <c r="AK21837" s="53"/>
      <c r="AL21837" s="52"/>
      <c r="AM21837" s="53"/>
      <c r="AN21837" s="52"/>
    </row>
    <row r="21838" spans="6:40" s="45" customFormat="1" ht="12.75" x14ac:dyDescent="0.2">
      <c r="F21838" s="51"/>
      <c r="H21838" s="51"/>
      <c r="AJ21838" s="52"/>
      <c r="AK21838" s="53"/>
      <c r="AL21838" s="52"/>
      <c r="AM21838" s="53"/>
      <c r="AN21838" s="52"/>
    </row>
    <row r="21839" spans="6:40" s="45" customFormat="1" ht="12.75" x14ac:dyDescent="0.2">
      <c r="F21839" s="51"/>
      <c r="H21839" s="51"/>
      <c r="AJ21839" s="52"/>
      <c r="AK21839" s="53"/>
      <c r="AL21839" s="52"/>
      <c r="AM21839" s="53"/>
      <c r="AN21839" s="52"/>
    </row>
    <row r="21840" spans="6:40" s="45" customFormat="1" ht="12.75" x14ac:dyDescent="0.2">
      <c r="F21840" s="51"/>
      <c r="H21840" s="51"/>
      <c r="AJ21840" s="52"/>
      <c r="AK21840" s="53"/>
      <c r="AL21840" s="52"/>
      <c r="AM21840" s="53"/>
      <c r="AN21840" s="52"/>
    </row>
    <row r="21841" spans="6:40" s="45" customFormat="1" ht="12.75" x14ac:dyDescent="0.2">
      <c r="F21841" s="51"/>
      <c r="H21841" s="51"/>
      <c r="AJ21841" s="52"/>
      <c r="AK21841" s="53"/>
      <c r="AL21841" s="52"/>
      <c r="AM21841" s="53"/>
      <c r="AN21841" s="52"/>
    </row>
    <row r="21842" spans="6:40" s="45" customFormat="1" ht="12.75" x14ac:dyDescent="0.2">
      <c r="F21842" s="51"/>
      <c r="H21842" s="51"/>
      <c r="AJ21842" s="52"/>
      <c r="AK21842" s="53"/>
      <c r="AL21842" s="52"/>
      <c r="AM21842" s="53"/>
      <c r="AN21842" s="52"/>
    </row>
    <row r="21843" spans="6:40" s="45" customFormat="1" ht="12.75" x14ac:dyDescent="0.2">
      <c r="F21843" s="51"/>
      <c r="H21843" s="51"/>
      <c r="AJ21843" s="52"/>
      <c r="AK21843" s="53"/>
      <c r="AL21843" s="52"/>
      <c r="AM21843" s="53"/>
      <c r="AN21843" s="52"/>
    </row>
    <row r="21844" spans="6:40" s="45" customFormat="1" ht="12.75" x14ac:dyDescent="0.2">
      <c r="F21844" s="51"/>
      <c r="H21844" s="51"/>
      <c r="AJ21844" s="52"/>
      <c r="AK21844" s="53"/>
      <c r="AL21844" s="52"/>
      <c r="AM21844" s="53"/>
      <c r="AN21844" s="52"/>
    </row>
    <row r="21845" spans="6:40" s="45" customFormat="1" ht="12.75" x14ac:dyDescent="0.2">
      <c r="F21845" s="51"/>
      <c r="H21845" s="51"/>
      <c r="AJ21845" s="52"/>
      <c r="AK21845" s="53"/>
      <c r="AL21845" s="52"/>
      <c r="AM21845" s="53"/>
      <c r="AN21845" s="52"/>
    </row>
    <row r="21846" spans="6:40" s="45" customFormat="1" ht="12.75" x14ac:dyDescent="0.2">
      <c r="F21846" s="51"/>
      <c r="H21846" s="51"/>
      <c r="AJ21846" s="52"/>
      <c r="AK21846" s="53"/>
      <c r="AL21846" s="52"/>
      <c r="AM21846" s="53"/>
      <c r="AN21846" s="52"/>
    </row>
    <row r="21847" spans="6:40" s="45" customFormat="1" ht="12.75" x14ac:dyDescent="0.2">
      <c r="F21847" s="51"/>
      <c r="H21847" s="51"/>
      <c r="AJ21847" s="52"/>
      <c r="AK21847" s="53"/>
      <c r="AL21847" s="52"/>
      <c r="AM21847" s="53"/>
      <c r="AN21847" s="52"/>
    </row>
    <row r="21848" spans="6:40" s="45" customFormat="1" ht="12.75" x14ac:dyDescent="0.2">
      <c r="F21848" s="51"/>
      <c r="H21848" s="51"/>
      <c r="AJ21848" s="52"/>
      <c r="AK21848" s="53"/>
      <c r="AL21848" s="52"/>
      <c r="AM21848" s="53"/>
      <c r="AN21848" s="52"/>
    </row>
    <row r="21849" spans="6:40" s="45" customFormat="1" ht="12.75" x14ac:dyDescent="0.2">
      <c r="F21849" s="51"/>
      <c r="H21849" s="51"/>
      <c r="AJ21849" s="52"/>
      <c r="AK21849" s="53"/>
      <c r="AL21849" s="52"/>
      <c r="AM21849" s="53"/>
      <c r="AN21849" s="52"/>
    </row>
    <row r="21850" spans="6:40" s="45" customFormat="1" ht="12.75" x14ac:dyDescent="0.2">
      <c r="F21850" s="51"/>
      <c r="H21850" s="51"/>
      <c r="AJ21850" s="52"/>
      <c r="AK21850" s="53"/>
      <c r="AL21850" s="52"/>
      <c r="AM21850" s="53"/>
      <c r="AN21850" s="52"/>
    </row>
    <row r="21851" spans="6:40" s="45" customFormat="1" ht="12.75" x14ac:dyDescent="0.2">
      <c r="F21851" s="51"/>
      <c r="H21851" s="51"/>
      <c r="AJ21851" s="52"/>
      <c r="AK21851" s="53"/>
      <c r="AL21851" s="52"/>
      <c r="AM21851" s="53"/>
      <c r="AN21851" s="52"/>
    </row>
    <row r="21852" spans="6:40" s="45" customFormat="1" ht="12.75" x14ac:dyDescent="0.2">
      <c r="F21852" s="51"/>
      <c r="H21852" s="51"/>
      <c r="AJ21852" s="52"/>
      <c r="AK21852" s="53"/>
      <c r="AL21852" s="52"/>
      <c r="AM21852" s="53"/>
      <c r="AN21852" s="52"/>
    </row>
    <row r="21853" spans="6:40" s="45" customFormat="1" ht="12.75" x14ac:dyDescent="0.2">
      <c r="F21853" s="51"/>
      <c r="H21853" s="51"/>
      <c r="AJ21853" s="52"/>
      <c r="AK21853" s="53"/>
      <c r="AL21853" s="52"/>
      <c r="AM21853" s="53"/>
      <c r="AN21853" s="52"/>
    </row>
    <row r="21854" spans="6:40" s="45" customFormat="1" ht="12.75" x14ac:dyDescent="0.2">
      <c r="F21854" s="51"/>
      <c r="H21854" s="51"/>
      <c r="AJ21854" s="52"/>
      <c r="AK21854" s="53"/>
      <c r="AL21854" s="52"/>
      <c r="AM21854" s="53"/>
      <c r="AN21854" s="52"/>
    </row>
    <row r="21855" spans="6:40" s="45" customFormat="1" ht="12.75" x14ac:dyDescent="0.2">
      <c r="F21855" s="51"/>
      <c r="H21855" s="51"/>
      <c r="AJ21855" s="52"/>
      <c r="AK21855" s="53"/>
      <c r="AL21855" s="52"/>
      <c r="AM21855" s="53"/>
      <c r="AN21855" s="52"/>
    </row>
    <row r="21856" spans="6:40" s="45" customFormat="1" ht="12.75" x14ac:dyDescent="0.2">
      <c r="F21856" s="51"/>
      <c r="H21856" s="51"/>
      <c r="AJ21856" s="52"/>
      <c r="AK21856" s="53"/>
      <c r="AL21856" s="52"/>
      <c r="AM21856" s="53"/>
      <c r="AN21856" s="52"/>
    </row>
    <row r="21857" spans="6:40" s="45" customFormat="1" ht="12.75" x14ac:dyDescent="0.2">
      <c r="F21857" s="51"/>
      <c r="H21857" s="51"/>
      <c r="AJ21857" s="52"/>
      <c r="AK21857" s="53"/>
      <c r="AL21857" s="52"/>
      <c r="AM21857" s="53"/>
      <c r="AN21857" s="52"/>
    </row>
    <row r="21858" spans="6:40" s="45" customFormat="1" ht="12.75" x14ac:dyDescent="0.2">
      <c r="F21858" s="51"/>
      <c r="H21858" s="51"/>
      <c r="AJ21858" s="52"/>
      <c r="AK21858" s="53"/>
      <c r="AL21858" s="52"/>
      <c r="AM21858" s="53"/>
      <c r="AN21858" s="52"/>
    </row>
    <row r="21859" spans="6:40" s="45" customFormat="1" ht="12.75" x14ac:dyDescent="0.2">
      <c r="F21859" s="51"/>
      <c r="H21859" s="51"/>
      <c r="AJ21859" s="52"/>
      <c r="AK21859" s="53"/>
      <c r="AL21859" s="52"/>
      <c r="AM21859" s="53"/>
      <c r="AN21859" s="52"/>
    </row>
    <row r="21860" spans="6:40" s="45" customFormat="1" ht="12.75" x14ac:dyDescent="0.2">
      <c r="F21860" s="51"/>
      <c r="H21860" s="51"/>
      <c r="AJ21860" s="52"/>
      <c r="AK21860" s="53"/>
      <c r="AL21860" s="52"/>
      <c r="AM21860" s="53"/>
      <c r="AN21860" s="52"/>
    </row>
    <row r="21861" spans="6:40" s="45" customFormat="1" ht="12.75" x14ac:dyDescent="0.2">
      <c r="F21861" s="51"/>
      <c r="H21861" s="51"/>
      <c r="AJ21861" s="52"/>
      <c r="AK21861" s="53"/>
      <c r="AL21861" s="52"/>
      <c r="AM21861" s="53"/>
      <c r="AN21861" s="52"/>
    </row>
    <row r="21862" spans="6:40" s="45" customFormat="1" ht="12.75" x14ac:dyDescent="0.2">
      <c r="F21862" s="51"/>
      <c r="H21862" s="51"/>
      <c r="AJ21862" s="52"/>
      <c r="AK21862" s="53"/>
      <c r="AL21862" s="52"/>
      <c r="AM21862" s="53"/>
      <c r="AN21862" s="52"/>
    </row>
    <row r="21863" spans="6:40" s="45" customFormat="1" ht="12.75" x14ac:dyDescent="0.2">
      <c r="F21863" s="51"/>
      <c r="H21863" s="51"/>
      <c r="AJ21863" s="52"/>
      <c r="AK21863" s="53"/>
      <c r="AL21863" s="52"/>
      <c r="AM21863" s="53"/>
      <c r="AN21863" s="52"/>
    </row>
    <row r="21864" spans="6:40" s="45" customFormat="1" ht="12.75" x14ac:dyDescent="0.2">
      <c r="F21864" s="51"/>
      <c r="H21864" s="51"/>
      <c r="AJ21864" s="52"/>
      <c r="AK21864" s="53"/>
      <c r="AL21864" s="52"/>
      <c r="AM21864" s="53"/>
      <c r="AN21864" s="52"/>
    </row>
    <row r="21865" spans="6:40" s="45" customFormat="1" ht="12.75" x14ac:dyDescent="0.2">
      <c r="F21865" s="51"/>
      <c r="H21865" s="51"/>
      <c r="AJ21865" s="52"/>
      <c r="AK21865" s="53"/>
      <c r="AL21865" s="52"/>
      <c r="AM21865" s="53"/>
      <c r="AN21865" s="52"/>
    </row>
    <row r="21866" spans="6:40" s="45" customFormat="1" ht="12.75" x14ac:dyDescent="0.2">
      <c r="F21866" s="51"/>
      <c r="H21866" s="51"/>
      <c r="AJ21866" s="52"/>
      <c r="AK21866" s="53"/>
      <c r="AL21866" s="52"/>
      <c r="AM21866" s="53"/>
      <c r="AN21866" s="52"/>
    </row>
    <row r="21867" spans="6:40" s="45" customFormat="1" ht="12.75" x14ac:dyDescent="0.2">
      <c r="F21867" s="51"/>
      <c r="H21867" s="51"/>
      <c r="AJ21867" s="52"/>
      <c r="AK21867" s="53"/>
      <c r="AL21867" s="52"/>
      <c r="AM21867" s="53"/>
      <c r="AN21867" s="52"/>
    </row>
    <row r="21868" spans="6:40" s="45" customFormat="1" ht="12.75" x14ac:dyDescent="0.2">
      <c r="F21868" s="51"/>
      <c r="H21868" s="51"/>
      <c r="AJ21868" s="52"/>
      <c r="AK21868" s="53"/>
      <c r="AL21868" s="52"/>
      <c r="AM21868" s="53"/>
      <c r="AN21868" s="52"/>
    </row>
    <row r="21869" spans="6:40" s="45" customFormat="1" ht="12.75" x14ac:dyDescent="0.2">
      <c r="F21869" s="51"/>
      <c r="H21869" s="51"/>
      <c r="AJ21869" s="52"/>
      <c r="AK21869" s="53"/>
      <c r="AL21869" s="52"/>
      <c r="AM21869" s="53"/>
      <c r="AN21869" s="52"/>
    </row>
    <row r="21870" spans="6:40" s="45" customFormat="1" ht="12.75" x14ac:dyDescent="0.2">
      <c r="F21870" s="51"/>
      <c r="H21870" s="51"/>
      <c r="AJ21870" s="52"/>
      <c r="AK21870" s="53"/>
      <c r="AL21870" s="52"/>
      <c r="AM21870" s="53"/>
      <c r="AN21870" s="52"/>
    </row>
    <row r="21871" spans="6:40" s="45" customFormat="1" ht="12.75" x14ac:dyDescent="0.2">
      <c r="F21871" s="51"/>
      <c r="H21871" s="51"/>
      <c r="AJ21871" s="52"/>
      <c r="AK21871" s="53"/>
      <c r="AL21871" s="52"/>
      <c r="AM21871" s="53"/>
      <c r="AN21871" s="52"/>
    </row>
    <row r="21872" spans="6:40" s="45" customFormat="1" ht="12.75" x14ac:dyDescent="0.2">
      <c r="F21872" s="51"/>
      <c r="H21872" s="51"/>
      <c r="AJ21872" s="52"/>
      <c r="AK21872" s="53"/>
      <c r="AL21872" s="52"/>
      <c r="AM21872" s="53"/>
      <c r="AN21872" s="52"/>
    </row>
    <row r="21873" spans="6:40" s="45" customFormat="1" ht="12.75" x14ac:dyDescent="0.2">
      <c r="F21873" s="51"/>
      <c r="H21873" s="51"/>
      <c r="AJ21873" s="52"/>
      <c r="AK21873" s="53"/>
      <c r="AL21873" s="52"/>
      <c r="AM21873" s="53"/>
      <c r="AN21873" s="52"/>
    </row>
    <row r="21874" spans="6:40" s="45" customFormat="1" ht="12.75" x14ac:dyDescent="0.2">
      <c r="F21874" s="51"/>
      <c r="H21874" s="51"/>
      <c r="AJ21874" s="52"/>
      <c r="AK21874" s="53"/>
      <c r="AL21874" s="52"/>
      <c r="AM21874" s="53"/>
      <c r="AN21874" s="52"/>
    </row>
    <row r="21875" spans="6:40" s="45" customFormat="1" ht="12.75" x14ac:dyDescent="0.2">
      <c r="F21875" s="51"/>
      <c r="H21875" s="51"/>
      <c r="AJ21875" s="52"/>
      <c r="AK21875" s="53"/>
      <c r="AL21875" s="52"/>
      <c r="AM21875" s="53"/>
      <c r="AN21875" s="52"/>
    </row>
    <row r="21876" spans="6:40" s="45" customFormat="1" ht="12.75" x14ac:dyDescent="0.2">
      <c r="F21876" s="51"/>
      <c r="H21876" s="51"/>
      <c r="AJ21876" s="52"/>
      <c r="AK21876" s="53"/>
      <c r="AL21876" s="52"/>
      <c r="AM21876" s="53"/>
      <c r="AN21876" s="52"/>
    </row>
    <row r="21877" spans="6:40" s="45" customFormat="1" ht="12.75" x14ac:dyDescent="0.2">
      <c r="F21877" s="51"/>
      <c r="H21877" s="51"/>
      <c r="AJ21877" s="52"/>
      <c r="AK21877" s="53"/>
      <c r="AL21877" s="52"/>
      <c r="AM21877" s="53"/>
      <c r="AN21877" s="52"/>
    </row>
    <row r="21878" spans="6:40" s="45" customFormat="1" ht="12.75" x14ac:dyDescent="0.2">
      <c r="F21878" s="51"/>
      <c r="H21878" s="51"/>
      <c r="AJ21878" s="52"/>
      <c r="AK21878" s="53"/>
      <c r="AL21878" s="52"/>
      <c r="AM21878" s="53"/>
      <c r="AN21878" s="52"/>
    </row>
    <row r="21879" spans="6:40" s="45" customFormat="1" ht="12.75" x14ac:dyDescent="0.2">
      <c r="F21879" s="51"/>
      <c r="H21879" s="51"/>
      <c r="AJ21879" s="52"/>
      <c r="AK21879" s="53"/>
      <c r="AL21879" s="52"/>
      <c r="AM21879" s="53"/>
      <c r="AN21879" s="52"/>
    </row>
    <row r="21880" spans="6:40" s="45" customFormat="1" ht="12.75" x14ac:dyDescent="0.2">
      <c r="F21880" s="51"/>
      <c r="H21880" s="51"/>
      <c r="AJ21880" s="52"/>
      <c r="AK21880" s="53"/>
      <c r="AL21880" s="52"/>
      <c r="AM21880" s="53"/>
      <c r="AN21880" s="52"/>
    </row>
    <row r="21881" spans="6:40" s="45" customFormat="1" ht="12.75" x14ac:dyDescent="0.2">
      <c r="F21881" s="51"/>
      <c r="H21881" s="51"/>
      <c r="AJ21881" s="52"/>
      <c r="AK21881" s="53"/>
      <c r="AL21881" s="52"/>
      <c r="AM21881" s="53"/>
      <c r="AN21881" s="52"/>
    </row>
    <row r="21882" spans="6:40" s="45" customFormat="1" ht="12.75" x14ac:dyDescent="0.2">
      <c r="F21882" s="51"/>
      <c r="H21882" s="51"/>
      <c r="AJ21882" s="52"/>
      <c r="AK21882" s="53"/>
      <c r="AL21882" s="52"/>
      <c r="AM21882" s="53"/>
      <c r="AN21882" s="52"/>
    </row>
    <row r="21883" spans="6:40" s="45" customFormat="1" ht="12.75" x14ac:dyDescent="0.2">
      <c r="F21883" s="51"/>
      <c r="H21883" s="51"/>
      <c r="AJ21883" s="52"/>
      <c r="AK21883" s="53"/>
      <c r="AL21883" s="52"/>
      <c r="AM21883" s="53"/>
      <c r="AN21883" s="52"/>
    </row>
    <row r="21884" spans="6:40" s="45" customFormat="1" ht="12.75" x14ac:dyDescent="0.2">
      <c r="F21884" s="51"/>
      <c r="H21884" s="51"/>
      <c r="AJ21884" s="52"/>
      <c r="AK21884" s="53"/>
      <c r="AL21884" s="52"/>
      <c r="AM21884" s="53"/>
      <c r="AN21884" s="52"/>
    </row>
    <row r="21885" spans="6:40" s="45" customFormat="1" ht="12.75" x14ac:dyDescent="0.2">
      <c r="F21885" s="51"/>
      <c r="H21885" s="51"/>
      <c r="AJ21885" s="52"/>
      <c r="AK21885" s="53"/>
      <c r="AL21885" s="52"/>
      <c r="AM21885" s="53"/>
      <c r="AN21885" s="52"/>
    </row>
    <row r="21886" spans="6:40" s="45" customFormat="1" ht="12.75" x14ac:dyDescent="0.2">
      <c r="F21886" s="51"/>
      <c r="H21886" s="51"/>
      <c r="AJ21886" s="52"/>
      <c r="AK21886" s="53"/>
      <c r="AL21886" s="52"/>
      <c r="AM21886" s="53"/>
      <c r="AN21886" s="52"/>
    </row>
    <row r="21887" spans="6:40" s="45" customFormat="1" ht="12.75" x14ac:dyDescent="0.2">
      <c r="F21887" s="51"/>
      <c r="H21887" s="51"/>
      <c r="AJ21887" s="52"/>
      <c r="AK21887" s="53"/>
      <c r="AL21887" s="52"/>
      <c r="AM21887" s="53"/>
      <c r="AN21887" s="52"/>
    </row>
    <row r="21888" spans="6:40" s="45" customFormat="1" ht="12.75" x14ac:dyDescent="0.2">
      <c r="F21888" s="51"/>
      <c r="H21888" s="51"/>
      <c r="AJ21888" s="52"/>
      <c r="AK21888" s="53"/>
      <c r="AL21888" s="52"/>
      <c r="AM21888" s="53"/>
      <c r="AN21888" s="52"/>
    </row>
    <row r="21889" spans="6:40" s="45" customFormat="1" ht="12.75" x14ac:dyDescent="0.2">
      <c r="F21889" s="51"/>
      <c r="H21889" s="51"/>
      <c r="AJ21889" s="52"/>
      <c r="AK21889" s="53"/>
      <c r="AL21889" s="52"/>
      <c r="AM21889" s="53"/>
      <c r="AN21889" s="52"/>
    </row>
    <row r="21890" spans="6:40" s="45" customFormat="1" ht="12.75" x14ac:dyDescent="0.2">
      <c r="F21890" s="51"/>
      <c r="H21890" s="51"/>
      <c r="AJ21890" s="52"/>
      <c r="AK21890" s="53"/>
      <c r="AL21890" s="52"/>
      <c r="AM21890" s="53"/>
      <c r="AN21890" s="52"/>
    </row>
    <row r="21891" spans="6:40" s="45" customFormat="1" ht="12.75" x14ac:dyDescent="0.2">
      <c r="F21891" s="51"/>
      <c r="H21891" s="51"/>
      <c r="AJ21891" s="52"/>
      <c r="AK21891" s="53"/>
      <c r="AL21891" s="52"/>
      <c r="AM21891" s="53"/>
      <c r="AN21891" s="52"/>
    </row>
    <row r="21892" spans="6:40" s="45" customFormat="1" ht="12.75" x14ac:dyDescent="0.2">
      <c r="F21892" s="51"/>
      <c r="H21892" s="51"/>
      <c r="AJ21892" s="52"/>
      <c r="AK21892" s="53"/>
      <c r="AL21892" s="52"/>
      <c r="AM21892" s="53"/>
      <c r="AN21892" s="52"/>
    </row>
    <row r="21893" spans="6:40" s="45" customFormat="1" ht="12.75" x14ac:dyDescent="0.2">
      <c r="F21893" s="51"/>
      <c r="H21893" s="51"/>
      <c r="AJ21893" s="52"/>
      <c r="AK21893" s="53"/>
      <c r="AL21893" s="52"/>
      <c r="AM21893" s="53"/>
      <c r="AN21893" s="52"/>
    </row>
    <row r="21894" spans="6:40" s="45" customFormat="1" ht="12.75" x14ac:dyDescent="0.2">
      <c r="F21894" s="51"/>
      <c r="H21894" s="51"/>
      <c r="AJ21894" s="52"/>
      <c r="AK21894" s="53"/>
      <c r="AL21894" s="52"/>
      <c r="AM21894" s="53"/>
      <c r="AN21894" s="52"/>
    </row>
    <row r="21895" spans="6:40" s="45" customFormat="1" ht="12.75" x14ac:dyDescent="0.2">
      <c r="F21895" s="51"/>
      <c r="H21895" s="51"/>
      <c r="AJ21895" s="52"/>
      <c r="AK21895" s="53"/>
      <c r="AL21895" s="52"/>
      <c r="AM21895" s="53"/>
      <c r="AN21895" s="52"/>
    </row>
    <row r="21896" spans="6:40" s="45" customFormat="1" ht="12.75" x14ac:dyDescent="0.2">
      <c r="F21896" s="51"/>
      <c r="H21896" s="51"/>
      <c r="AJ21896" s="52"/>
      <c r="AK21896" s="53"/>
      <c r="AL21896" s="52"/>
      <c r="AM21896" s="53"/>
      <c r="AN21896" s="52"/>
    </row>
    <row r="21897" spans="6:40" s="45" customFormat="1" ht="12.75" x14ac:dyDescent="0.2">
      <c r="F21897" s="51"/>
      <c r="H21897" s="51"/>
      <c r="AJ21897" s="52"/>
      <c r="AK21897" s="53"/>
      <c r="AL21897" s="52"/>
      <c r="AM21897" s="53"/>
      <c r="AN21897" s="52"/>
    </row>
    <row r="21898" spans="6:40" s="45" customFormat="1" ht="12.75" x14ac:dyDescent="0.2">
      <c r="F21898" s="51"/>
      <c r="H21898" s="51"/>
      <c r="AJ21898" s="52"/>
      <c r="AK21898" s="53"/>
      <c r="AL21898" s="52"/>
      <c r="AM21898" s="53"/>
      <c r="AN21898" s="52"/>
    </row>
    <row r="21899" spans="6:40" s="45" customFormat="1" ht="12.75" x14ac:dyDescent="0.2">
      <c r="F21899" s="51"/>
      <c r="H21899" s="51"/>
      <c r="AJ21899" s="52"/>
      <c r="AK21899" s="53"/>
      <c r="AL21899" s="52"/>
      <c r="AM21899" s="53"/>
      <c r="AN21899" s="52"/>
    </row>
    <row r="21900" spans="6:40" s="45" customFormat="1" ht="12.75" x14ac:dyDescent="0.2">
      <c r="F21900" s="51"/>
      <c r="H21900" s="51"/>
      <c r="AJ21900" s="52"/>
      <c r="AK21900" s="53"/>
      <c r="AL21900" s="52"/>
      <c r="AM21900" s="53"/>
      <c r="AN21900" s="52"/>
    </row>
    <row r="21901" spans="6:40" s="45" customFormat="1" ht="12.75" x14ac:dyDescent="0.2">
      <c r="F21901" s="51"/>
      <c r="H21901" s="51"/>
      <c r="AJ21901" s="52"/>
      <c r="AK21901" s="53"/>
      <c r="AL21901" s="52"/>
      <c r="AM21901" s="53"/>
      <c r="AN21901" s="52"/>
    </row>
    <row r="21902" spans="6:40" s="45" customFormat="1" ht="12.75" x14ac:dyDescent="0.2">
      <c r="F21902" s="51"/>
      <c r="H21902" s="51"/>
      <c r="AJ21902" s="52"/>
      <c r="AK21902" s="53"/>
      <c r="AL21902" s="52"/>
      <c r="AM21902" s="53"/>
      <c r="AN21902" s="52"/>
    </row>
    <row r="21903" spans="6:40" s="45" customFormat="1" ht="12.75" x14ac:dyDescent="0.2">
      <c r="F21903" s="51"/>
      <c r="H21903" s="51"/>
      <c r="AJ21903" s="52"/>
      <c r="AK21903" s="53"/>
      <c r="AL21903" s="52"/>
      <c r="AM21903" s="53"/>
      <c r="AN21903" s="52"/>
    </row>
    <row r="21904" spans="6:40" s="45" customFormat="1" ht="12.75" x14ac:dyDescent="0.2">
      <c r="F21904" s="51"/>
      <c r="H21904" s="51"/>
      <c r="AJ21904" s="52"/>
      <c r="AK21904" s="53"/>
      <c r="AL21904" s="52"/>
      <c r="AM21904" s="53"/>
      <c r="AN21904" s="52"/>
    </row>
    <row r="21905" spans="6:40" s="45" customFormat="1" ht="12.75" x14ac:dyDescent="0.2">
      <c r="F21905" s="51"/>
      <c r="H21905" s="51"/>
      <c r="AJ21905" s="52"/>
      <c r="AK21905" s="53"/>
      <c r="AL21905" s="52"/>
      <c r="AM21905" s="53"/>
      <c r="AN21905" s="52"/>
    </row>
    <row r="21906" spans="6:40" s="45" customFormat="1" ht="12.75" x14ac:dyDescent="0.2">
      <c r="F21906" s="51"/>
      <c r="H21906" s="51"/>
      <c r="AJ21906" s="52"/>
      <c r="AK21906" s="53"/>
      <c r="AL21906" s="52"/>
      <c r="AM21906" s="53"/>
      <c r="AN21906" s="52"/>
    </row>
    <row r="21907" spans="6:40" s="45" customFormat="1" ht="12.75" x14ac:dyDescent="0.2">
      <c r="F21907" s="51"/>
      <c r="H21907" s="51"/>
      <c r="AJ21907" s="52"/>
      <c r="AK21907" s="53"/>
      <c r="AL21907" s="52"/>
      <c r="AM21907" s="53"/>
      <c r="AN21907" s="52"/>
    </row>
    <row r="21908" spans="6:40" s="45" customFormat="1" ht="12.75" x14ac:dyDescent="0.2">
      <c r="F21908" s="51"/>
      <c r="H21908" s="51"/>
      <c r="AJ21908" s="52"/>
      <c r="AK21908" s="53"/>
      <c r="AL21908" s="52"/>
      <c r="AM21908" s="53"/>
      <c r="AN21908" s="52"/>
    </row>
    <row r="21909" spans="6:40" s="45" customFormat="1" ht="12.75" x14ac:dyDescent="0.2">
      <c r="F21909" s="51"/>
      <c r="H21909" s="51"/>
      <c r="AJ21909" s="52"/>
      <c r="AK21909" s="53"/>
      <c r="AL21909" s="52"/>
      <c r="AM21909" s="53"/>
      <c r="AN21909" s="52"/>
    </row>
    <row r="21910" spans="6:40" s="45" customFormat="1" ht="12.75" x14ac:dyDescent="0.2">
      <c r="F21910" s="51"/>
      <c r="H21910" s="51"/>
      <c r="AJ21910" s="52"/>
      <c r="AK21910" s="53"/>
      <c r="AL21910" s="52"/>
      <c r="AM21910" s="53"/>
      <c r="AN21910" s="52"/>
    </row>
    <row r="21911" spans="6:40" s="45" customFormat="1" ht="12.75" x14ac:dyDescent="0.2">
      <c r="F21911" s="51"/>
      <c r="H21911" s="51"/>
      <c r="AJ21911" s="52"/>
      <c r="AK21911" s="53"/>
      <c r="AL21911" s="52"/>
      <c r="AM21911" s="53"/>
      <c r="AN21911" s="52"/>
    </row>
    <row r="21912" spans="6:40" s="45" customFormat="1" ht="12.75" x14ac:dyDescent="0.2">
      <c r="F21912" s="51"/>
      <c r="H21912" s="51"/>
      <c r="AJ21912" s="52"/>
      <c r="AK21912" s="53"/>
      <c r="AL21912" s="52"/>
      <c r="AM21912" s="53"/>
      <c r="AN21912" s="52"/>
    </row>
    <row r="21913" spans="6:40" s="45" customFormat="1" ht="12.75" x14ac:dyDescent="0.2">
      <c r="F21913" s="51"/>
      <c r="H21913" s="51"/>
      <c r="AJ21913" s="52"/>
      <c r="AK21913" s="53"/>
      <c r="AL21913" s="52"/>
      <c r="AM21913" s="53"/>
      <c r="AN21913" s="52"/>
    </row>
    <row r="21914" spans="6:40" s="45" customFormat="1" ht="12.75" x14ac:dyDescent="0.2">
      <c r="F21914" s="51"/>
      <c r="H21914" s="51"/>
      <c r="AJ21914" s="52"/>
      <c r="AK21914" s="53"/>
      <c r="AL21914" s="52"/>
      <c r="AM21914" s="53"/>
      <c r="AN21914" s="52"/>
    </row>
    <row r="21915" spans="6:40" s="45" customFormat="1" ht="12.75" x14ac:dyDescent="0.2">
      <c r="F21915" s="51"/>
      <c r="H21915" s="51"/>
      <c r="AJ21915" s="52"/>
      <c r="AK21915" s="53"/>
      <c r="AL21915" s="52"/>
      <c r="AM21915" s="53"/>
      <c r="AN21915" s="52"/>
    </row>
    <row r="21916" spans="6:40" s="45" customFormat="1" ht="12.75" x14ac:dyDescent="0.2">
      <c r="F21916" s="51"/>
      <c r="H21916" s="51"/>
      <c r="AJ21916" s="52"/>
      <c r="AK21916" s="53"/>
      <c r="AL21916" s="52"/>
      <c r="AM21916" s="53"/>
      <c r="AN21916" s="52"/>
    </row>
    <row r="21917" spans="6:40" s="45" customFormat="1" ht="12.75" x14ac:dyDescent="0.2">
      <c r="F21917" s="51"/>
      <c r="H21917" s="51"/>
      <c r="AJ21917" s="52"/>
      <c r="AK21917" s="53"/>
      <c r="AL21917" s="52"/>
      <c r="AM21917" s="53"/>
      <c r="AN21917" s="52"/>
    </row>
    <row r="21918" spans="6:40" s="45" customFormat="1" ht="12.75" x14ac:dyDescent="0.2">
      <c r="F21918" s="51"/>
      <c r="H21918" s="51"/>
      <c r="AJ21918" s="52"/>
      <c r="AK21918" s="53"/>
      <c r="AL21918" s="52"/>
      <c r="AM21918" s="53"/>
      <c r="AN21918" s="52"/>
    </row>
    <row r="21919" spans="6:40" s="45" customFormat="1" ht="12.75" x14ac:dyDescent="0.2">
      <c r="F21919" s="51"/>
      <c r="H21919" s="51"/>
      <c r="AJ21919" s="52"/>
      <c r="AK21919" s="53"/>
      <c r="AL21919" s="52"/>
      <c r="AM21919" s="53"/>
      <c r="AN21919" s="52"/>
    </row>
    <row r="21920" spans="6:40" s="45" customFormat="1" ht="12.75" x14ac:dyDescent="0.2">
      <c r="F21920" s="51"/>
      <c r="H21920" s="51"/>
      <c r="AJ21920" s="52"/>
      <c r="AK21920" s="53"/>
      <c r="AL21920" s="52"/>
      <c r="AM21920" s="53"/>
      <c r="AN21920" s="52"/>
    </row>
    <row r="21921" spans="6:40" s="45" customFormat="1" ht="12.75" x14ac:dyDescent="0.2">
      <c r="F21921" s="51"/>
      <c r="H21921" s="51"/>
      <c r="AJ21921" s="52"/>
      <c r="AK21921" s="53"/>
      <c r="AL21921" s="52"/>
      <c r="AM21921" s="53"/>
      <c r="AN21921" s="52"/>
    </row>
    <row r="21922" spans="6:40" s="45" customFormat="1" ht="12.75" x14ac:dyDescent="0.2">
      <c r="F21922" s="51"/>
      <c r="H21922" s="51"/>
      <c r="AJ21922" s="52"/>
      <c r="AK21922" s="53"/>
      <c r="AL21922" s="52"/>
      <c r="AM21922" s="53"/>
      <c r="AN21922" s="52"/>
    </row>
    <row r="21923" spans="6:40" s="45" customFormat="1" ht="12.75" x14ac:dyDescent="0.2">
      <c r="F21923" s="51"/>
      <c r="H21923" s="51"/>
      <c r="AJ21923" s="52"/>
      <c r="AK21923" s="53"/>
      <c r="AL21923" s="52"/>
      <c r="AM21923" s="53"/>
      <c r="AN21923" s="52"/>
    </row>
    <row r="21924" spans="6:40" s="45" customFormat="1" ht="12.75" x14ac:dyDescent="0.2">
      <c r="F21924" s="51"/>
      <c r="H21924" s="51"/>
      <c r="AJ21924" s="52"/>
      <c r="AK21924" s="53"/>
      <c r="AL21924" s="52"/>
      <c r="AM21924" s="53"/>
      <c r="AN21924" s="52"/>
    </row>
    <row r="21925" spans="6:40" s="45" customFormat="1" ht="12.75" x14ac:dyDescent="0.2">
      <c r="F21925" s="51"/>
      <c r="H21925" s="51"/>
      <c r="AJ21925" s="52"/>
      <c r="AK21925" s="53"/>
      <c r="AL21925" s="52"/>
      <c r="AM21925" s="53"/>
      <c r="AN21925" s="52"/>
    </row>
    <row r="21926" spans="6:40" s="45" customFormat="1" ht="12.75" x14ac:dyDescent="0.2">
      <c r="F21926" s="51"/>
      <c r="H21926" s="51"/>
      <c r="AJ21926" s="52"/>
      <c r="AK21926" s="53"/>
      <c r="AL21926" s="52"/>
      <c r="AM21926" s="53"/>
      <c r="AN21926" s="52"/>
    </row>
    <row r="21927" spans="6:40" s="45" customFormat="1" ht="12.75" x14ac:dyDescent="0.2">
      <c r="F21927" s="51"/>
      <c r="H21927" s="51"/>
      <c r="AJ21927" s="52"/>
      <c r="AK21927" s="53"/>
      <c r="AL21927" s="52"/>
      <c r="AM21927" s="53"/>
      <c r="AN21927" s="52"/>
    </row>
    <row r="21928" spans="6:40" s="45" customFormat="1" ht="12.75" x14ac:dyDescent="0.2">
      <c r="F21928" s="51"/>
      <c r="H21928" s="51"/>
      <c r="AJ21928" s="52"/>
      <c r="AK21928" s="53"/>
      <c r="AL21928" s="52"/>
      <c r="AM21928" s="53"/>
      <c r="AN21928" s="52"/>
    </row>
    <row r="21929" spans="6:40" s="45" customFormat="1" ht="12.75" x14ac:dyDescent="0.2">
      <c r="F21929" s="51"/>
      <c r="H21929" s="51"/>
      <c r="AJ21929" s="52"/>
      <c r="AK21929" s="53"/>
      <c r="AL21929" s="52"/>
      <c r="AM21929" s="53"/>
      <c r="AN21929" s="52"/>
    </row>
    <row r="21930" spans="6:40" s="45" customFormat="1" ht="12.75" x14ac:dyDescent="0.2">
      <c r="F21930" s="51"/>
      <c r="H21930" s="51"/>
      <c r="AJ21930" s="52"/>
      <c r="AK21930" s="53"/>
      <c r="AL21930" s="52"/>
      <c r="AM21930" s="53"/>
      <c r="AN21930" s="52"/>
    </row>
    <row r="21931" spans="6:40" s="45" customFormat="1" ht="12.75" x14ac:dyDescent="0.2">
      <c r="F21931" s="51"/>
      <c r="H21931" s="51"/>
      <c r="AJ21931" s="52"/>
      <c r="AK21931" s="53"/>
      <c r="AL21931" s="52"/>
      <c r="AM21931" s="53"/>
      <c r="AN21931" s="52"/>
    </row>
    <row r="21932" spans="6:40" s="45" customFormat="1" ht="12.75" x14ac:dyDescent="0.2">
      <c r="F21932" s="51"/>
      <c r="H21932" s="51"/>
      <c r="AJ21932" s="52"/>
      <c r="AK21932" s="53"/>
      <c r="AL21932" s="52"/>
      <c r="AM21932" s="53"/>
      <c r="AN21932" s="52"/>
    </row>
    <row r="21933" spans="6:40" s="45" customFormat="1" ht="12.75" x14ac:dyDescent="0.2">
      <c r="F21933" s="51"/>
      <c r="H21933" s="51"/>
      <c r="AJ21933" s="52"/>
      <c r="AK21933" s="53"/>
      <c r="AL21933" s="52"/>
      <c r="AM21933" s="53"/>
      <c r="AN21933" s="52"/>
    </row>
    <row r="21934" spans="6:40" s="45" customFormat="1" ht="12.75" x14ac:dyDescent="0.2">
      <c r="F21934" s="51"/>
      <c r="H21934" s="51"/>
      <c r="AJ21934" s="52"/>
      <c r="AK21934" s="53"/>
      <c r="AL21934" s="52"/>
      <c r="AM21934" s="53"/>
      <c r="AN21934" s="52"/>
    </row>
    <row r="21935" spans="6:40" s="45" customFormat="1" ht="12.75" x14ac:dyDescent="0.2">
      <c r="F21935" s="51"/>
      <c r="H21935" s="51"/>
      <c r="AJ21935" s="52"/>
      <c r="AK21935" s="53"/>
      <c r="AL21935" s="52"/>
      <c r="AM21935" s="53"/>
      <c r="AN21935" s="52"/>
    </row>
    <row r="21936" spans="6:40" s="45" customFormat="1" ht="12.75" x14ac:dyDescent="0.2">
      <c r="F21936" s="51"/>
      <c r="H21936" s="51"/>
      <c r="AJ21936" s="52"/>
      <c r="AK21936" s="53"/>
      <c r="AL21936" s="52"/>
      <c r="AM21936" s="53"/>
      <c r="AN21936" s="52"/>
    </row>
    <row r="21937" spans="6:40" s="45" customFormat="1" ht="12.75" x14ac:dyDescent="0.2">
      <c r="F21937" s="51"/>
      <c r="H21937" s="51"/>
      <c r="AJ21937" s="52"/>
      <c r="AK21937" s="53"/>
      <c r="AL21937" s="52"/>
      <c r="AM21937" s="53"/>
      <c r="AN21937" s="52"/>
    </row>
    <row r="21938" spans="6:40" s="45" customFormat="1" ht="12.75" x14ac:dyDescent="0.2">
      <c r="F21938" s="51"/>
      <c r="H21938" s="51"/>
      <c r="AJ21938" s="52"/>
      <c r="AK21938" s="53"/>
      <c r="AL21938" s="52"/>
      <c r="AM21938" s="53"/>
      <c r="AN21938" s="52"/>
    </row>
    <row r="21939" spans="6:40" s="45" customFormat="1" ht="12.75" x14ac:dyDescent="0.2">
      <c r="F21939" s="51"/>
      <c r="H21939" s="51"/>
      <c r="AJ21939" s="52"/>
      <c r="AK21939" s="53"/>
      <c r="AL21939" s="52"/>
      <c r="AM21939" s="53"/>
      <c r="AN21939" s="52"/>
    </row>
    <row r="21940" spans="6:40" s="45" customFormat="1" ht="12.75" x14ac:dyDescent="0.2">
      <c r="F21940" s="51"/>
      <c r="H21940" s="51"/>
      <c r="AJ21940" s="52"/>
      <c r="AK21940" s="53"/>
      <c r="AL21940" s="52"/>
      <c r="AM21940" s="53"/>
      <c r="AN21940" s="52"/>
    </row>
    <row r="21941" spans="6:40" s="45" customFormat="1" ht="12.75" x14ac:dyDescent="0.2">
      <c r="F21941" s="51"/>
      <c r="H21941" s="51"/>
      <c r="AJ21941" s="52"/>
      <c r="AK21941" s="53"/>
      <c r="AL21941" s="52"/>
      <c r="AM21941" s="53"/>
      <c r="AN21941" s="52"/>
    </row>
    <row r="21942" spans="6:40" s="45" customFormat="1" ht="12.75" x14ac:dyDescent="0.2">
      <c r="F21942" s="51"/>
      <c r="H21942" s="51"/>
      <c r="AJ21942" s="52"/>
      <c r="AK21942" s="53"/>
      <c r="AL21942" s="52"/>
      <c r="AM21942" s="53"/>
      <c r="AN21942" s="52"/>
    </row>
    <row r="21943" spans="6:40" s="45" customFormat="1" ht="12.75" x14ac:dyDescent="0.2">
      <c r="F21943" s="51"/>
      <c r="H21943" s="51"/>
      <c r="AJ21943" s="52"/>
      <c r="AK21943" s="53"/>
      <c r="AL21943" s="52"/>
      <c r="AM21943" s="53"/>
      <c r="AN21943" s="52"/>
    </row>
    <row r="21944" spans="6:40" s="45" customFormat="1" ht="12.75" x14ac:dyDescent="0.2">
      <c r="F21944" s="51"/>
      <c r="H21944" s="51"/>
      <c r="AJ21944" s="52"/>
      <c r="AK21944" s="53"/>
      <c r="AL21944" s="52"/>
      <c r="AM21944" s="53"/>
      <c r="AN21944" s="52"/>
    </row>
    <row r="21945" spans="6:40" s="45" customFormat="1" ht="12.75" x14ac:dyDescent="0.2">
      <c r="F21945" s="51"/>
      <c r="H21945" s="51"/>
      <c r="AJ21945" s="52"/>
      <c r="AK21945" s="53"/>
      <c r="AL21945" s="52"/>
      <c r="AM21945" s="53"/>
      <c r="AN21945" s="52"/>
    </row>
    <row r="21946" spans="6:40" s="45" customFormat="1" ht="12.75" x14ac:dyDescent="0.2">
      <c r="F21946" s="51"/>
      <c r="H21946" s="51"/>
      <c r="AJ21946" s="52"/>
      <c r="AK21946" s="53"/>
      <c r="AL21946" s="52"/>
      <c r="AM21946" s="53"/>
      <c r="AN21946" s="52"/>
    </row>
    <row r="21947" spans="6:40" s="45" customFormat="1" ht="12.75" x14ac:dyDescent="0.2">
      <c r="F21947" s="51"/>
      <c r="H21947" s="51"/>
      <c r="AJ21947" s="52"/>
      <c r="AK21947" s="53"/>
      <c r="AL21947" s="52"/>
      <c r="AM21947" s="53"/>
      <c r="AN21947" s="52"/>
    </row>
    <row r="21948" spans="6:40" s="45" customFormat="1" ht="12.75" x14ac:dyDescent="0.2">
      <c r="F21948" s="51"/>
      <c r="H21948" s="51"/>
      <c r="AJ21948" s="52"/>
      <c r="AK21948" s="53"/>
      <c r="AL21948" s="52"/>
      <c r="AM21948" s="53"/>
      <c r="AN21948" s="52"/>
    </row>
    <row r="21949" spans="6:40" s="45" customFormat="1" ht="12.75" x14ac:dyDescent="0.2">
      <c r="F21949" s="51"/>
      <c r="H21949" s="51"/>
      <c r="AJ21949" s="52"/>
      <c r="AK21949" s="53"/>
      <c r="AL21949" s="52"/>
      <c r="AM21949" s="53"/>
      <c r="AN21949" s="52"/>
    </row>
    <row r="21950" spans="6:40" s="45" customFormat="1" ht="12.75" x14ac:dyDescent="0.2">
      <c r="F21950" s="51"/>
      <c r="H21950" s="51"/>
      <c r="AJ21950" s="52"/>
      <c r="AK21950" s="53"/>
      <c r="AL21950" s="52"/>
      <c r="AM21950" s="53"/>
      <c r="AN21950" s="52"/>
    </row>
    <row r="21951" spans="6:40" s="45" customFormat="1" ht="12.75" x14ac:dyDescent="0.2">
      <c r="F21951" s="51"/>
      <c r="H21951" s="51"/>
      <c r="AJ21951" s="52"/>
      <c r="AK21951" s="53"/>
      <c r="AL21951" s="52"/>
      <c r="AM21951" s="53"/>
      <c r="AN21951" s="52"/>
    </row>
    <row r="21952" spans="6:40" s="45" customFormat="1" ht="12.75" x14ac:dyDescent="0.2">
      <c r="F21952" s="51"/>
      <c r="H21952" s="51"/>
      <c r="AJ21952" s="52"/>
      <c r="AK21952" s="53"/>
      <c r="AL21952" s="52"/>
      <c r="AM21952" s="53"/>
      <c r="AN21952" s="52"/>
    </row>
    <row r="21953" spans="6:40" s="45" customFormat="1" ht="12.75" x14ac:dyDescent="0.2">
      <c r="F21953" s="51"/>
      <c r="H21953" s="51"/>
      <c r="AJ21953" s="52"/>
      <c r="AK21953" s="53"/>
      <c r="AL21953" s="52"/>
      <c r="AM21953" s="53"/>
      <c r="AN21953" s="52"/>
    </row>
    <row r="21954" spans="6:40" s="45" customFormat="1" ht="12.75" x14ac:dyDescent="0.2">
      <c r="F21954" s="51"/>
      <c r="H21954" s="51"/>
      <c r="AJ21954" s="52"/>
      <c r="AK21954" s="53"/>
      <c r="AL21954" s="52"/>
      <c r="AM21954" s="53"/>
      <c r="AN21954" s="52"/>
    </row>
    <row r="21955" spans="6:40" s="45" customFormat="1" ht="12.75" x14ac:dyDescent="0.2">
      <c r="F21955" s="51"/>
      <c r="H21955" s="51"/>
      <c r="AJ21955" s="52"/>
      <c r="AK21955" s="53"/>
      <c r="AL21955" s="52"/>
      <c r="AM21955" s="53"/>
      <c r="AN21955" s="52"/>
    </row>
    <row r="21956" spans="6:40" s="45" customFormat="1" ht="12.75" x14ac:dyDescent="0.2">
      <c r="F21956" s="51"/>
      <c r="H21956" s="51"/>
      <c r="AJ21956" s="52"/>
      <c r="AK21956" s="53"/>
      <c r="AL21956" s="52"/>
      <c r="AM21956" s="53"/>
      <c r="AN21956" s="52"/>
    </row>
    <row r="21957" spans="6:40" s="45" customFormat="1" ht="12.75" x14ac:dyDescent="0.2">
      <c r="F21957" s="51"/>
      <c r="H21957" s="51"/>
      <c r="AJ21957" s="52"/>
      <c r="AK21957" s="53"/>
      <c r="AL21957" s="52"/>
      <c r="AM21957" s="53"/>
      <c r="AN21957" s="52"/>
    </row>
    <row r="21958" spans="6:40" s="45" customFormat="1" ht="12.75" x14ac:dyDescent="0.2">
      <c r="F21958" s="51"/>
      <c r="H21958" s="51"/>
      <c r="AJ21958" s="52"/>
      <c r="AK21958" s="53"/>
      <c r="AL21958" s="52"/>
      <c r="AM21958" s="53"/>
      <c r="AN21958" s="52"/>
    </row>
    <row r="21959" spans="6:40" s="45" customFormat="1" ht="12.75" x14ac:dyDescent="0.2">
      <c r="F21959" s="51"/>
      <c r="H21959" s="51"/>
      <c r="AJ21959" s="52"/>
      <c r="AK21959" s="53"/>
      <c r="AL21959" s="52"/>
      <c r="AM21959" s="53"/>
      <c r="AN21959" s="52"/>
    </row>
    <row r="21960" spans="6:40" s="45" customFormat="1" ht="12.75" x14ac:dyDescent="0.2">
      <c r="F21960" s="51"/>
      <c r="H21960" s="51"/>
      <c r="AJ21960" s="52"/>
      <c r="AK21960" s="53"/>
      <c r="AL21960" s="52"/>
      <c r="AM21960" s="53"/>
      <c r="AN21960" s="52"/>
    </row>
    <row r="21961" spans="6:40" s="45" customFormat="1" ht="12.75" x14ac:dyDescent="0.2">
      <c r="F21961" s="51"/>
      <c r="H21961" s="51"/>
      <c r="AJ21961" s="52"/>
      <c r="AK21961" s="53"/>
      <c r="AL21961" s="52"/>
      <c r="AM21961" s="53"/>
      <c r="AN21961" s="52"/>
    </row>
    <row r="21962" spans="6:40" s="45" customFormat="1" ht="12.75" x14ac:dyDescent="0.2">
      <c r="F21962" s="51"/>
      <c r="H21962" s="51"/>
      <c r="AJ21962" s="52"/>
      <c r="AK21962" s="53"/>
      <c r="AL21962" s="52"/>
      <c r="AM21962" s="53"/>
      <c r="AN21962" s="52"/>
    </row>
    <row r="21963" spans="6:40" s="45" customFormat="1" ht="12.75" x14ac:dyDescent="0.2">
      <c r="F21963" s="51"/>
      <c r="H21963" s="51"/>
      <c r="AJ21963" s="52"/>
      <c r="AK21963" s="53"/>
      <c r="AL21963" s="52"/>
      <c r="AM21963" s="53"/>
      <c r="AN21963" s="52"/>
    </row>
    <row r="21964" spans="6:40" s="45" customFormat="1" ht="12.75" x14ac:dyDescent="0.2">
      <c r="F21964" s="51"/>
      <c r="H21964" s="51"/>
      <c r="AJ21964" s="52"/>
      <c r="AK21964" s="53"/>
      <c r="AL21964" s="52"/>
      <c r="AM21964" s="53"/>
      <c r="AN21964" s="52"/>
    </row>
    <row r="21965" spans="6:40" s="45" customFormat="1" ht="12.75" x14ac:dyDescent="0.2">
      <c r="F21965" s="51"/>
      <c r="H21965" s="51"/>
      <c r="AJ21965" s="52"/>
      <c r="AK21965" s="53"/>
      <c r="AL21965" s="52"/>
      <c r="AM21965" s="53"/>
      <c r="AN21965" s="52"/>
    </row>
    <row r="21966" spans="6:40" s="45" customFormat="1" ht="12.75" x14ac:dyDescent="0.2">
      <c r="F21966" s="51"/>
      <c r="H21966" s="51"/>
      <c r="AJ21966" s="52"/>
      <c r="AK21966" s="53"/>
      <c r="AL21966" s="52"/>
      <c r="AM21966" s="53"/>
      <c r="AN21966" s="52"/>
    </row>
    <row r="21967" spans="6:40" s="45" customFormat="1" ht="12.75" x14ac:dyDescent="0.2">
      <c r="F21967" s="51"/>
      <c r="H21967" s="51"/>
      <c r="AJ21967" s="52"/>
      <c r="AK21967" s="53"/>
      <c r="AL21967" s="52"/>
      <c r="AM21967" s="53"/>
      <c r="AN21967" s="52"/>
    </row>
    <row r="21968" spans="6:40" s="45" customFormat="1" ht="12.75" x14ac:dyDescent="0.2">
      <c r="F21968" s="51"/>
      <c r="H21968" s="51"/>
      <c r="AJ21968" s="52"/>
      <c r="AK21968" s="53"/>
      <c r="AL21968" s="52"/>
      <c r="AM21968" s="53"/>
      <c r="AN21968" s="52"/>
    </row>
    <row r="21969" spans="6:40" s="45" customFormat="1" ht="12.75" x14ac:dyDescent="0.2">
      <c r="F21969" s="51"/>
      <c r="H21969" s="51"/>
      <c r="AJ21969" s="52"/>
      <c r="AK21969" s="53"/>
      <c r="AL21969" s="52"/>
      <c r="AM21969" s="53"/>
      <c r="AN21969" s="52"/>
    </row>
    <row r="21970" spans="6:40" s="45" customFormat="1" ht="12.75" x14ac:dyDescent="0.2">
      <c r="F21970" s="51"/>
      <c r="H21970" s="51"/>
      <c r="AJ21970" s="52"/>
      <c r="AK21970" s="53"/>
      <c r="AL21970" s="52"/>
      <c r="AM21970" s="53"/>
      <c r="AN21970" s="52"/>
    </row>
    <row r="21971" spans="6:40" s="45" customFormat="1" ht="12.75" x14ac:dyDescent="0.2">
      <c r="F21971" s="51"/>
      <c r="H21971" s="51"/>
      <c r="AJ21971" s="52"/>
      <c r="AK21971" s="53"/>
      <c r="AL21971" s="52"/>
      <c r="AM21971" s="53"/>
      <c r="AN21971" s="52"/>
    </row>
    <row r="21972" spans="6:40" s="45" customFormat="1" ht="12.75" x14ac:dyDescent="0.2">
      <c r="F21972" s="51"/>
      <c r="H21972" s="51"/>
      <c r="AJ21972" s="52"/>
      <c r="AK21972" s="53"/>
      <c r="AL21972" s="52"/>
      <c r="AM21972" s="53"/>
      <c r="AN21972" s="52"/>
    </row>
    <row r="21973" spans="6:40" s="45" customFormat="1" ht="12.75" x14ac:dyDescent="0.2">
      <c r="F21973" s="51"/>
      <c r="H21973" s="51"/>
      <c r="AJ21973" s="52"/>
      <c r="AK21973" s="53"/>
      <c r="AL21973" s="52"/>
      <c r="AM21973" s="53"/>
      <c r="AN21973" s="52"/>
    </row>
    <row r="21974" spans="6:40" s="45" customFormat="1" ht="12.75" x14ac:dyDescent="0.2">
      <c r="F21974" s="51"/>
      <c r="H21974" s="51"/>
      <c r="AJ21974" s="52"/>
      <c r="AK21974" s="53"/>
      <c r="AL21974" s="52"/>
      <c r="AM21974" s="53"/>
      <c r="AN21974" s="52"/>
    </row>
    <row r="21975" spans="6:40" s="45" customFormat="1" ht="12.75" x14ac:dyDescent="0.2">
      <c r="F21975" s="51"/>
      <c r="H21975" s="51"/>
      <c r="AJ21975" s="52"/>
      <c r="AK21975" s="53"/>
      <c r="AL21975" s="52"/>
      <c r="AM21975" s="53"/>
      <c r="AN21975" s="52"/>
    </row>
    <row r="21976" spans="6:40" s="45" customFormat="1" ht="12.75" x14ac:dyDescent="0.2">
      <c r="F21976" s="51"/>
      <c r="H21976" s="51"/>
      <c r="AJ21976" s="52"/>
      <c r="AK21976" s="53"/>
      <c r="AL21976" s="52"/>
      <c r="AM21976" s="53"/>
      <c r="AN21976" s="52"/>
    </row>
    <row r="21977" spans="6:40" s="45" customFormat="1" ht="12.75" x14ac:dyDescent="0.2">
      <c r="F21977" s="51"/>
      <c r="H21977" s="51"/>
      <c r="AJ21977" s="52"/>
      <c r="AK21977" s="53"/>
      <c r="AL21977" s="52"/>
      <c r="AM21977" s="53"/>
      <c r="AN21977" s="52"/>
    </row>
    <row r="21978" spans="6:40" s="45" customFormat="1" ht="12.75" x14ac:dyDescent="0.2">
      <c r="F21978" s="51"/>
      <c r="H21978" s="51"/>
      <c r="AJ21978" s="52"/>
      <c r="AK21978" s="53"/>
      <c r="AL21978" s="52"/>
      <c r="AM21978" s="53"/>
      <c r="AN21978" s="52"/>
    </row>
    <row r="21979" spans="6:40" s="45" customFormat="1" ht="12.75" x14ac:dyDescent="0.2">
      <c r="F21979" s="51"/>
      <c r="H21979" s="51"/>
      <c r="AJ21979" s="52"/>
      <c r="AK21979" s="53"/>
      <c r="AL21979" s="52"/>
      <c r="AM21979" s="53"/>
      <c r="AN21979" s="52"/>
    </row>
    <row r="21980" spans="6:40" s="45" customFormat="1" ht="12.75" x14ac:dyDescent="0.2">
      <c r="F21980" s="51"/>
      <c r="H21980" s="51"/>
      <c r="AJ21980" s="52"/>
      <c r="AK21980" s="53"/>
      <c r="AL21980" s="52"/>
      <c r="AM21980" s="53"/>
      <c r="AN21980" s="52"/>
    </row>
    <row r="21981" spans="6:40" s="45" customFormat="1" ht="12.75" x14ac:dyDescent="0.2">
      <c r="F21981" s="51"/>
      <c r="H21981" s="51"/>
      <c r="AJ21981" s="52"/>
      <c r="AK21981" s="53"/>
      <c r="AL21981" s="52"/>
      <c r="AM21981" s="53"/>
      <c r="AN21981" s="52"/>
    </row>
    <row r="21982" spans="6:40" s="45" customFormat="1" ht="12.75" x14ac:dyDescent="0.2">
      <c r="F21982" s="51"/>
      <c r="H21982" s="51"/>
      <c r="AJ21982" s="52"/>
      <c r="AK21982" s="53"/>
      <c r="AL21982" s="52"/>
      <c r="AM21982" s="53"/>
      <c r="AN21982" s="52"/>
    </row>
    <row r="21983" spans="6:40" s="45" customFormat="1" ht="12.75" x14ac:dyDescent="0.2">
      <c r="F21983" s="51"/>
      <c r="H21983" s="51"/>
      <c r="AJ21983" s="52"/>
      <c r="AK21983" s="53"/>
      <c r="AL21983" s="52"/>
      <c r="AM21983" s="53"/>
      <c r="AN21983" s="52"/>
    </row>
    <row r="21984" spans="6:40" s="45" customFormat="1" ht="12.75" x14ac:dyDescent="0.2">
      <c r="F21984" s="51"/>
      <c r="H21984" s="51"/>
      <c r="AJ21984" s="52"/>
      <c r="AK21984" s="53"/>
      <c r="AL21984" s="52"/>
      <c r="AM21984" s="53"/>
      <c r="AN21984" s="52"/>
    </row>
    <row r="21985" spans="6:40" s="45" customFormat="1" ht="12.75" x14ac:dyDescent="0.2">
      <c r="F21985" s="51"/>
      <c r="H21985" s="51"/>
      <c r="AJ21985" s="52"/>
      <c r="AK21985" s="53"/>
      <c r="AL21985" s="52"/>
      <c r="AM21985" s="53"/>
      <c r="AN21985" s="52"/>
    </row>
    <row r="21986" spans="6:40" s="45" customFormat="1" ht="12.75" x14ac:dyDescent="0.2">
      <c r="F21986" s="51"/>
      <c r="H21986" s="51"/>
      <c r="AJ21986" s="52"/>
      <c r="AK21986" s="53"/>
      <c r="AL21986" s="52"/>
      <c r="AM21986" s="53"/>
      <c r="AN21986" s="52"/>
    </row>
    <row r="21987" spans="6:40" s="45" customFormat="1" ht="12.75" x14ac:dyDescent="0.2">
      <c r="F21987" s="51"/>
      <c r="H21987" s="51"/>
      <c r="AJ21987" s="52"/>
      <c r="AK21987" s="53"/>
      <c r="AL21987" s="52"/>
      <c r="AM21987" s="53"/>
      <c r="AN21987" s="52"/>
    </row>
    <row r="21988" spans="6:40" s="45" customFormat="1" ht="12.75" x14ac:dyDescent="0.2">
      <c r="F21988" s="51"/>
      <c r="H21988" s="51"/>
      <c r="AJ21988" s="52"/>
      <c r="AK21988" s="53"/>
      <c r="AL21988" s="52"/>
      <c r="AM21988" s="53"/>
      <c r="AN21988" s="52"/>
    </row>
    <row r="21989" spans="6:40" s="45" customFormat="1" ht="12.75" x14ac:dyDescent="0.2">
      <c r="F21989" s="51"/>
      <c r="H21989" s="51"/>
      <c r="AJ21989" s="52"/>
      <c r="AK21989" s="53"/>
      <c r="AL21989" s="52"/>
      <c r="AM21989" s="53"/>
      <c r="AN21989" s="52"/>
    </row>
    <row r="21990" spans="6:40" s="45" customFormat="1" ht="12.75" x14ac:dyDescent="0.2">
      <c r="F21990" s="51"/>
      <c r="H21990" s="51"/>
      <c r="AJ21990" s="52"/>
      <c r="AK21990" s="53"/>
      <c r="AL21990" s="52"/>
      <c r="AM21990" s="53"/>
      <c r="AN21990" s="52"/>
    </row>
    <row r="21991" spans="6:40" s="45" customFormat="1" ht="12.75" x14ac:dyDescent="0.2">
      <c r="F21991" s="51"/>
      <c r="H21991" s="51"/>
      <c r="AJ21991" s="52"/>
      <c r="AK21991" s="53"/>
      <c r="AL21991" s="52"/>
      <c r="AM21991" s="53"/>
      <c r="AN21991" s="52"/>
    </row>
    <row r="21992" spans="6:40" s="45" customFormat="1" ht="12.75" x14ac:dyDescent="0.2">
      <c r="F21992" s="51"/>
      <c r="H21992" s="51"/>
      <c r="AJ21992" s="52"/>
      <c r="AK21992" s="53"/>
      <c r="AL21992" s="52"/>
      <c r="AM21992" s="53"/>
      <c r="AN21992" s="52"/>
    </row>
    <row r="21993" spans="6:40" s="45" customFormat="1" ht="12.75" x14ac:dyDescent="0.2">
      <c r="F21993" s="51"/>
      <c r="H21993" s="51"/>
      <c r="AJ21993" s="52"/>
      <c r="AK21993" s="53"/>
      <c r="AL21993" s="52"/>
      <c r="AM21993" s="53"/>
      <c r="AN21993" s="52"/>
    </row>
    <row r="21994" spans="6:40" s="45" customFormat="1" ht="12.75" x14ac:dyDescent="0.2">
      <c r="F21994" s="51"/>
      <c r="H21994" s="51"/>
      <c r="AJ21994" s="52"/>
      <c r="AK21994" s="53"/>
      <c r="AL21994" s="52"/>
      <c r="AM21994" s="53"/>
      <c r="AN21994" s="52"/>
    </row>
    <row r="21995" spans="6:40" s="45" customFormat="1" ht="12.75" x14ac:dyDescent="0.2">
      <c r="F21995" s="51"/>
      <c r="H21995" s="51"/>
      <c r="AJ21995" s="52"/>
      <c r="AK21995" s="53"/>
      <c r="AL21995" s="52"/>
      <c r="AM21995" s="53"/>
      <c r="AN21995" s="52"/>
    </row>
    <row r="21996" spans="6:40" s="45" customFormat="1" ht="12.75" x14ac:dyDescent="0.2">
      <c r="F21996" s="51"/>
      <c r="H21996" s="51"/>
      <c r="AJ21996" s="52"/>
      <c r="AK21996" s="53"/>
      <c r="AL21996" s="52"/>
      <c r="AM21996" s="53"/>
      <c r="AN21996" s="52"/>
    </row>
    <row r="21997" spans="6:40" s="45" customFormat="1" ht="12.75" x14ac:dyDescent="0.2">
      <c r="F21997" s="51"/>
      <c r="H21997" s="51"/>
      <c r="AJ21997" s="52"/>
      <c r="AK21997" s="53"/>
      <c r="AL21997" s="52"/>
      <c r="AM21997" s="53"/>
      <c r="AN21997" s="52"/>
    </row>
    <row r="21998" spans="6:40" s="45" customFormat="1" ht="12.75" x14ac:dyDescent="0.2">
      <c r="F21998" s="51"/>
      <c r="H21998" s="51"/>
      <c r="AJ21998" s="52"/>
      <c r="AK21998" s="53"/>
      <c r="AL21998" s="52"/>
      <c r="AM21998" s="53"/>
      <c r="AN21998" s="52"/>
    </row>
    <row r="21999" spans="6:40" s="45" customFormat="1" ht="12.75" x14ac:dyDescent="0.2">
      <c r="F21999" s="51"/>
      <c r="H21999" s="51"/>
      <c r="AJ21999" s="52"/>
      <c r="AK21999" s="53"/>
      <c r="AL21999" s="52"/>
      <c r="AM21999" s="53"/>
      <c r="AN21999" s="52"/>
    </row>
    <row r="22000" spans="6:40" s="45" customFormat="1" ht="12.75" x14ac:dyDescent="0.2">
      <c r="F22000" s="51"/>
      <c r="H22000" s="51"/>
      <c r="AJ22000" s="52"/>
      <c r="AK22000" s="53"/>
      <c r="AL22000" s="52"/>
      <c r="AM22000" s="53"/>
      <c r="AN22000" s="52"/>
    </row>
    <row r="22001" spans="6:40" s="45" customFormat="1" ht="12.75" x14ac:dyDescent="0.2">
      <c r="F22001" s="51"/>
      <c r="H22001" s="51"/>
      <c r="AJ22001" s="52"/>
      <c r="AK22001" s="53"/>
      <c r="AL22001" s="52"/>
      <c r="AM22001" s="53"/>
      <c r="AN22001" s="52"/>
    </row>
    <row r="22002" spans="6:40" s="45" customFormat="1" ht="12.75" x14ac:dyDescent="0.2">
      <c r="F22002" s="51"/>
      <c r="H22002" s="51"/>
      <c r="AJ22002" s="52"/>
      <c r="AK22002" s="53"/>
      <c r="AL22002" s="52"/>
      <c r="AM22002" s="53"/>
      <c r="AN22002" s="52"/>
    </row>
    <row r="22003" spans="6:40" s="45" customFormat="1" ht="12.75" x14ac:dyDescent="0.2">
      <c r="F22003" s="51"/>
      <c r="H22003" s="51"/>
      <c r="AJ22003" s="52"/>
      <c r="AK22003" s="53"/>
      <c r="AL22003" s="52"/>
      <c r="AM22003" s="53"/>
      <c r="AN22003" s="52"/>
    </row>
    <row r="22004" spans="6:40" s="45" customFormat="1" ht="12.75" x14ac:dyDescent="0.2">
      <c r="F22004" s="51"/>
      <c r="H22004" s="51"/>
      <c r="AJ22004" s="52"/>
      <c r="AK22004" s="53"/>
      <c r="AL22004" s="52"/>
      <c r="AM22004" s="53"/>
      <c r="AN22004" s="52"/>
    </row>
    <row r="22005" spans="6:40" s="45" customFormat="1" ht="12.75" x14ac:dyDescent="0.2">
      <c r="F22005" s="51"/>
      <c r="H22005" s="51"/>
      <c r="AJ22005" s="52"/>
      <c r="AK22005" s="53"/>
      <c r="AL22005" s="52"/>
      <c r="AM22005" s="53"/>
      <c r="AN22005" s="52"/>
    </row>
    <row r="22006" spans="6:40" s="45" customFormat="1" ht="12.75" x14ac:dyDescent="0.2">
      <c r="F22006" s="51"/>
      <c r="H22006" s="51"/>
      <c r="AJ22006" s="52"/>
      <c r="AK22006" s="53"/>
      <c r="AL22006" s="52"/>
      <c r="AM22006" s="53"/>
      <c r="AN22006" s="52"/>
    </row>
    <row r="22007" spans="6:40" s="45" customFormat="1" ht="12.75" x14ac:dyDescent="0.2">
      <c r="F22007" s="51"/>
      <c r="H22007" s="51"/>
      <c r="AJ22007" s="52"/>
      <c r="AK22007" s="53"/>
      <c r="AL22007" s="52"/>
      <c r="AM22007" s="53"/>
      <c r="AN22007" s="52"/>
    </row>
    <row r="22008" spans="6:40" s="45" customFormat="1" ht="12.75" x14ac:dyDescent="0.2">
      <c r="F22008" s="51"/>
      <c r="H22008" s="51"/>
      <c r="AJ22008" s="52"/>
      <c r="AK22008" s="53"/>
      <c r="AL22008" s="52"/>
      <c r="AM22008" s="53"/>
      <c r="AN22008" s="52"/>
    </row>
    <row r="22009" spans="6:40" s="45" customFormat="1" ht="12.75" x14ac:dyDescent="0.2">
      <c r="F22009" s="51"/>
      <c r="H22009" s="51"/>
      <c r="AJ22009" s="52"/>
      <c r="AK22009" s="53"/>
      <c r="AL22009" s="52"/>
      <c r="AM22009" s="53"/>
      <c r="AN22009" s="52"/>
    </row>
    <row r="22010" spans="6:40" s="45" customFormat="1" ht="12.75" x14ac:dyDescent="0.2">
      <c r="F22010" s="51"/>
      <c r="H22010" s="51"/>
      <c r="AJ22010" s="52"/>
      <c r="AK22010" s="53"/>
      <c r="AL22010" s="52"/>
      <c r="AM22010" s="53"/>
      <c r="AN22010" s="52"/>
    </row>
    <row r="22011" spans="6:40" s="45" customFormat="1" ht="12.75" x14ac:dyDescent="0.2">
      <c r="F22011" s="51"/>
      <c r="H22011" s="51"/>
      <c r="AJ22011" s="52"/>
      <c r="AK22011" s="53"/>
      <c r="AL22011" s="52"/>
      <c r="AM22011" s="53"/>
      <c r="AN22011" s="52"/>
    </row>
    <row r="22012" spans="6:40" s="45" customFormat="1" ht="12.75" x14ac:dyDescent="0.2">
      <c r="F22012" s="51"/>
      <c r="H22012" s="51"/>
      <c r="AJ22012" s="52"/>
      <c r="AK22012" s="53"/>
      <c r="AL22012" s="52"/>
      <c r="AM22012" s="53"/>
      <c r="AN22012" s="52"/>
    </row>
    <row r="22013" spans="6:40" s="45" customFormat="1" ht="12.75" x14ac:dyDescent="0.2">
      <c r="F22013" s="51"/>
      <c r="H22013" s="51"/>
      <c r="AJ22013" s="52"/>
      <c r="AK22013" s="53"/>
      <c r="AL22013" s="52"/>
      <c r="AM22013" s="53"/>
      <c r="AN22013" s="52"/>
    </row>
    <row r="22014" spans="6:40" s="45" customFormat="1" ht="12.75" x14ac:dyDescent="0.2">
      <c r="F22014" s="51"/>
      <c r="H22014" s="51"/>
      <c r="AJ22014" s="52"/>
      <c r="AK22014" s="53"/>
      <c r="AL22014" s="52"/>
      <c r="AM22014" s="53"/>
      <c r="AN22014" s="52"/>
    </row>
    <row r="22015" spans="6:40" s="45" customFormat="1" ht="12.75" x14ac:dyDescent="0.2">
      <c r="F22015" s="51"/>
      <c r="H22015" s="51"/>
      <c r="AJ22015" s="52"/>
      <c r="AK22015" s="53"/>
      <c r="AL22015" s="52"/>
      <c r="AM22015" s="53"/>
      <c r="AN22015" s="52"/>
    </row>
    <row r="22016" spans="6:40" s="45" customFormat="1" ht="12.75" x14ac:dyDescent="0.2">
      <c r="F22016" s="51"/>
      <c r="H22016" s="51"/>
      <c r="AJ22016" s="52"/>
      <c r="AK22016" s="53"/>
      <c r="AL22016" s="52"/>
      <c r="AM22016" s="53"/>
      <c r="AN22016" s="52"/>
    </row>
    <row r="22017" spans="6:40" s="45" customFormat="1" ht="12.75" x14ac:dyDescent="0.2">
      <c r="F22017" s="51"/>
      <c r="H22017" s="51"/>
      <c r="AJ22017" s="52"/>
      <c r="AK22017" s="53"/>
      <c r="AL22017" s="52"/>
      <c r="AM22017" s="53"/>
      <c r="AN22017" s="52"/>
    </row>
    <row r="22018" spans="6:40" s="45" customFormat="1" ht="12.75" x14ac:dyDescent="0.2">
      <c r="F22018" s="51"/>
      <c r="H22018" s="51"/>
      <c r="AJ22018" s="52"/>
      <c r="AK22018" s="53"/>
      <c r="AL22018" s="52"/>
      <c r="AM22018" s="53"/>
      <c r="AN22018" s="52"/>
    </row>
    <row r="22019" spans="6:40" s="45" customFormat="1" ht="12.75" x14ac:dyDescent="0.2">
      <c r="F22019" s="51"/>
      <c r="H22019" s="51"/>
      <c r="AJ22019" s="52"/>
      <c r="AK22019" s="53"/>
      <c r="AL22019" s="52"/>
      <c r="AM22019" s="53"/>
      <c r="AN22019" s="52"/>
    </row>
    <row r="22020" spans="6:40" s="45" customFormat="1" ht="12.75" x14ac:dyDescent="0.2">
      <c r="F22020" s="51"/>
      <c r="H22020" s="51"/>
      <c r="AJ22020" s="52"/>
      <c r="AK22020" s="53"/>
      <c r="AL22020" s="52"/>
      <c r="AM22020" s="53"/>
      <c r="AN22020" s="52"/>
    </row>
    <row r="22021" spans="6:40" s="45" customFormat="1" ht="12.75" x14ac:dyDescent="0.2">
      <c r="F22021" s="51"/>
      <c r="H22021" s="51"/>
      <c r="AJ22021" s="52"/>
      <c r="AK22021" s="53"/>
      <c r="AL22021" s="52"/>
      <c r="AM22021" s="53"/>
      <c r="AN22021" s="52"/>
    </row>
    <row r="22022" spans="6:40" s="45" customFormat="1" ht="12.75" x14ac:dyDescent="0.2">
      <c r="F22022" s="51"/>
      <c r="H22022" s="51"/>
      <c r="AJ22022" s="52"/>
      <c r="AK22022" s="53"/>
      <c r="AL22022" s="52"/>
      <c r="AM22022" s="53"/>
      <c r="AN22022" s="52"/>
    </row>
    <row r="22023" spans="6:40" s="45" customFormat="1" ht="12.75" x14ac:dyDescent="0.2">
      <c r="F22023" s="51"/>
      <c r="H22023" s="51"/>
      <c r="AJ22023" s="52"/>
      <c r="AK22023" s="53"/>
      <c r="AL22023" s="52"/>
      <c r="AM22023" s="53"/>
      <c r="AN22023" s="52"/>
    </row>
    <row r="22024" spans="6:40" s="45" customFormat="1" ht="12.75" x14ac:dyDescent="0.2">
      <c r="F22024" s="51"/>
      <c r="H22024" s="51"/>
      <c r="AJ22024" s="52"/>
      <c r="AK22024" s="53"/>
      <c r="AL22024" s="52"/>
      <c r="AM22024" s="53"/>
      <c r="AN22024" s="52"/>
    </row>
    <row r="22025" spans="6:40" s="45" customFormat="1" ht="12.75" x14ac:dyDescent="0.2">
      <c r="F22025" s="51"/>
      <c r="H22025" s="51"/>
      <c r="AJ22025" s="52"/>
      <c r="AK22025" s="53"/>
      <c r="AL22025" s="52"/>
      <c r="AM22025" s="53"/>
      <c r="AN22025" s="52"/>
    </row>
    <row r="22026" spans="6:40" s="45" customFormat="1" ht="12.75" x14ac:dyDescent="0.2">
      <c r="F22026" s="51"/>
      <c r="H22026" s="51"/>
      <c r="AJ22026" s="52"/>
      <c r="AK22026" s="53"/>
      <c r="AL22026" s="52"/>
      <c r="AM22026" s="53"/>
      <c r="AN22026" s="52"/>
    </row>
    <row r="22027" spans="6:40" s="45" customFormat="1" ht="12.75" x14ac:dyDescent="0.2">
      <c r="F22027" s="51"/>
      <c r="H22027" s="51"/>
      <c r="AJ22027" s="52"/>
      <c r="AK22027" s="53"/>
      <c r="AL22027" s="52"/>
      <c r="AM22027" s="53"/>
      <c r="AN22027" s="52"/>
    </row>
    <row r="22028" spans="6:40" s="45" customFormat="1" ht="12.75" x14ac:dyDescent="0.2">
      <c r="F22028" s="51"/>
      <c r="H22028" s="51"/>
      <c r="AJ22028" s="52"/>
      <c r="AK22028" s="53"/>
      <c r="AL22028" s="52"/>
      <c r="AM22028" s="53"/>
      <c r="AN22028" s="52"/>
    </row>
    <row r="22029" spans="6:40" s="45" customFormat="1" ht="12.75" x14ac:dyDescent="0.2">
      <c r="F22029" s="51"/>
      <c r="H22029" s="51"/>
      <c r="AJ22029" s="52"/>
      <c r="AK22029" s="53"/>
      <c r="AL22029" s="52"/>
      <c r="AM22029" s="53"/>
      <c r="AN22029" s="52"/>
    </row>
    <row r="22030" spans="6:40" s="45" customFormat="1" ht="12.75" x14ac:dyDescent="0.2">
      <c r="F22030" s="51"/>
      <c r="H22030" s="51"/>
      <c r="AJ22030" s="52"/>
      <c r="AK22030" s="53"/>
      <c r="AL22030" s="52"/>
      <c r="AM22030" s="53"/>
      <c r="AN22030" s="52"/>
    </row>
    <row r="22031" spans="6:40" s="45" customFormat="1" ht="12.75" x14ac:dyDescent="0.2">
      <c r="F22031" s="51"/>
      <c r="H22031" s="51"/>
      <c r="AJ22031" s="52"/>
      <c r="AK22031" s="53"/>
      <c r="AL22031" s="52"/>
      <c r="AM22031" s="53"/>
      <c r="AN22031" s="52"/>
    </row>
    <row r="22032" spans="6:40" s="45" customFormat="1" ht="12.75" x14ac:dyDescent="0.2">
      <c r="F22032" s="51"/>
      <c r="H22032" s="51"/>
      <c r="AJ22032" s="52"/>
      <c r="AK22032" s="53"/>
      <c r="AL22032" s="52"/>
      <c r="AM22032" s="53"/>
      <c r="AN22032" s="52"/>
    </row>
    <row r="22033" spans="6:40" s="45" customFormat="1" ht="12.75" x14ac:dyDescent="0.2">
      <c r="F22033" s="51"/>
      <c r="H22033" s="51"/>
      <c r="AJ22033" s="52"/>
      <c r="AK22033" s="53"/>
      <c r="AL22033" s="52"/>
      <c r="AM22033" s="53"/>
      <c r="AN22033" s="52"/>
    </row>
    <row r="22034" spans="6:40" s="45" customFormat="1" ht="12.75" x14ac:dyDescent="0.2">
      <c r="F22034" s="51"/>
      <c r="H22034" s="51"/>
      <c r="AJ22034" s="52"/>
      <c r="AK22034" s="53"/>
      <c r="AL22034" s="52"/>
      <c r="AM22034" s="53"/>
      <c r="AN22034" s="52"/>
    </row>
    <row r="22035" spans="6:40" s="45" customFormat="1" ht="12.75" x14ac:dyDescent="0.2">
      <c r="F22035" s="51"/>
      <c r="H22035" s="51"/>
      <c r="AJ22035" s="52"/>
      <c r="AK22035" s="53"/>
      <c r="AL22035" s="52"/>
      <c r="AM22035" s="53"/>
      <c r="AN22035" s="52"/>
    </row>
    <row r="22036" spans="6:40" s="45" customFormat="1" ht="12.75" x14ac:dyDescent="0.2">
      <c r="F22036" s="51"/>
      <c r="H22036" s="51"/>
      <c r="AJ22036" s="52"/>
      <c r="AK22036" s="53"/>
      <c r="AL22036" s="52"/>
      <c r="AM22036" s="53"/>
      <c r="AN22036" s="52"/>
    </row>
    <row r="22037" spans="6:40" s="45" customFormat="1" ht="12.75" x14ac:dyDescent="0.2">
      <c r="F22037" s="51"/>
      <c r="H22037" s="51"/>
      <c r="AJ22037" s="52"/>
      <c r="AK22037" s="53"/>
      <c r="AL22037" s="52"/>
      <c r="AM22037" s="53"/>
      <c r="AN22037" s="52"/>
    </row>
    <row r="22038" spans="6:40" s="45" customFormat="1" ht="12.75" x14ac:dyDescent="0.2">
      <c r="F22038" s="51"/>
      <c r="H22038" s="51"/>
      <c r="AJ22038" s="52"/>
      <c r="AK22038" s="53"/>
      <c r="AL22038" s="52"/>
      <c r="AM22038" s="53"/>
      <c r="AN22038" s="52"/>
    </row>
    <row r="22039" spans="6:40" s="45" customFormat="1" ht="12.75" x14ac:dyDescent="0.2">
      <c r="F22039" s="51"/>
      <c r="H22039" s="51"/>
      <c r="AJ22039" s="52"/>
      <c r="AK22039" s="53"/>
      <c r="AL22039" s="52"/>
      <c r="AM22039" s="53"/>
      <c r="AN22039" s="52"/>
    </row>
    <row r="22040" spans="6:40" s="45" customFormat="1" ht="12.75" x14ac:dyDescent="0.2">
      <c r="F22040" s="51"/>
      <c r="H22040" s="51"/>
      <c r="AJ22040" s="52"/>
      <c r="AK22040" s="53"/>
      <c r="AL22040" s="52"/>
      <c r="AM22040" s="53"/>
      <c r="AN22040" s="52"/>
    </row>
    <row r="22041" spans="6:40" s="45" customFormat="1" ht="12.75" x14ac:dyDescent="0.2">
      <c r="F22041" s="51"/>
      <c r="H22041" s="51"/>
      <c r="AJ22041" s="52"/>
      <c r="AK22041" s="53"/>
      <c r="AL22041" s="52"/>
      <c r="AM22041" s="53"/>
      <c r="AN22041" s="52"/>
    </row>
    <row r="22042" spans="6:40" s="45" customFormat="1" ht="12.75" x14ac:dyDescent="0.2">
      <c r="F22042" s="51"/>
      <c r="H22042" s="51"/>
      <c r="AJ22042" s="52"/>
      <c r="AK22042" s="53"/>
      <c r="AL22042" s="52"/>
      <c r="AM22042" s="53"/>
      <c r="AN22042" s="52"/>
    </row>
    <row r="22043" spans="6:40" s="45" customFormat="1" ht="12.75" x14ac:dyDescent="0.2">
      <c r="F22043" s="51"/>
      <c r="H22043" s="51"/>
      <c r="AJ22043" s="52"/>
      <c r="AK22043" s="53"/>
      <c r="AL22043" s="52"/>
      <c r="AM22043" s="53"/>
      <c r="AN22043" s="52"/>
    </row>
    <row r="22044" spans="6:40" s="45" customFormat="1" ht="12.75" x14ac:dyDescent="0.2">
      <c r="F22044" s="51"/>
      <c r="H22044" s="51"/>
      <c r="AJ22044" s="52"/>
      <c r="AK22044" s="53"/>
      <c r="AL22044" s="52"/>
      <c r="AM22044" s="53"/>
      <c r="AN22044" s="52"/>
    </row>
    <row r="22045" spans="6:40" s="45" customFormat="1" ht="12.75" x14ac:dyDescent="0.2">
      <c r="F22045" s="51"/>
      <c r="H22045" s="51"/>
      <c r="AJ22045" s="52"/>
      <c r="AK22045" s="53"/>
      <c r="AL22045" s="52"/>
      <c r="AM22045" s="53"/>
      <c r="AN22045" s="52"/>
    </row>
    <row r="22046" spans="6:40" s="45" customFormat="1" ht="12.75" x14ac:dyDescent="0.2">
      <c r="F22046" s="51"/>
      <c r="H22046" s="51"/>
      <c r="AJ22046" s="52"/>
      <c r="AK22046" s="53"/>
      <c r="AL22046" s="52"/>
      <c r="AM22046" s="53"/>
      <c r="AN22046" s="52"/>
    </row>
    <row r="22047" spans="6:40" s="45" customFormat="1" ht="12.75" x14ac:dyDescent="0.2">
      <c r="F22047" s="51"/>
      <c r="H22047" s="51"/>
      <c r="AJ22047" s="52"/>
      <c r="AK22047" s="53"/>
      <c r="AL22047" s="52"/>
      <c r="AM22047" s="53"/>
      <c r="AN22047" s="52"/>
    </row>
    <row r="22048" spans="6:40" s="45" customFormat="1" ht="12.75" x14ac:dyDescent="0.2">
      <c r="F22048" s="51"/>
      <c r="H22048" s="51"/>
      <c r="AJ22048" s="52"/>
      <c r="AK22048" s="53"/>
      <c r="AL22048" s="52"/>
      <c r="AM22048" s="53"/>
      <c r="AN22048" s="52"/>
    </row>
    <row r="22049" spans="6:40" s="45" customFormat="1" ht="12.75" x14ac:dyDescent="0.2">
      <c r="F22049" s="51"/>
      <c r="H22049" s="51"/>
      <c r="AJ22049" s="52"/>
      <c r="AK22049" s="53"/>
      <c r="AL22049" s="52"/>
      <c r="AM22049" s="53"/>
      <c r="AN22049" s="52"/>
    </row>
    <row r="22050" spans="6:40" s="45" customFormat="1" ht="12.75" x14ac:dyDescent="0.2">
      <c r="F22050" s="51"/>
      <c r="H22050" s="51"/>
      <c r="AJ22050" s="52"/>
      <c r="AK22050" s="53"/>
      <c r="AL22050" s="52"/>
      <c r="AM22050" s="53"/>
      <c r="AN22050" s="52"/>
    </row>
    <row r="22051" spans="6:40" s="45" customFormat="1" ht="12.75" x14ac:dyDescent="0.2">
      <c r="F22051" s="51"/>
      <c r="H22051" s="51"/>
      <c r="AJ22051" s="52"/>
      <c r="AK22051" s="53"/>
      <c r="AL22051" s="52"/>
      <c r="AM22051" s="53"/>
      <c r="AN22051" s="52"/>
    </row>
    <row r="22052" spans="6:40" s="45" customFormat="1" ht="12.75" x14ac:dyDescent="0.2">
      <c r="F22052" s="51"/>
      <c r="H22052" s="51"/>
      <c r="AJ22052" s="52"/>
      <c r="AK22052" s="53"/>
      <c r="AL22052" s="52"/>
      <c r="AM22052" s="53"/>
      <c r="AN22052" s="52"/>
    </row>
    <row r="22053" spans="6:40" s="45" customFormat="1" ht="12.75" x14ac:dyDescent="0.2">
      <c r="F22053" s="51"/>
      <c r="H22053" s="51"/>
      <c r="AJ22053" s="52"/>
      <c r="AK22053" s="53"/>
      <c r="AL22053" s="52"/>
      <c r="AM22053" s="53"/>
      <c r="AN22053" s="52"/>
    </row>
    <row r="22054" spans="6:40" s="45" customFormat="1" ht="12.75" x14ac:dyDescent="0.2">
      <c r="F22054" s="51"/>
      <c r="H22054" s="51"/>
      <c r="AJ22054" s="52"/>
      <c r="AK22054" s="53"/>
      <c r="AL22054" s="52"/>
      <c r="AM22054" s="53"/>
      <c r="AN22054" s="52"/>
    </row>
    <row r="22055" spans="6:40" s="45" customFormat="1" ht="12.75" x14ac:dyDescent="0.2">
      <c r="F22055" s="51"/>
      <c r="H22055" s="51"/>
      <c r="AJ22055" s="52"/>
      <c r="AK22055" s="53"/>
      <c r="AL22055" s="52"/>
      <c r="AM22055" s="53"/>
      <c r="AN22055" s="52"/>
    </row>
    <row r="22056" spans="6:40" s="45" customFormat="1" ht="12.75" x14ac:dyDescent="0.2">
      <c r="F22056" s="51"/>
      <c r="H22056" s="51"/>
      <c r="AJ22056" s="52"/>
      <c r="AK22056" s="53"/>
      <c r="AL22056" s="52"/>
      <c r="AM22056" s="53"/>
      <c r="AN22056" s="52"/>
    </row>
    <row r="22057" spans="6:40" s="45" customFormat="1" ht="12.75" x14ac:dyDescent="0.2">
      <c r="F22057" s="51"/>
      <c r="H22057" s="51"/>
      <c r="AJ22057" s="52"/>
      <c r="AK22057" s="53"/>
      <c r="AL22057" s="52"/>
      <c r="AM22057" s="53"/>
      <c r="AN22057" s="52"/>
    </row>
    <row r="22058" spans="6:40" s="45" customFormat="1" ht="12.75" x14ac:dyDescent="0.2">
      <c r="F22058" s="51"/>
      <c r="H22058" s="51"/>
      <c r="AJ22058" s="52"/>
      <c r="AK22058" s="53"/>
      <c r="AL22058" s="52"/>
      <c r="AM22058" s="53"/>
      <c r="AN22058" s="52"/>
    </row>
    <row r="22059" spans="6:40" s="45" customFormat="1" ht="12.75" x14ac:dyDescent="0.2">
      <c r="F22059" s="51"/>
      <c r="H22059" s="51"/>
      <c r="AJ22059" s="52"/>
      <c r="AK22059" s="53"/>
      <c r="AL22059" s="52"/>
      <c r="AM22059" s="53"/>
      <c r="AN22059" s="52"/>
    </row>
    <row r="22060" spans="6:40" s="45" customFormat="1" ht="12.75" x14ac:dyDescent="0.2">
      <c r="F22060" s="51"/>
      <c r="H22060" s="51"/>
      <c r="AJ22060" s="52"/>
      <c r="AK22060" s="53"/>
      <c r="AL22060" s="52"/>
      <c r="AM22060" s="53"/>
      <c r="AN22060" s="52"/>
    </row>
    <row r="22061" spans="6:40" s="45" customFormat="1" ht="12.75" x14ac:dyDescent="0.2">
      <c r="F22061" s="51"/>
      <c r="H22061" s="51"/>
      <c r="AJ22061" s="52"/>
      <c r="AK22061" s="53"/>
      <c r="AL22061" s="52"/>
      <c r="AM22061" s="53"/>
      <c r="AN22061" s="52"/>
    </row>
    <row r="22062" spans="6:40" s="45" customFormat="1" ht="12.75" x14ac:dyDescent="0.2">
      <c r="F22062" s="51"/>
      <c r="H22062" s="51"/>
      <c r="AJ22062" s="52"/>
      <c r="AK22062" s="53"/>
      <c r="AL22062" s="52"/>
      <c r="AM22062" s="53"/>
      <c r="AN22062" s="52"/>
    </row>
    <row r="22063" spans="6:40" s="45" customFormat="1" ht="12.75" x14ac:dyDescent="0.2">
      <c r="F22063" s="51"/>
      <c r="H22063" s="51"/>
      <c r="AJ22063" s="52"/>
      <c r="AK22063" s="53"/>
      <c r="AL22063" s="52"/>
      <c r="AM22063" s="53"/>
      <c r="AN22063" s="52"/>
    </row>
    <row r="22064" spans="6:40" s="45" customFormat="1" ht="12.75" x14ac:dyDescent="0.2">
      <c r="F22064" s="51"/>
      <c r="H22064" s="51"/>
      <c r="AJ22064" s="52"/>
      <c r="AK22064" s="53"/>
      <c r="AL22064" s="52"/>
      <c r="AM22064" s="53"/>
      <c r="AN22064" s="52"/>
    </row>
    <row r="22065" spans="6:40" s="45" customFormat="1" ht="12.75" x14ac:dyDescent="0.2">
      <c r="F22065" s="51"/>
      <c r="H22065" s="51"/>
      <c r="AJ22065" s="52"/>
      <c r="AK22065" s="53"/>
      <c r="AL22065" s="52"/>
      <c r="AM22065" s="53"/>
      <c r="AN22065" s="52"/>
    </row>
    <row r="22066" spans="6:40" s="45" customFormat="1" ht="12.75" x14ac:dyDescent="0.2">
      <c r="F22066" s="51"/>
      <c r="H22066" s="51"/>
      <c r="AJ22066" s="52"/>
      <c r="AK22066" s="53"/>
      <c r="AL22066" s="52"/>
      <c r="AM22066" s="53"/>
      <c r="AN22066" s="52"/>
    </row>
    <row r="22067" spans="6:40" s="45" customFormat="1" ht="12.75" x14ac:dyDescent="0.2">
      <c r="F22067" s="51"/>
      <c r="H22067" s="51"/>
      <c r="AJ22067" s="52"/>
      <c r="AK22067" s="53"/>
      <c r="AL22067" s="52"/>
      <c r="AM22067" s="53"/>
      <c r="AN22067" s="52"/>
    </row>
    <row r="22068" spans="6:40" s="45" customFormat="1" ht="12.75" x14ac:dyDescent="0.2">
      <c r="F22068" s="51"/>
      <c r="H22068" s="51"/>
      <c r="AJ22068" s="52"/>
      <c r="AK22068" s="53"/>
      <c r="AL22068" s="52"/>
      <c r="AM22068" s="53"/>
      <c r="AN22068" s="52"/>
    </row>
    <row r="22069" spans="6:40" s="45" customFormat="1" ht="12.75" x14ac:dyDescent="0.2">
      <c r="F22069" s="51"/>
      <c r="H22069" s="51"/>
      <c r="AJ22069" s="52"/>
      <c r="AK22069" s="53"/>
      <c r="AL22069" s="52"/>
      <c r="AM22069" s="53"/>
      <c r="AN22069" s="52"/>
    </row>
    <row r="22070" spans="6:40" s="45" customFormat="1" ht="12.75" x14ac:dyDescent="0.2">
      <c r="F22070" s="51"/>
      <c r="H22070" s="51"/>
      <c r="AJ22070" s="52"/>
      <c r="AK22070" s="53"/>
      <c r="AL22070" s="52"/>
      <c r="AM22070" s="53"/>
      <c r="AN22070" s="52"/>
    </row>
    <row r="22071" spans="6:40" s="45" customFormat="1" ht="12.75" x14ac:dyDescent="0.2">
      <c r="F22071" s="51"/>
      <c r="H22071" s="51"/>
      <c r="AJ22071" s="52"/>
      <c r="AK22071" s="53"/>
      <c r="AL22071" s="52"/>
      <c r="AM22071" s="53"/>
      <c r="AN22071" s="52"/>
    </row>
    <row r="22072" spans="6:40" s="45" customFormat="1" ht="12.75" x14ac:dyDescent="0.2">
      <c r="F22072" s="51"/>
      <c r="H22072" s="51"/>
      <c r="AJ22072" s="52"/>
      <c r="AK22072" s="53"/>
      <c r="AL22072" s="52"/>
      <c r="AM22072" s="53"/>
      <c r="AN22072" s="52"/>
    </row>
    <row r="22073" spans="6:40" s="45" customFormat="1" ht="12.75" x14ac:dyDescent="0.2">
      <c r="F22073" s="51"/>
      <c r="H22073" s="51"/>
      <c r="AJ22073" s="52"/>
      <c r="AK22073" s="53"/>
      <c r="AL22073" s="52"/>
      <c r="AM22073" s="53"/>
      <c r="AN22073" s="52"/>
    </row>
    <row r="22074" spans="6:40" s="45" customFormat="1" ht="12.75" x14ac:dyDescent="0.2">
      <c r="F22074" s="51"/>
      <c r="H22074" s="51"/>
      <c r="AJ22074" s="52"/>
      <c r="AK22074" s="53"/>
      <c r="AL22074" s="52"/>
      <c r="AM22074" s="53"/>
      <c r="AN22074" s="52"/>
    </row>
    <row r="22075" spans="6:40" s="45" customFormat="1" ht="12.75" x14ac:dyDescent="0.2">
      <c r="F22075" s="51"/>
      <c r="H22075" s="51"/>
      <c r="AJ22075" s="52"/>
      <c r="AK22075" s="53"/>
      <c r="AL22075" s="52"/>
      <c r="AM22075" s="53"/>
      <c r="AN22075" s="52"/>
    </row>
    <row r="22076" spans="6:40" s="45" customFormat="1" ht="12.75" x14ac:dyDescent="0.2">
      <c r="F22076" s="51"/>
      <c r="H22076" s="51"/>
      <c r="AJ22076" s="52"/>
      <c r="AK22076" s="53"/>
      <c r="AL22076" s="52"/>
      <c r="AM22076" s="53"/>
      <c r="AN22076" s="52"/>
    </row>
    <row r="22077" spans="6:40" s="45" customFormat="1" ht="12.75" x14ac:dyDescent="0.2">
      <c r="F22077" s="51"/>
      <c r="H22077" s="51"/>
      <c r="AJ22077" s="52"/>
      <c r="AK22077" s="53"/>
      <c r="AL22077" s="52"/>
      <c r="AM22077" s="53"/>
      <c r="AN22077" s="52"/>
    </row>
    <row r="22078" spans="6:40" s="45" customFormat="1" ht="12.75" x14ac:dyDescent="0.2">
      <c r="F22078" s="51"/>
      <c r="H22078" s="51"/>
      <c r="AJ22078" s="52"/>
      <c r="AK22078" s="53"/>
      <c r="AL22078" s="52"/>
      <c r="AM22078" s="53"/>
      <c r="AN22078" s="52"/>
    </row>
    <row r="22079" spans="6:40" s="45" customFormat="1" ht="12.75" x14ac:dyDescent="0.2">
      <c r="F22079" s="51"/>
      <c r="H22079" s="51"/>
      <c r="AJ22079" s="52"/>
      <c r="AK22079" s="53"/>
      <c r="AL22079" s="52"/>
      <c r="AM22079" s="53"/>
      <c r="AN22079" s="52"/>
    </row>
    <row r="22080" spans="6:40" s="45" customFormat="1" ht="12.75" x14ac:dyDescent="0.2">
      <c r="F22080" s="51"/>
      <c r="H22080" s="51"/>
      <c r="AJ22080" s="52"/>
      <c r="AK22080" s="53"/>
      <c r="AL22080" s="52"/>
      <c r="AM22080" s="53"/>
      <c r="AN22080" s="52"/>
    </row>
    <row r="22081" spans="6:40" s="45" customFormat="1" ht="12.75" x14ac:dyDescent="0.2">
      <c r="F22081" s="51"/>
      <c r="H22081" s="51"/>
      <c r="AJ22081" s="52"/>
      <c r="AK22081" s="53"/>
      <c r="AL22081" s="52"/>
      <c r="AM22081" s="53"/>
      <c r="AN22081" s="52"/>
    </row>
    <row r="22082" spans="6:40" s="45" customFormat="1" ht="12.75" x14ac:dyDescent="0.2">
      <c r="F22082" s="51"/>
      <c r="H22082" s="51"/>
      <c r="AJ22082" s="52"/>
      <c r="AK22082" s="53"/>
      <c r="AL22082" s="52"/>
      <c r="AM22082" s="53"/>
      <c r="AN22082" s="52"/>
    </row>
    <row r="22083" spans="6:40" s="45" customFormat="1" ht="12.75" x14ac:dyDescent="0.2">
      <c r="F22083" s="51"/>
      <c r="H22083" s="51"/>
      <c r="AJ22083" s="52"/>
      <c r="AK22083" s="53"/>
      <c r="AL22083" s="52"/>
      <c r="AM22083" s="53"/>
      <c r="AN22083" s="52"/>
    </row>
    <row r="22084" spans="6:40" s="45" customFormat="1" ht="12.75" x14ac:dyDescent="0.2">
      <c r="F22084" s="51"/>
      <c r="H22084" s="51"/>
      <c r="AJ22084" s="52"/>
      <c r="AK22084" s="53"/>
      <c r="AL22084" s="52"/>
      <c r="AM22084" s="53"/>
      <c r="AN22084" s="52"/>
    </row>
    <row r="22085" spans="6:40" s="45" customFormat="1" ht="12.75" x14ac:dyDescent="0.2">
      <c r="F22085" s="51"/>
      <c r="H22085" s="51"/>
      <c r="AJ22085" s="52"/>
      <c r="AK22085" s="53"/>
      <c r="AL22085" s="52"/>
      <c r="AM22085" s="53"/>
      <c r="AN22085" s="52"/>
    </row>
    <row r="22086" spans="6:40" s="45" customFormat="1" ht="12.75" x14ac:dyDescent="0.2">
      <c r="F22086" s="51"/>
      <c r="H22086" s="51"/>
      <c r="AJ22086" s="52"/>
      <c r="AK22086" s="53"/>
      <c r="AL22086" s="52"/>
      <c r="AM22086" s="53"/>
      <c r="AN22086" s="52"/>
    </row>
    <row r="22087" spans="6:40" s="45" customFormat="1" ht="12.75" x14ac:dyDescent="0.2">
      <c r="F22087" s="51"/>
      <c r="H22087" s="51"/>
      <c r="AJ22087" s="52"/>
      <c r="AK22087" s="53"/>
      <c r="AL22087" s="52"/>
      <c r="AM22087" s="53"/>
      <c r="AN22087" s="52"/>
    </row>
    <row r="22088" spans="6:40" s="45" customFormat="1" ht="12.75" x14ac:dyDescent="0.2">
      <c r="F22088" s="51"/>
      <c r="H22088" s="51"/>
      <c r="AJ22088" s="52"/>
      <c r="AK22088" s="53"/>
      <c r="AL22088" s="52"/>
      <c r="AM22088" s="53"/>
      <c r="AN22088" s="52"/>
    </row>
    <row r="22089" spans="6:40" s="45" customFormat="1" ht="12.75" x14ac:dyDescent="0.2">
      <c r="F22089" s="51"/>
      <c r="H22089" s="51"/>
      <c r="AJ22089" s="52"/>
      <c r="AK22089" s="53"/>
      <c r="AL22089" s="52"/>
      <c r="AM22089" s="53"/>
      <c r="AN22089" s="52"/>
    </row>
    <row r="22090" spans="6:40" s="45" customFormat="1" ht="12.75" x14ac:dyDescent="0.2">
      <c r="F22090" s="51"/>
      <c r="H22090" s="51"/>
      <c r="AJ22090" s="52"/>
      <c r="AK22090" s="53"/>
      <c r="AL22090" s="52"/>
      <c r="AM22090" s="53"/>
      <c r="AN22090" s="52"/>
    </row>
    <row r="22091" spans="6:40" s="45" customFormat="1" ht="12.75" x14ac:dyDescent="0.2">
      <c r="F22091" s="51"/>
      <c r="H22091" s="51"/>
      <c r="AJ22091" s="52"/>
      <c r="AK22091" s="53"/>
      <c r="AL22091" s="52"/>
      <c r="AM22091" s="53"/>
      <c r="AN22091" s="52"/>
    </row>
    <row r="22092" spans="6:40" s="45" customFormat="1" ht="12.75" x14ac:dyDescent="0.2">
      <c r="F22092" s="51"/>
      <c r="H22092" s="51"/>
      <c r="AJ22092" s="52"/>
      <c r="AK22092" s="53"/>
      <c r="AL22092" s="52"/>
      <c r="AM22092" s="53"/>
      <c r="AN22092" s="52"/>
    </row>
    <row r="22093" spans="6:40" s="45" customFormat="1" ht="12.75" x14ac:dyDescent="0.2">
      <c r="F22093" s="51"/>
      <c r="H22093" s="51"/>
      <c r="AJ22093" s="52"/>
      <c r="AK22093" s="53"/>
      <c r="AL22093" s="52"/>
      <c r="AM22093" s="53"/>
      <c r="AN22093" s="52"/>
    </row>
    <row r="22094" spans="6:40" s="45" customFormat="1" ht="12.75" x14ac:dyDescent="0.2">
      <c r="F22094" s="51"/>
      <c r="H22094" s="51"/>
      <c r="AJ22094" s="52"/>
      <c r="AK22094" s="53"/>
      <c r="AL22094" s="52"/>
      <c r="AM22094" s="53"/>
      <c r="AN22094" s="52"/>
    </row>
    <row r="22095" spans="6:40" s="45" customFormat="1" ht="12.75" x14ac:dyDescent="0.2">
      <c r="F22095" s="51"/>
      <c r="H22095" s="51"/>
      <c r="AJ22095" s="52"/>
      <c r="AK22095" s="53"/>
      <c r="AL22095" s="52"/>
      <c r="AM22095" s="53"/>
      <c r="AN22095" s="52"/>
    </row>
    <row r="22096" spans="6:40" s="45" customFormat="1" ht="12.75" x14ac:dyDescent="0.2">
      <c r="F22096" s="51"/>
      <c r="H22096" s="51"/>
      <c r="AJ22096" s="52"/>
      <c r="AK22096" s="53"/>
      <c r="AL22096" s="52"/>
      <c r="AM22096" s="53"/>
      <c r="AN22096" s="52"/>
    </row>
    <row r="22097" spans="6:40" s="45" customFormat="1" ht="12.75" x14ac:dyDescent="0.2">
      <c r="F22097" s="51"/>
      <c r="H22097" s="51"/>
      <c r="AJ22097" s="52"/>
      <c r="AK22097" s="53"/>
      <c r="AL22097" s="52"/>
      <c r="AM22097" s="53"/>
      <c r="AN22097" s="52"/>
    </row>
    <row r="22098" spans="6:40" s="45" customFormat="1" ht="12.75" x14ac:dyDescent="0.2">
      <c r="F22098" s="51"/>
      <c r="H22098" s="51"/>
      <c r="AJ22098" s="52"/>
      <c r="AK22098" s="53"/>
      <c r="AL22098" s="52"/>
      <c r="AM22098" s="53"/>
      <c r="AN22098" s="52"/>
    </row>
    <row r="22099" spans="6:40" s="45" customFormat="1" ht="12.75" x14ac:dyDescent="0.2">
      <c r="F22099" s="51"/>
      <c r="H22099" s="51"/>
      <c r="AJ22099" s="52"/>
      <c r="AK22099" s="53"/>
      <c r="AL22099" s="52"/>
      <c r="AM22099" s="53"/>
      <c r="AN22099" s="52"/>
    </row>
    <row r="22100" spans="6:40" s="45" customFormat="1" ht="12.75" x14ac:dyDescent="0.2">
      <c r="F22100" s="51"/>
      <c r="H22100" s="51"/>
      <c r="AJ22100" s="52"/>
      <c r="AK22100" s="53"/>
      <c r="AL22100" s="52"/>
      <c r="AM22100" s="53"/>
      <c r="AN22100" s="52"/>
    </row>
    <row r="22101" spans="6:40" s="45" customFormat="1" ht="12.75" x14ac:dyDescent="0.2">
      <c r="F22101" s="51"/>
      <c r="H22101" s="51"/>
      <c r="AJ22101" s="52"/>
      <c r="AK22101" s="53"/>
      <c r="AL22101" s="52"/>
      <c r="AM22101" s="53"/>
      <c r="AN22101" s="52"/>
    </row>
    <row r="22102" spans="6:40" s="45" customFormat="1" ht="12.75" x14ac:dyDescent="0.2">
      <c r="F22102" s="51"/>
      <c r="H22102" s="51"/>
      <c r="AJ22102" s="52"/>
      <c r="AK22102" s="53"/>
      <c r="AL22102" s="52"/>
      <c r="AM22102" s="53"/>
      <c r="AN22102" s="52"/>
    </row>
    <row r="22103" spans="6:40" s="45" customFormat="1" ht="12.75" x14ac:dyDescent="0.2">
      <c r="F22103" s="51"/>
      <c r="H22103" s="51"/>
      <c r="AJ22103" s="52"/>
      <c r="AK22103" s="53"/>
      <c r="AL22103" s="52"/>
      <c r="AM22103" s="53"/>
      <c r="AN22103" s="52"/>
    </row>
    <row r="22104" spans="6:40" s="45" customFormat="1" ht="12.75" x14ac:dyDescent="0.2">
      <c r="F22104" s="51"/>
      <c r="H22104" s="51"/>
      <c r="AJ22104" s="52"/>
      <c r="AK22104" s="53"/>
      <c r="AL22104" s="52"/>
      <c r="AM22104" s="53"/>
      <c r="AN22104" s="52"/>
    </row>
    <row r="22105" spans="6:40" s="45" customFormat="1" ht="12.75" x14ac:dyDescent="0.2">
      <c r="F22105" s="51"/>
      <c r="H22105" s="51"/>
      <c r="AJ22105" s="52"/>
      <c r="AK22105" s="53"/>
      <c r="AL22105" s="52"/>
      <c r="AM22105" s="53"/>
      <c r="AN22105" s="52"/>
    </row>
    <row r="22106" spans="6:40" s="45" customFormat="1" ht="12.75" x14ac:dyDescent="0.2">
      <c r="F22106" s="51"/>
      <c r="H22106" s="51"/>
      <c r="AJ22106" s="52"/>
      <c r="AK22106" s="53"/>
      <c r="AL22106" s="52"/>
      <c r="AM22106" s="53"/>
      <c r="AN22106" s="52"/>
    </row>
    <row r="22107" spans="6:40" s="45" customFormat="1" ht="12.75" x14ac:dyDescent="0.2">
      <c r="F22107" s="51"/>
      <c r="H22107" s="51"/>
      <c r="AJ22107" s="52"/>
      <c r="AK22107" s="53"/>
      <c r="AL22107" s="52"/>
      <c r="AM22107" s="53"/>
      <c r="AN22107" s="52"/>
    </row>
    <row r="22108" spans="6:40" s="45" customFormat="1" ht="12.75" x14ac:dyDescent="0.2">
      <c r="F22108" s="51"/>
      <c r="H22108" s="51"/>
      <c r="AJ22108" s="52"/>
      <c r="AK22108" s="53"/>
      <c r="AL22108" s="52"/>
      <c r="AM22108" s="53"/>
      <c r="AN22108" s="52"/>
    </row>
    <row r="22109" spans="6:40" s="45" customFormat="1" ht="12.75" x14ac:dyDescent="0.2">
      <c r="F22109" s="51"/>
      <c r="H22109" s="51"/>
      <c r="AJ22109" s="52"/>
      <c r="AK22109" s="53"/>
      <c r="AL22109" s="52"/>
      <c r="AM22109" s="53"/>
      <c r="AN22109" s="52"/>
    </row>
    <row r="22110" spans="6:40" s="45" customFormat="1" ht="12.75" x14ac:dyDescent="0.2">
      <c r="F22110" s="51"/>
      <c r="H22110" s="51"/>
      <c r="AJ22110" s="52"/>
      <c r="AK22110" s="53"/>
      <c r="AL22110" s="52"/>
      <c r="AM22110" s="53"/>
      <c r="AN22110" s="52"/>
    </row>
    <row r="22111" spans="6:40" s="45" customFormat="1" ht="12.75" x14ac:dyDescent="0.2">
      <c r="F22111" s="51"/>
      <c r="H22111" s="51"/>
      <c r="AJ22111" s="52"/>
      <c r="AK22111" s="53"/>
      <c r="AL22111" s="52"/>
      <c r="AM22111" s="53"/>
      <c r="AN22111" s="52"/>
    </row>
    <row r="22112" spans="6:40" s="45" customFormat="1" ht="12.75" x14ac:dyDescent="0.2">
      <c r="F22112" s="51"/>
      <c r="H22112" s="51"/>
      <c r="AJ22112" s="52"/>
      <c r="AK22112" s="53"/>
      <c r="AL22112" s="52"/>
      <c r="AM22112" s="53"/>
      <c r="AN22112" s="52"/>
    </row>
    <row r="22113" spans="6:40" s="45" customFormat="1" ht="12.75" x14ac:dyDescent="0.2">
      <c r="F22113" s="51"/>
      <c r="H22113" s="51"/>
      <c r="AJ22113" s="52"/>
      <c r="AK22113" s="53"/>
      <c r="AL22113" s="52"/>
      <c r="AM22113" s="53"/>
      <c r="AN22113" s="52"/>
    </row>
    <row r="22114" spans="6:40" s="45" customFormat="1" ht="12.75" x14ac:dyDescent="0.2">
      <c r="F22114" s="51"/>
      <c r="H22114" s="51"/>
      <c r="AJ22114" s="52"/>
      <c r="AK22114" s="53"/>
      <c r="AL22114" s="52"/>
      <c r="AM22114" s="53"/>
      <c r="AN22114" s="52"/>
    </row>
    <row r="22115" spans="6:40" s="45" customFormat="1" ht="12.75" x14ac:dyDescent="0.2">
      <c r="F22115" s="51"/>
      <c r="H22115" s="51"/>
      <c r="AJ22115" s="52"/>
      <c r="AK22115" s="53"/>
      <c r="AL22115" s="52"/>
      <c r="AM22115" s="53"/>
      <c r="AN22115" s="52"/>
    </row>
    <row r="22116" spans="6:40" s="45" customFormat="1" ht="12.75" x14ac:dyDescent="0.2">
      <c r="F22116" s="51"/>
      <c r="H22116" s="51"/>
      <c r="AJ22116" s="52"/>
      <c r="AK22116" s="53"/>
      <c r="AL22116" s="52"/>
      <c r="AM22116" s="53"/>
      <c r="AN22116" s="52"/>
    </row>
    <row r="22117" spans="6:40" s="45" customFormat="1" ht="12.75" x14ac:dyDescent="0.2">
      <c r="F22117" s="51"/>
      <c r="H22117" s="51"/>
      <c r="AJ22117" s="52"/>
      <c r="AK22117" s="53"/>
      <c r="AL22117" s="52"/>
      <c r="AM22117" s="53"/>
      <c r="AN22117" s="52"/>
    </row>
    <row r="22118" spans="6:40" s="45" customFormat="1" ht="12.75" x14ac:dyDescent="0.2">
      <c r="F22118" s="51"/>
      <c r="H22118" s="51"/>
      <c r="AJ22118" s="52"/>
      <c r="AK22118" s="53"/>
      <c r="AL22118" s="52"/>
      <c r="AM22118" s="53"/>
      <c r="AN22118" s="52"/>
    </row>
    <row r="22119" spans="6:40" s="45" customFormat="1" ht="12.75" x14ac:dyDescent="0.2">
      <c r="F22119" s="51"/>
      <c r="H22119" s="51"/>
      <c r="AJ22119" s="52"/>
      <c r="AK22119" s="53"/>
      <c r="AL22119" s="52"/>
      <c r="AM22119" s="53"/>
      <c r="AN22119" s="52"/>
    </row>
    <row r="22120" spans="6:40" s="45" customFormat="1" ht="12.75" x14ac:dyDescent="0.2">
      <c r="F22120" s="51"/>
      <c r="H22120" s="51"/>
      <c r="AJ22120" s="52"/>
      <c r="AK22120" s="53"/>
      <c r="AL22120" s="52"/>
      <c r="AM22120" s="53"/>
      <c r="AN22120" s="52"/>
    </row>
    <row r="22121" spans="6:40" s="45" customFormat="1" ht="12.75" x14ac:dyDescent="0.2">
      <c r="F22121" s="51"/>
      <c r="H22121" s="51"/>
      <c r="AJ22121" s="52"/>
      <c r="AK22121" s="53"/>
      <c r="AL22121" s="52"/>
      <c r="AM22121" s="53"/>
      <c r="AN22121" s="52"/>
    </row>
    <row r="22122" spans="6:40" s="45" customFormat="1" ht="12.75" x14ac:dyDescent="0.2">
      <c r="F22122" s="51"/>
      <c r="H22122" s="51"/>
      <c r="AJ22122" s="52"/>
      <c r="AK22122" s="53"/>
      <c r="AL22122" s="52"/>
      <c r="AM22122" s="53"/>
      <c r="AN22122" s="52"/>
    </row>
    <row r="22123" spans="6:40" s="45" customFormat="1" ht="12.75" x14ac:dyDescent="0.2">
      <c r="F22123" s="51"/>
      <c r="H22123" s="51"/>
      <c r="AJ22123" s="52"/>
      <c r="AK22123" s="53"/>
      <c r="AL22123" s="52"/>
      <c r="AM22123" s="53"/>
      <c r="AN22123" s="52"/>
    </row>
    <row r="22124" spans="6:40" s="45" customFormat="1" ht="12.75" x14ac:dyDescent="0.2">
      <c r="F22124" s="51"/>
      <c r="H22124" s="51"/>
      <c r="AJ22124" s="52"/>
      <c r="AK22124" s="53"/>
      <c r="AL22124" s="52"/>
      <c r="AM22124" s="53"/>
      <c r="AN22124" s="52"/>
    </row>
    <row r="22125" spans="6:40" s="45" customFormat="1" ht="12.75" x14ac:dyDescent="0.2">
      <c r="F22125" s="51"/>
      <c r="H22125" s="51"/>
      <c r="AJ22125" s="52"/>
      <c r="AK22125" s="53"/>
      <c r="AL22125" s="52"/>
      <c r="AM22125" s="53"/>
      <c r="AN22125" s="52"/>
    </row>
    <row r="22126" spans="6:40" s="45" customFormat="1" ht="12.75" x14ac:dyDescent="0.2">
      <c r="F22126" s="51"/>
      <c r="H22126" s="51"/>
      <c r="AJ22126" s="52"/>
      <c r="AK22126" s="53"/>
      <c r="AL22126" s="52"/>
      <c r="AM22126" s="53"/>
      <c r="AN22126" s="52"/>
    </row>
    <row r="22127" spans="6:40" s="45" customFormat="1" ht="12.75" x14ac:dyDescent="0.2">
      <c r="F22127" s="51"/>
      <c r="H22127" s="51"/>
      <c r="AJ22127" s="52"/>
      <c r="AK22127" s="53"/>
      <c r="AL22127" s="52"/>
      <c r="AM22127" s="53"/>
      <c r="AN22127" s="52"/>
    </row>
    <row r="22128" spans="6:40" s="45" customFormat="1" ht="12.75" x14ac:dyDescent="0.2">
      <c r="F22128" s="51"/>
      <c r="H22128" s="51"/>
      <c r="AJ22128" s="52"/>
      <c r="AK22128" s="53"/>
      <c r="AL22128" s="52"/>
      <c r="AM22128" s="53"/>
      <c r="AN22128" s="52"/>
    </row>
    <row r="22129" spans="6:40" s="45" customFormat="1" ht="12.75" x14ac:dyDescent="0.2">
      <c r="F22129" s="51"/>
      <c r="H22129" s="51"/>
      <c r="AJ22129" s="52"/>
      <c r="AK22129" s="53"/>
      <c r="AL22129" s="52"/>
      <c r="AM22129" s="53"/>
      <c r="AN22129" s="52"/>
    </row>
    <row r="22130" spans="6:40" s="45" customFormat="1" ht="12.75" x14ac:dyDescent="0.2">
      <c r="F22130" s="51"/>
      <c r="H22130" s="51"/>
      <c r="AJ22130" s="52"/>
      <c r="AK22130" s="53"/>
      <c r="AL22130" s="52"/>
      <c r="AM22130" s="53"/>
      <c r="AN22130" s="52"/>
    </row>
    <row r="22131" spans="6:40" s="45" customFormat="1" ht="12.75" x14ac:dyDescent="0.2">
      <c r="F22131" s="51"/>
      <c r="H22131" s="51"/>
      <c r="AJ22131" s="52"/>
      <c r="AK22131" s="53"/>
      <c r="AL22131" s="52"/>
      <c r="AM22131" s="53"/>
      <c r="AN22131" s="52"/>
    </row>
    <row r="22132" spans="6:40" s="45" customFormat="1" ht="12.75" x14ac:dyDescent="0.2">
      <c r="F22132" s="51"/>
      <c r="H22132" s="51"/>
      <c r="AJ22132" s="52"/>
      <c r="AK22132" s="53"/>
      <c r="AL22132" s="52"/>
      <c r="AM22132" s="53"/>
      <c r="AN22132" s="52"/>
    </row>
    <row r="22133" spans="6:40" s="45" customFormat="1" ht="12.75" x14ac:dyDescent="0.2">
      <c r="F22133" s="51"/>
      <c r="H22133" s="51"/>
      <c r="AJ22133" s="52"/>
      <c r="AK22133" s="53"/>
      <c r="AL22133" s="52"/>
      <c r="AM22133" s="53"/>
      <c r="AN22133" s="52"/>
    </row>
    <row r="22134" spans="6:40" s="45" customFormat="1" ht="12.75" x14ac:dyDescent="0.2">
      <c r="F22134" s="51"/>
      <c r="H22134" s="51"/>
      <c r="AJ22134" s="52"/>
      <c r="AK22134" s="53"/>
      <c r="AL22134" s="52"/>
      <c r="AM22134" s="53"/>
      <c r="AN22134" s="52"/>
    </row>
    <row r="22135" spans="6:40" s="45" customFormat="1" ht="12.75" x14ac:dyDescent="0.2">
      <c r="F22135" s="51"/>
      <c r="H22135" s="51"/>
      <c r="AJ22135" s="52"/>
      <c r="AK22135" s="53"/>
      <c r="AL22135" s="52"/>
      <c r="AM22135" s="53"/>
      <c r="AN22135" s="52"/>
    </row>
    <row r="22136" spans="6:40" s="45" customFormat="1" ht="12.75" x14ac:dyDescent="0.2">
      <c r="F22136" s="51"/>
      <c r="H22136" s="51"/>
      <c r="AJ22136" s="52"/>
      <c r="AK22136" s="53"/>
      <c r="AL22136" s="52"/>
      <c r="AM22136" s="53"/>
      <c r="AN22136" s="52"/>
    </row>
    <row r="22137" spans="6:40" s="45" customFormat="1" ht="12.75" x14ac:dyDescent="0.2">
      <c r="F22137" s="51"/>
      <c r="H22137" s="51"/>
      <c r="AJ22137" s="52"/>
      <c r="AK22137" s="53"/>
      <c r="AL22137" s="52"/>
      <c r="AM22137" s="53"/>
      <c r="AN22137" s="52"/>
    </row>
    <row r="22138" spans="6:40" s="45" customFormat="1" ht="12.75" x14ac:dyDescent="0.2">
      <c r="F22138" s="51"/>
      <c r="H22138" s="51"/>
      <c r="AJ22138" s="52"/>
      <c r="AK22138" s="53"/>
      <c r="AL22138" s="52"/>
      <c r="AM22138" s="53"/>
      <c r="AN22138" s="52"/>
    </row>
    <row r="22139" spans="6:40" s="45" customFormat="1" ht="12.75" x14ac:dyDescent="0.2">
      <c r="F22139" s="51"/>
      <c r="H22139" s="51"/>
      <c r="AJ22139" s="52"/>
      <c r="AK22139" s="53"/>
      <c r="AL22139" s="52"/>
      <c r="AM22139" s="53"/>
      <c r="AN22139" s="52"/>
    </row>
    <row r="22140" spans="6:40" s="45" customFormat="1" ht="12.75" x14ac:dyDescent="0.2">
      <c r="F22140" s="51"/>
      <c r="H22140" s="51"/>
      <c r="AJ22140" s="52"/>
      <c r="AK22140" s="53"/>
      <c r="AL22140" s="52"/>
      <c r="AM22140" s="53"/>
      <c r="AN22140" s="52"/>
    </row>
    <row r="22141" spans="6:40" s="45" customFormat="1" ht="12.75" x14ac:dyDescent="0.2">
      <c r="F22141" s="51"/>
      <c r="H22141" s="51"/>
      <c r="AJ22141" s="52"/>
      <c r="AK22141" s="53"/>
      <c r="AL22141" s="52"/>
      <c r="AM22141" s="53"/>
      <c r="AN22141" s="52"/>
    </row>
    <row r="22142" spans="6:40" s="45" customFormat="1" ht="12.75" x14ac:dyDescent="0.2">
      <c r="F22142" s="51"/>
      <c r="H22142" s="51"/>
      <c r="AJ22142" s="52"/>
      <c r="AK22142" s="53"/>
      <c r="AL22142" s="52"/>
      <c r="AM22142" s="53"/>
      <c r="AN22142" s="52"/>
    </row>
    <row r="22143" spans="6:40" s="45" customFormat="1" ht="12.75" x14ac:dyDescent="0.2">
      <c r="F22143" s="51"/>
      <c r="H22143" s="51"/>
      <c r="AJ22143" s="52"/>
      <c r="AK22143" s="53"/>
      <c r="AL22143" s="52"/>
      <c r="AM22143" s="53"/>
      <c r="AN22143" s="52"/>
    </row>
    <row r="22144" spans="6:40" s="45" customFormat="1" ht="12.75" x14ac:dyDescent="0.2">
      <c r="F22144" s="51"/>
      <c r="H22144" s="51"/>
      <c r="AJ22144" s="52"/>
      <c r="AK22144" s="53"/>
      <c r="AL22144" s="52"/>
      <c r="AM22144" s="53"/>
      <c r="AN22144" s="52"/>
    </row>
    <row r="22145" spans="6:40" s="45" customFormat="1" ht="12.75" x14ac:dyDescent="0.2">
      <c r="F22145" s="51"/>
      <c r="H22145" s="51"/>
      <c r="AJ22145" s="52"/>
      <c r="AK22145" s="53"/>
      <c r="AL22145" s="52"/>
      <c r="AM22145" s="53"/>
      <c r="AN22145" s="52"/>
    </row>
    <row r="22146" spans="6:40" s="45" customFormat="1" ht="12.75" x14ac:dyDescent="0.2">
      <c r="F22146" s="51"/>
      <c r="H22146" s="51"/>
      <c r="AJ22146" s="52"/>
      <c r="AK22146" s="53"/>
      <c r="AL22146" s="52"/>
      <c r="AM22146" s="53"/>
      <c r="AN22146" s="52"/>
    </row>
    <row r="22147" spans="6:40" s="45" customFormat="1" ht="12.75" x14ac:dyDescent="0.2">
      <c r="F22147" s="51"/>
      <c r="H22147" s="51"/>
      <c r="AJ22147" s="52"/>
      <c r="AK22147" s="53"/>
      <c r="AL22147" s="52"/>
      <c r="AM22147" s="53"/>
      <c r="AN22147" s="52"/>
    </row>
    <row r="22148" spans="6:40" s="45" customFormat="1" ht="12.75" x14ac:dyDescent="0.2">
      <c r="F22148" s="51"/>
      <c r="H22148" s="51"/>
      <c r="AJ22148" s="52"/>
      <c r="AK22148" s="53"/>
      <c r="AL22148" s="52"/>
      <c r="AM22148" s="53"/>
      <c r="AN22148" s="52"/>
    </row>
    <row r="22149" spans="6:40" s="45" customFormat="1" ht="12.75" x14ac:dyDescent="0.2">
      <c r="F22149" s="51"/>
      <c r="H22149" s="51"/>
      <c r="AJ22149" s="52"/>
      <c r="AK22149" s="53"/>
      <c r="AL22149" s="52"/>
      <c r="AM22149" s="53"/>
      <c r="AN22149" s="52"/>
    </row>
    <row r="22150" spans="6:40" s="45" customFormat="1" ht="12.75" x14ac:dyDescent="0.2">
      <c r="F22150" s="51"/>
      <c r="H22150" s="51"/>
      <c r="AJ22150" s="52"/>
      <c r="AK22150" s="53"/>
      <c r="AL22150" s="52"/>
      <c r="AM22150" s="53"/>
      <c r="AN22150" s="52"/>
    </row>
    <row r="22151" spans="6:40" s="45" customFormat="1" ht="12.75" x14ac:dyDescent="0.2">
      <c r="F22151" s="51"/>
      <c r="H22151" s="51"/>
      <c r="AJ22151" s="52"/>
      <c r="AK22151" s="53"/>
      <c r="AL22151" s="52"/>
      <c r="AM22151" s="53"/>
      <c r="AN22151" s="52"/>
    </row>
    <row r="22152" spans="6:40" s="45" customFormat="1" ht="12.75" x14ac:dyDescent="0.2">
      <c r="F22152" s="51"/>
      <c r="H22152" s="51"/>
      <c r="AJ22152" s="52"/>
      <c r="AK22152" s="53"/>
      <c r="AL22152" s="52"/>
      <c r="AM22152" s="53"/>
      <c r="AN22152" s="52"/>
    </row>
    <row r="22153" spans="6:40" s="45" customFormat="1" ht="12.75" x14ac:dyDescent="0.2">
      <c r="F22153" s="51"/>
      <c r="H22153" s="51"/>
      <c r="AJ22153" s="52"/>
      <c r="AK22153" s="53"/>
      <c r="AL22153" s="52"/>
      <c r="AM22153" s="53"/>
      <c r="AN22153" s="52"/>
    </row>
    <row r="22154" spans="6:40" s="45" customFormat="1" ht="12.75" x14ac:dyDescent="0.2">
      <c r="F22154" s="51"/>
      <c r="H22154" s="51"/>
      <c r="AJ22154" s="52"/>
      <c r="AK22154" s="53"/>
      <c r="AL22154" s="52"/>
      <c r="AM22154" s="53"/>
      <c r="AN22154" s="52"/>
    </row>
    <row r="22155" spans="6:40" s="45" customFormat="1" ht="12.75" x14ac:dyDescent="0.2">
      <c r="F22155" s="51"/>
      <c r="H22155" s="51"/>
      <c r="AJ22155" s="52"/>
      <c r="AK22155" s="53"/>
      <c r="AL22155" s="52"/>
      <c r="AM22155" s="53"/>
      <c r="AN22155" s="52"/>
    </row>
    <row r="22156" spans="6:40" s="45" customFormat="1" ht="12.75" x14ac:dyDescent="0.2">
      <c r="F22156" s="51"/>
      <c r="H22156" s="51"/>
      <c r="AJ22156" s="52"/>
      <c r="AK22156" s="53"/>
      <c r="AL22156" s="52"/>
      <c r="AM22156" s="53"/>
      <c r="AN22156" s="52"/>
    </row>
    <row r="22157" spans="6:40" s="45" customFormat="1" ht="12.75" x14ac:dyDescent="0.2">
      <c r="F22157" s="51"/>
      <c r="H22157" s="51"/>
      <c r="AJ22157" s="52"/>
      <c r="AK22157" s="53"/>
      <c r="AL22157" s="52"/>
      <c r="AM22157" s="53"/>
      <c r="AN22157" s="52"/>
    </row>
    <row r="22158" spans="6:40" s="45" customFormat="1" ht="12.75" x14ac:dyDescent="0.2">
      <c r="F22158" s="51"/>
      <c r="H22158" s="51"/>
      <c r="AJ22158" s="52"/>
      <c r="AK22158" s="53"/>
      <c r="AL22158" s="52"/>
      <c r="AM22158" s="53"/>
      <c r="AN22158" s="52"/>
    </row>
    <row r="22159" spans="6:40" s="45" customFormat="1" ht="12.75" x14ac:dyDescent="0.2">
      <c r="F22159" s="51"/>
      <c r="H22159" s="51"/>
      <c r="AJ22159" s="52"/>
      <c r="AK22159" s="53"/>
      <c r="AL22159" s="52"/>
      <c r="AM22159" s="53"/>
      <c r="AN22159" s="52"/>
    </row>
    <row r="22160" spans="6:40" s="45" customFormat="1" ht="12.75" x14ac:dyDescent="0.2">
      <c r="F22160" s="51"/>
      <c r="H22160" s="51"/>
      <c r="AJ22160" s="52"/>
      <c r="AK22160" s="53"/>
      <c r="AL22160" s="52"/>
      <c r="AM22160" s="53"/>
      <c r="AN22160" s="52"/>
    </row>
    <row r="22161" spans="6:40" s="45" customFormat="1" ht="12.75" x14ac:dyDescent="0.2">
      <c r="F22161" s="51"/>
      <c r="H22161" s="51"/>
      <c r="AJ22161" s="52"/>
      <c r="AK22161" s="53"/>
      <c r="AL22161" s="52"/>
      <c r="AM22161" s="53"/>
      <c r="AN22161" s="52"/>
    </row>
    <row r="22162" spans="6:40" s="45" customFormat="1" ht="12.75" x14ac:dyDescent="0.2">
      <c r="F22162" s="51"/>
      <c r="H22162" s="51"/>
      <c r="AJ22162" s="52"/>
      <c r="AK22162" s="53"/>
      <c r="AL22162" s="52"/>
      <c r="AM22162" s="53"/>
      <c r="AN22162" s="52"/>
    </row>
    <row r="22163" spans="6:40" s="45" customFormat="1" ht="12.75" x14ac:dyDescent="0.2">
      <c r="F22163" s="51"/>
      <c r="H22163" s="51"/>
      <c r="AJ22163" s="52"/>
      <c r="AK22163" s="53"/>
      <c r="AL22163" s="52"/>
      <c r="AM22163" s="53"/>
      <c r="AN22163" s="52"/>
    </row>
    <row r="22164" spans="6:40" s="45" customFormat="1" ht="12.75" x14ac:dyDescent="0.2">
      <c r="F22164" s="51"/>
      <c r="H22164" s="51"/>
      <c r="AJ22164" s="52"/>
      <c r="AK22164" s="53"/>
      <c r="AL22164" s="52"/>
      <c r="AM22164" s="53"/>
      <c r="AN22164" s="52"/>
    </row>
    <row r="22165" spans="6:40" s="45" customFormat="1" ht="12.75" x14ac:dyDescent="0.2">
      <c r="F22165" s="51"/>
      <c r="H22165" s="51"/>
      <c r="AJ22165" s="52"/>
      <c r="AK22165" s="53"/>
      <c r="AL22165" s="52"/>
      <c r="AM22165" s="53"/>
      <c r="AN22165" s="52"/>
    </row>
    <row r="22166" spans="6:40" s="45" customFormat="1" ht="12.75" x14ac:dyDescent="0.2">
      <c r="F22166" s="51"/>
      <c r="H22166" s="51"/>
      <c r="AJ22166" s="52"/>
      <c r="AK22166" s="53"/>
      <c r="AL22166" s="52"/>
      <c r="AM22166" s="53"/>
      <c r="AN22166" s="52"/>
    </row>
    <row r="22167" spans="6:40" s="45" customFormat="1" ht="12.75" x14ac:dyDescent="0.2">
      <c r="F22167" s="51"/>
      <c r="H22167" s="51"/>
      <c r="AJ22167" s="52"/>
      <c r="AK22167" s="53"/>
      <c r="AL22167" s="52"/>
      <c r="AM22167" s="53"/>
      <c r="AN22167" s="52"/>
    </row>
    <row r="22168" spans="6:40" s="45" customFormat="1" ht="12.75" x14ac:dyDescent="0.2">
      <c r="F22168" s="51"/>
      <c r="H22168" s="51"/>
      <c r="AJ22168" s="52"/>
      <c r="AK22168" s="53"/>
      <c r="AL22168" s="52"/>
      <c r="AM22168" s="53"/>
      <c r="AN22168" s="52"/>
    </row>
    <row r="22169" spans="6:40" s="45" customFormat="1" ht="12.75" x14ac:dyDescent="0.2">
      <c r="F22169" s="51"/>
      <c r="H22169" s="51"/>
      <c r="AJ22169" s="52"/>
      <c r="AK22169" s="53"/>
      <c r="AL22169" s="52"/>
      <c r="AM22169" s="53"/>
      <c r="AN22169" s="52"/>
    </row>
    <row r="22170" spans="6:40" s="45" customFormat="1" ht="12.75" x14ac:dyDescent="0.2">
      <c r="F22170" s="51"/>
      <c r="H22170" s="51"/>
      <c r="AJ22170" s="52"/>
      <c r="AK22170" s="53"/>
      <c r="AL22170" s="52"/>
      <c r="AM22170" s="53"/>
      <c r="AN22170" s="52"/>
    </row>
    <row r="22171" spans="6:40" s="45" customFormat="1" ht="12.75" x14ac:dyDescent="0.2">
      <c r="F22171" s="51"/>
      <c r="H22171" s="51"/>
      <c r="AJ22171" s="52"/>
      <c r="AK22171" s="53"/>
      <c r="AL22171" s="52"/>
      <c r="AM22171" s="53"/>
      <c r="AN22171" s="52"/>
    </row>
    <row r="22172" spans="6:40" s="45" customFormat="1" ht="12.75" x14ac:dyDescent="0.2">
      <c r="F22172" s="51"/>
      <c r="H22172" s="51"/>
      <c r="AJ22172" s="52"/>
      <c r="AK22172" s="53"/>
      <c r="AL22172" s="52"/>
      <c r="AM22172" s="53"/>
      <c r="AN22172" s="52"/>
    </row>
    <row r="22173" spans="6:40" s="45" customFormat="1" ht="12.75" x14ac:dyDescent="0.2">
      <c r="F22173" s="51"/>
      <c r="H22173" s="51"/>
      <c r="AJ22173" s="52"/>
      <c r="AK22173" s="53"/>
      <c r="AL22173" s="52"/>
      <c r="AM22173" s="53"/>
      <c r="AN22173" s="52"/>
    </row>
    <row r="22174" spans="6:40" s="45" customFormat="1" ht="12.75" x14ac:dyDescent="0.2">
      <c r="F22174" s="51"/>
      <c r="H22174" s="51"/>
      <c r="AJ22174" s="52"/>
      <c r="AK22174" s="53"/>
      <c r="AL22174" s="52"/>
      <c r="AM22174" s="53"/>
      <c r="AN22174" s="52"/>
    </row>
    <row r="22175" spans="6:40" s="45" customFormat="1" ht="12.75" x14ac:dyDescent="0.2">
      <c r="F22175" s="51"/>
      <c r="H22175" s="51"/>
      <c r="AJ22175" s="52"/>
      <c r="AK22175" s="53"/>
      <c r="AL22175" s="52"/>
      <c r="AM22175" s="53"/>
      <c r="AN22175" s="52"/>
    </row>
    <row r="22176" spans="6:40" s="45" customFormat="1" ht="12.75" x14ac:dyDescent="0.2">
      <c r="F22176" s="51"/>
      <c r="H22176" s="51"/>
      <c r="AJ22176" s="52"/>
      <c r="AK22176" s="53"/>
      <c r="AL22176" s="52"/>
      <c r="AM22176" s="53"/>
      <c r="AN22176" s="52"/>
    </row>
    <row r="22177" spans="6:40" s="45" customFormat="1" ht="12.75" x14ac:dyDescent="0.2">
      <c r="F22177" s="51"/>
      <c r="H22177" s="51"/>
      <c r="AJ22177" s="52"/>
      <c r="AK22177" s="53"/>
      <c r="AL22177" s="52"/>
      <c r="AM22177" s="53"/>
      <c r="AN22177" s="52"/>
    </row>
    <row r="22178" spans="6:40" s="45" customFormat="1" ht="12.75" x14ac:dyDescent="0.2">
      <c r="F22178" s="51"/>
      <c r="H22178" s="51"/>
      <c r="AJ22178" s="52"/>
      <c r="AK22178" s="53"/>
      <c r="AL22178" s="52"/>
      <c r="AM22178" s="53"/>
      <c r="AN22178" s="52"/>
    </row>
    <row r="22179" spans="6:40" s="45" customFormat="1" ht="12.75" x14ac:dyDescent="0.2">
      <c r="F22179" s="51"/>
      <c r="H22179" s="51"/>
      <c r="AJ22179" s="52"/>
      <c r="AK22179" s="53"/>
      <c r="AL22179" s="52"/>
      <c r="AM22179" s="53"/>
      <c r="AN22179" s="52"/>
    </row>
    <row r="22180" spans="6:40" s="45" customFormat="1" ht="12.75" x14ac:dyDescent="0.2">
      <c r="F22180" s="51"/>
      <c r="H22180" s="51"/>
      <c r="AJ22180" s="52"/>
      <c r="AK22180" s="53"/>
      <c r="AL22180" s="52"/>
      <c r="AM22180" s="53"/>
      <c r="AN22180" s="52"/>
    </row>
    <row r="22181" spans="6:40" s="45" customFormat="1" ht="12.75" x14ac:dyDescent="0.2">
      <c r="F22181" s="51"/>
      <c r="H22181" s="51"/>
      <c r="AJ22181" s="52"/>
      <c r="AK22181" s="53"/>
      <c r="AL22181" s="52"/>
      <c r="AM22181" s="53"/>
      <c r="AN22181" s="52"/>
    </row>
    <row r="22182" spans="6:40" s="45" customFormat="1" ht="12.75" x14ac:dyDescent="0.2">
      <c r="F22182" s="51"/>
      <c r="H22182" s="51"/>
      <c r="AJ22182" s="52"/>
      <c r="AK22182" s="53"/>
      <c r="AL22182" s="52"/>
      <c r="AM22182" s="53"/>
      <c r="AN22182" s="52"/>
    </row>
    <row r="22183" spans="6:40" s="45" customFormat="1" ht="12.75" x14ac:dyDescent="0.2">
      <c r="F22183" s="51"/>
      <c r="H22183" s="51"/>
      <c r="AJ22183" s="52"/>
      <c r="AK22183" s="53"/>
      <c r="AL22183" s="52"/>
      <c r="AM22183" s="53"/>
      <c r="AN22183" s="52"/>
    </row>
    <row r="22184" spans="6:40" s="45" customFormat="1" ht="12.75" x14ac:dyDescent="0.2">
      <c r="F22184" s="51"/>
      <c r="H22184" s="51"/>
      <c r="AJ22184" s="52"/>
      <c r="AK22184" s="53"/>
      <c r="AL22184" s="52"/>
      <c r="AM22184" s="53"/>
      <c r="AN22184" s="52"/>
    </row>
    <row r="22185" spans="6:40" s="45" customFormat="1" ht="12.75" x14ac:dyDescent="0.2">
      <c r="F22185" s="51"/>
      <c r="H22185" s="51"/>
      <c r="AJ22185" s="52"/>
      <c r="AK22185" s="53"/>
      <c r="AL22185" s="52"/>
      <c r="AM22185" s="53"/>
      <c r="AN22185" s="52"/>
    </row>
    <row r="22186" spans="6:40" s="45" customFormat="1" ht="12.75" x14ac:dyDescent="0.2">
      <c r="F22186" s="51"/>
      <c r="H22186" s="51"/>
      <c r="AJ22186" s="52"/>
      <c r="AK22186" s="53"/>
      <c r="AL22186" s="52"/>
      <c r="AM22186" s="53"/>
      <c r="AN22186" s="52"/>
    </row>
    <row r="22187" spans="6:40" s="45" customFormat="1" ht="12.75" x14ac:dyDescent="0.2">
      <c r="F22187" s="51"/>
      <c r="H22187" s="51"/>
      <c r="AJ22187" s="52"/>
      <c r="AK22187" s="53"/>
      <c r="AL22187" s="52"/>
      <c r="AM22187" s="53"/>
      <c r="AN22187" s="52"/>
    </row>
    <row r="22188" spans="6:40" s="45" customFormat="1" ht="12.75" x14ac:dyDescent="0.2">
      <c r="F22188" s="51"/>
      <c r="H22188" s="51"/>
      <c r="AJ22188" s="52"/>
      <c r="AK22188" s="53"/>
      <c r="AL22188" s="52"/>
      <c r="AM22188" s="53"/>
      <c r="AN22188" s="52"/>
    </row>
    <row r="22189" spans="6:40" s="45" customFormat="1" ht="12.75" x14ac:dyDescent="0.2">
      <c r="F22189" s="51"/>
      <c r="H22189" s="51"/>
      <c r="AJ22189" s="52"/>
      <c r="AK22189" s="53"/>
      <c r="AL22189" s="52"/>
      <c r="AM22189" s="53"/>
      <c r="AN22189" s="52"/>
    </row>
    <row r="22190" spans="6:40" s="45" customFormat="1" ht="12.75" x14ac:dyDescent="0.2">
      <c r="F22190" s="51"/>
      <c r="H22190" s="51"/>
      <c r="AJ22190" s="52"/>
      <c r="AK22190" s="53"/>
      <c r="AL22190" s="52"/>
      <c r="AM22190" s="53"/>
      <c r="AN22190" s="52"/>
    </row>
    <row r="22191" spans="6:40" s="45" customFormat="1" ht="12.75" x14ac:dyDescent="0.2">
      <c r="F22191" s="51"/>
      <c r="H22191" s="51"/>
      <c r="AJ22191" s="52"/>
      <c r="AK22191" s="53"/>
      <c r="AL22191" s="52"/>
      <c r="AM22191" s="53"/>
      <c r="AN22191" s="52"/>
    </row>
    <row r="22192" spans="6:40" s="45" customFormat="1" ht="12.75" x14ac:dyDescent="0.2">
      <c r="F22192" s="51"/>
      <c r="H22192" s="51"/>
      <c r="AJ22192" s="52"/>
      <c r="AK22192" s="53"/>
      <c r="AL22192" s="52"/>
      <c r="AM22192" s="53"/>
      <c r="AN22192" s="52"/>
    </row>
    <row r="22193" spans="6:40" s="45" customFormat="1" ht="12.75" x14ac:dyDescent="0.2">
      <c r="F22193" s="51"/>
      <c r="H22193" s="51"/>
      <c r="AJ22193" s="52"/>
      <c r="AK22193" s="53"/>
      <c r="AL22193" s="52"/>
      <c r="AM22193" s="53"/>
      <c r="AN22193" s="52"/>
    </row>
    <row r="22194" spans="6:40" s="45" customFormat="1" ht="12.75" x14ac:dyDescent="0.2">
      <c r="F22194" s="51"/>
      <c r="H22194" s="51"/>
      <c r="AJ22194" s="52"/>
      <c r="AK22194" s="53"/>
      <c r="AL22194" s="52"/>
      <c r="AM22194" s="53"/>
      <c r="AN22194" s="52"/>
    </row>
    <row r="22195" spans="6:40" s="45" customFormat="1" ht="12.75" x14ac:dyDescent="0.2">
      <c r="F22195" s="51"/>
      <c r="H22195" s="51"/>
      <c r="AJ22195" s="52"/>
      <c r="AK22195" s="53"/>
      <c r="AL22195" s="52"/>
      <c r="AM22195" s="53"/>
      <c r="AN22195" s="52"/>
    </row>
    <row r="22196" spans="6:40" s="45" customFormat="1" ht="12.75" x14ac:dyDescent="0.2">
      <c r="F22196" s="51"/>
      <c r="H22196" s="51"/>
      <c r="AJ22196" s="52"/>
      <c r="AK22196" s="53"/>
      <c r="AL22196" s="52"/>
      <c r="AM22196" s="53"/>
      <c r="AN22196" s="52"/>
    </row>
    <row r="22197" spans="6:40" s="45" customFormat="1" ht="12.75" x14ac:dyDescent="0.2">
      <c r="F22197" s="51"/>
      <c r="H22197" s="51"/>
      <c r="AJ22197" s="52"/>
      <c r="AK22197" s="53"/>
      <c r="AL22197" s="52"/>
      <c r="AM22197" s="53"/>
      <c r="AN22197" s="52"/>
    </row>
    <row r="22198" spans="6:40" s="45" customFormat="1" ht="12.75" x14ac:dyDescent="0.2">
      <c r="F22198" s="51"/>
      <c r="H22198" s="51"/>
      <c r="AJ22198" s="52"/>
      <c r="AK22198" s="53"/>
      <c r="AL22198" s="52"/>
      <c r="AM22198" s="53"/>
      <c r="AN22198" s="52"/>
    </row>
    <row r="22199" spans="6:40" s="45" customFormat="1" ht="12.75" x14ac:dyDescent="0.2">
      <c r="F22199" s="51"/>
      <c r="H22199" s="51"/>
      <c r="AJ22199" s="52"/>
      <c r="AK22199" s="53"/>
      <c r="AL22199" s="52"/>
      <c r="AM22199" s="53"/>
      <c r="AN22199" s="52"/>
    </row>
    <row r="22200" spans="6:40" s="45" customFormat="1" ht="12.75" x14ac:dyDescent="0.2">
      <c r="F22200" s="51"/>
      <c r="H22200" s="51"/>
      <c r="AJ22200" s="52"/>
      <c r="AK22200" s="53"/>
      <c r="AL22200" s="52"/>
      <c r="AM22200" s="53"/>
      <c r="AN22200" s="52"/>
    </row>
    <row r="22201" spans="6:40" s="45" customFormat="1" ht="12.75" x14ac:dyDescent="0.2">
      <c r="F22201" s="51"/>
      <c r="H22201" s="51"/>
      <c r="AJ22201" s="52"/>
      <c r="AK22201" s="53"/>
      <c r="AL22201" s="52"/>
      <c r="AM22201" s="53"/>
      <c r="AN22201" s="52"/>
    </row>
    <row r="22202" spans="6:40" s="45" customFormat="1" ht="12.75" x14ac:dyDescent="0.2">
      <c r="F22202" s="51"/>
      <c r="H22202" s="51"/>
      <c r="AJ22202" s="52"/>
      <c r="AK22202" s="53"/>
      <c r="AL22202" s="52"/>
      <c r="AM22202" s="53"/>
      <c r="AN22202" s="52"/>
    </row>
    <row r="22203" spans="6:40" s="45" customFormat="1" ht="12.75" x14ac:dyDescent="0.2">
      <c r="F22203" s="51"/>
      <c r="H22203" s="51"/>
      <c r="AJ22203" s="52"/>
      <c r="AK22203" s="53"/>
      <c r="AL22203" s="52"/>
      <c r="AM22203" s="53"/>
      <c r="AN22203" s="52"/>
    </row>
    <row r="22204" spans="6:40" s="45" customFormat="1" ht="12.75" x14ac:dyDescent="0.2">
      <c r="F22204" s="51"/>
      <c r="H22204" s="51"/>
      <c r="AJ22204" s="52"/>
      <c r="AK22204" s="53"/>
      <c r="AL22204" s="52"/>
      <c r="AM22204" s="53"/>
      <c r="AN22204" s="52"/>
    </row>
    <row r="22205" spans="6:40" s="45" customFormat="1" ht="12.75" x14ac:dyDescent="0.2">
      <c r="F22205" s="51"/>
      <c r="H22205" s="51"/>
      <c r="AJ22205" s="52"/>
      <c r="AK22205" s="53"/>
      <c r="AL22205" s="52"/>
      <c r="AM22205" s="53"/>
      <c r="AN22205" s="52"/>
    </row>
    <row r="22206" spans="6:40" s="45" customFormat="1" ht="12.75" x14ac:dyDescent="0.2">
      <c r="F22206" s="51"/>
      <c r="H22206" s="51"/>
      <c r="AJ22206" s="52"/>
      <c r="AK22206" s="53"/>
      <c r="AL22206" s="52"/>
      <c r="AM22206" s="53"/>
      <c r="AN22206" s="52"/>
    </row>
    <row r="22207" spans="6:40" s="45" customFormat="1" ht="12.75" x14ac:dyDescent="0.2">
      <c r="F22207" s="51"/>
      <c r="H22207" s="51"/>
      <c r="AJ22207" s="52"/>
      <c r="AK22207" s="53"/>
      <c r="AL22207" s="52"/>
      <c r="AM22207" s="53"/>
      <c r="AN22207" s="52"/>
    </row>
    <row r="22208" spans="6:40" s="45" customFormat="1" ht="12.75" x14ac:dyDescent="0.2">
      <c r="F22208" s="51"/>
      <c r="H22208" s="51"/>
      <c r="AJ22208" s="52"/>
      <c r="AK22208" s="53"/>
      <c r="AL22208" s="52"/>
      <c r="AM22208" s="53"/>
      <c r="AN22208" s="52"/>
    </row>
    <row r="22209" spans="6:40" s="45" customFormat="1" ht="12.75" x14ac:dyDescent="0.2">
      <c r="F22209" s="51"/>
      <c r="H22209" s="51"/>
      <c r="AJ22209" s="52"/>
      <c r="AK22209" s="53"/>
      <c r="AL22209" s="52"/>
      <c r="AM22209" s="53"/>
      <c r="AN22209" s="52"/>
    </row>
    <row r="22210" spans="6:40" s="45" customFormat="1" ht="12.75" x14ac:dyDescent="0.2">
      <c r="F22210" s="51"/>
      <c r="H22210" s="51"/>
      <c r="AJ22210" s="52"/>
      <c r="AK22210" s="53"/>
      <c r="AL22210" s="52"/>
      <c r="AM22210" s="53"/>
      <c r="AN22210" s="52"/>
    </row>
    <row r="22211" spans="6:40" s="45" customFormat="1" ht="12.75" x14ac:dyDescent="0.2">
      <c r="F22211" s="51"/>
      <c r="H22211" s="51"/>
      <c r="AJ22211" s="52"/>
      <c r="AK22211" s="53"/>
      <c r="AL22211" s="52"/>
      <c r="AM22211" s="53"/>
      <c r="AN22211" s="52"/>
    </row>
    <row r="22212" spans="6:40" s="45" customFormat="1" ht="12.75" x14ac:dyDescent="0.2">
      <c r="F22212" s="51"/>
      <c r="H22212" s="51"/>
      <c r="AJ22212" s="52"/>
      <c r="AK22212" s="53"/>
      <c r="AL22212" s="52"/>
      <c r="AM22212" s="53"/>
      <c r="AN22212" s="52"/>
    </row>
    <row r="22213" spans="6:40" s="45" customFormat="1" ht="12.75" x14ac:dyDescent="0.2">
      <c r="F22213" s="51"/>
      <c r="H22213" s="51"/>
      <c r="AJ22213" s="52"/>
      <c r="AK22213" s="53"/>
      <c r="AL22213" s="52"/>
      <c r="AM22213" s="53"/>
      <c r="AN22213" s="52"/>
    </row>
    <row r="22214" spans="6:40" s="45" customFormat="1" ht="12.75" x14ac:dyDescent="0.2">
      <c r="F22214" s="51"/>
      <c r="H22214" s="51"/>
      <c r="AJ22214" s="52"/>
      <c r="AK22214" s="53"/>
      <c r="AL22214" s="52"/>
      <c r="AM22214" s="53"/>
      <c r="AN22214" s="52"/>
    </row>
    <row r="22215" spans="6:40" s="45" customFormat="1" ht="12.75" x14ac:dyDescent="0.2">
      <c r="F22215" s="51"/>
      <c r="H22215" s="51"/>
      <c r="AJ22215" s="52"/>
      <c r="AK22215" s="53"/>
      <c r="AL22215" s="52"/>
      <c r="AM22215" s="53"/>
      <c r="AN22215" s="52"/>
    </row>
    <row r="22216" spans="6:40" s="45" customFormat="1" ht="12.75" x14ac:dyDescent="0.2">
      <c r="F22216" s="51"/>
      <c r="H22216" s="51"/>
      <c r="AJ22216" s="52"/>
      <c r="AK22216" s="53"/>
      <c r="AL22216" s="52"/>
      <c r="AM22216" s="53"/>
      <c r="AN22216" s="52"/>
    </row>
    <row r="22217" spans="6:40" s="45" customFormat="1" ht="12.75" x14ac:dyDescent="0.2">
      <c r="F22217" s="51"/>
      <c r="H22217" s="51"/>
      <c r="AJ22217" s="52"/>
      <c r="AK22217" s="53"/>
      <c r="AL22217" s="52"/>
      <c r="AM22217" s="53"/>
      <c r="AN22217" s="52"/>
    </row>
    <row r="22218" spans="6:40" s="45" customFormat="1" ht="12.75" x14ac:dyDescent="0.2">
      <c r="F22218" s="51"/>
      <c r="H22218" s="51"/>
      <c r="AJ22218" s="52"/>
      <c r="AK22218" s="53"/>
      <c r="AL22218" s="52"/>
      <c r="AM22218" s="53"/>
      <c r="AN22218" s="52"/>
    </row>
    <row r="22219" spans="6:40" s="45" customFormat="1" ht="12.75" x14ac:dyDescent="0.2">
      <c r="F22219" s="51"/>
      <c r="H22219" s="51"/>
      <c r="AJ22219" s="52"/>
      <c r="AK22219" s="53"/>
      <c r="AL22219" s="52"/>
      <c r="AM22219" s="53"/>
      <c r="AN22219" s="52"/>
    </row>
    <row r="22220" spans="6:40" s="45" customFormat="1" ht="12.75" x14ac:dyDescent="0.2">
      <c r="F22220" s="51"/>
      <c r="H22220" s="51"/>
      <c r="AJ22220" s="52"/>
      <c r="AK22220" s="53"/>
      <c r="AL22220" s="52"/>
      <c r="AM22220" s="53"/>
      <c r="AN22220" s="52"/>
    </row>
    <row r="22221" spans="6:40" s="45" customFormat="1" ht="12.75" x14ac:dyDescent="0.2">
      <c r="F22221" s="51"/>
      <c r="H22221" s="51"/>
      <c r="AJ22221" s="52"/>
      <c r="AK22221" s="53"/>
      <c r="AL22221" s="52"/>
      <c r="AM22221" s="53"/>
      <c r="AN22221" s="52"/>
    </row>
    <row r="22222" spans="6:40" s="45" customFormat="1" ht="12.75" x14ac:dyDescent="0.2">
      <c r="F22222" s="51"/>
      <c r="H22222" s="51"/>
      <c r="AJ22222" s="52"/>
      <c r="AK22222" s="53"/>
      <c r="AL22222" s="52"/>
      <c r="AM22222" s="53"/>
      <c r="AN22222" s="52"/>
    </row>
    <row r="22223" spans="6:40" s="45" customFormat="1" ht="12.75" x14ac:dyDescent="0.2">
      <c r="F22223" s="51"/>
      <c r="H22223" s="51"/>
      <c r="AJ22223" s="52"/>
      <c r="AK22223" s="53"/>
      <c r="AL22223" s="52"/>
      <c r="AM22223" s="53"/>
      <c r="AN22223" s="52"/>
    </row>
    <row r="22224" spans="6:40" s="45" customFormat="1" ht="12.75" x14ac:dyDescent="0.2">
      <c r="F22224" s="51"/>
      <c r="H22224" s="51"/>
      <c r="AJ22224" s="52"/>
      <c r="AK22224" s="53"/>
      <c r="AL22224" s="52"/>
      <c r="AM22224" s="53"/>
      <c r="AN22224" s="52"/>
    </row>
    <row r="22225" spans="6:40" s="45" customFormat="1" ht="12.75" x14ac:dyDescent="0.2">
      <c r="F22225" s="51"/>
      <c r="H22225" s="51"/>
      <c r="AJ22225" s="52"/>
      <c r="AK22225" s="53"/>
      <c r="AL22225" s="52"/>
      <c r="AM22225" s="53"/>
      <c r="AN22225" s="52"/>
    </row>
    <row r="22226" spans="6:40" s="45" customFormat="1" ht="12.75" x14ac:dyDescent="0.2">
      <c r="F22226" s="51"/>
      <c r="H22226" s="51"/>
      <c r="AJ22226" s="52"/>
      <c r="AK22226" s="53"/>
      <c r="AL22226" s="52"/>
      <c r="AM22226" s="53"/>
      <c r="AN22226" s="52"/>
    </row>
    <row r="22227" spans="6:40" s="45" customFormat="1" ht="12.75" x14ac:dyDescent="0.2">
      <c r="F22227" s="51"/>
      <c r="H22227" s="51"/>
      <c r="AJ22227" s="52"/>
      <c r="AK22227" s="53"/>
      <c r="AL22227" s="52"/>
      <c r="AM22227" s="53"/>
      <c r="AN22227" s="52"/>
    </row>
    <row r="22228" spans="6:40" s="45" customFormat="1" ht="12.75" x14ac:dyDescent="0.2">
      <c r="F22228" s="51"/>
      <c r="H22228" s="51"/>
      <c r="AJ22228" s="52"/>
      <c r="AK22228" s="53"/>
      <c r="AL22228" s="52"/>
      <c r="AM22228" s="53"/>
      <c r="AN22228" s="52"/>
    </row>
    <row r="22229" spans="6:40" s="45" customFormat="1" ht="12.75" x14ac:dyDescent="0.2">
      <c r="F22229" s="51"/>
      <c r="H22229" s="51"/>
      <c r="AJ22229" s="52"/>
      <c r="AK22229" s="53"/>
      <c r="AL22229" s="52"/>
      <c r="AM22229" s="53"/>
      <c r="AN22229" s="52"/>
    </row>
    <row r="22230" spans="6:40" s="45" customFormat="1" ht="12.75" x14ac:dyDescent="0.2">
      <c r="F22230" s="51"/>
      <c r="H22230" s="51"/>
      <c r="AJ22230" s="52"/>
      <c r="AK22230" s="53"/>
      <c r="AL22230" s="52"/>
      <c r="AM22230" s="53"/>
      <c r="AN22230" s="52"/>
    </row>
    <row r="22231" spans="6:40" s="45" customFormat="1" ht="12.75" x14ac:dyDescent="0.2">
      <c r="F22231" s="51"/>
      <c r="H22231" s="51"/>
      <c r="AJ22231" s="52"/>
      <c r="AK22231" s="53"/>
      <c r="AL22231" s="52"/>
      <c r="AM22231" s="53"/>
      <c r="AN22231" s="52"/>
    </row>
    <row r="22232" spans="6:40" s="45" customFormat="1" ht="12.75" x14ac:dyDescent="0.2">
      <c r="F22232" s="51"/>
      <c r="H22232" s="51"/>
      <c r="AJ22232" s="52"/>
      <c r="AK22232" s="53"/>
      <c r="AL22232" s="52"/>
      <c r="AM22232" s="53"/>
      <c r="AN22232" s="52"/>
    </row>
    <row r="22233" spans="6:40" s="45" customFormat="1" ht="12.75" x14ac:dyDescent="0.2">
      <c r="F22233" s="51"/>
      <c r="H22233" s="51"/>
      <c r="AJ22233" s="52"/>
      <c r="AK22233" s="53"/>
      <c r="AL22233" s="52"/>
      <c r="AM22233" s="53"/>
      <c r="AN22233" s="52"/>
    </row>
    <row r="22234" spans="6:40" s="45" customFormat="1" ht="12.75" x14ac:dyDescent="0.2">
      <c r="F22234" s="51"/>
      <c r="H22234" s="51"/>
      <c r="AJ22234" s="52"/>
      <c r="AK22234" s="53"/>
      <c r="AL22234" s="52"/>
      <c r="AM22234" s="53"/>
      <c r="AN22234" s="52"/>
    </row>
    <row r="22235" spans="6:40" s="45" customFormat="1" ht="12.75" x14ac:dyDescent="0.2">
      <c r="F22235" s="51"/>
      <c r="H22235" s="51"/>
      <c r="AJ22235" s="52"/>
      <c r="AK22235" s="53"/>
      <c r="AL22235" s="52"/>
      <c r="AM22235" s="53"/>
      <c r="AN22235" s="52"/>
    </row>
    <row r="22236" spans="6:40" s="45" customFormat="1" ht="12.75" x14ac:dyDescent="0.2">
      <c r="F22236" s="51"/>
      <c r="H22236" s="51"/>
      <c r="AJ22236" s="52"/>
      <c r="AK22236" s="53"/>
      <c r="AL22236" s="52"/>
      <c r="AM22236" s="53"/>
      <c r="AN22236" s="52"/>
    </row>
    <row r="22237" spans="6:40" s="45" customFormat="1" ht="12.75" x14ac:dyDescent="0.2">
      <c r="F22237" s="51"/>
      <c r="H22237" s="51"/>
      <c r="AJ22237" s="52"/>
      <c r="AK22237" s="53"/>
      <c r="AL22237" s="52"/>
      <c r="AM22237" s="53"/>
      <c r="AN22237" s="52"/>
    </row>
    <row r="22238" spans="6:40" s="45" customFormat="1" ht="12.75" x14ac:dyDescent="0.2">
      <c r="F22238" s="51"/>
      <c r="H22238" s="51"/>
      <c r="AJ22238" s="52"/>
      <c r="AK22238" s="53"/>
      <c r="AL22238" s="52"/>
      <c r="AM22238" s="53"/>
      <c r="AN22238" s="52"/>
    </row>
    <row r="22239" spans="6:40" s="45" customFormat="1" ht="12.75" x14ac:dyDescent="0.2">
      <c r="F22239" s="51"/>
      <c r="H22239" s="51"/>
      <c r="AJ22239" s="52"/>
      <c r="AK22239" s="53"/>
      <c r="AL22239" s="52"/>
      <c r="AM22239" s="53"/>
      <c r="AN22239" s="52"/>
    </row>
    <row r="22240" spans="6:40" s="45" customFormat="1" ht="12.75" x14ac:dyDescent="0.2">
      <c r="F22240" s="51"/>
      <c r="H22240" s="51"/>
      <c r="AJ22240" s="52"/>
      <c r="AK22240" s="53"/>
      <c r="AL22240" s="52"/>
      <c r="AM22240" s="53"/>
      <c r="AN22240" s="52"/>
    </row>
    <row r="22241" spans="6:40" s="45" customFormat="1" ht="12.75" x14ac:dyDescent="0.2">
      <c r="F22241" s="51"/>
      <c r="H22241" s="51"/>
      <c r="AJ22241" s="52"/>
      <c r="AK22241" s="53"/>
      <c r="AL22241" s="52"/>
      <c r="AM22241" s="53"/>
      <c r="AN22241" s="52"/>
    </row>
    <row r="22242" spans="6:40" s="45" customFormat="1" ht="12.75" x14ac:dyDescent="0.2">
      <c r="F22242" s="51"/>
      <c r="H22242" s="51"/>
      <c r="AJ22242" s="52"/>
      <c r="AK22242" s="53"/>
      <c r="AL22242" s="52"/>
      <c r="AM22242" s="53"/>
      <c r="AN22242" s="52"/>
    </row>
    <row r="22243" spans="6:40" s="45" customFormat="1" ht="12.75" x14ac:dyDescent="0.2">
      <c r="F22243" s="51"/>
      <c r="H22243" s="51"/>
      <c r="AJ22243" s="52"/>
      <c r="AK22243" s="53"/>
      <c r="AL22243" s="52"/>
      <c r="AM22243" s="53"/>
      <c r="AN22243" s="52"/>
    </row>
    <row r="22244" spans="6:40" s="45" customFormat="1" ht="12.75" x14ac:dyDescent="0.2">
      <c r="F22244" s="51"/>
      <c r="H22244" s="51"/>
      <c r="AJ22244" s="52"/>
      <c r="AK22244" s="53"/>
      <c r="AL22244" s="52"/>
      <c r="AM22244" s="53"/>
      <c r="AN22244" s="52"/>
    </row>
    <row r="22245" spans="6:40" s="45" customFormat="1" ht="12.75" x14ac:dyDescent="0.2">
      <c r="F22245" s="51"/>
      <c r="H22245" s="51"/>
      <c r="AJ22245" s="52"/>
      <c r="AK22245" s="53"/>
      <c r="AL22245" s="52"/>
      <c r="AM22245" s="53"/>
      <c r="AN22245" s="52"/>
    </row>
    <row r="22246" spans="6:40" s="45" customFormat="1" ht="12.75" x14ac:dyDescent="0.2">
      <c r="F22246" s="51"/>
      <c r="H22246" s="51"/>
      <c r="AJ22246" s="52"/>
      <c r="AK22246" s="53"/>
      <c r="AL22246" s="52"/>
      <c r="AM22246" s="53"/>
      <c r="AN22246" s="52"/>
    </row>
    <row r="22247" spans="6:40" s="45" customFormat="1" ht="12.75" x14ac:dyDescent="0.2">
      <c r="F22247" s="51"/>
      <c r="H22247" s="51"/>
      <c r="AJ22247" s="52"/>
      <c r="AK22247" s="53"/>
      <c r="AL22247" s="52"/>
      <c r="AM22247" s="53"/>
      <c r="AN22247" s="52"/>
    </row>
    <row r="22248" spans="6:40" s="45" customFormat="1" ht="12.75" x14ac:dyDescent="0.2">
      <c r="F22248" s="51"/>
      <c r="H22248" s="51"/>
      <c r="AJ22248" s="52"/>
      <c r="AK22248" s="53"/>
      <c r="AL22248" s="52"/>
      <c r="AM22248" s="53"/>
      <c r="AN22248" s="52"/>
    </row>
    <row r="22249" spans="6:40" s="45" customFormat="1" ht="12.75" x14ac:dyDescent="0.2">
      <c r="F22249" s="51"/>
      <c r="H22249" s="51"/>
      <c r="AJ22249" s="52"/>
      <c r="AK22249" s="53"/>
      <c r="AL22249" s="52"/>
      <c r="AM22249" s="53"/>
      <c r="AN22249" s="52"/>
    </row>
    <row r="22250" spans="6:40" s="45" customFormat="1" ht="12.75" x14ac:dyDescent="0.2">
      <c r="F22250" s="51"/>
      <c r="H22250" s="51"/>
      <c r="AJ22250" s="52"/>
      <c r="AK22250" s="53"/>
      <c r="AL22250" s="52"/>
      <c r="AM22250" s="53"/>
      <c r="AN22250" s="52"/>
    </row>
    <row r="22251" spans="6:40" s="45" customFormat="1" ht="12.75" x14ac:dyDescent="0.2">
      <c r="F22251" s="51"/>
      <c r="H22251" s="51"/>
      <c r="AJ22251" s="52"/>
      <c r="AK22251" s="53"/>
      <c r="AL22251" s="52"/>
      <c r="AM22251" s="53"/>
      <c r="AN22251" s="52"/>
    </row>
    <row r="22252" spans="6:40" s="45" customFormat="1" ht="12.75" x14ac:dyDescent="0.2">
      <c r="F22252" s="51"/>
      <c r="H22252" s="51"/>
      <c r="AJ22252" s="52"/>
      <c r="AK22252" s="53"/>
      <c r="AL22252" s="52"/>
      <c r="AM22252" s="53"/>
      <c r="AN22252" s="52"/>
    </row>
    <row r="22253" spans="6:40" s="45" customFormat="1" ht="12.75" x14ac:dyDescent="0.2">
      <c r="F22253" s="51"/>
      <c r="H22253" s="51"/>
      <c r="AJ22253" s="52"/>
      <c r="AK22253" s="53"/>
      <c r="AL22253" s="52"/>
      <c r="AM22253" s="53"/>
      <c r="AN22253" s="52"/>
    </row>
    <row r="22254" spans="6:40" s="45" customFormat="1" ht="12.75" x14ac:dyDescent="0.2">
      <c r="F22254" s="51"/>
      <c r="H22254" s="51"/>
      <c r="AJ22254" s="52"/>
      <c r="AK22254" s="53"/>
      <c r="AL22254" s="52"/>
      <c r="AM22254" s="53"/>
      <c r="AN22254" s="52"/>
    </row>
    <row r="22255" spans="6:40" s="45" customFormat="1" ht="12.75" x14ac:dyDescent="0.2">
      <c r="F22255" s="51"/>
      <c r="H22255" s="51"/>
      <c r="AJ22255" s="52"/>
      <c r="AK22255" s="53"/>
      <c r="AL22255" s="52"/>
      <c r="AM22255" s="53"/>
      <c r="AN22255" s="52"/>
    </row>
    <row r="22256" spans="6:40" s="45" customFormat="1" ht="12.75" x14ac:dyDescent="0.2">
      <c r="F22256" s="51"/>
      <c r="H22256" s="51"/>
      <c r="AJ22256" s="52"/>
      <c r="AK22256" s="53"/>
      <c r="AL22256" s="52"/>
      <c r="AM22256" s="53"/>
      <c r="AN22256" s="52"/>
    </row>
    <row r="22257" spans="6:40" s="45" customFormat="1" ht="12.75" x14ac:dyDescent="0.2">
      <c r="F22257" s="51"/>
      <c r="H22257" s="51"/>
      <c r="AJ22257" s="52"/>
      <c r="AK22257" s="53"/>
      <c r="AL22257" s="52"/>
      <c r="AM22257" s="53"/>
      <c r="AN22257" s="52"/>
    </row>
    <row r="22258" spans="6:40" s="45" customFormat="1" ht="12.75" x14ac:dyDescent="0.2">
      <c r="F22258" s="51"/>
      <c r="H22258" s="51"/>
      <c r="AJ22258" s="52"/>
      <c r="AK22258" s="53"/>
      <c r="AL22258" s="52"/>
      <c r="AM22258" s="53"/>
      <c r="AN22258" s="52"/>
    </row>
    <row r="22259" spans="6:40" s="45" customFormat="1" ht="12.75" x14ac:dyDescent="0.2">
      <c r="F22259" s="51"/>
      <c r="H22259" s="51"/>
      <c r="AJ22259" s="52"/>
      <c r="AK22259" s="53"/>
      <c r="AL22259" s="52"/>
      <c r="AM22259" s="53"/>
      <c r="AN22259" s="52"/>
    </row>
    <row r="22260" spans="6:40" s="45" customFormat="1" ht="12.75" x14ac:dyDescent="0.2">
      <c r="F22260" s="51"/>
      <c r="H22260" s="51"/>
      <c r="AJ22260" s="52"/>
      <c r="AK22260" s="53"/>
      <c r="AL22260" s="52"/>
      <c r="AM22260" s="53"/>
      <c r="AN22260" s="52"/>
    </row>
    <row r="22261" spans="6:40" s="45" customFormat="1" ht="12.75" x14ac:dyDescent="0.2">
      <c r="F22261" s="51"/>
      <c r="H22261" s="51"/>
      <c r="AJ22261" s="52"/>
      <c r="AK22261" s="53"/>
      <c r="AL22261" s="52"/>
      <c r="AM22261" s="53"/>
      <c r="AN22261" s="52"/>
    </row>
    <row r="22262" spans="6:40" s="45" customFormat="1" ht="12.75" x14ac:dyDescent="0.2">
      <c r="F22262" s="51"/>
      <c r="H22262" s="51"/>
      <c r="AJ22262" s="52"/>
      <c r="AK22262" s="53"/>
      <c r="AL22262" s="52"/>
      <c r="AM22262" s="53"/>
      <c r="AN22262" s="52"/>
    </row>
    <row r="22263" spans="6:40" s="45" customFormat="1" ht="12.75" x14ac:dyDescent="0.2">
      <c r="F22263" s="51"/>
      <c r="H22263" s="51"/>
      <c r="AJ22263" s="52"/>
      <c r="AK22263" s="53"/>
      <c r="AL22263" s="52"/>
      <c r="AM22263" s="53"/>
      <c r="AN22263" s="52"/>
    </row>
    <row r="22264" spans="6:40" s="45" customFormat="1" ht="12.75" x14ac:dyDescent="0.2">
      <c r="F22264" s="51"/>
      <c r="H22264" s="51"/>
      <c r="AJ22264" s="52"/>
      <c r="AK22264" s="53"/>
      <c r="AL22264" s="52"/>
      <c r="AM22264" s="53"/>
      <c r="AN22264" s="52"/>
    </row>
    <row r="22265" spans="6:40" s="45" customFormat="1" ht="12.75" x14ac:dyDescent="0.2">
      <c r="F22265" s="51"/>
      <c r="H22265" s="51"/>
      <c r="AJ22265" s="52"/>
      <c r="AK22265" s="53"/>
      <c r="AL22265" s="52"/>
      <c r="AM22265" s="53"/>
      <c r="AN22265" s="52"/>
    </row>
    <row r="22266" spans="6:40" s="45" customFormat="1" ht="12.75" x14ac:dyDescent="0.2">
      <c r="F22266" s="51"/>
      <c r="H22266" s="51"/>
      <c r="AJ22266" s="52"/>
      <c r="AK22266" s="53"/>
      <c r="AL22266" s="52"/>
      <c r="AM22266" s="53"/>
      <c r="AN22266" s="52"/>
    </row>
    <row r="22267" spans="6:40" s="45" customFormat="1" ht="12.75" x14ac:dyDescent="0.2">
      <c r="F22267" s="51"/>
      <c r="H22267" s="51"/>
      <c r="AJ22267" s="52"/>
      <c r="AK22267" s="53"/>
      <c r="AL22267" s="52"/>
      <c r="AM22267" s="53"/>
      <c r="AN22267" s="52"/>
    </row>
    <row r="22268" spans="6:40" s="45" customFormat="1" ht="12.75" x14ac:dyDescent="0.2">
      <c r="F22268" s="51"/>
      <c r="H22268" s="51"/>
      <c r="AJ22268" s="52"/>
      <c r="AK22268" s="53"/>
      <c r="AL22268" s="52"/>
      <c r="AM22268" s="53"/>
      <c r="AN22268" s="52"/>
    </row>
    <row r="22269" spans="6:40" s="45" customFormat="1" ht="12.75" x14ac:dyDescent="0.2">
      <c r="F22269" s="51"/>
      <c r="H22269" s="51"/>
      <c r="AJ22269" s="52"/>
      <c r="AK22269" s="53"/>
      <c r="AL22269" s="52"/>
      <c r="AM22269" s="53"/>
      <c r="AN22269" s="52"/>
    </row>
    <row r="22270" spans="6:40" s="45" customFormat="1" ht="12.75" x14ac:dyDescent="0.2">
      <c r="F22270" s="51"/>
      <c r="H22270" s="51"/>
      <c r="AJ22270" s="52"/>
      <c r="AK22270" s="53"/>
      <c r="AL22270" s="52"/>
      <c r="AM22270" s="53"/>
      <c r="AN22270" s="52"/>
    </row>
    <row r="22271" spans="6:40" s="45" customFormat="1" ht="12.75" x14ac:dyDescent="0.2">
      <c r="F22271" s="51"/>
      <c r="H22271" s="51"/>
      <c r="AJ22271" s="52"/>
      <c r="AK22271" s="53"/>
      <c r="AL22271" s="52"/>
      <c r="AM22271" s="53"/>
      <c r="AN22271" s="52"/>
    </row>
    <row r="22272" spans="6:40" s="45" customFormat="1" ht="12.75" x14ac:dyDescent="0.2">
      <c r="F22272" s="51"/>
      <c r="H22272" s="51"/>
      <c r="AJ22272" s="52"/>
      <c r="AK22272" s="53"/>
      <c r="AL22272" s="52"/>
      <c r="AM22272" s="53"/>
      <c r="AN22272" s="52"/>
    </row>
    <row r="22273" spans="6:40" s="45" customFormat="1" ht="12.75" x14ac:dyDescent="0.2">
      <c r="F22273" s="51"/>
      <c r="H22273" s="51"/>
      <c r="AJ22273" s="52"/>
      <c r="AK22273" s="53"/>
      <c r="AL22273" s="52"/>
      <c r="AM22273" s="53"/>
      <c r="AN22273" s="52"/>
    </row>
    <row r="22274" spans="6:40" s="45" customFormat="1" ht="12.75" x14ac:dyDescent="0.2">
      <c r="F22274" s="51"/>
      <c r="H22274" s="51"/>
      <c r="AJ22274" s="52"/>
      <c r="AK22274" s="53"/>
      <c r="AL22274" s="52"/>
      <c r="AM22274" s="53"/>
      <c r="AN22274" s="52"/>
    </row>
    <row r="22275" spans="6:40" s="45" customFormat="1" ht="12.75" x14ac:dyDescent="0.2">
      <c r="F22275" s="51"/>
      <c r="H22275" s="51"/>
      <c r="AJ22275" s="52"/>
      <c r="AK22275" s="53"/>
      <c r="AL22275" s="52"/>
      <c r="AM22275" s="53"/>
      <c r="AN22275" s="52"/>
    </row>
    <row r="22276" spans="6:40" s="45" customFormat="1" ht="12.75" x14ac:dyDescent="0.2">
      <c r="F22276" s="51"/>
      <c r="H22276" s="51"/>
      <c r="AJ22276" s="52"/>
      <c r="AK22276" s="53"/>
      <c r="AL22276" s="52"/>
      <c r="AM22276" s="53"/>
      <c r="AN22276" s="52"/>
    </row>
    <row r="22277" spans="6:40" s="45" customFormat="1" ht="12.75" x14ac:dyDescent="0.2">
      <c r="F22277" s="51"/>
      <c r="H22277" s="51"/>
      <c r="AJ22277" s="52"/>
      <c r="AK22277" s="53"/>
      <c r="AL22277" s="52"/>
      <c r="AM22277" s="53"/>
      <c r="AN22277" s="52"/>
    </row>
    <row r="22278" spans="6:40" s="45" customFormat="1" ht="12.75" x14ac:dyDescent="0.2">
      <c r="F22278" s="51"/>
      <c r="H22278" s="51"/>
      <c r="AJ22278" s="52"/>
      <c r="AK22278" s="53"/>
      <c r="AL22278" s="52"/>
      <c r="AM22278" s="53"/>
      <c r="AN22278" s="52"/>
    </row>
    <row r="22279" spans="6:40" s="45" customFormat="1" ht="12.75" x14ac:dyDescent="0.2">
      <c r="F22279" s="51"/>
      <c r="H22279" s="51"/>
      <c r="AJ22279" s="52"/>
      <c r="AK22279" s="53"/>
      <c r="AL22279" s="52"/>
      <c r="AM22279" s="53"/>
      <c r="AN22279" s="52"/>
    </row>
    <row r="22280" spans="6:40" s="45" customFormat="1" ht="12.75" x14ac:dyDescent="0.2">
      <c r="F22280" s="51"/>
      <c r="H22280" s="51"/>
      <c r="AJ22280" s="52"/>
      <c r="AK22280" s="53"/>
      <c r="AL22280" s="52"/>
      <c r="AM22280" s="53"/>
      <c r="AN22280" s="52"/>
    </row>
    <row r="22281" spans="6:40" s="45" customFormat="1" ht="12.75" x14ac:dyDescent="0.2">
      <c r="F22281" s="51"/>
      <c r="H22281" s="51"/>
      <c r="AJ22281" s="52"/>
      <c r="AK22281" s="53"/>
      <c r="AL22281" s="52"/>
      <c r="AM22281" s="53"/>
      <c r="AN22281" s="52"/>
    </row>
    <row r="22282" spans="6:40" s="45" customFormat="1" ht="12.75" x14ac:dyDescent="0.2">
      <c r="F22282" s="51"/>
      <c r="H22282" s="51"/>
      <c r="AJ22282" s="52"/>
      <c r="AK22282" s="53"/>
      <c r="AL22282" s="52"/>
      <c r="AM22282" s="53"/>
      <c r="AN22282" s="52"/>
    </row>
    <row r="22283" spans="6:40" s="45" customFormat="1" ht="12.75" x14ac:dyDescent="0.2">
      <c r="F22283" s="51"/>
      <c r="H22283" s="51"/>
      <c r="AJ22283" s="52"/>
      <c r="AK22283" s="53"/>
      <c r="AL22283" s="52"/>
      <c r="AM22283" s="53"/>
      <c r="AN22283" s="52"/>
    </row>
    <row r="22284" spans="6:40" s="45" customFormat="1" ht="12.75" x14ac:dyDescent="0.2">
      <c r="F22284" s="51"/>
      <c r="H22284" s="51"/>
      <c r="AJ22284" s="52"/>
      <c r="AK22284" s="53"/>
      <c r="AL22284" s="52"/>
      <c r="AM22284" s="53"/>
      <c r="AN22284" s="52"/>
    </row>
    <row r="22285" spans="6:40" s="45" customFormat="1" ht="12.75" x14ac:dyDescent="0.2">
      <c r="F22285" s="51"/>
      <c r="H22285" s="51"/>
      <c r="AJ22285" s="52"/>
      <c r="AK22285" s="53"/>
      <c r="AL22285" s="52"/>
      <c r="AM22285" s="53"/>
      <c r="AN22285" s="52"/>
    </row>
    <row r="22286" spans="6:40" s="45" customFormat="1" ht="12.75" x14ac:dyDescent="0.2">
      <c r="F22286" s="51"/>
      <c r="H22286" s="51"/>
      <c r="AJ22286" s="52"/>
      <c r="AK22286" s="53"/>
      <c r="AL22286" s="52"/>
      <c r="AM22286" s="53"/>
      <c r="AN22286" s="52"/>
    </row>
    <row r="22287" spans="6:40" s="45" customFormat="1" ht="12.75" x14ac:dyDescent="0.2">
      <c r="F22287" s="51"/>
      <c r="H22287" s="51"/>
      <c r="AJ22287" s="52"/>
      <c r="AK22287" s="53"/>
      <c r="AL22287" s="52"/>
      <c r="AM22287" s="53"/>
      <c r="AN22287" s="52"/>
    </row>
    <row r="22288" spans="6:40" s="45" customFormat="1" ht="12.75" x14ac:dyDescent="0.2">
      <c r="F22288" s="51"/>
      <c r="H22288" s="51"/>
      <c r="AJ22288" s="52"/>
      <c r="AK22288" s="53"/>
      <c r="AL22288" s="52"/>
      <c r="AM22288" s="53"/>
      <c r="AN22288" s="52"/>
    </row>
    <row r="22289" spans="6:40" s="45" customFormat="1" ht="12.75" x14ac:dyDescent="0.2">
      <c r="F22289" s="51"/>
      <c r="H22289" s="51"/>
      <c r="AJ22289" s="52"/>
      <c r="AK22289" s="53"/>
      <c r="AL22289" s="52"/>
      <c r="AM22289" s="53"/>
      <c r="AN22289" s="52"/>
    </row>
    <row r="22290" spans="6:40" s="45" customFormat="1" ht="12.75" x14ac:dyDescent="0.2">
      <c r="F22290" s="51"/>
      <c r="H22290" s="51"/>
      <c r="AJ22290" s="52"/>
      <c r="AK22290" s="53"/>
      <c r="AL22290" s="52"/>
      <c r="AM22290" s="53"/>
      <c r="AN22290" s="52"/>
    </row>
    <row r="22291" spans="6:40" s="45" customFormat="1" ht="12.75" x14ac:dyDescent="0.2">
      <c r="F22291" s="51"/>
      <c r="H22291" s="51"/>
      <c r="AJ22291" s="52"/>
      <c r="AK22291" s="53"/>
      <c r="AL22291" s="52"/>
      <c r="AM22291" s="53"/>
      <c r="AN22291" s="52"/>
    </row>
    <row r="22292" spans="6:40" s="45" customFormat="1" ht="12.75" x14ac:dyDescent="0.2">
      <c r="F22292" s="51"/>
      <c r="H22292" s="51"/>
      <c r="AJ22292" s="52"/>
      <c r="AK22292" s="53"/>
      <c r="AL22292" s="52"/>
      <c r="AM22292" s="53"/>
      <c r="AN22292" s="52"/>
    </row>
    <row r="22293" spans="6:40" s="45" customFormat="1" ht="12.75" x14ac:dyDescent="0.2">
      <c r="F22293" s="51"/>
      <c r="H22293" s="51"/>
      <c r="AJ22293" s="52"/>
      <c r="AK22293" s="53"/>
      <c r="AL22293" s="52"/>
      <c r="AM22293" s="53"/>
      <c r="AN22293" s="52"/>
    </row>
    <row r="22294" spans="6:40" s="45" customFormat="1" ht="12.75" x14ac:dyDescent="0.2">
      <c r="F22294" s="51"/>
      <c r="H22294" s="51"/>
      <c r="AJ22294" s="52"/>
      <c r="AK22294" s="53"/>
      <c r="AL22294" s="52"/>
      <c r="AM22294" s="53"/>
      <c r="AN22294" s="52"/>
    </row>
    <row r="22295" spans="6:40" s="45" customFormat="1" ht="12.75" x14ac:dyDescent="0.2">
      <c r="F22295" s="51"/>
      <c r="H22295" s="51"/>
      <c r="AJ22295" s="52"/>
      <c r="AK22295" s="53"/>
      <c r="AL22295" s="52"/>
      <c r="AM22295" s="53"/>
      <c r="AN22295" s="52"/>
    </row>
    <row r="22296" spans="6:40" s="45" customFormat="1" ht="12.75" x14ac:dyDescent="0.2">
      <c r="F22296" s="51"/>
      <c r="H22296" s="51"/>
      <c r="AJ22296" s="52"/>
      <c r="AK22296" s="53"/>
      <c r="AL22296" s="52"/>
      <c r="AM22296" s="53"/>
      <c r="AN22296" s="52"/>
    </row>
    <row r="22297" spans="6:40" s="45" customFormat="1" ht="12.75" x14ac:dyDescent="0.2">
      <c r="F22297" s="51"/>
      <c r="H22297" s="51"/>
      <c r="AJ22297" s="52"/>
      <c r="AK22297" s="53"/>
      <c r="AL22297" s="52"/>
      <c r="AM22297" s="53"/>
      <c r="AN22297" s="52"/>
    </row>
    <row r="22298" spans="6:40" s="45" customFormat="1" ht="12.75" x14ac:dyDescent="0.2">
      <c r="F22298" s="51"/>
      <c r="H22298" s="51"/>
      <c r="AJ22298" s="52"/>
      <c r="AK22298" s="53"/>
      <c r="AL22298" s="52"/>
      <c r="AM22298" s="53"/>
      <c r="AN22298" s="52"/>
    </row>
    <row r="22299" spans="6:40" s="45" customFormat="1" ht="12.75" x14ac:dyDescent="0.2">
      <c r="F22299" s="51"/>
      <c r="H22299" s="51"/>
      <c r="AJ22299" s="52"/>
      <c r="AK22299" s="53"/>
      <c r="AL22299" s="52"/>
      <c r="AM22299" s="53"/>
      <c r="AN22299" s="52"/>
    </row>
    <row r="22300" spans="6:40" s="45" customFormat="1" ht="12.75" x14ac:dyDescent="0.2">
      <c r="F22300" s="51"/>
      <c r="H22300" s="51"/>
      <c r="AJ22300" s="52"/>
      <c r="AK22300" s="53"/>
      <c r="AL22300" s="52"/>
      <c r="AM22300" s="53"/>
      <c r="AN22300" s="52"/>
    </row>
    <row r="22301" spans="6:40" s="45" customFormat="1" ht="12.75" x14ac:dyDescent="0.2">
      <c r="F22301" s="51"/>
      <c r="H22301" s="51"/>
      <c r="AJ22301" s="52"/>
      <c r="AK22301" s="53"/>
      <c r="AL22301" s="52"/>
      <c r="AM22301" s="53"/>
      <c r="AN22301" s="52"/>
    </row>
    <row r="22302" spans="6:40" s="45" customFormat="1" ht="12.75" x14ac:dyDescent="0.2">
      <c r="F22302" s="51"/>
      <c r="H22302" s="51"/>
      <c r="AJ22302" s="52"/>
      <c r="AK22302" s="53"/>
      <c r="AL22302" s="52"/>
      <c r="AM22302" s="53"/>
      <c r="AN22302" s="52"/>
    </row>
    <row r="22303" spans="6:40" s="45" customFormat="1" ht="12.75" x14ac:dyDescent="0.2">
      <c r="F22303" s="51"/>
      <c r="H22303" s="51"/>
      <c r="AJ22303" s="52"/>
      <c r="AK22303" s="53"/>
      <c r="AL22303" s="52"/>
      <c r="AM22303" s="53"/>
      <c r="AN22303" s="52"/>
    </row>
    <row r="22304" spans="6:40" s="45" customFormat="1" ht="12.75" x14ac:dyDescent="0.2">
      <c r="F22304" s="51"/>
      <c r="H22304" s="51"/>
      <c r="AJ22304" s="52"/>
      <c r="AK22304" s="53"/>
      <c r="AL22304" s="52"/>
      <c r="AM22304" s="53"/>
      <c r="AN22304" s="52"/>
    </row>
    <row r="22305" spans="6:40" s="45" customFormat="1" ht="12.75" x14ac:dyDescent="0.2">
      <c r="F22305" s="51"/>
      <c r="H22305" s="51"/>
      <c r="AJ22305" s="52"/>
      <c r="AK22305" s="53"/>
      <c r="AL22305" s="52"/>
      <c r="AM22305" s="53"/>
      <c r="AN22305" s="52"/>
    </row>
    <row r="22306" spans="6:40" s="45" customFormat="1" ht="12.75" x14ac:dyDescent="0.2">
      <c r="F22306" s="51"/>
      <c r="H22306" s="51"/>
      <c r="AJ22306" s="52"/>
      <c r="AK22306" s="53"/>
      <c r="AL22306" s="52"/>
      <c r="AM22306" s="53"/>
      <c r="AN22306" s="52"/>
    </row>
    <row r="22307" spans="6:40" s="45" customFormat="1" ht="12.75" x14ac:dyDescent="0.2">
      <c r="F22307" s="51"/>
      <c r="H22307" s="51"/>
      <c r="AJ22307" s="52"/>
      <c r="AK22307" s="53"/>
      <c r="AL22307" s="52"/>
      <c r="AM22307" s="53"/>
      <c r="AN22307" s="52"/>
    </row>
    <row r="22308" spans="6:40" s="45" customFormat="1" ht="12.75" x14ac:dyDescent="0.2">
      <c r="F22308" s="51"/>
      <c r="H22308" s="51"/>
      <c r="AJ22308" s="52"/>
      <c r="AK22308" s="53"/>
      <c r="AL22308" s="52"/>
      <c r="AM22308" s="53"/>
      <c r="AN22308" s="52"/>
    </row>
    <row r="22309" spans="6:40" s="45" customFormat="1" ht="12.75" x14ac:dyDescent="0.2">
      <c r="F22309" s="51"/>
      <c r="H22309" s="51"/>
      <c r="AJ22309" s="52"/>
      <c r="AK22309" s="53"/>
      <c r="AL22309" s="52"/>
      <c r="AM22309" s="53"/>
      <c r="AN22309" s="52"/>
    </row>
    <row r="22310" spans="6:40" s="45" customFormat="1" ht="12.75" x14ac:dyDescent="0.2">
      <c r="F22310" s="51"/>
      <c r="H22310" s="51"/>
      <c r="AJ22310" s="52"/>
      <c r="AK22310" s="53"/>
      <c r="AL22310" s="52"/>
      <c r="AM22310" s="53"/>
      <c r="AN22310" s="52"/>
    </row>
    <row r="22311" spans="6:40" s="45" customFormat="1" ht="12.75" x14ac:dyDescent="0.2">
      <c r="F22311" s="51"/>
      <c r="H22311" s="51"/>
      <c r="AJ22311" s="52"/>
      <c r="AK22311" s="53"/>
      <c r="AL22311" s="52"/>
      <c r="AM22311" s="53"/>
      <c r="AN22311" s="52"/>
    </row>
    <row r="22312" spans="6:40" s="45" customFormat="1" ht="12.75" x14ac:dyDescent="0.2">
      <c r="F22312" s="51"/>
      <c r="H22312" s="51"/>
      <c r="AJ22312" s="52"/>
      <c r="AK22312" s="53"/>
      <c r="AL22312" s="52"/>
      <c r="AM22312" s="53"/>
      <c r="AN22312" s="52"/>
    </row>
    <row r="22313" spans="6:40" s="45" customFormat="1" ht="12.75" x14ac:dyDescent="0.2">
      <c r="F22313" s="51"/>
      <c r="H22313" s="51"/>
      <c r="AJ22313" s="52"/>
      <c r="AK22313" s="53"/>
      <c r="AL22313" s="52"/>
      <c r="AM22313" s="53"/>
      <c r="AN22313" s="52"/>
    </row>
    <row r="22314" spans="6:40" s="45" customFormat="1" ht="12.75" x14ac:dyDescent="0.2">
      <c r="F22314" s="51"/>
      <c r="H22314" s="51"/>
      <c r="AJ22314" s="52"/>
      <c r="AK22314" s="53"/>
      <c r="AL22314" s="52"/>
      <c r="AM22314" s="53"/>
      <c r="AN22314" s="52"/>
    </row>
    <row r="22315" spans="6:40" s="45" customFormat="1" ht="12.75" x14ac:dyDescent="0.2">
      <c r="F22315" s="51"/>
      <c r="H22315" s="51"/>
      <c r="AJ22315" s="52"/>
      <c r="AK22315" s="53"/>
      <c r="AL22315" s="52"/>
      <c r="AM22315" s="53"/>
      <c r="AN22315" s="52"/>
    </row>
    <row r="22316" spans="6:40" s="45" customFormat="1" ht="12.75" x14ac:dyDescent="0.2">
      <c r="F22316" s="51"/>
      <c r="H22316" s="51"/>
      <c r="AJ22316" s="52"/>
      <c r="AK22316" s="53"/>
      <c r="AL22316" s="52"/>
      <c r="AM22316" s="53"/>
      <c r="AN22316" s="52"/>
    </row>
    <row r="22317" spans="6:40" s="45" customFormat="1" ht="12.75" x14ac:dyDescent="0.2">
      <c r="F22317" s="51"/>
      <c r="H22317" s="51"/>
      <c r="AJ22317" s="52"/>
      <c r="AK22317" s="53"/>
      <c r="AL22317" s="52"/>
      <c r="AM22317" s="53"/>
      <c r="AN22317" s="52"/>
    </row>
    <row r="22318" spans="6:40" s="45" customFormat="1" ht="12.75" x14ac:dyDescent="0.2">
      <c r="F22318" s="51"/>
      <c r="H22318" s="51"/>
      <c r="AJ22318" s="52"/>
      <c r="AK22318" s="53"/>
      <c r="AL22318" s="52"/>
      <c r="AM22318" s="53"/>
      <c r="AN22318" s="52"/>
    </row>
    <row r="22319" spans="6:40" s="45" customFormat="1" ht="12.75" x14ac:dyDescent="0.2">
      <c r="F22319" s="51"/>
      <c r="H22319" s="51"/>
      <c r="AJ22319" s="52"/>
      <c r="AK22319" s="53"/>
      <c r="AL22319" s="52"/>
      <c r="AM22319" s="53"/>
      <c r="AN22319" s="52"/>
    </row>
    <row r="22320" spans="6:40" s="45" customFormat="1" ht="12.75" x14ac:dyDescent="0.2">
      <c r="F22320" s="51"/>
      <c r="H22320" s="51"/>
      <c r="AJ22320" s="52"/>
      <c r="AK22320" s="53"/>
      <c r="AL22320" s="52"/>
      <c r="AM22320" s="53"/>
      <c r="AN22320" s="52"/>
    </row>
    <row r="22321" spans="6:40" s="45" customFormat="1" ht="12.75" x14ac:dyDescent="0.2">
      <c r="F22321" s="51"/>
      <c r="H22321" s="51"/>
      <c r="AJ22321" s="52"/>
      <c r="AK22321" s="53"/>
      <c r="AL22321" s="52"/>
      <c r="AM22321" s="53"/>
      <c r="AN22321" s="52"/>
    </row>
    <row r="22322" spans="6:40" s="45" customFormat="1" ht="12.75" x14ac:dyDescent="0.2">
      <c r="F22322" s="51"/>
      <c r="H22322" s="51"/>
      <c r="AJ22322" s="52"/>
      <c r="AK22322" s="53"/>
      <c r="AL22322" s="52"/>
      <c r="AM22322" s="53"/>
      <c r="AN22322" s="52"/>
    </row>
    <row r="22323" spans="6:40" s="45" customFormat="1" ht="12.75" x14ac:dyDescent="0.2">
      <c r="F22323" s="51"/>
      <c r="H22323" s="51"/>
      <c r="AJ22323" s="52"/>
      <c r="AK22323" s="53"/>
      <c r="AL22323" s="52"/>
      <c r="AM22323" s="53"/>
      <c r="AN22323" s="52"/>
    </row>
    <row r="22324" spans="6:40" s="45" customFormat="1" ht="12.75" x14ac:dyDescent="0.2">
      <c r="F22324" s="51"/>
      <c r="H22324" s="51"/>
      <c r="AJ22324" s="52"/>
      <c r="AK22324" s="53"/>
      <c r="AL22324" s="52"/>
      <c r="AM22324" s="53"/>
      <c r="AN22324" s="52"/>
    </row>
    <row r="22325" spans="6:40" s="45" customFormat="1" ht="12.75" x14ac:dyDescent="0.2">
      <c r="F22325" s="51"/>
      <c r="H22325" s="51"/>
      <c r="AJ22325" s="52"/>
      <c r="AK22325" s="53"/>
      <c r="AL22325" s="52"/>
      <c r="AM22325" s="53"/>
      <c r="AN22325" s="52"/>
    </row>
    <row r="22326" spans="6:40" s="45" customFormat="1" ht="12.75" x14ac:dyDescent="0.2">
      <c r="F22326" s="51"/>
      <c r="H22326" s="51"/>
      <c r="AJ22326" s="52"/>
      <c r="AK22326" s="53"/>
      <c r="AL22326" s="52"/>
      <c r="AM22326" s="53"/>
      <c r="AN22326" s="52"/>
    </row>
    <row r="22327" spans="6:40" s="45" customFormat="1" ht="12.75" x14ac:dyDescent="0.2">
      <c r="F22327" s="51"/>
      <c r="H22327" s="51"/>
      <c r="AJ22327" s="52"/>
      <c r="AK22327" s="53"/>
      <c r="AL22327" s="52"/>
      <c r="AM22327" s="53"/>
      <c r="AN22327" s="52"/>
    </row>
    <row r="22328" spans="6:40" s="45" customFormat="1" ht="12.75" x14ac:dyDescent="0.2">
      <c r="F22328" s="51"/>
      <c r="H22328" s="51"/>
      <c r="AJ22328" s="52"/>
      <c r="AK22328" s="53"/>
      <c r="AL22328" s="52"/>
      <c r="AM22328" s="53"/>
      <c r="AN22328" s="52"/>
    </row>
    <row r="22329" spans="6:40" s="45" customFormat="1" ht="12.75" x14ac:dyDescent="0.2">
      <c r="F22329" s="51"/>
      <c r="H22329" s="51"/>
      <c r="AJ22329" s="52"/>
      <c r="AK22329" s="53"/>
      <c r="AL22329" s="52"/>
      <c r="AM22329" s="53"/>
      <c r="AN22329" s="52"/>
    </row>
    <row r="22330" spans="6:40" s="45" customFormat="1" ht="12.75" x14ac:dyDescent="0.2">
      <c r="F22330" s="51"/>
      <c r="H22330" s="51"/>
      <c r="AJ22330" s="52"/>
      <c r="AK22330" s="53"/>
      <c r="AL22330" s="52"/>
      <c r="AM22330" s="53"/>
      <c r="AN22330" s="52"/>
    </row>
    <row r="22331" spans="6:40" s="45" customFormat="1" ht="12.75" x14ac:dyDescent="0.2">
      <c r="F22331" s="51"/>
      <c r="H22331" s="51"/>
      <c r="AJ22331" s="52"/>
      <c r="AK22331" s="53"/>
      <c r="AL22331" s="52"/>
      <c r="AM22331" s="53"/>
      <c r="AN22331" s="52"/>
    </row>
    <row r="22332" spans="6:40" s="45" customFormat="1" ht="12.75" x14ac:dyDescent="0.2">
      <c r="F22332" s="51"/>
      <c r="H22332" s="51"/>
      <c r="AJ22332" s="52"/>
      <c r="AK22332" s="53"/>
      <c r="AL22332" s="52"/>
      <c r="AM22332" s="53"/>
      <c r="AN22332" s="52"/>
    </row>
    <row r="22333" spans="6:40" s="45" customFormat="1" ht="12.75" x14ac:dyDescent="0.2">
      <c r="F22333" s="51"/>
      <c r="H22333" s="51"/>
      <c r="AJ22333" s="52"/>
      <c r="AK22333" s="53"/>
      <c r="AL22333" s="52"/>
      <c r="AM22333" s="53"/>
      <c r="AN22333" s="52"/>
    </row>
    <row r="22334" spans="6:40" s="45" customFormat="1" ht="12.75" x14ac:dyDescent="0.2">
      <c r="F22334" s="51"/>
      <c r="H22334" s="51"/>
      <c r="AJ22334" s="52"/>
      <c r="AK22334" s="53"/>
      <c r="AL22334" s="52"/>
      <c r="AM22334" s="53"/>
      <c r="AN22334" s="52"/>
    </row>
    <row r="22335" spans="6:40" s="45" customFormat="1" ht="12.75" x14ac:dyDescent="0.2">
      <c r="F22335" s="51"/>
      <c r="H22335" s="51"/>
      <c r="AJ22335" s="52"/>
      <c r="AK22335" s="53"/>
      <c r="AL22335" s="52"/>
      <c r="AM22335" s="53"/>
      <c r="AN22335" s="52"/>
    </row>
    <row r="22336" spans="6:40" s="45" customFormat="1" ht="12.75" x14ac:dyDescent="0.2">
      <c r="F22336" s="51"/>
      <c r="H22336" s="51"/>
      <c r="AJ22336" s="52"/>
      <c r="AK22336" s="53"/>
      <c r="AL22336" s="52"/>
      <c r="AM22336" s="53"/>
      <c r="AN22336" s="52"/>
    </row>
    <row r="22337" spans="6:40" s="45" customFormat="1" ht="12.75" x14ac:dyDescent="0.2">
      <c r="F22337" s="51"/>
      <c r="H22337" s="51"/>
      <c r="AJ22337" s="52"/>
      <c r="AK22337" s="53"/>
      <c r="AL22337" s="52"/>
      <c r="AM22337" s="53"/>
      <c r="AN22337" s="52"/>
    </row>
    <row r="22338" spans="6:40" s="45" customFormat="1" ht="12.75" x14ac:dyDescent="0.2">
      <c r="F22338" s="51"/>
      <c r="H22338" s="51"/>
      <c r="AJ22338" s="52"/>
      <c r="AK22338" s="53"/>
      <c r="AL22338" s="52"/>
      <c r="AM22338" s="53"/>
      <c r="AN22338" s="52"/>
    </row>
    <row r="22339" spans="6:40" s="45" customFormat="1" ht="12.75" x14ac:dyDescent="0.2">
      <c r="F22339" s="51"/>
      <c r="H22339" s="51"/>
      <c r="AJ22339" s="52"/>
      <c r="AK22339" s="53"/>
      <c r="AL22339" s="52"/>
      <c r="AM22339" s="53"/>
      <c r="AN22339" s="52"/>
    </row>
    <row r="22340" spans="6:40" s="45" customFormat="1" ht="12.75" x14ac:dyDescent="0.2">
      <c r="F22340" s="51"/>
      <c r="H22340" s="51"/>
      <c r="AJ22340" s="52"/>
      <c r="AK22340" s="53"/>
      <c r="AL22340" s="52"/>
      <c r="AM22340" s="53"/>
      <c r="AN22340" s="52"/>
    </row>
    <row r="22341" spans="6:40" s="45" customFormat="1" ht="12.75" x14ac:dyDescent="0.2">
      <c r="F22341" s="51"/>
      <c r="H22341" s="51"/>
      <c r="AJ22341" s="52"/>
      <c r="AK22341" s="53"/>
      <c r="AL22341" s="52"/>
      <c r="AM22341" s="53"/>
      <c r="AN22341" s="52"/>
    </row>
    <row r="22342" spans="6:40" s="45" customFormat="1" ht="12.75" x14ac:dyDescent="0.2">
      <c r="F22342" s="51"/>
      <c r="H22342" s="51"/>
      <c r="AJ22342" s="52"/>
      <c r="AK22342" s="53"/>
      <c r="AL22342" s="52"/>
      <c r="AM22342" s="53"/>
      <c r="AN22342" s="52"/>
    </row>
    <row r="22343" spans="6:40" s="45" customFormat="1" ht="12.75" x14ac:dyDescent="0.2">
      <c r="F22343" s="51"/>
      <c r="H22343" s="51"/>
      <c r="AJ22343" s="52"/>
      <c r="AK22343" s="53"/>
      <c r="AL22343" s="52"/>
      <c r="AM22343" s="53"/>
      <c r="AN22343" s="52"/>
    </row>
    <row r="22344" spans="6:40" s="45" customFormat="1" ht="12.75" x14ac:dyDescent="0.2">
      <c r="F22344" s="51"/>
      <c r="H22344" s="51"/>
      <c r="AJ22344" s="52"/>
      <c r="AK22344" s="53"/>
      <c r="AL22344" s="52"/>
      <c r="AM22344" s="53"/>
      <c r="AN22344" s="52"/>
    </row>
    <row r="22345" spans="6:40" s="45" customFormat="1" ht="12.75" x14ac:dyDescent="0.2">
      <c r="F22345" s="51"/>
      <c r="H22345" s="51"/>
      <c r="AJ22345" s="52"/>
      <c r="AK22345" s="53"/>
      <c r="AL22345" s="52"/>
      <c r="AM22345" s="53"/>
      <c r="AN22345" s="52"/>
    </row>
    <row r="22346" spans="6:40" s="45" customFormat="1" ht="12.75" x14ac:dyDescent="0.2">
      <c r="F22346" s="51"/>
      <c r="H22346" s="51"/>
      <c r="AJ22346" s="52"/>
      <c r="AK22346" s="53"/>
      <c r="AL22346" s="52"/>
      <c r="AM22346" s="53"/>
      <c r="AN22346" s="52"/>
    </row>
    <row r="22347" spans="6:40" s="45" customFormat="1" ht="12.75" x14ac:dyDescent="0.2">
      <c r="F22347" s="51"/>
      <c r="H22347" s="51"/>
      <c r="AJ22347" s="52"/>
      <c r="AK22347" s="53"/>
      <c r="AL22347" s="52"/>
      <c r="AM22347" s="53"/>
      <c r="AN22347" s="52"/>
    </row>
    <row r="22348" spans="6:40" s="45" customFormat="1" ht="12.75" x14ac:dyDescent="0.2">
      <c r="F22348" s="51"/>
      <c r="H22348" s="51"/>
      <c r="AJ22348" s="52"/>
      <c r="AK22348" s="53"/>
      <c r="AL22348" s="52"/>
      <c r="AM22348" s="53"/>
      <c r="AN22348" s="52"/>
    </row>
    <row r="22349" spans="6:40" s="45" customFormat="1" ht="12.75" x14ac:dyDescent="0.2">
      <c r="F22349" s="51"/>
      <c r="H22349" s="51"/>
      <c r="AJ22349" s="52"/>
      <c r="AK22349" s="53"/>
      <c r="AL22349" s="52"/>
      <c r="AM22349" s="53"/>
      <c r="AN22349" s="52"/>
    </row>
    <row r="22350" spans="6:40" s="45" customFormat="1" ht="12.75" x14ac:dyDescent="0.2">
      <c r="F22350" s="51"/>
      <c r="H22350" s="51"/>
      <c r="AJ22350" s="52"/>
      <c r="AK22350" s="53"/>
      <c r="AL22350" s="52"/>
      <c r="AM22350" s="53"/>
      <c r="AN22350" s="52"/>
    </row>
    <row r="22351" spans="6:40" s="45" customFormat="1" ht="12.75" x14ac:dyDescent="0.2">
      <c r="F22351" s="51"/>
      <c r="H22351" s="51"/>
      <c r="AJ22351" s="52"/>
      <c r="AK22351" s="53"/>
      <c r="AL22351" s="52"/>
      <c r="AM22351" s="53"/>
      <c r="AN22351" s="52"/>
    </row>
    <row r="22352" spans="6:40" s="45" customFormat="1" ht="12.75" x14ac:dyDescent="0.2">
      <c r="F22352" s="51"/>
      <c r="H22352" s="51"/>
      <c r="AJ22352" s="52"/>
      <c r="AK22352" s="53"/>
      <c r="AL22352" s="52"/>
      <c r="AM22352" s="53"/>
      <c r="AN22352" s="52"/>
    </row>
    <row r="22353" spans="6:40" s="45" customFormat="1" ht="12.75" x14ac:dyDescent="0.2">
      <c r="F22353" s="51"/>
      <c r="H22353" s="51"/>
      <c r="AJ22353" s="52"/>
      <c r="AK22353" s="53"/>
      <c r="AL22353" s="52"/>
      <c r="AM22353" s="53"/>
      <c r="AN22353" s="52"/>
    </row>
    <row r="22354" spans="6:40" s="45" customFormat="1" ht="12.75" x14ac:dyDescent="0.2">
      <c r="F22354" s="51"/>
      <c r="H22354" s="51"/>
      <c r="AJ22354" s="52"/>
      <c r="AK22354" s="53"/>
      <c r="AL22354" s="52"/>
      <c r="AM22354" s="53"/>
      <c r="AN22354" s="52"/>
    </row>
    <row r="22355" spans="6:40" s="45" customFormat="1" ht="12.75" x14ac:dyDescent="0.2">
      <c r="F22355" s="51"/>
      <c r="H22355" s="51"/>
      <c r="AJ22355" s="52"/>
      <c r="AK22355" s="53"/>
      <c r="AL22355" s="52"/>
      <c r="AM22355" s="53"/>
      <c r="AN22355" s="52"/>
    </row>
    <row r="22356" spans="6:40" s="45" customFormat="1" ht="12.75" x14ac:dyDescent="0.2">
      <c r="F22356" s="51"/>
      <c r="H22356" s="51"/>
      <c r="AJ22356" s="52"/>
      <c r="AK22356" s="53"/>
      <c r="AL22356" s="52"/>
      <c r="AM22356" s="53"/>
      <c r="AN22356" s="52"/>
    </row>
    <row r="22357" spans="6:40" s="45" customFormat="1" ht="12.75" x14ac:dyDescent="0.2">
      <c r="F22357" s="51"/>
      <c r="H22357" s="51"/>
      <c r="AJ22357" s="52"/>
      <c r="AK22357" s="53"/>
      <c r="AL22357" s="52"/>
      <c r="AM22357" s="53"/>
      <c r="AN22357" s="52"/>
    </row>
    <row r="22358" spans="6:40" s="45" customFormat="1" ht="12.75" x14ac:dyDescent="0.2">
      <c r="F22358" s="51"/>
      <c r="H22358" s="51"/>
      <c r="AJ22358" s="52"/>
      <c r="AK22358" s="53"/>
      <c r="AL22358" s="52"/>
      <c r="AM22358" s="53"/>
      <c r="AN22358" s="52"/>
    </row>
    <row r="22359" spans="6:40" s="45" customFormat="1" ht="12.75" x14ac:dyDescent="0.2">
      <c r="F22359" s="51"/>
      <c r="H22359" s="51"/>
      <c r="AJ22359" s="52"/>
      <c r="AK22359" s="53"/>
      <c r="AL22359" s="52"/>
      <c r="AM22359" s="53"/>
      <c r="AN22359" s="52"/>
    </row>
    <row r="22360" spans="6:40" s="45" customFormat="1" ht="12.75" x14ac:dyDescent="0.2">
      <c r="F22360" s="51"/>
      <c r="H22360" s="51"/>
      <c r="AJ22360" s="52"/>
      <c r="AK22360" s="53"/>
      <c r="AL22360" s="52"/>
      <c r="AM22360" s="53"/>
      <c r="AN22360" s="52"/>
    </row>
    <row r="22361" spans="6:40" s="45" customFormat="1" ht="12.75" x14ac:dyDescent="0.2">
      <c r="F22361" s="51"/>
      <c r="H22361" s="51"/>
      <c r="AJ22361" s="52"/>
      <c r="AK22361" s="53"/>
      <c r="AL22361" s="52"/>
      <c r="AM22361" s="53"/>
      <c r="AN22361" s="52"/>
    </row>
    <row r="22362" spans="6:40" s="45" customFormat="1" ht="12.75" x14ac:dyDescent="0.2">
      <c r="F22362" s="51"/>
      <c r="H22362" s="51"/>
      <c r="AJ22362" s="52"/>
      <c r="AK22362" s="53"/>
      <c r="AL22362" s="52"/>
      <c r="AM22362" s="53"/>
      <c r="AN22362" s="52"/>
    </row>
    <row r="22363" spans="6:40" s="45" customFormat="1" ht="12.75" x14ac:dyDescent="0.2">
      <c r="F22363" s="51"/>
      <c r="H22363" s="51"/>
      <c r="AJ22363" s="52"/>
      <c r="AK22363" s="53"/>
      <c r="AL22363" s="52"/>
      <c r="AM22363" s="53"/>
      <c r="AN22363" s="52"/>
    </row>
    <row r="22364" spans="6:40" s="45" customFormat="1" ht="12.75" x14ac:dyDescent="0.2">
      <c r="F22364" s="51"/>
      <c r="H22364" s="51"/>
      <c r="AJ22364" s="52"/>
      <c r="AK22364" s="53"/>
      <c r="AL22364" s="52"/>
      <c r="AM22364" s="53"/>
      <c r="AN22364" s="52"/>
    </row>
    <row r="22365" spans="6:40" s="45" customFormat="1" ht="12.75" x14ac:dyDescent="0.2">
      <c r="F22365" s="51"/>
      <c r="H22365" s="51"/>
      <c r="AJ22365" s="52"/>
      <c r="AK22365" s="53"/>
      <c r="AL22365" s="52"/>
      <c r="AM22365" s="53"/>
      <c r="AN22365" s="52"/>
    </row>
    <row r="22366" spans="6:40" s="45" customFormat="1" ht="12.75" x14ac:dyDescent="0.2">
      <c r="F22366" s="51"/>
      <c r="H22366" s="51"/>
      <c r="AJ22366" s="52"/>
      <c r="AK22366" s="53"/>
      <c r="AL22366" s="52"/>
      <c r="AM22366" s="53"/>
      <c r="AN22366" s="52"/>
    </row>
    <row r="22367" spans="6:40" s="45" customFormat="1" ht="12.75" x14ac:dyDescent="0.2">
      <c r="F22367" s="51"/>
      <c r="H22367" s="51"/>
      <c r="AJ22367" s="52"/>
      <c r="AK22367" s="53"/>
      <c r="AL22367" s="52"/>
      <c r="AM22367" s="53"/>
      <c r="AN22367" s="52"/>
    </row>
    <row r="22368" spans="6:40" s="45" customFormat="1" ht="12.75" x14ac:dyDescent="0.2">
      <c r="F22368" s="51"/>
      <c r="H22368" s="51"/>
      <c r="AJ22368" s="52"/>
      <c r="AK22368" s="53"/>
      <c r="AL22368" s="52"/>
      <c r="AM22368" s="53"/>
      <c r="AN22368" s="52"/>
    </row>
    <row r="22369" spans="6:40" s="45" customFormat="1" ht="12.75" x14ac:dyDescent="0.2">
      <c r="F22369" s="51"/>
      <c r="H22369" s="51"/>
      <c r="AJ22369" s="52"/>
      <c r="AK22369" s="53"/>
      <c r="AL22369" s="52"/>
      <c r="AM22369" s="53"/>
      <c r="AN22369" s="52"/>
    </row>
    <row r="22370" spans="6:40" s="45" customFormat="1" ht="12.75" x14ac:dyDescent="0.2">
      <c r="F22370" s="51"/>
      <c r="H22370" s="51"/>
      <c r="AJ22370" s="52"/>
      <c r="AK22370" s="53"/>
      <c r="AL22370" s="52"/>
      <c r="AM22370" s="53"/>
      <c r="AN22370" s="52"/>
    </row>
    <row r="22371" spans="6:40" s="45" customFormat="1" ht="12.75" x14ac:dyDescent="0.2">
      <c r="F22371" s="51"/>
      <c r="H22371" s="51"/>
      <c r="AJ22371" s="52"/>
      <c r="AK22371" s="53"/>
      <c r="AL22371" s="52"/>
      <c r="AM22371" s="53"/>
      <c r="AN22371" s="52"/>
    </row>
    <row r="22372" spans="6:40" s="45" customFormat="1" ht="12.75" x14ac:dyDescent="0.2">
      <c r="F22372" s="51"/>
      <c r="H22372" s="51"/>
      <c r="AJ22372" s="52"/>
      <c r="AK22372" s="53"/>
      <c r="AL22372" s="52"/>
      <c r="AM22372" s="53"/>
      <c r="AN22372" s="52"/>
    </row>
    <row r="22373" spans="6:40" s="45" customFormat="1" ht="12.75" x14ac:dyDescent="0.2">
      <c r="F22373" s="51"/>
      <c r="H22373" s="51"/>
      <c r="AJ22373" s="52"/>
      <c r="AK22373" s="53"/>
      <c r="AL22373" s="52"/>
      <c r="AM22373" s="53"/>
      <c r="AN22373" s="52"/>
    </row>
    <row r="22374" spans="6:40" s="45" customFormat="1" ht="12.75" x14ac:dyDescent="0.2">
      <c r="F22374" s="51"/>
      <c r="H22374" s="51"/>
      <c r="AJ22374" s="52"/>
      <c r="AK22374" s="53"/>
      <c r="AL22374" s="52"/>
      <c r="AM22374" s="53"/>
      <c r="AN22374" s="52"/>
    </row>
    <row r="22375" spans="6:40" s="45" customFormat="1" ht="12.75" x14ac:dyDescent="0.2">
      <c r="F22375" s="51"/>
      <c r="H22375" s="51"/>
      <c r="AJ22375" s="52"/>
      <c r="AK22375" s="53"/>
      <c r="AL22375" s="52"/>
      <c r="AM22375" s="53"/>
      <c r="AN22375" s="52"/>
    </row>
    <row r="22376" spans="6:40" s="45" customFormat="1" ht="12.75" x14ac:dyDescent="0.2">
      <c r="F22376" s="51"/>
      <c r="H22376" s="51"/>
      <c r="AJ22376" s="52"/>
      <c r="AK22376" s="53"/>
      <c r="AL22376" s="52"/>
      <c r="AM22376" s="53"/>
      <c r="AN22376" s="52"/>
    </row>
    <row r="22377" spans="6:40" s="45" customFormat="1" ht="12.75" x14ac:dyDescent="0.2">
      <c r="F22377" s="51"/>
      <c r="H22377" s="51"/>
      <c r="AJ22377" s="52"/>
      <c r="AK22377" s="53"/>
      <c r="AL22377" s="52"/>
      <c r="AM22377" s="53"/>
      <c r="AN22377" s="52"/>
    </row>
    <row r="22378" spans="6:40" s="45" customFormat="1" ht="12.75" x14ac:dyDescent="0.2">
      <c r="F22378" s="51"/>
      <c r="H22378" s="51"/>
      <c r="AJ22378" s="52"/>
      <c r="AK22378" s="53"/>
      <c r="AL22378" s="52"/>
      <c r="AM22378" s="53"/>
      <c r="AN22378" s="52"/>
    </row>
    <row r="22379" spans="6:40" s="45" customFormat="1" ht="12.75" x14ac:dyDescent="0.2">
      <c r="F22379" s="51"/>
      <c r="H22379" s="51"/>
      <c r="AJ22379" s="52"/>
      <c r="AK22379" s="53"/>
      <c r="AL22379" s="52"/>
      <c r="AM22379" s="53"/>
      <c r="AN22379" s="52"/>
    </row>
    <row r="22380" spans="6:40" s="45" customFormat="1" ht="12.75" x14ac:dyDescent="0.2">
      <c r="F22380" s="51"/>
      <c r="H22380" s="51"/>
      <c r="AJ22380" s="52"/>
      <c r="AK22380" s="53"/>
      <c r="AL22380" s="52"/>
      <c r="AM22380" s="53"/>
      <c r="AN22380" s="52"/>
    </row>
    <row r="22381" spans="6:40" s="45" customFormat="1" ht="12.75" x14ac:dyDescent="0.2">
      <c r="F22381" s="51"/>
      <c r="H22381" s="51"/>
      <c r="AJ22381" s="52"/>
      <c r="AK22381" s="53"/>
      <c r="AL22381" s="52"/>
      <c r="AM22381" s="53"/>
      <c r="AN22381" s="52"/>
    </row>
    <row r="22382" spans="6:40" s="45" customFormat="1" ht="12.75" x14ac:dyDescent="0.2">
      <c r="F22382" s="51"/>
      <c r="H22382" s="51"/>
      <c r="AJ22382" s="52"/>
      <c r="AK22382" s="53"/>
      <c r="AL22382" s="52"/>
      <c r="AM22382" s="53"/>
      <c r="AN22382" s="52"/>
    </row>
    <row r="22383" spans="6:40" s="45" customFormat="1" ht="12.75" x14ac:dyDescent="0.2">
      <c r="F22383" s="51"/>
      <c r="H22383" s="51"/>
      <c r="AJ22383" s="52"/>
      <c r="AK22383" s="53"/>
      <c r="AL22383" s="52"/>
      <c r="AM22383" s="53"/>
      <c r="AN22383" s="52"/>
    </row>
    <row r="22384" spans="6:40" s="45" customFormat="1" ht="12.75" x14ac:dyDescent="0.2">
      <c r="F22384" s="51"/>
      <c r="H22384" s="51"/>
      <c r="AJ22384" s="52"/>
      <c r="AK22384" s="53"/>
      <c r="AL22384" s="52"/>
      <c r="AM22384" s="53"/>
      <c r="AN22384" s="52"/>
    </row>
    <row r="22385" spans="6:40" s="45" customFormat="1" ht="12.75" x14ac:dyDescent="0.2">
      <c r="F22385" s="51"/>
      <c r="H22385" s="51"/>
      <c r="AJ22385" s="52"/>
      <c r="AK22385" s="53"/>
      <c r="AL22385" s="52"/>
      <c r="AM22385" s="53"/>
      <c r="AN22385" s="52"/>
    </row>
    <row r="22386" spans="6:40" s="45" customFormat="1" ht="12.75" x14ac:dyDescent="0.2">
      <c r="F22386" s="51"/>
      <c r="H22386" s="51"/>
      <c r="AJ22386" s="52"/>
      <c r="AK22386" s="53"/>
      <c r="AL22386" s="52"/>
      <c r="AM22386" s="53"/>
      <c r="AN22386" s="52"/>
    </row>
    <row r="22387" spans="6:40" s="45" customFormat="1" ht="12.75" x14ac:dyDescent="0.2">
      <c r="F22387" s="51"/>
      <c r="H22387" s="51"/>
      <c r="AJ22387" s="52"/>
      <c r="AK22387" s="53"/>
      <c r="AL22387" s="52"/>
      <c r="AM22387" s="53"/>
      <c r="AN22387" s="52"/>
    </row>
    <row r="22388" spans="6:40" s="45" customFormat="1" ht="12.75" x14ac:dyDescent="0.2">
      <c r="F22388" s="51"/>
      <c r="H22388" s="51"/>
      <c r="AJ22388" s="52"/>
      <c r="AK22388" s="53"/>
      <c r="AL22388" s="52"/>
      <c r="AM22388" s="53"/>
      <c r="AN22388" s="52"/>
    </row>
    <row r="22389" spans="6:40" s="45" customFormat="1" ht="12.75" x14ac:dyDescent="0.2">
      <c r="F22389" s="51"/>
      <c r="H22389" s="51"/>
      <c r="AJ22389" s="52"/>
      <c r="AK22389" s="53"/>
      <c r="AL22389" s="52"/>
      <c r="AM22389" s="53"/>
      <c r="AN22389" s="52"/>
    </row>
    <row r="22390" spans="6:40" s="45" customFormat="1" ht="12.75" x14ac:dyDescent="0.2">
      <c r="F22390" s="51"/>
      <c r="H22390" s="51"/>
      <c r="AJ22390" s="52"/>
      <c r="AK22390" s="53"/>
      <c r="AL22390" s="52"/>
      <c r="AM22390" s="53"/>
      <c r="AN22390" s="52"/>
    </row>
    <row r="22391" spans="6:40" s="45" customFormat="1" ht="12.75" x14ac:dyDescent="0.2">
      <c r="F22391" s="51"/>
      <c r="H22391" s="51"/>
      <c r="AJ22391" s="52"/>
      <c r="AK22391" s="53"/>
      <c r="AL22391" s="52"/>
      <c r="AM22391" s="53"/>
      <c r="AN22391" s="52"/>
    </row>
    <row r="22392" spans="6:40" s="45" customFormat="1" ht="12.75" x14ac:dyDescent="0.2">
      <c r="F22392" s="51"/>
      <c r="H22392" s="51"/>
      <c r="AJ22392" s="52"/>
      <c r="AK22392" s="53"/>
      <c r="AL22392" s="52"/>
      <c r="AM22392" s="53"/>
      <c r="AN22392" s="52"/>
    </row>
    <row r="22393" spans="6:40" s="45" customFormat="1" ht="12.75" x14ac:dyDescent="0.2">
      <c r="F22393" s="51"/>
      <c r="H22393" s="51"/>
      <c r="AJ22393" s="52"/>
      <c r="AK22393" s="53"/>
      <c r="AL22393" s="52"/>
      <c r="AM22393" s="53"/>
      <c r="AN22393" s="52"/>
    </row>
    <row r="22394" spans="6:40" s="45" customFormat="1" ht="12.75" x14ac:dyDescent="0.2">
      <c r="F22394" s="51"/>
      <c r="H22394" s="51"/>
      <c r="AJ22394" s="52"/>
      <c r="AK22394" s="53"/>
      <c r="AL22394" s="52"/>
      <c r="AM22394" s="53"/>
      <c r="AN22394" s="52"/>
    </row>
    <row r="22395" spans="6:40" s="45" customFormat="1" ht="12.75" x14ac:dyDescent="0.2">
      <c r="F22395" s="51"/>
      <c r="H22395" s="51"/>
      <c r="AJ22395" s="52"/>
      <c r="AK22395" s="53"/>
      <c r="AL22395" s="52"/>
      <c r="AM22395" s="53"/>
      <c r="AN22395" s="52"/>
    </row>
    <row r="22396" spans="6:40" s="45" customFormat="1" ht="12.75" x14ac:dyDescent="0.2">
      <c r="F22396" s="51"/>
      <c r="H22396" s="51"/>
      <c r="AJ22396" s="52"/>
      <c r="AK22396" s="53"/>
      <c r="AL22396" s="52"/>
      <c r="AM22396" s="53"/>
      <c r="AN22396" s="52"/>
    </row>
    <row r="22397" spans="6:40" s="45" customFormat="1" ht="12.75" x14ac:dyDescent="0.2">
      <c r="F22397" s="51"/>
      <c r="H22397" s="51"/>
      <c r="AJ22397" s="52"/>
      <c r="AK22397" s="53"/>
      <c r="AL22397" s="52"/>
      <c r="AM22397" s="53"/>
      <c r="AN22397" s="52"/>
    </row>
    <row r="22398" spans="6:40" s="45" customFormat="1" ht="12.75" x14ac:dyDescent="0.2">
      <c r="F22398" s="51"/>
      <c r="H22398" s="51"/>
      <c r="AJ22398" s="52"/>
      <c r="AK22398" s="53"/>
      <c r="AL22398" s="52"/>
      <c r="AM22398" s="53"/>
      <c r="AN22398" s="52"/>
    </row>
    <row r="22399" spans="6:40" s="45" customFormat="1" ht="12.75" x14ac:dyDescent="0.2">
      <c r="F22399" s="51"/>
      <c r="H22399" s="51"/>
      <c r="AJ22399" s="52"/>
      <c r="AK22399" s="53"/>
      <c r="AL22399" s="52"/>
      <c r="AM22399" s="53"/>
      <c r="AN22399" s="52"/>
    </row>
    <row r="22400" spans="6:40" s="45" customFormat="1" ht="12.75" x14ac:dyDescent="0.2">
      <c r="F22400" s="51"/>
      <c r="H22400" s="51"/>
      <c r="AJ22400" s="52"/>
      <c r="AK22400" s="53"/>
      <c r="AL22400" s="52"/>
      <c r="AM22400" s="53"/>
      <c r="AN22400" s="52"/>
    </row>
    <row r="22401" spans="6:40" s="45" customFormat="1" ht="12.75" x14ac:dyDescent="0.2">
      <c r="F22401" s="51"/>
      <c r="H22401" s="51"/>
      <c r="AJ22401" s="52"/>
      <c r="AK22401" s="53"/>
      <c r="AL22401" s="52"/>
      <c r="AM22401" s="53"/>
      <c r="AN22401" s="52"/>
    </row>
    <row r="22402" spans="6:40" s="45" customFormat="1" ht="12.75" x14ac:dyDescent="0.2">
      <c r="F22402" s="51"/>
      <c r="H22402" s="51"/>
      <c r="AJ22402" s="52"/>
      <c r="AK22402" s="53"/>
      <c r="AL22402" s="52"/>
      <c r="AM22402" s="53"/>
      <c r="AN22402" s="52"/>
    </row>
    <row r="22403" spans="6:40" s="45" customFormat="1" ht="12.75" x14ac:dyDescent="0.2">
      <c r="F22403" s="51"/>
      <c r="H22403" s="51"/>
      <c r="AJ22403" s="52"/>
      <c r="AK22403" s="53"/>
      <c r="AL22403" s="52"/>
      <c r="AM22403" s="53"/>
      <c r="AN22403" s="52"/>
    </row>
    <row r="22404" spans="6:40" s="45" customFormat="1" ht="12.75" x14ac:dyDescent="0.2">
      <c r="F22404" s="51"/>
      <c r="H22404" s="51"/>
      <c r="AJ22404" s="52"/>
      <c r="AK22404" s="53"/>
      <c r="AL22404" s="52"/>
      <c r="AM22404" s="53"/>
      <c r="AN22404" s="52"/>
    </row>
    <row r="22405" spans="6:40" s="45" customFormat="1" ht="12.75" x14ac:dyDescent="0.2">
      <c r="F22405" s="51"/>
      <c r="H22405" s="51"/>
      <c r="AJ22405" s="52"/>
      <c r="AK22405" s="53"/>
      <c r="AL22405" s="52"/>
      <c r="AM22405" s="53"/>
      <c r="AN22405" s="52"/>
    </row>
    <row r="22406" spans="6:40" s="45" customFormat="1" ht="12.75" x14ac:dyDescent="0.2">
      <c r="F22406" s="51"/>
      <c r="H22406" s="51"/>
      <c r="AJ22406" s="52"/>
      <c r="AK22406" s="53"/>
      <c r="AL22406" s="52"/>
      <c r="AM22406" s="53"/>
      <c r="AN22406" s="52"/>
    </row>
    <row r="22407" spans="6:40" s="45" customFormat="1" ht="12.75" x14ac:dyDescent="0.2">
      <c r="F22407" s="51"/>
      <c r="H22407" s="51"/>
      <c r="AJ22407" s="52"/>
      <c r="AK22407" s="53"/>
      <c r="AL22407" s="52"/>
      <c r="AM22407" s="53"/>
      <c r="AN22407" s="52"/>
    </row>
    <row r="22408" spans="6:40" s="45" customFormat="1" ht="12.75" x14ac:dyDescent="0.2">
      <c r="F22408" s="51"/>
      <c r="H22408" s="51"/>
      <c r="AJ22408" s="52"/>
      <c r="AK22408" s="53"/>
      <c r="AL22408" s="52"/>
      <c r="AM22408" s="53"/>
      <c r="AN22408" s="52"/>
    </row>
    <row r="22409" spans="6:40" s="45" customFormat="1" ht="12.75" x14ac:dyDescent="0.2">
      <c r="F22409" s="51"/>
      <c r="H22409" s="51"/>
      <c r="AJ22409" s="52"/>
      <c r="AK22409" s="53"/>
      <c r="AL22409" s="52"/>
      <c r="AM22409" s="53"/>
      <c r="AN22409" s="52"/>
    </row>
    <row r="22410" spans="6:40" s="45" customFormat="1" ht="12.75" x14ac:dyDescent="0.2">
      <c r="F22410" s="51"/>
      <c r="H22410" s="51"/>
      <c r="AJ22410" s="52"/>
      <c r="AK22410" s="53"/>
      <c r="AL22410" s="52"/>
      <c r="AM22410" s="53"/>
      <c r="AN22410" s="52"/>
    </row>
    <row r="22411" spans="6:40" s="45" customFormat="1" ht="12.75" x14ac:dyDescent="0.2">
      <c r="F22411" s="51"/>
      <c r="H22411" s="51"/>
      <c r="AJ22411" s="52"/>
      <c r="AK22411" s="53"/>
      <c r="AL22411" s="52"/>
      <c r="AM22411" s="53"/>
      <c r="AN22411" s="52"/>
    </row>
    <row r="22412" spans="6:40" s="45" customFormat="1" ht="12.75" x14ac:dyDescent="0.2">
      <c r="F22412" s="51"/>
      <c r="H22412" s="51"/>
      <c r="AJ22412" s="52"/>
      <c r="AK22412" s="53"/>
      <c r="AL22412" s="52"/>
      <c r="AM22412" s="53"/>
      <c r="AN22412" s="52"/>
    </row>
    <row r="22413" spans="6:40" s="45" customFormat="1" ht="12.75" x14ac:dyDescent="0.2">
      <c r="F22413" s="51"/>
      <c r="H22413" s="51"/>
      <c r="AJ22413" s="52"/>
      <c r="AK22413" s="53"/>
      <c r="AL22413" s="52"/>
      <c r="AM22413" s="53"/>
      <c r="AN22413" s="52"/>
    </row>
    <row r="22414" spans="6:40" s="45" customFormat="1" ht="12.75" x14ac:dyDescent="0.2">
      <c r="F22414" s="51"/>
      <c r="H22414" s="51"/>
      <c r="AJ22414" s="52"/>
      <c r="AK22414" s="53"/>
      <c r="AL22414" s="52"/>
      <c r="AM22414" s="53"/>
      <c r="AN22414" s="52"/>
    </row>
    <row r="22415" spans="6:40" s="45" customFormat="1" ht="12.75" x14ac:dyDescent="0.2">
      <c r="F22415" s="51"/>
      <c r="H22415" s="51"/>
      <c r="AJ22415" s="52"/>
      <c r="AK22415" s="53"/>
      <c r="AL22415" s="52"/>
      <c r="AM22415" s="53"/>
      <c r="AN22415" s="52"/>
    </row>
    <row r="22416" spans="6:40" s="45" customFormat="1" ht="12.75" x14ac:dyDescent="0.2">
      <c r="F22416" s="51"/>
      <c r="H22416" s="51"/>
      <c r="AJ22416" s="52"/>
      <c r="AK22416" s="53"/>
      <c r="AL22416" s="52"/>
      <c r="AM22416" s="53"/>
      <c r="AN22416" s="52"/>
    </row>
    <row r="22417" spans="6:40" s="45" customFormat="1" ht="12.75" x14ac:dyDescent="0.2">
      <c r="F22417" s="51"/>
      <c r="H22417" s="51"/>
      <c r="AJ22417" s="52"/>
      <c r="AK22417" s="53"/>
      <c r="AL22417" s="52"/>
      <c r="AM22417" s="53"/>
      <c r="AN22417" s="52"/>
    </row>
    <row r="22418" spans="6:40" s="45" customFormat="1" ht="12.75" x14ac:dyDescent="0.2">
      <c r="F22418" s="51"/>
      <c r="H22418" s="51"/>
      <c r="AJ22418" s="52"/>
      <c r="AK22418" s="53"/>
      <c r="AL22418" s="52"/>
      <c r="AM22418" s="53"/>
      <c r="AN22418" s="52"/>
    </row>
    <row r="22419" spans="6:40" s="45" customFormat="1" ht="12.75" x14ac:dyDescent="0.2">
      <c r="F22419" s="51"/>
      <c r="H22419" s="51"/>
      <c r="AJ22419" s="52"/>
      <c r="AK22419" s="53"/>
      <c r="AL22419" s="52"/>
      <c r="AM22419" s="53"/>
      <c r="AN22419" s="52"/>
    </row>
    <row r="22420" spans="6:40" s="45" customFormat="1" ht="12.75" x14ac:dyDescent="0.2">
      <c r="F22420" s="51"/>
      <c r="H22420" s="51"/>
      <c r="AJ22420" s="52"/>
      <c r="AK22420" s="53"/>
      <c r="AL22420" s="52"/>
      <c r="AM22420" s="53"/>
      <c r="AN22420" s="52"/>
    </row>
    <row r="22421" spans="6:40" s="45" customFormat="1" ht="12.75" x14ac:dyDescent="0.2">
      <c r="F22421" s="51"/>
      <c r="H22421" s="51"/>
      <c r="AJ22421" s="52"/>
      <c r="AK22421" s="53"/>
      <c r="AL22421" s="52"/>
      <c r="AM22421" s="53"/>
      <c r="AN22421" s="52"/>
    </row>
    <row r="22422" spans="6:40" s="45" customFormat="1" ht="12.75" x14ac:dyDescent="0.2">
      <c r="F22422" s="51"/>
      <c r="H22422" s="51"/>
      <c r="AJ22422" s="52"/>
      <c r="AK22422" s="53"/>
      <c r="AL22422" s="52"/>
      <c r="AM22422" s="53"/>
      <c r="AN22422" s="52"/>
    </row>
    <row r="22423" spans="6:40" s="45" customFormat="1" ht="12.75" x14ac:dyDescent="0.2">
      <c r="F22423" s="51"/>
      <c r="H22423" s="51"/>
      <c r="AJ22423" s="52"/>
      <c r="AK22423" s="53"/>
      <c r="AL22423" s="52"/>
      <c r="AM22423" s="53"/>
      <c r="AN22423" s="52"/>
    </row>
    <row r="22424" spans="6:40" s="45" customFormat="1" ht="12.75" x14ac:dyDescent="0.2">
      <c r="F22424" s="51"/>
      <c r="H22424" s="51"/>
      <c r="AJ22424" s="52"/>
      <c r="AK22424" s="53"/>
      <c r="AL22424" s="52"/>
      <c r="AM22424" s="53"/>
      <c r="AN22424" s="52"/>
    </row>
    <row r="22425" spans="6:40" s="45" customFormat="1" ht="12.75" x14ac:dyDescent="0.2">
      <c r="F22425" s="51"/>
      <c r="H22425" s="51"/>
      <c r="AJ22425" s="52"/>
      <c r="AK22425" s="53"/>
      <c r="AL22425" s="52"/>
      <c r="AM22425" s="53"/>
      <c r="AN22425" s="52"/>
    </row>
    <row r="22426" spans="6:40" s="45" customFormat="1" ht="12.75" x14ac:dyDescent="0.2">
      <c r="F22426" s="51"/>
      <c r="H22426" s="51"/>
      <c r="AJ22426" s="52"/>
      <c r="AK22426" s="53"/>
      <c r="AL22426" s="52"/>
      <c r="AM22426" s="53"/>
      <c r="AN22426" s="52"/>
    </row>
    <row r="22427" spans="6:40" s="45" customFormat="1" ht="12.75" x14ac:dyDescent="0.2">
      <c r="F22427" s="51"/>
      <c r="H22427" s="51"/>
      <c r="AJ22427" s="52"/>
      <c r="AK22427" s="53"/>
      <c r="AL22427" s="52"/>
      <c r="AM22427" s="53"/>
      <c r="AN22427" s="52"/>
    </row>
    <row r="22428" spans="6:40" s="45" customFormat="1" ht="12.75" x14ac:dyDescent="0.2">
      <c r="F22428" s="51"/>
      <c r="H22428" s="51"/>
      <c r="AJ22428" s="52"/>
      <c r="AK22428" s="53"/>
      <c r="AL22428" s="52"/>
      <c r="AM22428" s="53"/>
      <c r="AN22428" s="52"/>
    </row>
    <row r="22429" spans="6:40" s="45" customFormat="1" ht="12.75" x14ac:dyDescent="0.2">
      <c r="F22429" s="51"/>
      <c r="H22429" s="51"/>
      <c r="AJ22429" s="52"/>
      <c r="AK22429" s="53"/>
      <c r="AL22429" s="52"/>
      <c r="AM22429" s="53"/>
      <c r="AN22429" s="52"/>
    </row>
    <row r="22430" spans="6:40" s="45" customFormat="1" ht="12.75" x14ac:dyDescent="0.2">
      <c r="F22430" s="51"/>
      <c r="H22430" s="51"/>
      <c r="AJ22430" s="52"/>
      <c r="AK22430" s="53"/>
      <c r="AL22430" s="52"/>
      <c r="AM22430" s="53"/>
      <c r="AN22430" s="52"/>
    </row>
    <row r="22431" spans="6:40" s="45" customFormat="1" ht="12.75" x14ac:dyDescent="0.2">
      <c r="F22431" s="51"/>
      <c r="H22431" s="51"/>
      <c r="AJ22431" s="52"/>
      <c r="AK22431" s="53"/>
      <c r="AL22431" s="52"/>
      <c r="AM22431" s="53"/>
      <c r="AN22431" s="52"/>
    </row>
    <row r="22432" spans="6:40" s="45" customFormat="1" ht="12.75" x14ac:dyDescent="0.2">
      <c r="F22432" s="51"/>
      <c r="H22432" s="51"/>
      <c r="AJ22432" s="52"/>
      <c r="AK22432" s="53"/>
      <c r="AL22432" s="52"/>
      <c r="AM22432" s="53"/>
      <c r="AN22432" s="52"/>
    </row>
    <row r="22433" spans="6:40" s="45" customFormat="1" ht="12.75" x14ac:dyDescent="0.2">
      <c r="F22433" s="51"/>
      <c r="H22433" s="51"/>
      <c r="AJ22433" s="52"/>
      <c r="AK22433" s="53"/>
      <c r="AL22433" s="52"/>
      <c r="AM22433" s="53"/>
      <c r="AN22433" s="52"/>
    </row>
    <row r="22434" spans="6:40" s="45" customFormat="1" ht="12.75" x14ac:dyDescent="0.2">
      <c r="F22434" s="51"/>
      <c r="H22434" s="51"/>
      <c r="AJ22434" s="52"/>
      <c r="AK22434" s="53"/>
      <c r="AL22434" s="52"/>
      <c r="AM22434" s="53"/>
      <c r="AN22434" s="52"/>
    </row>
    <row r="22435" spans="6:40" s="45" customFormat="1" ht="12.75" x14ac:dyDescent="0.2">
      <c r="F22435" s="51"/>
      <c r="H22435" s="51"/>
      <c r="AJ22435" s="52"/>
      <c r="AK22435" s="53"/>
      <c r="AL22435" s="52"/>
      <c r="AM22435" s="53"/>
      <c r="AN22435" s="52"/>
    </row>
    <row r="22436" spans="6:40" s="45" customFormat="1" ht="12.75" x14ac:dyDescent="0.2">
      <c r="F22436" s="51"/>
      <c r="H22436" s="51"/>
      <c r="AJ22436" s="52"/>
      <c r="AK22436" s="53"/>
      <c r="AL22436" s="52"/>
      <c r="AM22436" s="53"/>
      <c r="AN22436" s="52"/>
    </row>
    <row r="22437" spans="6:40" s="45" customFormat="1" ht="12.75" x14ac:dyDescent="0.2">
      <c r="F22437" s="51"/>
      <c r="H22437" s="51"/>
      <c r="AJ22437" s="52"/>
      <c r="AK22437" s="53"/>
      <c r="AL22437" s="52"/>
      <c r="AM22437" s="53"/>
      <c r="AN22437" s="52"/>
    </row>
    <row r="22438" spans="6:40" s="45" customFormat="1" ht="12.75" x14ac:dyDescent="0.2">
      <c r="F22438" s="51"/>
      <c r="H22438" s="51"/>
      <c r="AJ22438" s="52"/>
      <c r="AK22438" s="53"/>
      <c r="AL22438" s="52"/>
      <c r="AM22438" s="53"/>
      <c r="AN22438" s="52"/>
    </row>
    <row r="22439" spans="6:40" s="45" customFormat="1" ht="12.75" x14ac:dyDescent="0.2">
      <c r="F22439" s="51"/>
      <c r="H22439" s="51"/>
      <c r="AJ22439" s="52"/>
      <c r="AK22439" s="53"/>
      <c r="AL22439" s="52"/>
      <c r="AM22439" s="53"/>
      <c r="AN22439" s="52"/>
    </row>
    <row r="22440" spans="6:40" s="45" customFormat="1" ht="12.75" x14ac:dyDescent="0.2">
      <c r="F22440" s="51"/>
      <c r="H22440" s="51"/>
      <c r="AJ22440" s="52"/>
      <c r="AK22440" s="53"/>
      <c r="AL22440" s="52"/>
      <c r="AM22440" s="53"/>
      <c r="AN22440" s="52"/>
    </row>
    <row r="22441" spans="6:40" s="45" customFormat="1" ht="12.75" x14ac:dyDescent="0.2">
      <c r="F22441" s="51"/>
      <c r="H22441" s="51"/>
      <c r="AJ22441" s="52"/>
      <c r="AK22441" s="53"/>
      <c r="AL22441" s="52"/>
      <c r="AM22441" s="53"/>
      <c r="AN22441" s="52"/>
    </row>
    <row r="22442" spans="6:40" s="45" customFormat="1" ht="12.75" x14ac:dyDescent="0.2">
      <c r="F22442" s="51"/>
      <c r="H22442" s="51"/>
      <c r="AJ22442" s="52"/>
      <c r="AK22442" s="53"/>
      <c r="AL22442" s="52"/>
      <c r="AM22442" s="53"/>
      <c r="AN22442" s="52"/>
    </row>
    <row r="22443" spans="6:40" s="45" customFormat="1" ht="12.75" x14ac:dyDescent="0.2">
      <c r="F22443" s="51"/>
      <c r="H22443" s="51"/>
      <c r="AJ22443" s="52"/>
      <c r="AK22443" s="53"/>
      <c r="AL22443" s="52"/>
      <c r="AM22443" s="53"/>
      <c r="AN22443" s="52"/>
    </row>
    <row r="22444" spans="6:40" s="45" customFormat="1" ht="12.75" x14ac:dyDescent="0.2">
      <c r="F22444" s="51"/>
      <c r="H22444" s="51"/>
      <c r="AJ22444" s="52"/>
      <c r="AK22444" s="53"/>
      <c r="AL22444" s="52"/>
      <c r="AM22444" s="53"/>
      <c r="AN22444" s="52"/>
    </row>
    <row r="22445" spans="6:40" s="45" customFormat="1" ht="12.75" x14ac:dyDescent="0.2">
      <c r="F22445" s="51"/>
      <c r="H22445" s="51"/>
      <c r="AJ22445" s="52"/>
      <c r="AK22445" s="53"/>
      <c r="AL22445" s="52"/>
      <c r="AM22445" s="53"/>
      <c r="AN22445" s="52"/>
    </row>
    <row r="22446" spans="6:40" s="45" customFormat="1" ht="12.75" x14ac:dyDescent="0.2">
      <c r="F22446" s="51"/>
      <c r="H22446" s="51"/>
      <c r="AJ22446" s="52"/>
      <c r="AK22446" s="53"/>
      <c r="AL22446" s="52"/>
      <c r="AM22446" s="53"/>
      <c r="AN22446" s="52"/>
    </row>
    <row r="22447" spans="6:40" s="45" customFormat="1" ht="12.75" x14ac:dyDescent="0.2">
      <c r="F22447" s="51"/>
      <c r="H22447" s="51"/>
      <c r="AJ22447" s="52"/>
      <c r="AK22447" s="53"/>
      <c r="AL22447" s="52"/>
      <c r="AM22447" s="53"/>
      <c r="AN22447" s="52"/>
    </row>
    <row r="22448" spans="6:40" s="45" customFormat="1" ht="12.75" x14ac:dyDescent="0.2">
      <c r="F22448" s="51"/>
      <c r="H22448" s="51"/>
      <c r="AJ22448" s="52"/>
      <c r="AK22448" s="53"/>
      <c r="AL22448" s="52"/>
      <c r="AM22448" s="53"/>
      <c r="AN22448" s="52"/>
    </row>
    <row r="22449" spans="6:40" s="45" customFormat="1" ht="12.75" x14ac:dyDescent="0.2">
      <c r="F22449" s="51"/>
      <c r="H22449" s="51"/>
      <c r="AJ22449" s="52"/>
      <c r="AK22449" s="53"/>
      <c r="AL22449" s="52"/>
      <c r="AM22449" s="53"/>
      <c r="AN22449" s="52"/>
    </row>
    <row r="22450" spans="6:40" s="45" customFormat="1" ht="12.75" x14ac:dyDescent="0.2">
      <c r="F22450" s="51"/>
      <c r="H22450" s="51"/>
      <c r="AJ22450" s="52"/>
      <c r="AK22450" s="53"/>
      <c r="AL22450" s="52"/>
      <c r="AM22450" s="53"/>
      <c r="AN22450" s="52"/>
    </row>
    <row r="22451" spans="6:40" s="45" customFormat="1" ht="12.75" x14ac:dyDescent="0.2">
      <c r="F22451" s="51"/>
      <c r="H22451" s="51"/>
      <c r="AJ22451" s="52"/>
      <c r="AK22451" s="53"/>
      <c r="AL22451" s="52"/>
      <c r="AM22451" s="53"/>
      <c r="AN22451" s="52"/>
    </row>
    <row r="22452" spans="6:40" s="45" customFormat="1" ht="12.75" x14ac:dyDescent="0.2">
      <c r="F22452" s="51"/>
      <c r="H22452" s="51"/>
      <c r="AJ22452" s="52"/>
      <c r="AK22452" s="53"/>
      <c r="AL22452" s="52"/>
      <c r="AM22452" s="53"/>
      <c r="AN22452" s="52"/>
    </row>
    <row r="22453" spans="6:40" s="45" customFormat="1" ht="12.75" x14ac:dyDescent="0.2">
      <c r="F22453" s="51"/>
      <c r="H22453" s="51"/>
      <c r="AJ22453" s="52"/>
      <c r="AK22453" s="53"/>
      <c r="AL22453" s="52"/>
      <c r="AM22453" s="53"/>
      <c r="AN22453" s="52"/>
    </row>
    <row r="22454" spans="6:40" s="45" customFormat="1" ht="12.75" x14ac:dyDescent="0.2">
      <c r="F22454" s="51"/>
      <c r="H22454" s="51"/>
      <c r="AJ22454" s="52"/>
      <c r="AK22454" s="53"/>
      <c r="AL22454" s="52"/>
      <c r="AM22454" s="53"/>
      <c r="AN22454" s="52"/>
    </row>
    <row r="22455" spans="6:40" s="45" customFormat="1" ht="12.75" x14ac:dyDescent="0.2">
      <c r="F22455" s="51"/>
      <c r="H22455" s="51"/>
      <c r="AJ22455" s="52"/>
      <c r="AK22455" s="53"/>
      <c r="AL22455" s="52"/>
      <c r="AM22455" s="53"/>
      <c r="AN22455" s="52"/>
    </row>
    <row r="22456" spans="6:40" s="45" customFormat="1" ht="12.75" x14ac:dyDescent="0.2">
      <c r="F22456" s="51"/>
      <c r="H22456" s="51"/>
      <c r="AJ22456" s="52"/>
      <c r="AK22456" s="53"/>
      <c r="AL22456" s="52"/>
      <c r="AM22456" s="53"/>
      <c r="AN22456" s="52"/>
    </row>
    <row r="22457" spans="6:40" s="45" customFormat="1" ht="12.75" x14ac:dyDescent="0.2">
      <c r="F22457" s="51"/>
      <c r="H22457" s="51"/>
      <c r="AJ22457" s="52"/>
      <c r="AK22457" s="53"/>
      <c r="AL22457" s="52"/>
      <c r="AM22457" s="53"/>
      <c r="AN22457" s="52"/>
    </row>
    <row r="22458" spans="6:40" s="45" customFormat="1" ht="12.75" x14ac:dyDescent="0.2">
      <c r="F22458" s="51"/>
      <c r="H22458" s="51"/>
      <c r="AJ22458" s="52"/>
      <c r="AK22458" s="53"/>
      <c r="AL22458" s="52"/>
      <c r="AM22458" s="53"/>
      <c r="AN22458" s="52"/>
    </row>
    <row r="22459" spans="6:40" s="45" customFormat="1" ht="12.75" x14ac:dyDescent="0.2">
      <c r="F22459" s="51"/>
      <c r="H22459" s="51"/>
      <c r="AJ22459" s="52"/>
      <c r="AK22459" s="53"/>
      <c r="AL22459" s="52"/>
      <c r="AM22459" s="53"/>
      <c r="AN22459" s="52"/>
    </row>
    <row r="22460" spans="6:40" s="45" customFormat="1" ht="12.75" x14ac:dyDescent="0.2">
      <c r="F22460" s="51"/>
      <c r="H22460" s="51"/>
      <c r="AJ22460" s="52"/>
      <c r="AK22460" s="53"/>
      <c r="AL22460" s="52"/>
      <c r="AM22460" s="53"/>
      <c r="AN22460" s="52"/>
    </row>
    <row r="22461" spans="6:40" s="45" customFormat="1" ht="12.75" x14ac:dyDescent="0.2">
      <c r="F22461" s="51"/>
      <c r="H22461" s="51"/>
      <c r="AJ22461" s="52"/>
      <c r="AK22461" s="53"/>
      <c r="AL22461" s="52"/>
      <c r="AM22461" s="53"/>
      <c r="AN22461" s="52"/>
    </row>
    <row r="22462" spans="6:40" s="45" customFormat="1" ht="12.75" x14ac:dyDescent="0.2">
      <c r="F22462" s="51"/>
      <c r="H22462" s="51"/>
      <c r="AJ22462" s="52"/>
      <c r="AK22462" s="53"/>
      <c r="AL22462" s="52"/>
      <c r="AM22462" s="53"/>
      <c r="AN22462" s="52"/>
    </row>
    <row r="22463" spans="6:40" s="45" customFormat="1" ht="12.75" x14ac:dyDescent="0.2">
      <c r="F22463" s="51"/>
      <c r="H22463" s="51"/>
      <c r="AJ22463" s="52"/>
      <c r="AK22463" s="53"/>
      <c r="AL22463" s="52"/>
      <c r="AM22463" s="53"/>
      <c r="AN22463" s="52"/>
    </row>
    <row r="22464" spans="6:40" s="45" customFormat="1" ht="12.75" x14ac:dyDescent="0.2">
      <c r="F22464" s="51"/>
      <c r="H22464" s="51"/>
      <c r="AJ22464" s="52"/>
      <c r="AK22464" s="53"/>
      <c r="AL22464" s="52"/>
      <c r="AM22464" s="53"/>
      <c r="AN22464" s="52"/>
    </row>
    <row r="22465" spans="6:40" s="45" customFormat="1" ht="12.75" x14ac:dyDescent="0.2">
      <c r="F22465" s="51"/>
      <c r="H22465" s="51"/>
      <c r="AJ22465" s="52"/>
      <c r="AK22465" s="53"/>
      <c r="AL22465" s="52"/>
      <c r="AM22465" s="53"/>
      <c r="AN22465" s="52"/>
    </row>
    <row r="22466" spans="6:40" s="45" customFormat="1" ht="12.75" x14ac:dyDescent="0.2">
      <c r="F22466" s="51"/>
      <c r="H22466" s="51"/>
      <c r="AJ22466" s="52"/>
      <c r="AK22466" s="53"/>
      <c r="AL22466" s="52"/>
      <c r="AM22466" s="53"/>
      <c r="AN22466" s="52"/>
    </row>
    <row r="22467" spans="6:40" s="45" customFormat="1" ht="12.75" x14ac:dyDescent="0.2">
      <c r="F22467" s="51"/>
      <c r="H22467" s="51"/>
      <c r="AJ22467" s="52"/>
      <c r="AK22467" s="53"/>
      <c r="AL22467" s="52"/>
      <c r="AM22467" s="53"/>
      <c r="AN22467" s="52"/>
    </row>
    <row r="22468" spans="6:40" s="45" customFormat="1" ht="12.75" x14ac:dyDescent="0.2">
      <c r="F22468" s="51"/>
      <c r="H22468" s="51"/>
      <c r="AJ22468" s="52"/>
      <c r="AK22468" s="53"/>
      <c r="AL22468" s="52"/>
      <c r="AM22468" s="53"/>
      <c r="AN22468" s="52"/>
    </row>
    <row r="22469" spans="6:40" s="45" customFormat="1" ht="12.75" x14ac:dyDescent="0.2">
      <c r="F22469" s="51"/>
      <c r="H22469" s="51"/>
      <c r="AJ22469" s="52"/>
      <c r="AK22469" s="53"/>
      <c r="AL22469" s="52"/>
      <c r="AM22469" s="53"/>
      <c r="AN22469" s="52"/>
    </row>
    <row r="22470" spans="6:40" s="45" customFormat="1" ht="12.75" x14ac:dyDescent="0.2">
      <c r="F22470" s="51"/>
      <c r="H22470" s="51"/>
      <c r="AJ22470" s="52"/>
      <c r="AK22470" s="53"/>
      <c r="AL22470" s="52"/>
      <c r="AM22470" s="53"/>
      <c r="AN22470" s="52"/>
    </row>
    <row r="22471" spans="6:40" s="45" customFormat="1" ht="12.75" x14ac:dyDescent="0.2">
      <c r="F22471" s="51"/>
      <c r="H22471" s="51"/>
      <c r="AJ22471" s="52"/>
      <c r="AK22471" s="53"/>
      <c r="AL22471" s="52"/>
      <c r="AM22471" s="53"/>
      <c r="AN22471" s="52"/>
    </row>
    <row r="22472" spans="6:40" s="45" customFormat="1" ht="12.75" x14ac:dyDescent="0.2">
      <c r="F22472" s="51"/>
      <c r="H22472" s="51"/>
      <c r="AJ22472" s="52"/>
      <c r="AK22472" s="53"/>
      <c r="AL22472" s="52"/>
      <c r="AM22472" s="53"/>
      <c r="AN22472" s="52"/>
    </row>
    <row r="22473" spans="6:40" s="45" customFormat="1" ht="12.75" x14ac:dyDescent="0.2">
      <c r="F22473" s="51"/>
      <c r="H22473" s="51"/>
      <c r="AJ22473" s="52"/>
      <c r="AK22473" s="53"/>
      <c r="AL22473" s="52"/>
      <c r="AM22473" s="53"/>
      <c r="AN22473" s="52"/>
    </row>
    <row r="22474" spans="6:40" s="45" customFormat="1" ht="12.75" x14ac:dyDescent="0.2">
      <c r="F22474" s="51"/>
      <c r="H22474" s="51"/>
      <c r="AJ22474" s="52"/>
      <c r="AK22474" s="53"/>
      <c r="AL22474" s="52"/>
      <c r="AM22474" s="53"/>
      <c r="AN22474" s="52"/>
    </row>
    <row r="22475" spans="6:40" s="45" customFormat="1" ht="12.75" x14ac:dyDescent="0.2">
      <c r="F22475" s="51"/>
      <c r="H22475" s="51"/>
      <c r="AJ22475" s="52"/>
      <c r="AK22475" s="53"/>
      <c r="AL22475" s="52"/>
      <c r="AM22475" s="53"/>
      <c r="AN22475" s="52"/>
    </row>
    <row r="22476" spans="6:40" s="45" customFormat="1" ht="12.75" x14ac:dyDescent="0.2">
      <c r="F22476" s="51"/>
      <c r="H22476" s="51"/>
      <c r="AJ22476" s="52"/>
      <c r="AK22476" s="53"/>
      <c r="AL22476" s="52"/>
      <c r="AM22476" s="53"/>
      <c r="AN22476" s="52"/>
    </row>
    <row r="22477" spans="6:40" s="45" customFormat="1" ht="12.75" x14ac:dyDescent="0.2">
      <c r="F22477" s="51"/>
      <c r="H22477" s="51"/>
      <c r="AJ22477" s="52"/>
      <c r="AK22477" s="53"/>
      <c r="AL22477" s="52"/>
      <c r="AM22477" s="53"/>
      <c r="AN22477" s="52"/>
    </row>
    <row r="22478" spans="6:40" s="45" customFormat="1" ht="12.75" x14ac:dyDescent="0.2">
      <c r="F22478" s="51"/>
      <c r="H22478" s="51"/>
      <c r="AJ22478" s="52"/>
      <c r="AK22478" s="53"/>
      <c r="AL22478" s="52"/>
      <c r="AM22478" s="53"/>
      <c r="AN22478" s="52"/>
    </row>
    <row r="22479" spans="6:40" s="45" customFormat="1" ht="12.75" x14ac:dyDescent="0.2">
      <c r="F22479" s="51"/>
      <c r="H22479" s="51"/>
      <c r="AJ22479" s="52"/>
      <c r="AK22479" s="53"/>
      <c r="AL22479" s="52"/>
      <c r="AM22479" s="53"/>
      <c r="AN22479" s="52"/>
    </row>
    <row r="22480" spans="6:40" s="45" customFormat="1" ht="12.75" x14ac:dyDescent="0.2">
      <c r="F22480" s="51"/>
      <c r="H22480" s="51"/>
      <c r="AJ22480" s="52"/>
      <c r="AK22480" s="53"/>
      <c r="AL22480" s="52"/>
      <c r="AM22480" s="53"/>
      <c r="AN22480" s="52"/>
    </row>
    <row r="22481" spans="6:40" s="45" customFormat="1" ht="12.75" x14ac:dyDescent="0.2">
      <c r="F22481" s="51"/>
      <c r="H22481" s="51"/>
      <c r="AJ22481" s="52"/>
      <c r="AK22481" s="53"/>
      <c r="AL22481" s="52"/>
      <c r="AM22481" s="53"/>
      <c r="AN22481" s="52"/>
    </row>
    <row r="22482" spans="6:40" s="45" customFormat="1" ht="12.75" x14ac:dyDescent="0.2">
      <c r="F22482" s="51"/>
      <c r="H22482" s="51"/>
      <c r="AJ22482" s="52"/>
      <c r="AK22482" s="53"/>
      <c r="AL22482" s="52"/>
      <c r="AM22482" s="53"/>
      <c r="AN22482" s="52"/>
    </row>
    <row r="22483" spans="6:40" s="45" customFormat="1" ht="12.75" x14ac:dyDescent="0.2">
      <c r="F22483" s="51"/>
      <c r="H22483" s="51"/>
      <c r="AJ22483" s="52"/>
      <c r="AK22483" s="53"/>
      <c r="AL22483" s="52"/>
      <c r="AM22483" s="53"/>
      <c r="AN22483" s="52"/>
    </row>
    <row r="22484" spans="6:40" s="45" customFormat="1" ht="12.75" x14ac:dyDescent="0.2">
      <c r="F22484" s="51"/>
      <c r="H22484" s="51"/>
      <c r="AJ22484" s="52"/>
      <c r="AK22484" s="53"/>
      <c r="AL22484" s="52"/>
      <c r="AM22484" s="53"/>
      <c r="AN22484" s="52"/>
    </row>
    <row r="22485" spans="6:40" s="45" customFormat="1" ht="12.75" x14ac:dyDescent="0.2">
      <c r="F22485" s="51"/>
      <c r="H22485" s="51"/>
      <c r="AJ22485" s="52"/>
      <c r="AK22485" s="53"/>
      <c r="AL22485" s="52"/>
      <c r="AM22485" s="53"/>
      <c r="AN22485" s="52"/>
    </row>
    <row r="22486" spans="6:40" s="45" customFormat="1" ht="12.75" x14ac:dyDescent="0.2">
      <c r="F22486" s="51"/>
      <c r="H22486" s="51"/>
      <c r="AJ22486" s="52"/>
      <c r="AK22486" s="53"/>
      <c r="AL22486" s="52"/>
      <c r="AM22486" s="53"/>
      <c r="AN22486" s="52"/>
    </row>
    <row r="22487" spans="6:40" s="45" customFormat="1" ht="12.75" x14ac:dyDescent="0.2">
      <c r="F22487" s="51"/>
      <c r="H22487" s="51"/>
      <c r="AJ22487" s="52"/>
      <c r="AK22487" s="53"/>
      <c r="AL22487" s="52"/>
      <c r="AM22487" s="53"/>
      <c r="AN22487" s="52"/>
    </row>
    <row r="22488" spans="6:40" s="45" customFormat="1" ht="12.75" x14ac:dyDescent="0.2">
      <c r="F22488" s="51"/>
      <c r="H22488" s="51"/>
      <c r="AJ22488" s="52"/>
      <c r="AK22488" s="53"/>
      <c r="AL22488" s="52"/>
      <c r="AM22488" s="53"/>
      <c r="AN22488" s="52"/>
    </row>
    <row r="22489" spans="6:40" s="45" customFormat="1" ht="12.75" x14ac:dyDescent="0.2">
      <c r="F22489" s="51"/>
      <c r="H22489" s="51"/>
      <c r="AJ22489" s="52"/>
      <c r="AK22489" s="53"/>
      <c r="AL22489" s="52"/>
      <c r="AM22489" s="53"/>
      <c r="AN22489" s="52"/>
    </row>
    <row r="22490" spans="6:40" s="45" customFormat="1" ht="12.75" x14ac:dyDescent="0.2">
      <c r="F22490" s="51"/>
      <c r="H22490" s="51"/>
      <c r="AJ22490" s="52"/>
      <c r="AK22490" s="53"/>
      <c r="AL22490" s="52"/>
      <c r="AM22490" s="53"/>
      <c r="AN22490" s="52"/>
    </row>
    <row r="22491" spans="6:40" s="45" customFormat="1" ht="12.75" x14ac:dyDescent="0.2">
      <c r="F22491" s="51"/>
      <c r="H22491" s="51"/>
      <c r="AJ22491" s="52"/>
      <c r="AK22491" s="53"/>
      <c r="AL22491" s="52"/>
      <c r="AM22491" s="53"/>
      <c r="AN22491" s="52"/>
    </row>
    <row r="22492" spans="6:40" s="45" customFormat="1" ht="12.75" x14ac:dyDescent="0.2">
      <c r="F22492" s="51"/>
      <c r="H22492" s="51"/>
      <c r="AJ22492" s="52"/>
      <c r="AK22492" s="53"/>
      <c r="AL22492" s="52"/>
      <c r="AM22492" s="53"/>
      <c r="AN22492" s="52"/>
    </row>
    <row r="22493" spans="6:40" s="45" customFormat="1" ht="12.75" x14ac:dyDescent="0.2">
      <c r="F22493" s="51"/>
      <c r="H22493" s="51"/>
      <c r="AJ22493" s="52"/>
      <c r="AK22493" s="53"/>
      <c r="AL22493" s="52"/>
      <c r="AM22493" s="53"/>
      <c r="AN22493" s="52"/>
    </row>
    <row r="22494" spans="6:40" s="45" customFormat="1" ht="12.75" x14ac:dyDescent="0.2">
      <c r="F22494" s="51"/>
      <c r="H22494" s="51"/>
      <c r="AJ22494" s="52"/>
      <c r="AK22494" s="53"/>
      <c r="AL22494" s="52"/>
      <c r="AM22494" s="53"/>
      <c r="AN22494" s="52"/>
    </row>
    <row r="22495" spans="6:40" s="45" customFormat="1" ht="12.75" x14ac:dyDescent="0.2">
      <c r="F22495" s="51"/>
      <c r="H22495" s="51"/>
      <c r="AJ22495" s="52"/>
      <c r="AK22495" s="53"/>
      <c r="AL22495" s="52"/>
      <c r="AM22495" s="53"/>
      <c r="AN22495" s="52"/>
    </row>
    <row r="22496" spans="6:40" s="45" customFormat="1" ht="12.75" x14ac:dyDescent="0.2">
      <c r="F22496" s="51"/>
      <c r="H22496" s="51"/>
      <c r="AJ22496" s="52"/>
      <c r="AK22496" s="53"/>
      <c r="AL22496" s="52"/>
      <c r="AM22496" s="53"/>
      <c r="AN22496" s="52"/>
    </row>
    <row r="22497" spans="6:40" s="45" customFormat="1" ht="12.75" x14ac:dyDescent="0.2">
      <c r="F22497" s="51"/>
      <c r="H22497" s="51"/>
      <c r="AJ22497" s="52"/>
      <c r="AK22497" s="53"/>
      <c r="AL22497" s="52"/>
      <c r="AM22497" s="53"/>
      <c r="AN22497" s="52"/>
    </row>
    <row r="22498" spans="6:40" s="45" customFormat="1" ht="12.75" x14ac:dyDescent="0.2">
      <c r="F22498" s="51"/>
      <c r="H22498" s="51"/>
      <c r="AJ22498" s="52"/>
      <c r="AK22498" s="53"/>
      <c r="AL22498" s="52"/>
      <c r="AM22498" s="53"/>
      <c r="AN22498" s="52"/>
    </row>
    <row r="22499" spans="6:40" s="45" customFormat="1" ht="12.75" x14ac:dyDescent="0.2">
      <c r="F22499" s="51"/>
      <c r="H22499" s="51"/>
      <c r="AJ22499" s="52"/>
      <c r="AK22499" s="53"/>
      <c r="AL22499" s="52"/>
      <c r="AM22499" s="53"/>
      <c r="AN22499" s="52"/>
    </row>
    <row r="22500" spans="6:40" s="45" customFormat="1" ht="12.75" x14ac:dyDescent="0.2">
      <c r="F22500" s="51"/>
      <c r="H22500" s="51"/>
      <c r="AJ22500" s="52"/>
      <c r="AK22500" s="53"/>
      <c r="AL22500" s="52"/>
      <c r="AM22500" s="53"/>
      <c r="AN22500" s="52"/>
    </row>
    <row r="22501" spans="6:40" s="45" customFormat="1" ht="12.75" x14ac:dyDescent="0.2">
      <c r="F22501" s="51"/>
      <c r="H22501" s="51"/>
      <c r="AJ22501" s="52"/>
      <c r="AK22501" s="53"/>
      <c r="AL22501" s="52"/>
      <c r="AM22501" s="53"/>
      <c r="AN22501" s="52"/>
    </row>
    <row r="22502" spans="6:40" s="45" customFormat="1" ht="12.75" x14ac:dyDescent="0.2">
      <c r="F22502" s="51"/>
      <c r="H22502" s="51"/>
      <c r="AJ22502" s="52"/>
      <c r="AK22502" s="53"/>
      <c r="AL22502" s="52"/>
      <c r="AM22502" s="53"/>
      <c r="AN22502" s="52"/>
    </row>
    <row r="22503" spans="6:40" s="45" customFormat="1" ht="12.75" x14ac:dyDescent="0.2">
      <c r="F22503" s="51"/>
      <c r="H22503" s="51"/>
      <c r="AJ22503" s="52"/>
      <c r="AK22503" s="53"/>
      <c r="AL22503" s="52"/>
      <c r="AM22503" s="53"/>
      <c r="AN22503" s="52"/>
    </row>
    <row r="22504" spans="6:40" s="45" customFormat="1" ht="12.75" x14ac:dyDescent="0.2">
      <c r="F22504" s="51"/>
      <c r="H22504" s="51"/>
      <c r="AJ22504" s="52"/>
      <c r="AK22504" s="53"/>
      <c r="AL22504" s="52"/>
      <c r="AM22504" s="53"/>
      <c r="AN22504" s="52"/>
    </row>
    <row r="22505" spans="6:40" s="45" customFormat="1" ht="12.75" x14ac:dyDescent="0.2">
      <c r="F22505" s="51"/>
      <c r="H22505" s="51"/>
      <c r="AJ22505" s="52"/>
      <c r="AK22505" s="53"/>
      <c r="AL22505" s="52"/>
      <c r="AM22505" s="53"/>
      <c r="AN22505" s="52"/>
    </row>
    <row r="22506" spans="6:40" s="45" customFormat="1" ht="12.75" x14ac:dyDescent="0.2">
      <c r="F22506" s="51"/>
      <c r="H22506" s="51"/>
      <c r="AJ22506" s="52"/>
      <c r="AK22506" s="53"/>
      <c r="AL22506" s="52"/>
      <c r="AM22506" s="53"/>
      <c r="AN22506" s="52"/>
    </row>
    <row r="22507" spans="6:40" s="45" customFormat="1" ht="12.75" x14ac:dyDescent="0.2">
      <c r="F22507" s="51"/>
      <c r="H22507" s="51"/>
      <c r="AJ22507" s="52"/>
      <c r="AK22507" s="53"/>
      <c r="AL22507" s="52"/>
      <c r="AM22507" s="53"/>
      <c r="AN22507" s="52"/>
    </row>
    <row r="22508" spans="6:40" s="45" customFormat="1" ht="12.75" x14ac:dyDescent="0.2">
      <c r="F22508" s="51"/>
      <c r="H22508" s="51"/>
      <c r="AJ22508" s="52"/>
      <c r="AK22508" s="53"/>
      <c r="AL22508" s="52"/>
      <c r="AM22508" s="53"/>
      <c r="AN22508" s="52"/>
    </row>
    <row r="22509" spans="6:40" s="45" customFormat="1" ht="12.75" x14ac:dyDescent="0.2">
      <c r="F22509" s="51"/>
      <c r="H22509" s="51"/>
      <c r="AJ22509" s="52"/>
      <c r="AK22509" s="53"/>
      <c r="AL22509" s="52"/>
      <c r="AM22509" s="53"/>
      <c r="AN22509" s="52"/>
    </row>
    <row r="22510" spans="6:40" s="45" customFormat="1" ht="12.75" x14ac:dyDescent="0.2">
      <c r="F22510" s="51"/>
      <c r="H22510" s="51"/>
      <c r="AJ22510" s="52"/>
      <c r="AK22510" s="53"/>
      <c r="AL22510" s="52"/>
      <c r="AM22510" s="53"/>
      <c r="AN22510" s="52"/>
    </row>
    <row r="22511" spans="6:40" s="45" customFormat="1" ht="12.75" x14ac:dyDescent="0.2">
      <c r="F22511" s="51"/>
      <c r="H22511" s="51"/>
      <c r="AJ22511" s="52"/>
      <c r="AK22511" s="53"/>
      <c r="AL22511" s="52"/>
      <c r="AM22511" s="53"/>
      <c r="AN22511" s="52"/>
    </row>
    <row r="22512" spans="6:40" s="45" customFormat="1" ht="12.75" x14ac:dyDescent="0.2">
      <c r="F22512" s="51"/>
      <c r="H22512" s="51"/>
      <c r="AJ22512" s="52"/>
      <c r="AK22512" s="53"/>
      <c r="AL22512" s="52"/>
      <c r="AM22512" s="53"/>
      <c r="AN22512" s="52"/>
    </row>
    <row r="22513" spans="6:40" s="45" customFormat="1" ht="12.75" x14ac:dyDescent="0.2">
      <c r="F22513" s="51"/>
      <c r="H22513" s="51"/>
      <c r="AJ22513" s="52"/>
      <c r="AK22513" s="53"/>
      <c r="AL22513" s="52"/>
      <c r="AM22513" s="53"/>
      <c r="AN22513" s="52"/>
    </row>
    <row r="22514" spans="6:40" s="45" customFormat="1" ht="12.75" x14ac:dyDescent="0.2">
      <c r="F22514" s="51"/>
      <c r="H22514" s="51"/>
      <c r="AJ22514" s="52"/>
      <c r="AK22514" s="53"/>
      <c r="AL22514" s="52"/>
      <c r="AM22514" s="53"/>
      <c r="AN22514" s="52"/>
    </row>
    <row r="22515" spans="6:40" s="45" customFormat="1" ht="12.75" x14ac:dyDescent="0.2">
      <c r="F22515" s="51"/>
      <c r="H22515" s="51"/>
      <c r="AJ22515" s="52"/>
      <c r="AK22515" s="53"/>
      <c r="AL22515" s="52"/>
      <c r="AM22515" s="53"/>
      <c r="AN22515" s="52"/>
    </row>
    <row r="22516" spans="6:40" s="45" customFormat="1" ht="12.75" x14ac:dyDescent="0.2">
      <c r="F22516" s="51"/>
      <c r="H22516" s="51"/>
      <c r="AJ22516" s="52"/>
      <c r="AK22516" s="53"/>
      <c r="AL22516" s="52"/>
      <c r="AM22516" s="53"/>
      <c r="AN22516" s="52"/>
    </row>
    <row r="22517" spans="6:40" s="45" customFormat="1" ht="12.75" x14ac:dyDescent="0.2">
      <c r="F22517" s="51"/>
      <c r="H22517" s="51"/>
      <c r="AJ22517" s="52"/>
      <c r="AK22517" s="53"/>
      <c r="AL22517" s="52"/>
      <c r="AM22517" s="53"/>
      <c r="AN22517" s="52"/>
    </row>
    <row r="22518" spans="6:40" s="45" customFormat="1" ht="12.75" x14ac:dyDescent="0.2">
      <c r="F22518" s="51"/>
      <c r="H22518" s="51"/>
      <c r="AJ22518" s="52"/>
      <c r="AK22518" s="53"/>
      <c r="AL22518" s="52"/>
      <c r="AM22518" s="53"/>
      <c r="AN22518" s="52"/>
    </row>
    <row r="22519" spans="6:40" s="45" customFormat="1" ht="12.75" x14ac:dyDescent="0.2">
      <c r="F22519" s="51"/>
      <c r="H22519" s="51"/>
      <c r="AJ22519" s="52"/>
      <c r="AK22519" s="53"/>
      <c r="AL22519" s="52"/>
      <c r="AM22519" s="53"/>
      <c r="AN22519" s="52"/>
    </row>
    <row r="22520" spans="6:40" s="45" customFormat="1" ht="12.75" x14ac:dyDescent="0.2">
      <c r="F22520" s="51"/>
      <c r="H22520" s="51"/>
      <c r="AJ22520" s="52"/>
      <c r="AK22520" s="53"/>
      <c r="AL22520" s="52"/>
      <c r="AM22520" s="53"/>
      <c r="AN22520" s="52"/>
    </row>
    <row r="22521" spans="6:40" s="45" customFormat="1" ht="12.75" x14ac:dyDescent="0.2">
      <c r="F22521" s="51"/>
      <c r="H22521" s="51"/>
      <c r="AJ22521" s="52"/>
      <c r="AK22521" s="53"/>
      <c r="AL22521" s="52"/>
      <c r="AM22521" s="53"/>
      <c r="AN22521" s="52"/>
    </row>
    <row r="22522" spans="6:40" s="45" customFormat="1" ht="12.75" x14ac:dyDescent="0.2">
      <c r="F22522" s="51"/>
      <c r="H22522" s="51"/>
      <c r="AJ22522" s="52"/>
      <c r="AK22522" s="53"/>
      <c r="AL22522" s="52"/>
      <c r="AM22522" s="53"/>
      <c r="AN22522" s="52"/>
    </row>
    <row r="22523" spans="6:40" s="45" customFormat="1" ht="12.75" x14ac:dyDescent="0.2">
      <c r="F22523" s="51"/>
      <c r="H22523" s="51"/>
      <c r="AJ22523" s="52"/>
      <c r="AK22523" s="53"/>
      <c r="AL22523" s="52"/>
      <c r="AM22523" s="53"/>
      <c r="AN22523" s="52"/>
    </row>
    <row r="22524" spans="6:40" s="45" customFormat="1" ht="12.75" x14ac:dyDescent="0.2">
      <c r="F22524" s="51"/>
      <c r="H22524" s="51"/>
      <c r="AJ22524" s="52"/>
      <c r="AK22524" s="53"/>
      <c r="AL22524" s="52"/>
      <c r="AM22524" s="53"/>
      <c r="AN22524" s="52"/>
    </row>
    <row r="22525" spans="6:40" s="45" customFormat="1" ht="12.75" x14ac:dyDescent="0.2">
      <c r="F22525" s="51"/>
      <c r="H22525" s="51"/>
      <c r="AJ22525" s="52"/>
      <c r="AK22525" s="53"/>
      <c r="AL22525" s="52"/>
      <c r="AM22525" s="53"/>
      <c r="AN22525" s="52"/>
    </row>
    <row r="22526" spans="6:40" s="45" customFormat="1" ht="12.75" x14ac:dyDescent="0.2">
      <c r="F22526" s="51"/>
      <c r="H22526" s="51"/>
      <c r="AJ22526" s="52"/>
      <c r="AK22526" s="53"/>
      <c r="AL22526" s="52"/>
      <c r="AM22526" s="53"/>
      <c r="AN22526" s="52"/>
    </row>
    <row r="22527" spans="6:40" s="45" customFormat="1" ht="12.75" x14ac:dyDescent="0.2">
      <c r="F22527" s="51"/>
      <c r="H22527" s="51"/>
      <c r="AJ22527" s="52"/>
      <c r="AK22527" s="53"/>
      <c r="AL22527" s="52"/>
      <c r="AM22527" s="53"/>
      <c r="AN22527" s="52"/>
    </row>
    <row r="22528" spans="6:40" s="45" customFormat="1" ht="12.75" x14ac:dyDescent="0.2">
      <c r="F22528" s="51"/>
      <c r="H22528" s="51"/>
      <c r="AJ22528" s="52"/>
      <c r="AK22528" s="53"/>
      <c r="AL22528" s="52"/>
      <c r="AM22528" s="53"/>
      <c r="AN22528" s="52"/>
    </row>
    <row r="22529" spans="6:40" s="45" customFormat="1" ht="12.75" x14ac:dyDescent="0.2">
      <c r="F22529" s="51"/>
      <c r="H22529" s="51"/>
      <c r="AJ22529" s="52"/>
      <c r="AK22529" s="53"/>
      <c r="AL22529" s="52"/>
      <c r="AM22529" s="53"/>
      <c r="AN22529" s="52"/>
    </row>
    <row r="22530" spans="6:40" s="45" customFormat="1" ht="12.75" x14ac:dyDescent="0.2">
      <c r="F22530" s="51"/>
      <c r="H22530" s="51"/>
      <c r="AJ22530" s="52"/>
      <c r="AK22530" s="53"/>
      <c r="AL22530" s="52"/>
      <c r="AM22530" s="53"/>
      <c r="AN22530" s="52"/>
    </row>
    <row r="22531" spans="6:40" s="45" customFormat="1" ht="12.75" x14ac:dyDescent="0.2">
      <c r="F22531" s="51"/>
      <c r="H22531" s="51"/>
      <c r="AJ22531" s="52"/>
      <c r="AK22531" s="53"/>
      <c r="AL22531" s="52"/>
      <c r="AM22531" s="53"/>
      <c r="AN22531" s="52"/>
    </row>
    <row r="22532" spans="6:40" s="45" customFormat="1" ht="12.75" x14ac:dyDescent="0.2">
      <c r="F22532" s="51"/>
      <c r="H22532" s="51"/>
      <c r="AJ22532" s="52"/>
      <c r="AK22532" s="53"/>
      <c r="AL22532" s="52"/>
      <c r="AM22532" s="53"/>
      <c r="AN22532" s="52"/>
    </row>
    <row r="22533" spans="6:40" s="45" customFormat="1" ht="12.75" x14ac:dyDescent="0.2">
      <c r="F22533" s="51"/>
      <c r="H22533" s="51"/>
      <c r="AJ22533" s="52"/>
      <c r="AK22533" s="53"/>
      <c r="AL22533" s="52"/>
      <c r="AM22533" s="53"/>
      <c r="AN22533" s="52"/>
    </row>
    <row r="22534" spans="6:40" s="45" customFormat="1" ht="12.75" x14ac:dyDescent="0.2">
      <c r="F22534" s="51"/>
      <c r="H22534" s="51"/>
      <c r="AJ22534" s="52"/>
      <c r="AK22534" s="53"/>
      <c r="AL22534" s="52"/>
      <c r="AM22534" s="53"/>
      <c r="AN22534" s="52"/>
    </row>
    <row r="22535" spans="6:40" s="45" customFormat="1" ht="12.75" x14ac:dyDescent="0.2">
      <c r="F22535" s="51"/>
      <c r="H22535" s="51"/>
      <c r="AJ22535" s="52"/>
      <c r="AK22535" s="53"/>
      <c r="AL22535" s="52"/>
      <c r="AM22535" s="53"/>
      <c r="AN22535" s="52"/>
    </row>
    <row r="22536" spans="6:40" s="45" customFormat="1" ht="12.75" x14ac:dyDescent="0.2">
      <c r="F22536" s="51"/>
      <c r="H22536" s="51"/>
      <c r="AJ22536" s="52"/>
      <c r="AK22536" s="53"/>
      <c r="AL22536" s="52"/>
      <c r="AM22536" s="53"/>
      <c r="AN22536" s="52"/>
    </row>
    <row r="22537" spans="6:40" s="45" customFormat="1" ht="12.75" x14ac:dyDescent="0.2">
      <c r="F22537" s="51"/>
      <c r="H22537" s="51"/>
      <c r="AJ22537" s="52"/>
      <c r="AK22537" s="53"/>
      <c r="AL22537" s="52"/>
      <c r="AM22537" s="53"/>
      <c r="AN22537" s="52"/>
    </row>
    <row r="22538" spans="6:40" s="45" customFormat="1" ht="12.75" x14ac:dyDescent="0.2">
      <c r="F22538" s="51"/>
      <c r="H22538" s="51"/>
      <c r="AJ22538" s="52"/>
      <c r="AK22538" s="53"/>
      <c r="AL22538" s="52"/>
      <c r="AM22538" s="53"/>
      <c r="AN22538" s="52"/>
    </row>
    <row r="22539" spans="6:40" s="45" customFormat="1" ht="12.75" x14ac:dyDescent="0.2">
      <c r="F22539" s="51"/>
      <c r="H22539" s="51"/>
      <c r="AJ22539" s="52"/>
      <c r="AK22539" s="53"/>
      <c r="AL22539" s="52"/>
      <c r="AM22539" s="53"/>
      <c r="AN22539" s="52"/>
    </row>
    <row r="22540" spans="6:40" s="45" customFormat="1" ht="12.75" x14ac:dyDescent="0.2">
      <c r="F22540" s="51"/>
      <c r="H22540" s="51"/>
      <c r="AJ22540" s="52"/>
      <c r="AK22540" s="53"/>
      <c r="AL22540" s="52"/>
      <c r="AM22540" s="53"/>
      <c r="AN22540" s="52"/>
    </row>
    <row r="22541" spans="6:40" s="45" customFormat="1" ht="12.75" x14ac:dyDescent="0.2">
      <c r="F22541" s="51"/>
      <c r="H22541" s="51"/>
      <c r="AJ22541" s="52"/>
      <c r="AK22541" s="53"/>
      <c r="AL22541" s="52"/>
      <c r="AM22541" s="53"/>
      <c r="AN22541" s="52"/>
    </row>
    <row r="22542" spans="6:40" s="45" customFormat="1" ht="12.75" x14ac:dyDescent="0.2">
      <c r="F22542" s="51"/>
      <c r="H22542" s="51"/>
      <c r="AJ22542" s="52"/>
      <c r="AK22542" s="53"/>
      <c r="AL22542" s="52"/>
      <c r="AM22542" s="53"/>
      <c r="AN22542" s="52"/>
    </row>
    <row r="22543" spans="6:40" s="45" customFormat="1" ht="12.75" x14ac:dyDescent="0.2">
      <c r="F22543" s="51"/>
      <c r="H22543" s="51"/>
      <c r="AJ22543" s="52"/>
      <c r="AK22543" s="53"/>
      <c r="AL22543" s="52"/>
      <c r="AM22543" s="53"/>
      <c r="AN22543" s="52"/>
    </row>
    <row r="22544" spans="6:40" s="45" customFormat="1" ht="12.75" x14ac:dyDescent="0.2">
      <c r="F22544" s="51"/>
      <c r="H22544" s="51"/>
      <c r="AJ22544" s="52"/>
      <c r="AK22544" s="53"/>
      <c r="AL22544" s="52"/>
      <c r="AM22544" s="53"/>
      <c r="AN22544" s="52"/>
    </row>
    <row r="22545" spans="6:40" s="45" customFormat="1" ht="12.75" x14ac:dyDescent="0.2">
      <c r="F22545" s="51"/>
      <c r="H22545" s="51"/>
      <c r="AJ22545" s="52"/>
      <c r="AK22545" s="53"/>
      <c r="AL22545" s="52"/>
      <c r="AM22545" s="53"/>
      <c r="AN22545" s="52"/>
    </row>
    <row r="22546" spans="6:40" s="45" customFormat="1" ht="12.75" x14ac:dyDescent="0.2">
      <c r="F22546" s="51"/>
      <c r="H22546" s="51"/>
      <c r="AJ22546" s="52"/>
      <c r="AK22546" s="53"/>
      <c r="AL22546" s="52"/>
      <c r="AM22546" s="53"/>
      <c r="AN22546" s="52"/>
    </row>
    <row r="22547" spans="6:40" s="45" customFormat="1" ht="12.75" x14ac:dyDescent="0.2">
      <c r="F22547" s="51"/>
      <c r="H22547" s="51"/>
      <c r="AJ22547" s="52"/>
      <c r="AK22547" s="53"/>
      <c r="AL22547" s="52"/>
      <c r="AM22547" s="53"/>
      <c r="AN22547" s="52"/>
    </row>
    <row r="22548" spans="6:40" s="45" customFormat="1" ht="12.75" x14ac:dyDescent="0.2">
      <c r="F22548" s="51"/>
      <c r="H22548" s="51"/>
      <c r="AJ22548" s="52"/>
      <c r="AK22548" s="53"/>
      <c r="AL22548" s="52"/>
      <c r="AM22548" s="53"/>
      <c r="AN22548" s="52"/>
    </row>
    <row r="22549" spans="6:40" s="45" customFormat="1" ht="12.75" x14ac:dyDescent="0.2">
      <c r="F22549" s="51"/>
      <c r="H22549" s="51"/>
      <c r="AJ22549" s="52"/>
      <c r="AK22549" s="53"/>
      <c r="AL22549" s="52"/>
      <c r="AM22549" s="53"/>
      <c r="AN22549" s="52"/>
    </row>
    <row r="22550" spans="6:40" s="45" customFormat="1" ht="12.75" x14ac:dyDescent="0.2">
      <c r="F22550" s="51"/>
      <c r="H22550" s="51"/>
      <c r="AJ22550" s="52"/>
      <c r="AK22550" s="53"/>
      <c r="AL22550" s="52"/>
      <c r="AM22550" s="53"/>
      <c r="AN22550" s="52"/>
    </row>
    <row r="22551" spans="6:40" s="45" customFormat="1" ht="12.75" x14ac:dyDescent="0.2">
      <c r="F22551" s="51"/>
      <c r="H22551" s="51"/>
      <c r="AJ22551" s="52"/>
      <c r="AK22551" s="53"/>
      <c r="AL22551" s="52"/>
      <c r="AM22551" s="53"/>
      <c r="AN22551" s="52"/>
    </row>
    <row r="22552" spans="6:40" s="45" customFormat="1" ht="12.75" x14ac:dyDescent="0.2">
      <c r="F22552" s="51"/>
      <c r="H22552" s="51"/>
      <c r="AJ22552" s="52"/>
      <c r="AK22552" s="53"/>
      <c r="AL22552" s="52"/>
      <c r="AM22552" s="53"/>
      <c r="AN22552" s="52"/>
    </row>
    <row r="22553" spans="6:40" s="45" customFormat="1" ht="12.75" x14ac:dyDescent="0.2">
      <c r="F22553" s="51"/>
      <c r="H22553" s="51"/>
      <c r="AJ22553" s="52"/>
      <c r="AK22553" s="53"/>
      <c r="AL22553" s="52"/>
      <c r="AM22553" s="53"/>
      <c r="AN22553" s="52"/>
    </row>
    <row r="22554" spans="6:40" s="45" customFormat="1" ht="12.75" x14ac:dyDescent="0.2">
      <c r="F22554" s="51"/>
      <c r="H22554" s="51"/>
      <c r="AJ22554" s="52"/>
      <c r="AK22554" s="53"/>
      <c r="AL22554" s="52"/>
      <c r="AM22554" s="53"/>
      <c r="AN22554" s="52"/>
    </row>
    <row r="22555" spans="6:40" s="45" customFormat="1" ht="12.75" x14ac:dyDescent="0.2">
      <c r="F22555" s="51"/>
      <c r="H22555" s="51"/>
      <c r="AJ22555" s="52"/>
      <c r="AK22555" s="53"/>
      <c r="AL22555" s="52"/>
      <c r="AM22555" s="53"/>
      <c r="AN22555" s="52"/>
    </row>
    <row r="22556" spans="6:40" s="45" customFormat="1" ht="12.75" x14ac:dyDescent="0.2">
      <c r="F22556" s="51"/>
      <c r="H22556" s="51"/>
      <c r="AJ22556" s="52"/>
      <c r="AK22556" s="53"/>
      <c r="AL22556" s="52"/>
      <c r="AM22556" s="53"/>
      <c r="AN22556" s="52"/>
    </row>
    <row r="22557" spans="6:40" s="45" customFormat="1" ht="12.75" x14ac:dyDescent="0.2">
      <c r="F22557" s="51"/>
      <c r="H22557" s="51"/>
      <c r="AJ22557" s="52"/>
      <c r="AK22557" s="53"/>
      <c r="AL22557" s="52"/>
      <c r="AM22557" s="53"/>
      <c r="AN22557" s="52"/>
    </row>
    <row r="22558" spans="6:40" s="45" customFormat="1" ht="12.75" x14ac:dyDescent="0.2">
      <c r="F22558" s="51"/>
      <c r="H22558" s="51"/>
      <c r="AJ22558" s="52"/>
      <c r="AK22558" s="53"/>
      <c r="AL22558" s="52"/>
      <c r="AM22558" s="53"/>
      <c r="AN22558" s="52"/>
    </row>
    <row r="22559" spans="6:40" s="45" customFormat="1" ht="12.75" x14ac:dyDescent="0.2">
      <c r="F22559" s="51"/>
      <c r="H22559" s="51"/>
      <c r="AJ22559" s="52"/>
      <c r="AK22559" s="53"/>
      <c r="AL22559" s="52"/>
      <c r="AM22559" s="53"/>
      <c r="AN22559" s="52"/>
    </row>
    <row r="22560" spans="6:40" s="45" customFormat="1" ht="12.75" x14ac:dyDescent="0.2">
      <c r="F22560" s="51"/>
      <c r="H22560" s="51"/>
      <c r="AJ22560" s="52"/>
      <c r="AK22560" s="53"/>
      <c r="AL22560" s="52"/>
      <c r="AM22560" s="53"/>
      <c r="AN22560" s="52"/>
    </row>
    <row r="22561" spans="6:40" s="45" customFormat="1" ht="12.75" x14ac:dyDescent="0.2">
      <c r="F22561" s="51"/>
      <c r="H22561" s="51"/>
      <c r="AJ22561" s="52"/>
      <c r="AK22561" s="53"/>
      <c r="AL22561" s="52"/>
      <c r="AM22561" s="53"/>
      <c r="AN22561" s="52"/>
    </row>
    <row r="22562" spans="6:40" s="45" customFormat="1" ht="12.75" x14ac:dyDescent="0.2">
      <c r="F22562" s="51"/>
      <c r="H22562" s="51"/>
      <c r="AJ22562" s="52"/>
      <c r="AK22562" s="53"/>
      <c r="AL22562" s="52"/>
      <c r="AM22562" s="53"/>
      <c r="AN22562" s="52"/>
    </row>
    <row r="22563" spans="6:40" s="45" customFormat="1" ht="12.75" x14ac:dyDescent="0.2">
      <c r="F22563" s="51"/>
      <c r="H22563" s="51"/>
      <c r="AJ22563" s="52"/>
      <c r="AK22563" s="53"/>
      <c r="AL22563" s="52"/>
      <c r="AM22563" s="53"/>
      <c r="AN22563" s="52"/>
    </row>
    <row r="22564" spans="6:40" s="45" customFormat="1" ht="12.75" x14ac:dyDescent="0.2">
      <c r="F22564" s="51"/>
      <c r="H22564" s="51"/>
      <c r="AJ22564" s="52"/>
      <c r="AK22564" s="53"/>
      <c r="AL22564" s="52"/>
      <c r="AM22564" s="53"/>
      <c r="AN22564" s="52"/>
    </row>
    <row r="22565" spans="6:40" s="45" customFormat="1" ht="12.75" x14ac:dyDescent="0.2">
      <c r="F22565" s="51"/>
      <c r="H22565" s="51"/>
      <c r="AJ22565" s="52"/>
      <c r="AK22565" s="53"/>
      <c r="AL22565" s="52"/>
      <c r="AM22565" s="53"/>
      <c r="AN22565" s="52"/>
    </row>
    <row r="22566" spans="6:40" s="45" customFormat="1" ht="12.75" x14ac:dyDescent="0.2">
      <c r="F22566" s="51"/>
      <c r="H22566" s="51"/>
      <c r="AJ22566" s="52"/>
      <c r="AK22566" s="53"/>
      <c r="AL22566" s="52"/>
      <c r="AM22566" s="53"/>
      <c r="AN22566" s="52"/>
    </row>
    <row r="22567" spans="6:40" s="45" customFormat="1" ht="12.75" x14ac:dyDescent="0.2">
      <c r="F22567" s="51"/>
      <c r="H22567" s="51"/>
      <c r="AJ22567" s="52"/>
      <c r="AK22567" s="53"/>
      <c r="AL22567" s="52"/>
      <c r="AM22567" s="53"/>
      <c r="AN22567" s="52"/>
    </row>
    <row r="22568" spans="6:40" s="45" customFormat="1" ht="12.75" x14ac:dyDescent="0.2">
      <c r="F22568" s="51"/>
      <c r="H22568" s="51"/>
      <c r="AJ22568" s="52"/>
      <c r="AK22568" s="53"/>
      <c r="AL22568" s="52"/>
      <c r="AM22568" s="53"/>
      <c r="AN22568" s="52"/>
    </row>
    <row r="22569" spans="6:40" s="45" customFormat="1" ht="12.75" x14ac:dyDescent="0.2">
      <c r="F22569" s="51"/>
      <c r="H22569" s="51"/>
      <c r="AJ22569" s="52"/>
      <c r="AK22569" s="53"/>
      <c r="AL22569" s="52"/>
      <c r="AM22569" s="53"/>
      <c r="AN22569" s="52"/>
    </row>
    <row r="22570" spans="6:40" s="45" customFormat="1" ht="12.75" x14ac:dyDescent="0.2">
      <c r="F22570" s="51"/>
      <c r="H22570" s="51"/>
      <c r="AJ22570" s="52"/>
      <c r="AK22570" s="53"/>
      <c r="AL22570" s="52"/>
      <c r="AM22570" s="53"/>
      <c r="AN22570" s="52"/>
    </row>
    <row r="22571" spans="6:40" s="45" customFormat="1" ht="12.75" x14ac:dyDescent="0.2">
      <c r="F22571" s="51"/>
      <c r="H22571" s="51"/>
      <c r="AJ22571" s="52"/>
      <c r="AK22571" s="53"/>
      <c r="AL22571" s="52"/>
      <c r="AM22571" s="53"/>
      <c r="AN22571" s="52"/>
    </row>
    <row r="22572" spans="6:40" s="45" customFormat="1" ht="12.75" x14ac:dyDescent="0.2">
      <c r="F22572" s="51"/>
      <c r="H22572" s="51"/>
      <c r="AJ22572" s="52"/>
      <c r="AK22572" s="53"/>
      <c r="AL22572" s="52"/>
      <c r="AM22572" s="53"/>
      <c r="AN22572" s="52"/>
    </row>
    <row r="22573" spans="6:40" s="45" customFormat="1" ht="12.75" x14ac:dyDescent="0.2">
      <c r="F22573" s="51"/>
      <c r="H22573" s="51"/>
      <c r="AJ22573" s="52"/>
      <c r="AK22573" s="53"/>
      <c r="AL22573" s="52"/>
      <c r="AM22573" s="53"/>
      <c r="AN22573" s="52"/>
    </row>
    <row r="22574" spans="6:40" s="45" customFormat="1" ht="12.75" x14ac:dyDescent="0.2">
      <c r="F22574" s="51"/>
      <c r="H22574" s="51"/>
      <c r="AJ22574" s="52"/>
      <c r="AK22574" s="53"/>
      <c r="AL22574" s="52"/>
      <c r="AM22574" s="53"/>
      <c r="AN22574" s="52"/>
    </row>
    <row r="22575" spans="6:40" s="45" customFormat="1" ht="12.75" x14ac:dyDescent="0.2">
      <c r="F22575" s="51"/>
      <c r="H22575" s="51"/>
      <c r="AJ22575" s="52"/>
      <c r="AK22575" s="53"/>
      <c r="AL22575" s="52"/>
      <c r="AM22575" s="53"/>
      <c r="AN22575" s="52"/>
    </row>
    <row r="22576" spans="6:40" s="45" customFormat="1" ht="12.75" x14ac:dyDescent="0.2">
      <c r="F22576" s="51"/>
      <c r="H22576" s="51"/>
      <c r="AJ22576" s="52"/>
      <c r="AK22576" s="53"/>
      <c r="AL22576" s="52"/>
      <c r="AM22576" s="53"/>
      <c r="AN22576" s="52"/>
    </row>
    <row r="22577" spans="6:40" s="45" customFormat="1" ht="12.75" x14ac:dyDescent="0.2">
      <c r="F22577" s="51"/>
      <c r="H22577" s="51"/>
      <c r="AJ22577" s="52"/>
      <c r="AK22577" s="53"/>
      <c r="AL22577" s="52"/>
      <c r="AM22577" s="53"/>
      <c r="AN22577" s="52"/>
    </row>
    <row r="22578" spans="6:40" s="45" customFormat="1" ht="12.75" x14ac:dyDescent="0.2">
      <c r="F22578" s="51"/>
      <c r="H22578" s="51"/>
      <c r="AJ22578" s="52"/>
      <c r="AK22578" s="53"/>
      <c r="AL22578" s="52"/>
      <c r="AM22578" s="53"/>
      <c r="AN22578" s="52"/>
    </row>
    <row r="22579" spans="6:40" s="45" customFormat="1" ht="12.75" x14ac:dyDescent="0.2">
      <c r="F22579" s="51"/>
      <c r="H22579" s="51"/>
      <c r="AJ22579" s="52"/>
      <c r="AK22579" s="53"/>
      <c r="AL22579" s="52"/>
      <c r="AM22579" s="53"/>
      <c r="AN22579" s="52"/>
    </row>
    <row r="22580" spans="6:40" s="45" customFormat="1" ht="12.75" x14ac:dyDescent="0.2">
      <c r="F22580" s="51"/>
      <c r="H22580" s="51"/>
      <c r="AJ22580" s="52"/>
      <c r="AK22580" s="53"/>
      <c r="AL22580" s="52"/>
      <c r="AM22580" s="53"/>
      <c r="AN22580" s="52"/>
    </row>
    <row r="22581" spans="6:40" s="45" customFormat="1" ht="12.75" x14ac:dyDescent="0.2">
      <c r="F22581" s="51"/>
      <c r="H22581" s="51"/>
      <c r="AJ22581" s="52"/>
      <c r="AK22581" s="53"/>
      <c r="AL22581" s="52"/>
      <c r="AM22581" s="53"/>
      <c r="AN22581" s="52"/>
    </row>
    <row r="22582" spans="6:40" s="45" customFormat="1" ht="12.75" x14ac:dyDescent="0.2">
      <c r="F22582" s="51"/>
      <c r="H22582" s="51"/>
      <c r="AJ22582" s="52"/>
      <c r="AK22582" s="53"/>
      <c r="AL22582" s="52"/>
      <c r="AM22582" s="53"/>
      <c r="AN22582" s="52"/>
    </row>
    <row r="22583" spans="6:40" s="45" customFormat="1" ht="12.75" x14ac:dyDescent="0.2">
      <c r="F22583" s="51"/>
      <c r="H22583" s="51"/>
      <c r="AJ22583" s="52"/>
      <c r="AK22583" s="53"/>
      <c r="AL22583" s="52"/>
      <c r="AM22583" s="53"/>
      <c r="AN22583" s="52"/>
    </row>
    <row r="22584" spans="6:40" s="45" customFormat="1" ht="12.75" x14ac:dyDescent="0.2">
      <c r="F22584" s="51"/>
      <c r="H22584" s="51"/>
      <c r="AJ22584" s="52"/>
      <c r="AK22584" s="53"/>
      <c r="AL22584" s="52"/>
      <c r="AM22584" s="53"/>
      <c r="AN22584" s="52"/>
    </row>
    <row r="22585" spans="6:40" s="45" customFormat="1" ht="12.75" x14ac:dyDescent="0.2">
      <c r="F22585" s="51"/>
      <c r="H22585" s="51"/>
      <c r="AJ22585" s="52"/>
      <c r="AK22585" s="53"/>
      <c r="AL22585" s="52"/>
      <c r="AM22585" s="53"/>
      <c r="AN22585" s="52"/>
    </row>
    <row r="22586" spans="6:40" s="45" customFormat="1" ht="12.75" x14ac:dyDescent="0.2">
      <c r="F22586" s="51"/>
      <c r="H22586" s="51"/>
      <c r="AJ22586" s="52"/>
      <c r="AK22586" s="53"/>
      <c r="AL22586" s="52"/>
      <c r="AM22586" s="53"/>
      <c r="AN22586" s="52"/>
    </row>
    <row r="22587" spans="6:40" s="45" customFormat="1" ht="12.75" x14ac:dyDescent="0.2">
      <c r="F22587" s="51"/>
      <c r="H22587" s="51"/>
      <c r="AJ22587" s="52"/>
      <c r="AK22587" s="53"/>
      <c r="AL22587" s="52"/>
      <c r="AM22587" s="53"/>
      <c r="AN22587" s="52"/>
    </row>
    <row r="22588" spans="6:40" s="45" customFormat="1" ht="12.75" x14ac:dyDescent="0.2">
      <c r="F22588" s="51"/>
      <c r="H22588" s="51"/>
      <c r="AJ22588" s="52"/>
      <c r="AK22588" s="53"/>
      <c r="AL22588" s="52"/>
      <c r="AM22588" s="53"/>
      <c r="AN22588" s="52"/>
    </row>
    <row r="22589" spans="6:40" s="45" customFormat="1" ht="12.75" x14ac:dyDescent="0.2">
      <c r="F22589" s="51"/>
      <c r="H22589" s="51"/>
      <c r="AJ22589" s="52"/>
      <c r="AK22589" s="53"/>
      <c r="AL22589" s="52"/>
      <c r="AM22589" s="53"/>
      <c r="AN22589" s="52"/>
    </row>
    <row r="22590" spans="6:40" s="45" customFormat="1" ht="12.75" x14ac:dyDescent="0.2">
      <c r="F22590" s="51"/>
      <c r="H22590" s="51"/>
      <c r="AJ22590" s="52"/>
      <c r="AK22590" s="53"/>
      <c r="AL22590" s="52"/>
      <c r="AM22590" s="53"/>
      <c r="AN22590" s="52"/>
    </row>
    <row r="22591" spans="6:40" s="45" customFormat="1" ht="12.75" x14ac:dyDescent="0.2">
      <c r="F22591" s="51"/>
      <c r="H22591" s="51"/>
      <c r="AJ22591" s="52"/>
      <c r="AK22591" s="53"/>
      <c r="AL22591" s="52"/>
      <c r="AM22591" s="53"/>
      <c r="AN22591" s="52"/>
    </row>
    <row r="22592" spans="6:40" s="45" customFormat="1" ht="12.75" x14ac:dyDescent="0.2">
      <c r="F22592" s="51"/>
      <c r="H22592" s="51"/>
      <c r="AJ22592" s="52"/>
      <c r="AK22592" s="53"/>
      <c r="AL22592" s="52"/>
      <c r="AM22592" s="53"/>
      <c r="AN22592" s="52"/>
    </row>
    <row r="22593" spans="6:40" s="45" customFormat="1" ht="12.75" x14ac:dyDescent="0.2">
      <c r="F22593" s="51"/>
      <c r="H22593" s="51"/>
      <c r="AJ22593" s="52"/>
      <c r="AK22593" s="53"/>
      <c r="AL22593" s="52"/>
      <c r="AM22593" s="53"/>
      <c r="AN22593" s="52"/>
    </row>
    <row r="22594" spans="6:40" s="45" customFormat="1" ht="12.75" x14ac:dyDescent="0.2">
      <c r="F22594" s="51"/>
      <c r="H22594" s="51"/>
      <c r="AJ22594" s="52"/>
      <c r="AK22594" s="53"/>
      <c r="AL22594" s="52"/>
      <c r="AM22594" s="53"/>
      <c r="AN22594" s="52"/>
    </row>
    <row r="22595" spans="6:40" s="45" customFormat="1" ht="12.75" x14ac:dyDescent="0.2">
      <c r="F22595" s="51"/>
      <c r="H22595" s="51"/>
      <c r="AJ22595" s="52"/>
      <c r="AK22595" s="53"/>
      <c r="AL22595" s="52"/>
      <c r="AM22595" s="53"/>
      <c r="AN22595" s="52"/>
    </row>
    <row r="22596" spans="6:40" s="45" customFormat="1" ht="12.75" x14ac:dyDescent="0.2">
      <c r="F22596" s="51"/>
      <c r="H22596" s="51"/>
      <c r="AJ22596" s="52"/>
      <c r="AK22596" s="53"/>
      <c r="AL22596" s="52"/>
      <c r="AM22596" s="53"/>
      <c r="AN22596" s="52"/>
    </row>
    <row r="22597" spans="6:40" s="45" customFormat="1" ht="12.75" x14ac:dyDescent="0.2">
      <c r="F22597" s="51"/>
      <c r="H22597" s="51"/>
      <c r="AJ22597" s="52"/>
      <c r="AK22597" s="53"/>
      <c r="AL22597" s="52"/>
      <c r="AM22597" s="53"/>
      <c r="AN22597" s="52"/>
    </row>
    <row r="22598" spans="6:40" s="45" customFormat="1" ht="12.75" x14ac:dyDescent="0.2">
      <c r="F22598" s="51"/>
      <c r="H22598" s="51"/>
      <c r="AJ22598" s="52"/>
      <c r="AK22598" s="53"/>
      <c r="AL22598" s="52"/>
      <c r="AM22598" s="53"/>
      <c r="AN22598" s="52"/>
    </row>
    <row r="22599" spans="6:40" s="45" customFormat="1" ht="12.75" x14ac:dyDescent="0.2">
      <c r="F22599" s="51"/>
      <c r="H22599" s="51"/>
      <c r="AJ22599" s="52"/>
      <c r="AK22599" s="53"/>
      <c r="AL22599" s="52"/>
      <c r="AM22599" s="53"/>
      <c r="AN22599" s="52"/>
    </row>
    <row r="22600" spans="6:40" s="45" customFormat="1" ht="12.75" x14ac:dyDescent="0.2">
      <c r="F22600" s="51"/>
      <c r="H22600" s="51"/>
      <c r="AJ22600" s="52"/>
      <c r="AK22600" s="53"/>
      <c r="AL22600" s="52"/>
      <c r="AM22600" s="53"/>
      <c r="AN22600" s="52"/>
    </row>
    <row r="22601" spans="6:40" s="45" customFormat="1" ht="12.75" x14ac:dyDescent="0.2">
      <c r="F22601" s="51"/>
      <c r="H22601" s="51"/>
      <c r="AJ22601" s="52"/>
      <c r="AK22601" s="53"/>
      <c r="AL22601" s="52"/>
      <c r="AM22601" s="53"/>
      <c r="AN22601" s="52"/>
    </row>
    <row r="22602" spans="6:40" s="45" customFormat="1" ht="12.75" x14ac:dyDescent="0.2">
      <c r="F22602" s="51"/>
      <c r="H22602" s="51"/>
      <c r="AJ22602" s="52"/>
      <c r="AK22602" s="53"/>
      <c r="AL22602" s="52"/>
      <c r="AM22602" s="53"/>
      <c r="AN22602" s="52"/>
    </row>
    <row r="22603" spans="6:40" s="45" customFormat="1" ht="12.75" x14ac:dyDescent="0.2">
      <c r="F22603" s="51"/>
      <c r="H22603" s="51"/>
      <c r="AJ22603" s="52"/>
      <c r="AK22603" s="53"/>
      <c r="AL22603" s="52"/>
      <c r="AM22603" s="53"/>
      <c r="AN22603" s="52"/>
    </row>
    <row r="22604" spans="6:40" s="45" customFormat="1" ht="12.75" x14ac:dyDescent="0.2">
      <c r="F22604" s="51"/>
      <c r="H22604" s="51"/>
      <c r="AJ22604" s="52"/>
      <c r="AK22604" s="53"/>
      <c r="AL22604" s="52"/>
      <c r="AM22604" s="53"/>
      <c r="AN22604" s="52"/>
    </row>
    <row r="22605" spans="6:40" s="45" customFormat="1" ht="12.75" x14ac:dyDescent="0.2">
      <c r="F22605" s="51"/>
      <c r="H22605" s="51"/>
      <c r="AJ22605" s="52"/>
      <c r="AK22605" s="53"/>
      <c r="AL22605" s="52"/>
      <c r="AM22605" s="53"/>
      <c r="AN22605" s="52"/>
    </row>
    <row r="22606" spans="6:40" s="45" customFormat="1" ht="12.75" x14ac:dyDescent="0.2">
      <c r="F22606" s="51"/>
      <c r="H22606" s="51"/>
      <c r="AJ22606" s="52"/>
      <c r="AK22606" s="53"/>
      <c r="AL22606" s="52"/>
      <c r="AM22606" s="53"/>
      <c r="AN22606" s="52"/>
    </row>
    <row r="22607" spans="6:40" s="45" customFormat="1" ht="12.75" x14ac:dyDescent="0.2">
      <c r="F22607" s="51"/>
      <c r="H22607" s="51"/>
      <c r="AJ22607" s="52"/>
      <c r="AK22607" s="53"/>
      <c r="AL22607" s="52"/>
      <c r="AM22607" s="53"/>
      <c r="AN22607" s="52"/>
    </row>
    <row r="22608" spans="6:40" s="45" customFormat="1" ht="12.75" x14ac:dyDescent="0.2">
      <c r="F22608" s="51"/>
      <c r="H22608" s="51"/>
      <c r="AJ22608" s="52"/>
      <c r="AK22608" s="53"/>
      <c r="AL22608" s="52"/>
      <c r="AM22608" s="53"/>
      <c r="AN22608" s="52"/>
    </row>
    <row r="22609" spans="6:40" s="45" customFormat="1" ht="12.75" x14ac:dyDescent="0.2">
      <c r="F22609" s="51"/>
      <c r="H22609" s="51"/>
      <c r="AJ22609" s="52"/>
      <c r="AK22609" s="53"/>
      <c r="AL22609" s="52"/>
      <c r="AM22609" s="53"/>
      <c r="AN22609" s="52"/>
    </row>
    <row r="22610" spans="6:40" s="45" customFormat="1" ht="12.75" x14ac:dyDescent="0.2">
      <c r="F22610" s="51"/>
      <c r="H22610" s="51"/>
      <c r="AJ22610" s="52"/>
      <c r="AK22610" s="53"/>
      <c r="AL22610" s="52"/>
      <c r="AM22610" s="53"/>
      <c r="AN22610" s="52"/>
    </row>
    <row r="22611" spans="6:40" s="45" customFormat="1" ht="12.75" x14ac:dyDescent="0.2">
      <c r="F22611" s="51"/>
      <c r="H22611" s="51"/>
      <c r="AJ22611" s="52"/>
      <c r="AK22611" s="53"/>
      <c r="AL22611" s="52"/>
      <c r="AM22611" s="53"/>
      <c r="AN22611" s="52"/>
    </row>
    <row r="22612" spans="6:40" s="45" customFormat="1" ht="12.75" x14ac:dyDescent="0.2">
      <c r="F22612" s="51"/>
      <c r="H22612" s="51"/>
      <c r="AJ22612" s="52"/>
      <c r="AK22612" s="53"/>
      <c r="AL22612" s="52"/>
      <c r="AM22612" s="53"/>
      <c r="AN22612" s="52"/>
    </row>
    <row r="22613" spans="6:40" s="45" customFormat="1" ht="12.75" x14ac:dyDescent="0.2">
      <c r="F22613" s="51"/>
      <c r="H22613" s="51"/>
      <c r="AJ22613" s="52"/>
      <c r="AK22613" s="53"/>
      <c r="AL22613" s="52"/>
      <c r="AM22613" s="53"/>
      <c r="AN22613" s="52"/>
    </row>
    <row r="22614" spans="6:40" s="45" customFormat="1" ht="12.75" x14ac:dyDescent="0.2">
      <c r="F22614" s="51"/>
      <c r="H22614" s="51"/>
      <c r="AJ22614" s="52"/>
      <c r="AK22614" s="53"/>
      <c r="AL22614" s="52"/>
      <c r="AM22614" s="53"/>
      <c r="AN22614" s="52"/>
    </row>
    <row r="22615" spans="6:40" s="45" customFormat="1" ht="12.75" x14ac:dyDescent="0.2">
      <c r="F22615" s="51"/>
      <c r="H22615" s="51"/>
      <c r="AJ22615" s="52"/>
      <c r="AK22615" s="53"/>
      <c r="AL22615" s="52"/>
      <c r="AM22615" s="53"/>
      <c r="AN22615" s="52"/>
    </row>
    <row r="22616" spans="6:40" s="45" customFormat="1" ht="12.75" x14ac:dyDescent="0.2">
      <c r="F22616" s="51"/>
      <c r="H22616" s="51"/>
      <c r="AJ22616" s="52"/>
      <c r="AK22616" s="53"/>
      <c r="AL22616" s="52"/>
      <c r="AM22616" s="53"/>
      <c r="AN22616" s="52"/>
    </row>
    <row r="22617" spans="6:40" s="45" customFormat="1" ht="12.75" x14ac:dyDescent="0.2">
      <c r="F22617" s="51"/>
      <c r="H22617" s="51"/>
      <c r="AJ22617" s="52"/>
      <c r="AK22617" s="53"/>
      <c r="AL22617" s="52"/>
      <c r="AM22617" s="53"/>
      <c r="AN22617" s="52"/>
    </row>
    <row r="22618" spans="6:40" s="45" customFormat="1" ht="12.75" x14ac:dyDescent="0.2">
      <c r="F22618" s="51"/>
      <c r="H22618" s="51"/>
      <c r="AJ22618" s="52"/>
      <c r="AK22618" s="53"/>
      <c r="AL22618" s="52"/>
      <c r="AM22618" s="53"/>
      <c r="AN22618" s="52"/>
    </row>
    <row r="22619" spans="6:40" s="45" customFormat="1" ht="12.75" x14ac:dyDescent="0.2">
      <c r="F22619" s="51"/>
      <c r="H22619" s="51"/>
      <c r="AJ22619" s="52"/>
      <c r="AK22619" s="53"/>
      <c r="AL22619" s="52"/>
      <c r="AM22619" s="53"/>
      <c r="AN22619" s="52"/>
    </row>
    <row r="22620" spans="6:40" s="45" customFormat="1" ht="12.75" x14ac:dyDescent="0.2">
      <c r="F22620" s="51"/>
      <c r="H22620" s="51"/>
      <c r="AJ22620" s="52"/>
      <c r="AK22620" s="53"/>
      <c r="AL22620" s="52"/>
      <c r="AM22620" s="53"/>
      <c r="AN22620" s="52"/>
    </row>
    <row r="22621" spans="6:40" s="45" customFormat="1" ht="12.75" x14ac:dyDescent="0.2">
      <c r="F22621" s="51"/>
      <c r="H22621" s="51"/>
      <c r="AJ22621" s="52"/>
      <c r="AK22621" s="53"/>
      <c r="AL22621" s="52"/>
      <c r="AM22621" s="53"/>
      <c r="AN22621" s="52"/>
    </row>
    <row r="22622" spans="6:40" s="45" customFormat="1" ht="12.75" x14ac:dyDescent="0.2">
      <c r="F22622" s="51"/>
      <c r="H22622" s="51"/>
      <c r="AJ22622" s="52"/>
      <c r="AK22622" s="53"/>
      <c r="AL22622" s="52"/>
      <c r="AM22622" s="53"/>
      <c r="AN22622" s="52"/>
    </row>
    <row r="22623" spans="6:40" s="45" customFormat="1" ht="12.75" x14ac:dyDescent="0.2">
      <c r="F22623" s="51"/>
      <c r="H22623" s="51"/>
      <c r="AJ22623" s="52"/>
      <c r="AK22623" s="53"/>
      <c r="AL22623" s="52"/>
      <c r="AM22623" s="53"/>
      <c r="AN22623" s="52"/>
    </row>
    <row r="22624" spans="6:40" s="45" customFormat="1" ht="12.75" x14ac:dyDescent="0.2">
      <c r="F22624" s="51"/>
      <c r="H22624" s="51"/>
      <c r="AJ22624" s="52"/>
      <c r="AK22624" s="53"/>
      <c r="AL22624" s="52"/>
      <c r="AM22624" s="53"/>
      <c r="AN22624" s="52"/>
    </row>
    <row r="22625" spans="6:40" s="45" customFormat="1" ht="12.75" x14ac:dyDescent="0.2">
      <c r="F22625" s="51"/>
      <c r="H22625" s="51"/>
      <c r="AJ22625" s="52"/>
      <c r="AK22625" s="53"/>
      <c r="AL22625" s="52"/>
      <c r="AM22625" s="53"/>
      <c r="AN22625" s="52"/>
    </row>
    <row r="22626" spans="6:40" s="45" customFormat="1" ht="12.75" x14ac:dyDescent="0.2">
      <c r="F22626" s="51"/>
      <c r="H22626" s="51"/>
      <c r="AJ22626" s="52"/>
      <c r="AK22626" s="53"/>
      <c r="AL22626" s="52"/>
      <c r="AM22626" s="53"/>
      <c r="AN22626" s="52"/>
    </row>
    <row r="22627" spans="6:40" s="45" customFormat="1" ht="12.75" x14ac:dyDescent="0.2">
      <c r="F22627" s="51"/>
      <c r="H22627" s="51"/>
      <c r="AJ22627" s="52"/>
      <c r="AK22627" s="53"/>
      <c r="AL22627" s="52"/>
      <c r="AM22627" s="53"/>
      <c r="AN22627" s="52"/>
    </row>
    <row r="22628" spans="6:40" s="45" customFormat="1" ht="12.75" x14ac:dyDescent="0.2">
      <c r="F22628" s="51"/>
      <c r="H22628" s="51"/>
      <c r="AJ22628" s="52"/>
      <c r="AK22628" s="53"/>
      <c r="AL22628" s="52"/>
      <c r="AM22628" s="53"/>
      <c r="AN22628" s="52"/>
    </row>
    <row r="22629" spans="6:40" s="45" customFormat="1" ht="12.75" x14ac:dyDescent="0.2">
      <c r="F22629" s="51"/>
      <c r="H22629" s="51"/>
      <c r="AJ22629" s="52"/>
      <c r="AK22629" s="53"/>
      <c r="AL22629" s="52"/>
      <c r="AM22629" s="53"/>
      <c r="AN22629" s="52"/>
    </row>
    <row r="22630" spans="6:40" s="45" customFormat="1" ht="12.75" x14ac:dyDescent="0.2">
      <c r="F22630" s="51"/>
      <c r="H22630" s="51"/>
      <c r="AJ22630" s="52"/>
      <c r="AK22630" s="53"/>
      <c r="AL22630" s="52"/>
      <c r="AM22630" s="53"/>
      <c r="AN22630" s="52"/>
    </row>
    <row r="22631" spans="6:40" s="45" customFormat="1" ht="12.75" x14ac:dyDescent="0.2">
      <c r="F22631" s="51"/>
      <c r="H22631" s="51"/>
      <c r="AJ22631" s="52"/>
      <c r="AK22631" s="53"/>
      <c r="AL22631" s="52"/>
      <c r="AM22631" s="53"/>
      <c r="AN22631" s="52"/>
    </row>
    <row r="22632" spans="6:40" s="45" customFormat="1" ht="12.75" x14ac:dyDescent="0.2">
      <c r="F22632" s="51"/>
      <c r="H22632" s="51"/>
      <c r="AJ22632" s="52"/>
      <c r="AK22632" s="53"/>
      <c r="AL22632" s="52"/>
      <c r="AM22632" s="53"/>
      <c r="AN22632" s="52"/>
    </row>
    <row r="22633" spans="6:40" s="45" customFormat="1" ht="12.75" x14ac:dyDescent="0.2">
      <c r="F22633" s="51"/>
      <c r="H22633" s="51"/>
      <c r="AJ22633" s="52"/>
      <c r="AK22633" s="53"/>
      <c r="AL22633" s="52"/>
      <c r="AM22633" s="53"/>
      <c r="AN22633" s="52"/>
    </row>
    <row r="22634" spans="6:40" s="45" customFormat="1" ht="12.75" x14ac:dyDescent="0.2">
      <c r="F22634" s="51"/>
      <c r="H22634" s="51"/>
      <c r="AJ22634" s="52"/>
      <c r="AK22634" s="53"/>
      <c r="AL22634" s="52"/>
      <c r="AM22634" s="53"/>
      <c r="AN22634" s="52"/>
    </row>
    <row r="22635" spans="6:40" s="45" customFormat="1" ht="12.75" x14ac:dyDescent="0.2">
      <c r="F22635" s="51"/>
      <c r="H22635" s="51"/>
      <c r="AJ22635" s="52"/>
      <c r="AK22635" s="53"/>
      <c r="AL22635" s="52"/>
      <c r="AM22635" s="53"/>
      <c r="AN22635" s="52"/>
    </row>
    <row r="22636" spans="6:40" s="45" customFormat="1" ht="12.75" x14ac:dyDescent="0.2">
      <c r="F22636" s="51"/>
      <c r="H22636" s="51"/>
      <c r="AJ22636" s="52"/>
      <c r="AK22636" s="53"/>
      <c r="AL22636" s="52"/>
      <c r="AM22636" s="53"/>
      <c r="AN22636" s="52"/>
    </row>
    <row r="22637" spans="6:40" s="45" customFormat="1" ht="12.75" x14ac:dyDescent="0.2">
      <c r="F22637" s="51"/>
      <c r="H22637" s="51"/>
      <c r="AJ22637" s="52"/>
      <c r="AK22637" s="53"/>
      <c r="AL22637" s="52"/>
      <c r="AM22637" s="53"/>
      <c r="AN22637" s="52"/>
    </row>
    <row r="22638" spans="6:40" s="45" customFormat="1" ht="12.75" x14ac:dyDescent="0.2">
      <c r="F22638" s="51"/>
      <c r="H22638" s="51"/>
      <c r="AJ22638" s="52"/>
      <c r="AK22638" s="53"/>
      <c r="AL22638" s="52"/>
      <c r="AM22638" s="53"/>
      <c r="AN22638" s="52"/>
    </row>
    <row r="22639" spans="6:40" s="45" customFormat="1" ht="12.75" x14ac:dyDescent="0.2">
      <c r="F22639" s="51"/>
      <c r="H22639" s="51"/>
      <c r="AJ22639" s="52"/>
      <c r="AK22639" s="53"/>
      <c r="AL22639" s="52"/>
      <c r="AM22639" s="53"/>
      <c r="AN22639" s="52"/>
    </row>
    <row r="22640" spans="6:40" s="45" customFormat="1" ht="12.75" x14ac:dyDescent="0.2">
      <c r="F22640" s="51"/>
      <c r="H22640" s="51"/>
      <c r="AJ22640" s="52"/>
      <c r="AK22640" s="53"/>
      <c r="AL22640" s="52"/>
      <c r="AM22640" s="53"/>
      <c r="AN22640" s="52"/>
    </row>
    <row r="22641" spans="6:40" s="45" customFormat="1" ht="12.75" x14ac:dyDescent="0.2">
      <c r="F22641" s="51"/>
      <c r="H22641" s="51"/>
      <c r="AJ22641" s="52"/>
      <c r="AK22641" s="53"/>
      <c r="AL22641" s="52"/>
      <c r="AM22641" s="53"/>
      <c r="AN22641" s="52"/>
    </row>
    <row r="22642" spans="6:40" s="45" customFormat="1" ht="12.75" x14ac:dyDescent="0.2">
      <c r="F22642" s="51"/>
      <c r="H22642" s="51"/>
      <c r="AJ22642" s="52"/>
      <c r="AK22642" s="53"/>
      <c r="AL22642" s="52"/>
      <c r="AM22642" s="53"/>
      <c r="AN22642" s="52"/>
    </row>
    <row r="22643" spans="6:40" s="45" customFormat="1" ht="12.75" x14ac:dyDescent="0.2">
      <c r="F22643" s="51"/>
      <c r="H22643" s="51"/>
      <c r="AJ22643" s="52"/>
      <c r="AK22643" s="53"/>
      <c r="AL22643" s="52"/>
      <c r="AM22643" s="53"/>
      <c r="AN22643" s="52"/>
    </row>
    <row r="22644" spans="6:40" s="45" customFormat="1" ht="12.75" x14ac:dyDescent="0.2">
      <c r="F22644" s="51"/>
      <c r="H22644" s="51"/>
      <c r="AJ22644" s="52"/>
      <c r="AK22644" s="53"/>
      <c r="AL22644" s="52"/>
      <c r="AM22644" s="53"/>
      <c r="AN22644" s="52"/>
    </row>
    <row r="22645" spans="6:40" s="45" customFormat="1" ht="12.75" x14ac:dyDescent="0.2">
      <c r="F22645" s="51"/>
      <c r="H22645" s="51"/>
      <c r="AJ22645" s="52"/>
      <c r="AK22645" s="53"/>
      <c r="AL22645" s="52"/>
      <c r="AM22645" s="53"/>
      <c r="AN22645" s="52"/>
    </row>
    <row r="22646" spans="6:40" s="45" customFormat="1" ht="12.75" x14ac:dyDescent="0.2">
      <c r="F22646" s="51"/>
      <c r="H22646" s="51"/>
      <c r="AJ22646" s="52"/>
      <c r="AK22646" s="53"/>
      <c r="AL22646" s="52"/>
      <c r="AM22646" s="53"/>
      <c r="AN22646" s="52"/>
    </row>
    <row r="22647" spans="6:40" s="45" customFormat="1" ht="12.75" x14ac:dyDescent="0.2">
      <c r="F22647" s="51"/>
      <c r="H22647" s="51"/>
      <c r="AJ22647" s="52"/>
      <c r="AK22647" s="53"/>
      <c r="AL22647" s="52"/>
      <c r="AM22647" s="53"/>
      <c r="AN22647" s="52"/>
    </row>
    <row r="22648" spans="6:40" s="45" customFormat="1" ht="12.75" x14ac:dyDescent="0.2">
      <c r="F22648" s="51"/>
      <c r="H22648" s="51"/>
      <c r="AJ22648" s="52"/>
      <c r="AK22648" s="53"/>
      <c r="AL22648" s="52"/>
      <c r="AM22648" s="53"/>
      <c r="AN22648" s="52"/>
    </row>
    <row r="22649" spans="6:40" s="45" customFormat="1" ht="12.75" x14ac:dyDescent="0.2">
      <c r="F22649" s="51"/>
      <c r="H22649" s="51"/>
      <c r="AJ22649" s="52"/>
      <c r="AK22649" s="53"/>
      <c r="AL22649" s="52"/>
      <c r="AM22649" s="53"/>
      <c r="AN22649" s="52"/>
    </row>
    <row r="22650" spans="6:40" s="45" customFormat="1" ht="12.75" x14ac:dyDescent="0.2">
      <c r="F22650" s="51"/>
      <c r="H22650" s="51"/>
      <c r="AJ22650" s="52"/>
      <c r="AK22650" s="53"/>
      <c r="AL22650" s="52"/>
      <c r="AM22650" s="53"/>
      <c r="AN22650" s="52"/>
    </row>
    <row r="22651" spans="6:40" s="45" customFormat="1" ht="12.75" x14ac:dyDescent="0.2">
      <c r="F22651" s="51"/>
      <c r="H22651" s="51"/>
      <c r="AJ22651" s="52"/>
      <c r="AK22651" s="53"/>
      <c r="AL22651" s="52"/>
      <c r="AM22651" s="53"/>
      <c r="AN22651" s="52"/>
    </row>
    <row r="22652" spans="6:40" s="45" customFormat="1" ht="12.75" x14ac:dyDescent="0.2">
      <c r="F22652" s="51"/>
      <c r="H22652" s="51"/>
      <c r="AJ22652" s="52"/>
      <c r="AK22652" s="53"/>
      <c r="AL22652" s="52"/>
      <c r="AM22652" s="53"/>
      <c r="AN22652" s="52"/>
    </row>
    <row r="22653" spans="6:40" s="45" customFormat="1" ht="12.75" x14ac:dyDescent="0.2">
      <c r="F22653" s="51"/>
      <c r="H22653" s="51"/>
      <c r="AJ22653" s="52"/>
      <c r="AK22653" s="53"/>
      <c r="AL22653" s="52"/>
      <c r="AM22653" s="53"/>
      <c r="AN22653" s="52"/>
    </row>
    <row r="22654" spans="6:40" s="45" customFormat="1" ht="12.75" x14ac:dyDescent="0.2">
      <c r="F22654" s="51"/>
      <c r="H22654" s="51"/>
      <c r="AJ22654" s="52"/>
      <c r="AK22654" s="53"/>
      <c r="AL22654" s="52"/>
      <c r="AM22654" s="53"/>
      <c r="AN22654" s="52"/>
    </row>
    <row r="22655" spans="6:40" s="45" customFormat="1" ht="12.75" x14ac:dyDescent="0.2">
      <c r="F22655" s="51"/>
      <c r="H22655" s="51"/>
      <c r="AJ22655" s="52"/>
      <c r="AK22655" s="53"/>
      <c r="AL22655" s="52"/>
      <c r="AM22655" s="53"/>
      <c r="AN22655" s="52"/>
    </row>
    <row r="22656" spans="6:40" s="45" customFormat="1" ht="12.75" x14ac:dyDescent="0.2">
      <c r="F22656" s="51"/>
      <c r="H22656" s="51"/>
      <c r="AJ22656" s="52"/>
      <c r="AK22656" s="53"/>
      <c r="AL22656" s="52"/>
      <c r="AM22656" s="53"/>
      <c r="AN22656" s="52"/>
    </row>
    <row r="22657" spans="6:40" s="45" customFormat="1" ht="12.75" x14ac:dyDescent="0.2">
      <c r="F22657" s="51"/>
      <c r="H22657" s="51"/>
      <c r="AJ22657" s="52"/>
      <c r="AK22657" s="53"/>
      <c r="AL22657" s="52"/>
      <c r="AM22657" s="53"/>
      <c r="AN22657" s="52"/>
    </row>
    <row r="22658" spans="6:40" s="45" customFormat="1" ht="12.75" x14ac:dyDescent="0.2">
      <c r="F22658" s="51"/>
      <c r="H22658" s="51"/>
      <c r="AJ22658" s="52"/>
      <c r="AK22658" s="53"/>
      <c r="AL22658" s="52"/>
      <c r="AM22658" s="53"/>
      <c r="AN22658" s="52"/>
    </row>
    <row r="22659" spans="6:40" s="45" customFormat="1" ht="12.75" x14ac:dyDescent="0.2">
      <c r="F22659" s="51"/>
      <c r="H22659" s="51"/>
      <c r="AJ22659" s="52"/>
      <c r="AK22659" s="53"/>
      <c r="AL22659" s="52"/>
      <c r="AM22659" s="53"/>
      <c r="AN22659" s="52"/>
    </row>
    <row r="22660" spans="6:40" s="45" customFormat="1" ht="12.75" x14ac:dyDescent="0.2">
      <c r="F22660" s="51"/>
      <c r="H22660" s="51"/>
      <c r="AJ22660" s="52"/>
      <c r="AK22660" s="53"/>
      <c r="AL22660" s="52"/>
      <c r="AM22660" s="53"/>
      <c r="AN22660" s="52"/>
    </row>
    <row r="22661" spans="6:40" s="45" customFormat="1" ht="12.75" x14ac:dyDescent="0.2">
      <c r="F22661" s="51"/>
      <c r="H22661" s="51"/>
      <c r="AJ22661" s="52"/>
      <c r="AK22661" s="53"/>
      <c r="AL22661" s="52"/>
      <c r="AM22661" s="53"/>
      <c r="AN22661" s="52"/>
    </row>
    <row r="22662" spans="6:40" s="45" customFormat="1" ht="12.75" x14ac:dyDescent="0.2">
      <c r="F22662" s="51"/>
      <c r="H22662" s="51"/>
      <c r="AJ22662" s="52"/>
      <c r="AK22662" s="53"/>
      <c r="AL22662" s="52"/>
      <c r="AM22662" s="53"/>
      <c r="AN22662" s="52"/>
    </row>
    <row r="22663" spans="6:40" s="45" customFormat="1" ht="12.75" x14ac:dyDescent="0.2">
      <c r="F22663" s="51"/>
      <c r="H22663" s="51"/>
      <c r="AJ22663" s="52"/>
      <c r="AK22663" s="53"/>
      <c r="AL22663" s="52"/>
      <c r="AM22663" s="53"/>
      <c r="AN22663" s="52"/>
    </row>
    <row r="22664" spans="6:40" s="45" customFormat="1" ht="12.75" x14ac:dyDescent="0.2">
      <c r="F22664" s="51"/>
      <c r="H22664" s="51"/>
      <c r="AJ22664" s="52"/>
      <c r="AK22664" s="53"/>
      <c r="AL22664" s="52"/>
      <c r="AM22664" s="53"/>
      <c r="AN22664" s="52"/>
    </row>
    <row r="22665" spans="6:40" s="45" customFormat="1" ht="12.75" x14ac:dyDescent="0.2">
      <c r="F22665" s="51"/>
      <c r="H22665" s="51"/>
      <c r="AJ22665" s="52"/>
      <c r="AK22665" s="53"/>
      <c r="AL22665" s="52"/>
      <c r="AM22665" s="53"/>
      <c r="AN22665" s="52"/>
    </row>
    <row r="22666" spans="6:40" s="45" customFormat="1" ht="12.75" x14ac:dyDescent="0.2">
      <c r="F22666" s="51"/>
      <c r="H22666" s="51"/>
      <c r="AJ22666" s="52"/>
      <c r="AK22666" s="53"/>
      <c r="AL22666" s="52"/>
      <c r="AM22666" s="53"/>
      <c r="AN22666" s="52"/>
    </row>
    <row r="22667" spans="6:40" s="45" customFormat="1" ht="12.75" x14ac:dyDescent="0.2">
      <c r="F22667" s="51"/>
      <c r="H22667" s="51"/>
      <c r="AJ22667" s="52"/>
      <c r="AK22667" s="53"/>
      <c r="AL22667" s="52"/>
      <c r="AM22667" s="53"/>
      <c r="AN22667" s="52"/>
    </row>
    <row r="22668" spans="6:40" s="45" customFormat="1" ht="12.75" x14ac:dyDescent="0.2">
      <c r="F22668" s="51"/>
      <c r="H22668" s="51"/>
      <c r="AJ22668" s="52"/>
      <c r="AK22668" s="53"/>
      <c r="AL22668" s="52"/>
      <c r="AM22668" s="53"/>
      <c r="AN22668" s="52"/>
    </row>
    <row r="22669" spans="6:40" s="45" customFormat="1" ht="12.75" x14ac:dyDescent="0.2">
      <c r="F22669" s="51"/>
      <c r="H22669" s="51"/>
      <c r="AJ22669" s="52"/>
      <c r="AK22669" s="53"/>
      <c r="AL22669" s="52"/>
      <c r="AM22669" s="53"/>
      <c r="AN22669" s="52"/>
    </row>
    <row r="22670" spans="6:40" s="45" customFormat="1" ht="12.75" x14ac:dyDescent="0.2">
      <c r="F22670" s="51"/>
      <c r="H22670" s="51"/>
      <c r="AJ22670" s="52"/>
      <c r="AK22670" s="53"/>
      <c r="AL22670" s="52"/>
      <c r="AM22670" s="53"/>
      <c r="AN22670" s="52"/>
    </row>
    <row r="22671" spans="6:40" s="45" customFormat="1" ht="12.75" x14ac:dyDescent="0.2">
      <c r="F22671" s="51"/>
      <c r="H22671" s="51"/>
      <c r="AJ22671" s="52"/>
      <c r="AK22671" s="53"/>
      <c r="AL22671" s="52"/>
      <c r="AM22671" s="53"/>
      <c r="AN22671" s="52"/>
    </row>
    <row r="22672" spans="6:40" s="45" customFormat="1" ht="12.75" x14ac:dyDescent="0.2">
      <c r="F22672" s="51"/>
      <c r="H22672" s="51"/>
      <c r="AJ22672" s="52"/>
      <c r="AK22672" s="53"/>
      <c r="AL22672" s="52"/>
      <c r="AM22672" s="53"/>
      <c r="AN22672" s="52"/>
    </row>
    <row r="22673" spans="6:40" s="45" customFormat="1" ht="12.75" x14ac:dyDescent="0.2">
      <c r="F22673" s="51"/>
      <c r="H22673" s="51"/>
      <c r="AJ22673" s="52"/>
      <c r="AK22673" s="53"/>
      <c r="AL22673" s="52"/>
      <c r="AM22673" s="53"/>
      <c r="AN22673" s="52"/>
    </row>
    <row r="22674" spans="6:40" s="45" customFormat="1" ht="12.75" x14ac:dyDescent="0.2">
      <c r="F22674" s="51"/>
      <c r="H22674" s="51"/>
      <c r="AJ22674" s="52"/>
      <c r="AK22674" s="53"/>
      <c r="AL22674" s="52"/>
      <c r="AM22674" s="53"/>
      <c r="AN22674" s="52"/>
    </row>
    <row r="22675" spans="6:40" s="45" customFormat="1" ht="12.75" x14ac:dyDescent="0.2">
      <c r="F22675" s="51"/>
      <c r="H22675" s="51"/>
      <c r="AJ22675" s="52"/>
      <c r="AK22675" s="53"/>
      <c r="AL22675" s="52"/>
      <c r="AM22675" s="53"/>
      <c r="AN22675" s="52"/>
    </row>
    <row r="22676" spans="6:40" s="45" customFormat="1" ht="12.75" x14ac:dyDescent="0.2">
      <c r="F22676" s="51"/>
      <c r="H22676" s="51"/>
      <c r="AJ22676" s="52"/>
      <c r="AK22676" s="53"/>
      <c r="AL22676" s="52"/>
      <c r="AM22676" s="53"/>
      <c r="AN22676" s="52"/>
    </row>
    <row r="22677" spans="6:40" s="45" customFormat="1" ht="12.75" x14ac:dyDescent="0.2">
      <c r="F22677" s="51"/>
      <c r="H22677" s="51"/>
      <c r="AJ22677" s="52"/>
      <c r="AK22677" s="53"/>
      <c r="AL22677" s="52"/>
      <c r="AM22677" s="53"/>
      <c r="AN22677" s="52"/>
    </row>
    <row r="22678" spans="6:40" s="45" customFormat="1" ht="12.75" x14ac:dyDescent="0.2">
      <c r="F22678" s="51"/>
      <c r="H22678" s="51"/>
      <c r="AJ22678" s="52"/>
      <c r="AK22678" s="53"/>
      <c r="AL22678" s="52"/>
      <c r="AM22678" s="53"/>
      <c r="AN22678" s="52"/>
    </row>
    <row r="22679" spans="6:40" s="45" customFormat="1" ht="12.75" x14ac:dyDescent="0.2">
      <c r="F22679" s="51"/>
      <c r="H22679" s="51"/>
      <c r="AJ22679" s="52"/>
      <c r="AK22679" s="53"/>
      <c r="AL22679" s="52"/>
      <c r="AM22679" s="53"/>
      <c r="AN22679" s="52"/>
    </row>
    <row r="22680" spans="6:40" s="45" customFormat="1" ht="12.75" x14ac:dyDescent="0.2">
      <c r="F22680" s="51"/>
      <c r="H22680" s="51"/>
      <c r="AJ22680" s="52"/>
      <c r="AK22680" s="53"/>
      <c r="AL22680" s="52"/>
      <c r="AM22680" s="53"/>
      <c r="AN22680" s="52"/>
    </row>
    <row r="22681" spans="6:40" s="45" customFormat="1" ht="12.75" x14ac:dyDescent="0.2">
      <c r="F22681" s="51"/>
      <c r="H22681" s="51"/>
      <c r="AJ22681" s="52"/>
      <c r="AK22681" s="53"/>
      <c r="AL22681" s="52"/>
      <c r="AM22681" s="53"/>
      <c r="AN22681" s="52"/>
    </row>
    <row r="22682" spans="6:40" s="45" customFormat="1" ht="12.75" x14ac:dyDescent="0.2">
      <c r="F22682" s="51"/>
      <c r="H22682" s="51"/>
      <c r="AJ22682" s="52"/>
      <c r="AK22682" s="53"/>
      <c r="AL22682" s="52"/>
      <c r="AM22682" s="53"/>
      <c r="AN22682" s="52"/>
    </row>
    <row r="22683" spans="6:40" s="45" customFormat="1" ht="12.75" x14ac:dyDescent="0.2">
      <c r="F22683" s="51"/>
      <c r="H22683" s="51"/>
      <c r="AJ22683" s="52"/>
      <c r="AK22683" s="53"/>
      <c r="AL22683" s="52"/>
      <c r="AM22683" s="53"/>
      <c r="AN22683" s="52"/>
    </row>
    <row r="22684" spans="6:40" s="45" customFormat="1" ht="12.75" x14ac:dyDescent="0.2">
      <c r="F22684" s="51"/>
      <c r="H22684" s="51"/>
      <c r="AJ22684" s="52"/>
      <c r="AK22684" s="53"/>
      <c r="AL22684" s="52"/>
      <c r="AM22684" s="53"/>
      <c r="AN22684" s="52"/>
    </row>
    <row r="22685" spans="6:40" s="45" customFormat="1" ht="12.75" x14ac:dyDescent="0.2">
      <c r="F22685" s="51"/>
      <c r="H22685" s="51"/>
      <c r="AJ22685" s="52"/>
      <c r="AK22685" s="53"/>
      <c r="AL22685" s="52"/>
      <c r="AM22685" s="53"/>
      <c r="AN22685" s="52"/>
    </row>
    <row r="22686" spans="6:40" s="45" customFormat="1" ht="12.75" x14ac:dyDescent="0.2">
      <c r="F22686" s="51"/>
      <c r="H22686" s="51"/>
      <c r="AJ22686" s="52"/>
      <c r="AK22686" s="53"/>
      <c r="AL22686" s="52"/>
      <c r="AM22686" s="53"/>
      <c r="AN22686" s="52"/>
    </row>
    <row r="22687" spans="6:40" s="45" customFormat="1" ht="12.75" x14ac:dyDescent="0.2">
      <c r="F22687" s="51"/>
      <c r="H22687" s="51"/>
      <c r="AJ22687" s="52"/>
      <c r="AK22687" s="53"/>
      <c r="AL22687" s="52"/>
      <c r="AM22687" s="53"/>
      <c r="AN22687" s="52"/>
    </row>
    <row r="22688" spans="6:40" s="45" customFormat="1" ht="12.75" x14ac:dyDescent="0.2">
      <c r="F22688" s="51"/>
      <c r="H22688" s="51"/>
      <c r="AJ22688" s="52"/>
      <c r="AK22688" s="53"/>
      <c r="AL22688" s="52"/>
      <c r="AM22688" s="53"/>
      <c r="AN22688" s="52"/>
    </row>
    <row r="22689" spans="6:40" s="45" customFormat="1" ht="12.75" x14ac:dyDescent="0.2">
      <c r="F22689" s="51"/>
      <c r="H22689" s="51"/>
      <c r="AJ22689" s="52"/>
      <c r="AK22689" s="53"/>
      <c r="AL22689" s="52"/>
      <c r="AM22689" s="53"/>
      <c r="AN22689" s="52"/>
    </row>
    <row r="22690" spans="6:40" s="45" customFormat="1" ht="12.75" x14ac:dyDescent="0.2">
      <c r="F22690" s="51"/>
      <c r="H22690" s="51"/>
      <c r="AJ22690" s="52"/>
      <c r="AK22690" s="53"/>
      <c r="AL22690" s="52"/>
      <c r="AM22690" s="53"/>
      <c r="AN22690" s="52"/>
    </row>
    <row r="22691" spans="6:40" s="45" customFormat="1" ht="12.75" x14ac:dyDescent="0.2">
      <c r="F22691" s="51"/>
      <c r="H22691" s="51"/>
      <c r="AJ22691" s="52"/>
      <c r="AK22691" s="53"/>
      <c r="AL22691" s="52"/>
      <c r="AM22691" s="53"/>
      <c r="AN22691" s="52"/>
    </row>
    <row r="22692" spans="6:40" s="45" customFormat="1" ht="12.75" x14ac:dyDescent="0.2">
      <c r="F22692" s="51"/>
      <c r="H22692" s="51"/>
      <c r="AJ22692" s="52"/>
      <c r="AK22692" s="53"/>
      <c r="AL22692" s="52"/>
      <c r="AM22692" s="53"/>
      <c r="AN22692" s="52"/>
    </row>
    <row r="22693" spans="6:40" s="45" customFormat="1" ht="12.75" x14ac:dyDescent="0.2">
      <c r="F22693" s="51"/>
      <c r="H22693" s="51"/>
      <c r="AJ22693" s="52"/>
      <c r="AK22693" s="53"/>
      <c r="AL22693" s="52"/>
      <c r="AM22693" s="53"/>
      <c r="AN22693" s="52"/>
    </row>
    <row r="22694" spans="6:40" s="45" customFormat="1" ht="12.75" x14ac:dyDescent="0.2">
      <c r="F22694" s="51"/>
      <c r="H22694" s="51"/>
      <c r="AJ22694" s="52"/>
      <c r="AK22694" s="53"/>
      <c r="AL22694" s="52"/>
      <c r="AM22694" s="53"/>
      <c r="AN22694" s="52"/>
    </row>
    <row r="22695" spans="6:40" s="45" customFormat="1" ht="12.75" x14ac:dyDescent="0.2">
      <c r="F22695" s="51"/>
      <c r="H22695" s="51"/>
      <c r="AJ22695" s="52"/>
      <c r="AK22695" s="53"/>
      <c r="AL22695" s="52"/>
      <c r="AM22695" s="53"/>
      <c r="AN22695" s="52"/>
    </row>
    <row r="22696" spans="6:40" s="45" customFormat="1" ht="12.75" x14ac:dyDescent="0.2">
      <c r="F22696" s="51"/>
      <c r="H22696" s="51"/>
      <c r="AJ22696" s="52"/>
      <c r="AK22696" s="53"/>
      <c r="AL22696" s="52"/>
      <c r="AM22696" s="53"/>
      <c r="AN22696" s="52"/>
    </row>
    <row r="22697" spans="6:40" s="45" customFormat="1" ht="12.75" x14ac:dyDescent="0.2">
      <c r="F22697" s="51"/>
      <c r="H22697" s="51"/>
      <c r="AJ22697" s="52"/>
      <c r="AK22697" s="53"/>
      <c r="AL22697" s="52"/>
      <c r="AM22697" s="53"/>
      <c r="AN22697" s="52"/>
    </row>
    <row r="22698" spans="6:40" s="45" customFormat="1" ht="12.75" x14ac:dyDescent="0.2">
      <c r="F22698" s="51"/>
      <c r="H22698" s="51"/>
      <c r="AJ22698" s="52"/>
      <c r="AK22698" s="53"/>
      <c r="AL22698" s="52"/>
      <c r="AM22698" s="53"/>
      <c r="AN22698" s="52"/>
    </row>
    <row r="22699" spans="6:40" s="45" customFormat="1" ht="12.75" x14ac:dyDescent="0.2">
      <c r="F22699" s="51"/>
      <c r="H22699" s="51"/>
      <c r="AJ22699" s="52"/>
      <c r="AK22699" s="53"/>
      <c r="AL22699" s="52"/>
      <c r="AM22699" s="53"/>
      <c r="AN22699" s="52"/>
    </row>
    <row r="22700" spans="6:40" s="45" customFormat="1" ht="12.75" x14ac:dyDescent="0.2">
      <c r="F22700" s="51"/>
      <c r="H22700" s="51"/>
      <c r="AJ22700" s="52"/>
      <c r="AK22700" s="53"/>
      <c r="AL22700" s="52"/>
      <c r="AM22700" s="53"/>
      <c r="AN22700" s="52"/>
    </row>
    <row r="22701" spans="6:40" s="45" customFormat="1" ht="12.75" x14ac:dyDescent="0.2">
      <c r="F22701" s="51"/>
      <c r="H22701" s="51"/>
      <c r="AJ22701" s="52"/>
      <c r="AK22701" s="53"/>
      <c r="AL22701" s="52"/>
      <c r="AM22701" s="53"/>
      <c r="AN22701" s="52"/>
    </row>
    <row r="22702" spans="6:40" s="45" customFormat="1" ht="12.75" x14ac:dyDescent="0.2">
      <c r="F22702" s="51"/>
      <c r="H22702" s="51"/>
      <c r="AJ22702" s="52"/>
      <c r="AK22702" s="53"/>
      <c r="AL22702" s="52"/>
      <c r="AM22702" s="53"/>
      <c r="AN22702" s="52"/>
    </row>
    <row r="22703" spans="6:40" s="45" customFormat="1" ht="12.75" x14ac:dyDescent="0.2">
      <c r="F22703" s="51"/>
      <c r="H22703" s="51"/>
      <c r="AJ22703" s="52"/>
      <c r="AK22703" s="53"/>
      <c r="AL22703" s="52"/>
      <c r="AM22703" s="53"/>
      <c r="AN22703" s="52"/>
    </row>
    <row r="22704" spans="6:40" s="45" customFormat="1" ht="12.75" x14ac:dyDescent="0.2">
      <c r="F22704" s="51"/>
      <c r="H22704" s="51"/>
      <c r="AJ22704" s="52"/>
      <c r="AK22704" s="53"/>
      <c r="AL22704" s="52"/>
      <c r="AM22704" s="53"/>
      <c r="AN22704" s="52"/>
    </row>
    <row r="22705" spans="6:40" s="45" customFormat="1" ht="12.75" x14ac:dyDescent="0.2">
      <c r="F22705" s="51"/>
      <c r="H22705" s="51"/>
      <c r="AJ22705" s="52"/>
      <c r="AK22705" s="53"/>
      <c r="AL22705" s="52"/>
      <c r="AM22705" s="53"/>
      <c r="AN22705" s="52"/>
    </row>
    <row r="22706" spans="6:40" s="45" customFormat="1" ht="12.75" x14ac:dyDescent="0.2">
      <c r="F22706" s="51"/>
      <c r="H22706" s="51"/>
      <c r="AJ22706" s="52"/>
      <c r="AK22706" s="53"/>
      <c r="AL22706" s="52"/>
      <c r="AM22706" s="53"/>
      <c r="AN22706" s="52"/>
    </row>
    <row r="22707" spans="6:40" s="45" customFormat="1" ht="12.75" x14ac:dyDescent="0.2">
      <c r="F22707" s="51"/>
      <c r="H22707" s="51"/>
      <c r="AJ22707" s="52"/>
      <c r="AK22707" s="53"/>
      <c r="AL22707" s="52"/>
      <c r="AM22707" s="53"/>
      <c r="AN22707" s="52"/>
    </row>
    <row r="22708" spans="6:40" s="45" customFormat="1" ht="12.75" x14ac:dyDescent="0.2">
      <c r="F22708" s="51"/>
      <c r="H22708" s="51"/>
      <c r="AJ22708" s="52"/>
      <c r="AK22708" s="53"/>
      <c r="AL22708" s="52"/>
      <c r="AM22708" s="53"/>
      <c r="AN22708" s="52"/>
    </row>
    <row r="22709" spans="6:40" s="45" customFormat="1" ht="12.75" x14ac:dyDescent="0.2">
      <c r="F22709" s="51"/>
      <c r="H22709" s="51"/>
      <c r="AJ22709" s="52"/>
      <c r="AK22709" s="53"/>
      <c r="AL22709" s="52"/>
      <c r="AM22709" s="53"/>
      <c r="AN22709" s="52"/>
    </row>
    <row r="22710" spans="6:40" s="45" customFormat="1" ht="12.75" x14ac:dyDescent="0.2">
      <c r="F22710" s="51"/>
      <c r="H22710" s="51"/>
      <c r="AJ22710" s="52"/>
      <c r="AK22710" s="53"/>
      <c r="AL22710" s="52"/>
      <c r="AM22710" s="53"/>
      <c r="AN22710" s="52"/>
    </row>
    <row r="22711" spans="6:40" s="45" customFormat="1" ht="12.75" x14ac:dyDescent="0.2">
      <c r="F22711" s="51"/>
      <c r="H22711" s="51"/>
      <c r="AJ22711" s="52"/>
      <c r="AK22711" s="53"/>
      <c r="AL22711" s="52"/>
      <c r="AM22711" s="53"/>
      <c r="AN22711" s="52"/>
    </row>
    <row r="22712" spans="6:40" s="45" customFormat="1" ht="12.75" x14ac:dyDescent="0.2">
      <c r="F22712" s="51"/>
      <c r="H22712" s="51"/>
      <c r="AJ22712" s="52"/>
      <c r="AK22712" s="53"/>
      <c r="AL22712" s="52"/>
      <c r="AM22712" s="53"/>
      <c r="AN22712" s="52"/>
    </row>
    <row r="22713" spans="6:40" s="45" customFormat="1" ht="12.75" x14ac:dyDescent="0.2">
      <c r="F22713" s="51"/>
      <c r="H22713" s="51"/>
      <c r="AJ22713" s="52"/>
      <c r="AK22713" s="53"/>
      <c r="AL22713" s="52"/>
      <c r="AM22713" s="53"/>
      <c r="AN22713" s="52"/>
    </row>
    <row r="22714" spans="6:40" s="45" customFormat="1" ht="12.75" x14ac:dyDescent="0.2">
      <c r="F22714" s="51"/>
      <c r="H22714" s="51"/>
      <c r="AJ22714" s="52"/>
      <c r="AK22714" s="53"/>
      <c r="AL22714" s="52"/>
      <c r="AM22714" s="53"/>
      <c r="AN22714" s="52"/>
    </row>
    <row r="22715" spans="6:40" s="45" customFormat="1" ht="12.75" x14ac:dyDescent="0.2">
      <c r="F22715" s="51"/>
      <c r="H22715" s="51"/>
      <c r="AJ22715" s="52"/>
      <c r="AK22715" s="53"/>
      <c r="AL22715" s="52"/>
      <c r="AM22715" s="53"/>
      <c r="AN22715" s="52"/>
    </row>
    <row r="22716" spans="6:40" s="45" customFormat="1" ht="12.75" x14ac:dyDescent="0.2">
      <c r="F22716" s="51"/>
      <c r="H22716" s="51"/>
      <c r="AJ22716" s="52"/>
      <c r="AK22716" s="53"/>
      <c r="AL22716" s="52"/>
      <c r="AM22716" s="53"/>
      <c r="AN22716" s="52"/>
    </row>
    <row r="22717" spans="6:40" s="45" customFormat="1" ht="12.75" x14ac:dyDescent="0.2">
      <c r="F22717" s="51"/>
      <c r="H22717" s="51"/>
      <c r="AJ22717" s="52"/>
      <c r="AK22717" s="53"/>
      <c r="AL22717" s="52"/>
      <c r="AM22717" s="53"/>
      <c r="AN22717" s="52"/>
    </row>
    <row r="22718" spans="6:40" s="45" customFormat="1" ht="12.75" x14ac:dyDescent="0.2">
      <c r="F22718" s="51"/>
      <c r="H22718" s="51"/>
      <c r="AJ22718" s="52"/>
      <c r="AK22718" s="53"/>
      <c r="AL22718" s="52"/>
      <c r="AM22718" s="53"/>
      <c r="AN22718" s="52"/>
    </row>
    <row r="22719" spans="6:40" s="45" customFormat="1" ht="12.75" x14ac:dyDescent="0.2">
      <c r="F22719" s="51"/>
      <c r="H22719" s="51"/>
      <c r="AJ22719" s="52"/>
      <c r="AK22719" s="53"/>
      <c r="AL22719" s="52"/>
      <c r="AM22719" s="53"/>
      <c r="AN22719" s="52"/>
    </row>
    <row r="22720" spans="6:40" s="45" customFormat="1" ht="12.75" x14ac:dyDescent="0.2">
      <c r="F22720" s="51"/>
      <c r="H22720" s="51"/>
      <c r="AJ22720" s="52"/>
      <c r="AK22720" s="53"/>
      <c r="AL22720" s="52"/>
      <c r="AM22720" s="53"/>
      <c r="AN22720" s="52"/>
    </row>
    <row r="22721" spans="6:40" s="45" customFormat="1" ht="12.75" x14ac:dyDescent="0.2">
      <c r="F22721" s="51"/>
      <c r="H22721" s="51"/>
      <c r="AJ22721" s="52"/>
      <c r="AK22721" s="53"/>
      <c r="AL22721" s="52"/>
      <c r="AM22721" s="53"/>
      <c r="AN22721" s="52"/>
    </row>
    <row r="22722" spans="6:40" s="45" customFormat="1" ht="12.75" x14ac:dyDescent="0.2">
      <c r="F22722" s="51"/>
      <c r="H22722" s="51"/>
      <c r="AJ22722" s="52"/>
      <c r="AK22722" s="53"/>
      <c r="AL22722" s="52"/>
      <c r="AM22722" s="53"/>
      <c r="AN22722" s="52"/>
    </row>
    <row r="22723" spans="6:40" s="45" customFormat="1" ht="12.75" x14ac:dyDescent="0.2">
      <c r="F22723" s="51"/>
      <c r="H22723" s="51"/>
      <c r="AJ22723" s="52"/>
      <c r="AK22723" s="53"/>
      <c r="AL22723" s="52"/>
      <c r="AM22723" s="53"/>
      <c r="AN22723" s="52"/>
    </row>
    <row r="22724" spans="6:40" s="45" customFormat="1" ht="12.75" x14ac:dyDescent="0.2">
      <c r="F22724" s="51"/>
      <c r="H22724" s="51"/>
      <c r="AJ22724" s="52"/>
      <c r="AK22724" s="53"/>
      <c r="AL22724" s="52"/>
      <c r="AM22724" s="53"/>
      <c r="AN22724" s="52"/>
    </row>
    <row r="22725" spans="6:40" s="45" customFormat="1" ht="12.75" x14ac:dyDescent="0.2">
      <c r="F22725" s="51"/>
      <c r="H22725" s="51"/>
      <c r="AJ22725" s="52"/>
      <c r="AK22725" s="53"/>
      <c r="AL22725" s="52"/>
      <c r="AM22725" s="53"/>
      <c r="AN22725" s="52"/>
    </row>
    <row r="22726" spans="6:40" s="45" customFormat="1" ht="12.75" x14ac:dyDescent="0.2">
      <c r="F22726" s="51"/>
      <c r="H22726" s="51"/>
      <c r="AJ22726" s="52"/>
      <c r="AK22726" s="53"/>
      <c r="AL22726" s="52"/>
      <c r="AM22726" s="53"/>
      <c r="AN22726" s="52"/>
    </row>
    <row r="22727" spans="6:40" s="45" customFormat="1" ht="12.75" x14ac:dyDescent="0.2">
      <c r="F22727" s="51"/>
      <c r="H22727" s="51"/>
      <c r="AJ22727" s="52"/>
      <c r="AK22727" s="53"/>
      <c r="AL22727" s="52"/>
      <c r="AM22727" s="53"/>
      <c r="AN22727" s="52"/>
    </row>
    <row r="22728" spans="6:40" s="45" customFormat="1" ht="12.75" x14ac:dyDescent="0.2">
      <c r="F22728" s="51"/>
      <c r="H22728" s="51"/>
      <c r="AJ22728" s="52"/>
      <c r="AK22728" s="53"/>
      <c r="AL22728" s="52"/>
      <c r="AM22728" s="53"/>
      <c r="AN22728" s="52"/>
    </row>
    <row r="22729" spans="6:40" s="45" customFormat="1" ht="12.75" x14ac:dyDescent="0.2">
      <c r="F22729" s="51"/>
      <c r="H22729" s="51"/>
      <c r="AJ22729" s="52"/>
      <c r="AK22729" s="53"/>
      <c r="AL22729" s="52"/>
      <c r="AM22729" s="53"/>
      <c r="AN22729" s="52"/>
    </row>
    <row r="22730" spans="6:40" s="45" customFormat="1" ht="12.75" x14ac:dyDescent="0.2">
      <c r="F22730" s="51"/>
      <c r="H22730" s="51"/>
      <c r="AJ22730" s="52"/>
      <c r="AK22730" s="53"/>
      <c r="AL22730" s="52"/>
      <c r="AM22730" s="53"/>
      <c r="AN22730" s="52"/>
    </row>
    <row r="22731" spans="6:40" s="45" customFormat="1" ht="12.75" x14ac:dyDescent="0.2">
      <c r="F22731" s="51"/>
      <c r="H22731" s="51"/>
      <c r="AJ22731" s="52"/>
      <c r="AK22731" s="53"/>
      <c r="AL22731" s="52"/>
      <c r="AM22731" s="53"/>
      <c r="AN22731" s="52"/>
    </row>
    <row r="22732" spans="6:40" s="45" customFormat="1" ht="12.75" x14ac:dyDescent="0.2">
      <c r="F22732" s="51"/>
      <c r="H22732" s="51"/>
      <c r="AJ22732" s="52"/>
      <c r="AK22732" s="53"/>
      <c r="AL22732" s="52"/>
      <c r="AM22732" s="53"/>
      <c r="AN22732" s="52"/>
    </row>
    <row r="22733" spans="6:40" s="45" customFormat="1" ht="12.75" x14ac:dyDescent="0.2">
      <c r="F22733" s="51"/>
      <c r="H22733" s="51"/>
      <c r="AJ22733" s="52"/>
      <c r="AK22733" s="53"/>
      <c r="AL22733" s="52"/>
      <c r="AM22733" s="53"/>
      <c r="AN22733" s="52"/>
    </row>
    <row r="22734" spans="6:40" s="45" customFormat="1" ht="12.75" x14ac:dyDescent="0.2">
      <c r="F22734" s="51"/>
      <c r="H22734" s="51"/>
      <c r="AJ22734" s="52"/>
      <c r="AK22734" s="53"/>
      <c r="AL22734" s="52"/>
      <c r="AM22734" s="53"/>
      <c r="AN22734" s="52"/>
    </row>
    <row r="22735" spans="6:40" s="45" customFormat="1" ht="12.75" x14ac:dyDescent="0.2">
      <c r="F22735" s="51"/>
      <c r="H22735" s="51"/>
      <c r="AJ22735" s="52"/>
      <c r="AK22735" s="53"/>
      <c r="AL22735" s="52"/>
      <c r="AM22735" s="53"/>
      <c r="AN22735" s="52"/>
    </row>
    <row r="22736" spans="6:40" s="45" customFormat="1" ht="12.75" x14ac:dyDescent="0.2">
      <c r="F22736" s="51"/>
      <c r="H22736" s="51"/>
      <c r="AJ22736" s="52"/>
      <c r="AK22736" s="53"/>
      <c r="AL22736" s="52"/>
      <c r="AM22736" s="53"/>
      <c r="AN22736" s="52"/>
    </row>
    <row r="22737" spans="6:40" s="45" customFormat="1" ht="12.75" x14ac:dyDescent="0.2">
      <c r="F22737" s="51"/>
      <c r="H22737" s="51"/>
      <c r="AJ22737" s="52"/>
      <c r="AK22737" s="53"/>
      <c r="AL22737" s="52"/>
      <c r="AM22737" s="53"/>
      <c r="AN22737" s="52"/>
    </row>
    <row r="22738" spans="6:40" s="45" customFormat="1" ht="12.75" x14ac:dyDescent="0.2">
      <c r="F22738" s="51"/>
      <c r="H22738" s="51"/>
      <c r="AJ22738" s="52"/>
      <c r="AK22738" s="53"/>
      <c r="AL22738" s="52"/>
      <c r="AM22738" s="53"/>
      <c r="AN22738" s="52"/>
    </row>
    <row r="22739" spans="6:40" s="45" customFormat="1" ht="12.75" x14ac:dyDescent="0.2">
      <c r="F22739" s="51"/>
      <c r="H22739" s="51"/>
      <c r="AJ22739" s="52"/>
      <c r="AK22739" s="53"/>
      <c r="AL22739" s="52"/>
      <c r="AM22739" s="53"/>
      <c r="AN22739" s="52"/>
    </row>
    <row r="22740" spans="6:40" s="45" customFormat="1" ht="12.75" x14ac:dyDescent="0.2">
      <c r="F22740" s="51"/>
      <c r="H22740" s="51"/>
      <c r="AJ22740" s="52"/>
      <c r="AK22740" s="53"/>
      <c r="AL22740" s="52"/>
      <c r="AM22740" s="53"/>
      <c r="AN22740" s="52"/>
    </row>
    <row r="22741" spans="6:40" s="45" customFormat="1" ht="12.75" x14ac:dyDescent="0.2">
      <c r="F22741" s="51"/>
      <c r="H22741" s="51"/>
      <c r="AJ22741" s="52"/>
      <c r="AK22741" s="53"/>
      <c r="AL22741" s="52"/>
      <c r="AM22741" s="53"/>
      <c r="AN22741" s="52"/>
    </row>
    <row r="22742" spans="6:40" s="45" customFormat="1" ht="12.75" x14ac:dyDescent="0.2">
      <c r="F22742" s="51"/>
      <c r="H22742" s="51"/>
      <c r="AJ22742" s="52"/>
      <c r="AK22742" s="53"/>
      <c r="AL22742" s="52"/>
      <c r="AM22742" s="53"/>
      <c r="AN22742" s="52"/>
    </row>
    <row r="22743" spans="6:40" s="45" customFormat="1" ht="12.75" x14ac:dyDescent="0.2">
      <c r="F22743" s="51"/>
      <c r="H22743" s="51"/>
      <c r="AJ22743" s="52"/>
      <c r="AK22743" s="53"/>
      <c r="AL22743" s="52"/>
      <c r="AM22743" s="53"/>
      <c r="AN22743" s="52"/>
    </row>
    <row r="22744" spans="6:40" s="45" customFormat="1" ht="12.75" x14ac:dyDescent="0.2">
      <c r="F22744" s="51"/>
      <c r="H22744" s="51"/>
      <c r="AJ22744" s="52"/>
      <c r="AK22744" s="53"/>
      <c r="AL22744" s="52"/>
      <c r="AM22744" s="53"/>
      <c r="AN22744" s="52"/>
    </row>
    <row r="22745" spans="6:40" s="45" customFormat="1" ht="12.75" x14ac:dyDescent="0.2">
      <c r="F22745" s="51"/>
      <c r="H22745" s="51"/>
      <c r="AJ22745" s="52"/>
      <c r="AK22745" s="53"/>
      <c r="AL22745" s="52"/>
      <c r="AM22745" s="53"/>
      <c r="AN22745" s="52"/>
    </row>
    <row r="22746" spans="6:40" s="45" customFormat="1" ht="12.75" x14ac:dyDescent="0.2">
      <c r="F22746" s="51"/>
      <c r="H22746" s="51"/>
      <c r="AJ22746" s="52"/>
      <c r="AK22746" s="53"/>
      <c r="AL22746" s="52"/>
      <c r="AM22746" s="53"/>
      <c r="AN22746" s="52"/>
    </row>
    <row r="22747" spans="6:40" s="45" customFormat="1" ht="12.75" x14ac:dyDescent="0.2">
      <c r="F22747" s="51"/>
      <c r="H22747" s="51"/>
      <c r="AJ22747" s="52"/>
      <c r="AK22747" s="53"/>
      <c r="AL22747" s="52"/>
      <c r="AM22747" s="53"/>
      <c r="AN22747" s="52"/>
    </row>
    <row r="22748" spans="6:40" s="45" customFormat="1" ht="12.75" x14ac:dyDescent="0.2">
      <c r="F22748" s="51"/>
      <c r="H22748" s="51"/>
      <c r="AJ22748" s="52"/>
      <c r="AK22748" s="53"/>
      <c r="AL22748" s="52"/>
      <c r="AM22748" s="53"/>
      <c r="AN22748" s="52"/>
    </row>
    <row r="22749" spans="6:40" s="45" customFormat="1" ht="12.75" x14ac:dyDescent="0.2">
      <c r="F22749" s="51"/>
      <c r="H22749" s="51"/>
      <c r="AJ22749" s="52"/>
      <c r="AK22749" s="53"/>
      <c r="AL22749" s="52"/>
      <c r="AM22749" s="53"/>
      <c r="AN22749" s="52"/>
    </row>
    <row r="22750" spans="6:40" s="45" customFormat="1" ht="12.75" x14ac:dyDescent="0.2">
      <c r="F22750" s="51"/>
      <c r="H22750" s="51"/>
      <c r="AJ22750" s="52"/>
      <c r="AK22750" s="53"/>
      <c r="AL22750" s="52"/>
      <c r="AM22750" s="53"/>
      <c r="AN22750" s="52"/>
    </row>
    <row r="22751" spans="6:40" s="45" customFormat="1" ht="12.75" x14ac:dyDescent="0.2">
      <c r="F22751" s="51"/>
      <c r="H22751" s="51"/>
      <c r="AJ22751" s="52"/>
      <c r="AK22751" s="53"/>
      <c r="AL22751" s="52"/>
      <c r="AM22751" s="53"/>
      <c r="AN22751" s="52"/>
    </row>
    <row r="22752" spans="6:40" s="45" customFormat="1" ht="12.75" x14ac:dyDescent="0.2">
      <c r="F22752" s="51"/>
      <c r="H22752" s="51"/>
      <c r="AJ22752" s="52"/>
      <c r="AK22752" s="53"/>
      <c r="AL22752" s="52"/>
      <c r="AM22752" s="53"/>
      <c r="AN22752" s="52"/>
    </row>
    <row r="22753" spans="6:40" s="45" customFormat="1" ht="12.75" x14ac:dyDescent="0.2">
      <c r="F22753" s="51"/>
      <c r="H22753" s="51"/>
      <c r="AJ22753" s="52"/>
      <c r="AK22753" s="53"/>
      <c r="AL22753" s="52"/>
      <c r="AM22753" s="53"/>
      <c r="AN22753" s="52"/>
    </row>
    <row r="22754" spans="6:40" s="45" customFormat="1" ht="12.75" x14ac:dyDescent="0.2">
      <c r="F22754" s="51"/>
      <c r="H22754" s="51"/>
      <c r="AJ22754" s="52"/>
      <c r="AK22754" s="53"/>
      <c r="AL22754" s="52"/>
      <c r="AM22754" s="53"/>
      <c r="AN22754" s="52"/>
    </row>
    <row r="22755" spans="6:40" s="45" customFormat="1" ht="12.75" x14ac:dyDescent="0.2">
      <c r="F22755" s="51"/>
      <c r="H22755" s="51"/>
      <c r="AJ22755" s="52"/>
      <c r="AK22755" s="53"/>
      <c r="AL22755" s="52"/>
      <c r="AM22755" s="53"/>
      <c r="AN22755" s="52"/>
    </row>
    <row r="22756" spans="6:40" s="45" customFormat="1" ht="12.75" x14ac:dyDescent="0.2">
      <c r="F22756" s="51"/>
      <c r="H22756" s="51"/>
      <c r="AJ22756" s="52"/>
      <c r="AK22756" s="53"/>
      <c r="AL22756" s="52"/>
      <c r="AM22756" s="53"/>
      <c r="AN22756" s="52"/>
    </row>
    <row r="22757" spans="6:40" s="45" customFormat="1" ht="12.75" x14ac:dyDescent="0.2">
      <c r="F22757" s="51"/>
      <c r="H22757" s="51"/>
      <c r="AJ22757" s="52"/>
      <c r="AK22757" s="53"/>
      <c r="AL22757" s="52"/>
      <c r="AM22757" s="53"/>
      <c r="AN22757" s="52"/>
    </row>
    <row r="22758" spans="6:40" s="45" customFormat="1" ht="12.75" x14ac:dyDescent="0.2">
      <c r="F22758" s="51"/>
      <c r="H22758" s="51"/>
      <c r="AJ22758" s="52"/>
      <c r="AK22758" s="53"/>
      <c r="AL22758" s="52"/>
      <c r="AM22758" s="53"/>
      <c r="AN22758" s="52"/>
    </row>
    <row r="22759" spans="6:40" s="45" customFormat="1" ht="12.75" x14ac:dyDescent="0.2">
      <c r="F22759" s="51"/>
      <c r="H22759" s="51"/>
      <c r="AJ22759" s="52"/>
      <c r="AK22759" s="53"/>
      <c r="AL22759" s="52"/>
      <c r="AM22759" s="53"/>
      <c r="AN22759" s="52"/>
    </row>
    <row r="22760" spans="6:40" s="45" customFormat="1" ht="12.75" x14ac:dyDescent="0.2">
      <c r="F22760" s="51"/>
      <c r="H22760" s="51"/>
      <c r="AJ22760" s="52"/>
      <c r="AK22760" s="53"/>
      <c r="AL22760" s="52"/>
      <c r="AM22760" s="53"/>
      <c r="AN22760" s="52"/>
    </row>
    <row r="22761" spans="6:40" s="45" customFormat="1" ht="12.75" x14ac:dyDescent="0.2">
      <c r="F22761" s="51"/>
      <c r="H22761" s="51"/>
      <c r="AJ22761" s="52"/>
      <c r="AK22761" s="53"/>
      <c r="AL22761" s="52"/>
      <c r="AM22761" s="53"/>
      <c r="AN22761" s="52"/>
    </row>
    <row r="22762" spans="6:40" s="45" customFormat="1" ht="12.75" x14ac:dyDescent="0.2">
      <c r="F22762" s="51"/>
      <c r="H22762" s="51"/>
      <c r="AJ22762" s="52"/>
      <c r="AK22762" s="53"/>
      <c r="AL22762" s="52"/>
      <c r="AM22762" s="53"/>
      <c r="AN22762" s="52"/>
    </row>
    <row r="22763" spans="6:40" s="45" customFormat="1" ht="12.75" x14ac:dyDescent="0.2">
      <c r="F22763" s="51"/>
      <c r="H22763" s="51"/>
      <c r="AJ22763" s="52"/>
      <c r="AK22763" s="53"/>
      <c r="AL22763" s="52"/>
      <c r="AM22763" s="53"/>
      <c r="AN22763" s="52"/>
    </row>
    <row r="22764" spans="6:40" s="45" customFormat="1" ht="12.75" x14ac:dyDescent="0.2">
      <c r="F22764" s="51"/>
      <c r="H22764" s="51"/>
      <c r="AJ22764" s="52"/>
      <c r="AK22764" s="53"/>
      <c r="AL22764" s="52"/>
      <c r="AM22764" s="53"/>
      <c r="AN22764" s="52"/>
    </row>
    <row r="22765" spans="6:40" s="45" customFormat="1" ht="12.75" x14ac:dyDescent="0.2">
      <c r="F22765" s="51"/>
      <c r="H22765" s="51"/>
      <c r="AJ22765" s="52"/>
      <c r="AK22765" s="53"/>
      <c r="AL22765" s="52"/>
      <c r="AM22765" s="53"/>
      <c r="AN22765" s="52"/>
    </row>
    <row r="22766" spans="6:40" s="45" customFormat="1" ht="12.75" x14ac:dyDescent="0.2">
      <c r="F22766" s="51"/>
      <c r="H22766" s="51"/>
      <c r="AJ22766" s="52"/>
      <c r="AK22766" s="53"/>
      <c r="AL22766" s="52"/>
      <c r="AM22766" s="53"/>
      <c r="AN22766" s="52"/>
    </row>
    <row r="22767" spans="6:40" s="45" customFormat="1" ht="12.75" x14ac:dyDescent="0.2">
      <c r="F22767" s="51"/>
      <c r="H22767" s="51"/>
      <c r="AJ22767" s="52"/>
      <c r="AK22767" s="53"/>
      <c r="AL22767" s="52"/>
      <c r="AM22767" s="53"/>
      <c r="AN22767" s="52"/>
    </row>
    <row r="22768" spans="6:40" s="45" customFormat="1" ht="12.75" x14ac:dyDescent="0.2">
      <c r="F22768" s="51"/>
      <c r="H22768" s="51"/>
      <c r="AJ22768" s="52"/>
      <c r="AK22768" s="53"/>
      <c r="AL22768" s="52"/>
      <c r="AM22768" s="53"/>
      <c r="AN22768" s="52"/>
    </row>
    <row r="22769" spans="6:40" s="45" customFormat="1" ht="12.75" x14ac:dyDescent="0.2">
      <c r="F22769" s="51"/>
      <c r="H22769" s="51"/>
      <c r="AJ22769" s="52"/>
      <c r="AK22769" s="53"/>
      <c r="AL22769" s="52"/>
      <c r="AM22769" s="53"/>
      <c r="AN22769" s="52"/>
    </row>
    <row r="22770" spans="6:40" s="45" customFormat="1" ht="12.75" x14ac:dyDescent="0.2">
      <c r="F22770" s="51"/>
      <c r="H22770" s="51"/>
      <c r="AJ22770" s="52"/>
      <c r="AK22770" s="53"/>
      <c r="AL22770" s="52"/>
      <c r="AM22770" s="53"/>
      <c r="AN22770" s="52"/>
    </row>
    <row r="22771" spans="6:40" s="45" customFormat="1" ht="12.75" x14ac:dyDescent="0.2">
      <c r="F22771" s="51"/>
      <c r="H22771" s="51"/>
      <c r="AJ22771" s="52"/>
      <c r="AK22771" s="53"/>
      <c r="AL22771" s="52"/>
      <c r="AM22771" s="53"/>
      <c r="AN22771" s="52"/>
    </row>
    <row r="22772" spans="6:40" s="45" customFormat="1" ht="12.75" x14ac:dyDescent="0.2">
      <c r="F22772" s="51"/>
      <c r="H22772" s="51"/>
      <c r="AJ22772" s="52"/>
      <c r="AK22772" s="53"/>
      <c r="AL22772" s="52"/>
      <c r="AM22772" s="53"/>
      <c r="AN22772" s="52"/>
    </row>
    <row r="22773" spans="6:40" s="45" customFormat="1" ht="12.75" x14ac:dyDescent="0.2">
      <c r="F22773" s="51"/>
      <c r="H22773" s="51"/>
      <c r="AJ22773" s="52"/>
      <c r="AK22773" s="53"/>
      <c r="AL22773" s="52"/>
      <c r="AM22773" s="53"/>
      <c r="AN22773" s="52"/>
    </row>
    <row r="22774" spans="6:40" s="45" customFormat="1" ht="12.75" x14ac:dyDescent="0.2">
      <c r="F22774" s="51"/>
      <c r="H22774" s="51"/>
      <c r="AJ22774" s="52"/>
      <c r="AK22774" s="53"/>
      <c r="AL22774" s="52"/>
      <c r="AM22774" s="53"/>
      <c r="AN22774" s="52"/>
    </row>
    <row r="22775" spans="6:40" s="45" customFormat="1" ht="12.75" x14ac:dyDescent="0.2">
      <c r="F22775" s="51"/>
      <c r="H22775" s="51"/>
      <c r="AJ22775" s="52"/>
      <c r="AK22775" s="53"/>
      <c r="AL22775" s="52"/>
      <c r="AM22775" s="53"/>
      <c r="AN22775" s="52"/>
    </row>
    <row r="22776" spans="6:40" s="45" customFormat="1" ht="12.75" x14ac:dyDescent="0.2">
      <c r="F22776" s="51"/>
      <c r="H22776" s="51"/>
      <c r="AJ22776" s="52"/>
      <c r="AK22776" s="53"/>
      <c r="AL22776" s="52"/>
      <c r="AM22776" s="53"/>
      <c r="AN22776" s="52"/>
    </row>
    <row r="22777" spans="6:40" s="45" customFormat="1" ht="12.75" x14ac:dyDescent="0.2">
      <c r="F22777" s="51"/>
      <c r="H22777" s="51"/>
      <c r="AJ22777" s="52"/>
      <c r="AK22777" s="53"/>
      <c r="AL22777" s="52"/>
      <c r="AM22777" s="53"/>
      <c r="AN22777" s="52"/>
    </row>
    <row r="22778" spans="6:40" s="45" customFormat="1" ht="12.75" x14ac:dyDescent="0.2">
      <c r="F22778" s="51"/>
      <c r="H22778" s="51"/>
      <c r="AJ22778" s="52"/>
      <c r="AK22778" s="53"/>
      <c r="AL22778" s="52"/>
      <c r="AM22778" s="53"/>
      <c r="AN22778" s="52"/>
    </row>
    <row r="22779" spans="6:40" s="45" customFormat="1" ht="12.75" x14ac:dyDescent="0.2">
      <c r="F22779" s="51"/>
      <c r="H22779" s="51"/>
      <c r="AJ22779" s="52"/>
      <c r="AK22779" s="53"/>
      <c r="AL22779" s="52"/>
      <c r="AM22779" s="53"/>
      <c r="AN22779" s="52"/>
    </row>
    <row r="22780" spans="6:40" s="45" customFormat="1" ht="12.75" x14ac:dyDescent="0.2">
      <c r="F22780" s="51"/>
      <c r="H22780" s="51"/>
      <c r="AJ22780" s="52"/>
      <c r="AK22780" s="53"/>
      <c r="AL22780" s="52"/>
      <c r="AM22780" s="53"/>
      <c r="AN22780" s="52"/>
    </row>
    <row r="22781" spans="6:40" s="45" customFormat="1" ht="12.75" x14ac:dyDescent="0.2">
      <c r="F22781" s="51"/>
      <c r="H22781" s="51"/>
      <c r="AJ22781" s="52"/>
      <c r="AK22781" s="53"/>
      <c r="AL22781" s="52"/>
      <c r="AM22781" s="53"/>
      <c r="AN22781" s="52"/>
    </row>
    <row r="22782" spans="6:40" s="45" customFormat="1" ht="12.75" x14ac:dyDescent="0.2">
      <c r="F22782" s="51"/>
      <c r="H22782" s="51"/>
      <c r="AJ22782" s="52"/>
      <c r="AK22782" s="53"/>
      <c r="AL22782" s="52"/>
      <c r="AM22782" s="53"/>
      <c r="AN22782" s="52"/>
    </row>
    <row r="22783" spans="6:40" s="45" customFormat="1" ht="12.75" x14ac:dyDescent="0.2">
      <c r="F22783" s="51"/>
      <c r="H22783" s="51"/>
      <c r="AJ22783" s="52"/>
      <c r="AK22783" s="53"/>
      <c r="AL22783" s="52"/>
      <c r="AM22783" s="53"/>
      <c r="AN22783" s="52"/>
    </row>
    <row r="22784" spans="6:40" s="45" customFormat="1" ht="12.75" x14ac:dyDescent="0.2">
      <c r="F22784" s="51"/>
      <c r="H22784" s="51"/>
      <c r="AJ22784" s="52"/>
      <c r="AK22784" s="53"/>
      <c r="AL22784" s="52"/>
      <c r="AM22784" s="53"/>
      <c r="AN22784" s="52"/>
    </row>
    <row r="22785" spans="6:40" s="45" customFormat="1" ht="12.75" x14ac:dyDescent="0.2">
      <c r="F22785" s="51"/>
      <c r="H22785" s="51"/>
      <c r="AJ22785" s="52"/>
      <c r="AK22785" s="53"/>
      <c r="AL22785" s="52"/>
      <c r="AM22785" s="53"/>
      <c r="AN22785" s="52"/>
    </row>
    <row r="22786" spans="6:40" s="45" customFormat="1" ht="12.75" x14ac:dyDescent="0.2">
      <c r="F22786" s="51"/>
      <c r="H22786" s="51"/>
      <c r="AJ22786" s="52"/>
      <c r="AK22786" s="53"/>
      <c r="AL22786" s="52"/>
      <c r="AM22786" s="53"/>
      <c r="AN22786" s="52"/>
    </row>
    <row r="22787" spans="6:40" s="45" customFormat="1" ht="12.75" x14ac:dyDescent="0.2">
      <c r="F22787" s="51"/>
      <c r="H22787" s="51"/>
      <c r="AJ22787" s="52"/>
      <c r="AK22787" s="53"/>
      <c r="AL22787" s="52"/>
      <c r="AM22787" s="53"/>
      <c r="AN22787" s="52"/>
    </row>
    <row r="22788" spans="6:40" s="45" customFormat="1" ht="12.75" x14ac:dyDescent="0.2">
      <c r="F22788" s="51"/>
      <c r="H22788" s="51"/>
      <c r="AJ22788" s="52"/>
      <c r="AK22788" s="53"/>
      <c r="AL22788" s="52"/>
      <c r="AM22788" s="53"/>
      <c r="AN22788" s="52"/>
    </row>
    <row r="22789" spans="6:40" s="45" customFormat="1" ht="12.75" x14ac:dyDescent="0.2">
      <c r="F22789" s="51"/>
      <c r="H22789" s="51"/>
      <c r="AJ22789" s="52"/>
      <c r="AK22789" s="53"/>
      <c r="AL22789" s="52"/>
      <c r="AM22789" s="53"/>
      <c r="AN22789" s="52"/>
    </row>
    <row r="22790" spans="6:40" s="45" customFormat="1" ht="12.75" x14ac:dyDescent="0.2">
      <c r="F22790" s="51"/>
      <c r="H22790" s="51"/>
      <c r="AJ22790" s="52"/>
      <c r="AK22790" s="53"/>
      <c r="AL22790" s="52"/>
      <c r="AM22790" s="53"/>
      <c r="AN22790" s="52"/>
    </row>
    <row r="22791" spans="6:40" s="45" customFormat="1" ht="12.75" x14ac:dyDescent="0.2">
      <c r="F22791" s="51"/>
      <c r="H22791" s="51"/>
      <c r="AJ22791" s="52"/>
      <c r="AK22791" s="53"/>
      <c r="AL22791" s="52"/>
      <c r="AM22791" s="53"/>
      <c r="AN22791" s="52"/>
    </row>
    <row r="22792" spans="6:40" s="45" customFormat="1" ht="12.75" x14ac:dyDescent="0.2">
      <c r="F22792" s="51"/>
      <c r="H22792" s="51"/>
      <c r="AJ22792" s="52"/>
      <c r="AK22792" s="53"/>
      <c r="AL22792" s="52"/>
      <c r="AM22792" s="53"/>
      <c r="AN22792" s="52"/>
    </row>
    <row r="22793" spans="6:40" s="45" customFormat="1" ht="12.75" x14ac:dyDescent="0.2">
      <c r="F22793" s="51"/>
      <c r="H22793" s="51"/>
      <c r="AJ22793" s="52"/>
      <c r="AK22793" s="53"/>
      <c r="AL22793" s="52"/>
      <c r="AM22793" s="53"/>
      <c r="AN22793" s="52"/>
    </row>
    <row r="22794" spans="6:40" s="45" customFormat="1" ht="12.75" x14ac:dyDescent="0.2">
      <c r="F22794" s="51"/>
      <c r="H22794" s="51"/>
      <c r="AJ22794" s="52"/>
      <c r="AK22794" s="53"/>
      <c r="AL22794" s="52"/>
      <c r="AM22794" s="53"/>
      <c r="AN22794" s="52"/>
    </row>
    <row r="22795" spans="6:40" s="45" customFormat="1" ht="12.75" x14ac:dyDescent="0.2">
      <c r="F22795" s="51"/>
      <c r="H22795" s="51"/>
      <c r="AJ22795" s="52"/>
      <c r="AK22795" s="53"/>
      <c r="AL22795" s="52"/>
      <c r="AM22795" s="53"/>
      <c r="AN22795" s="52"/>
    </row>
    <row r="22796" spans="6:40" s="45" customFormat="1" ht="12.75" x14ac:dyDescent="0.2">
      <c r="F22796" s="51"/>
      <c r="H22796" s="51"/>
      <c r="AJ22796" s="52"/>
      <c r="AK22796" s="53"/>
      <c r="AL22796" s="52"/>
      <c r="AM22796" s="53"/>
      <c r="AN22796" s="52"/>
    </row>
    <row r="22797" spans="6:40" s="45" customFormat="1" ht="12.75" x14ac:dyDescent="0.2">
      <c r="F22797" s="51"/>
      <c r="H22797" s="51"/>
      <c r="AJ22797" s="52"/>
      <c r="AK22797" s="53"/>
      <c r="AL22797" s="52"/>
      <c r="AM22797" s="53"/>
      <c r="AN22797" s="52"/>
    </row>
    <row r="22798" spans="6:40" s="45" customFormat="1" ht="12.75" x14ac:dyDescent="0.2">
      <c r="F22798" s="51"/>
      <c r="H22798" s="51"/>
      <c r="AJ22798" s="52"/>
      <c r="AK22798" s="53"/>
      <c r="AL22798" s="52"/>
      <c r="AM22798" s="53"/>
      <c r="AN22798" s="52"/>
    </row>
    <row r="22799" spans="6:40" s="45" customFormat="1" ht="12.75" x14ac:dyDescent="0.2">
      <c r="F22799" s="51"/>
      <c r="H22799" s="51"/>
      <c r="AJ22799" s="52"/>
      <c r="AK22799" s="53"/>
      <c r="AL22799" s="52"/>
      <c r="AM22799" s="53"/>
      <c r="AN22799" s="52"/>
    </row>
    <row r="22800" spans="6:40" s="45" customFormat="1" ht="12.75" x14ac:dyDescent="0.2">
      <c r="F22800" s="51"/>
      <c r="H22800" s="51"/>
      <c r="AJ22800" s="52"/>
      <c r="AK22800" s="53"/>
      <c r="AL22800" s="52"/>
      <c r="AM22800" s="53"/>
      <c r="AN22800" s="52"/>
    </row>
    <row r="22801" spans="6:40" s="45" customFormat="1" ht="12.75" x14ac:dyDescent="0.2">
      <c r="F22801" s="51"/>
      <c r="H22801" s="51"/>
      <c r="AJ22801" s="52"/>
      <c r="AK22801" s="53"/>
      <c r="AL22801" s="52"/>
      <c r="AM22801" s="53"/>
      <c r="AN22801" s="52"/>
    </row>
    <row r="22802" spans="6:40" s="45" customFormat="1" ht="12.75" x14ac:dyDescent="0.2">
      <c r="F22802" s="51"/>
      <c r="H22802" s="51"/>
      <c r="AJ22802" s="52"/>
      <c r="AK22802" s="53"/>
      <c r="AL22802" s="52"/>
      <c r="AM22802" s="53"/>
      <c r="AN22802" s="52"/>
    </row>
    <row r="22803" spans="6:40" s="45" customFormat="1" ht="12.75" x14ac:dyDescent="0.2">
      <c r="F22803" s="51"/>
      <c r="H22803" s="51"/>
      <c r="AJ22803" s="52"/>
      <c r="AK22803" s="53"/>
      <c r="AL22803" s="52"/>
      <c r="AM22803" s="53"/>
      <c r="AN22803" s="52"/>
    </row>
    <row r="22804" spans="6:40" s="45" customFormat="1" ht="12.75" x14ac:dyDescent="0.2">
      <c r="F22804" s="51"/>
      <c r="H22804" s="51"/>
      <c r="AJ22804" s="52"/>
      <c r="AK22804" s="53"/>
      <c r="AL22804" s="52"/>
      <c r="AM22804" s="53"/>
      <c r="AN22804" s="52"/>
    </row>
    <row r="22805" spans="6:40" s="45" customFormat="1" ht="12.75" x14ac:dyDescent="0.2">
      <c r="F22805" s="51"/>
      <c r="H22805" s="51"/>
      <c r="AJ22805" s="52"/>
      <c r="AK22805" s="53"/>
      <c r="AL22805" s="52"/>
      <c r="AM22805" s="53"/>
      <c r="AN22805" s="52"/>
    </row>
    <row r="22806" spans="6:40" s="45" customFormat="1" ht="12.75" x14ac:dyDescent="0.2">
      <c r="F22806" s="51"/>
      <c r="H22806" s="51"/>
      <c r="AJ22806" s="52"/>
      <c r="AK22806" s="53"/>
      <c r="AL22806" s="52"/>
      <c r="AM22806" s="53"/>
      <c r="AN22806" s="52"/>
    </row>
    <row r="22807" spans="6:40" s="45" customFormat="1" ht="12.75" x14ac:dyDescent="0.2">
      <c r="F22807" s="51"/>
      <c r="H22807" s="51"/>
      <c r="AJ22807" s="52"/>
      <c r="AK22807" s="53"/>
      <c r="AL22807" s="52"/>
      <c r="AM22807" s="53"/>
      <c r="AN22807" s="52"/>
    </row>
    <row r="22808" spans="6:40" s="45" customFormat="1" ht="12.75" x14ac:dyDescent="0.2">
      <c r="F22808" s="51"/>
      <c r="H22808" s="51"/>
      <c r="AJ22808" s="52"/>
      <c r="AK22808" s="53"/>
      <c r="AL22808" s="52"/>
      <c r="AM22808" s="53"/>
      <c r="AN22808" s="52"/>
    </row>
    <row r="22809" spans="6:40" s="45" customFormat="1" ht="12.75" x14ac:dyDescent="0.2">
      <c r="F22809" s="51"/>
      <c r="H22809" s="51"/>
      <c r="AJ22809" s="52"/>
      <c r="AK22809" s="53"/>
      <c r="AL22809" s="52"/>
      <c r="AM22809" s="53"/>
      <c r="AN22809" s="52"/>
    </row>
    <row r="22810" spans="6:40" s="45" customFormat="1" ht="12.75" x14ac:dyDescent="0.2">
      <c r="F22810" s="51"/>
      <c r="H22810" s="51"/>
      <c r="AJ22810" s="52"/>
      <c r="AK22810" s="53"/>
      <c r="AL22810" s="52"/>
      <c r="AM22810" s="53"/>
      <c r="AN22810" s="52"/>
    </row>
    <row r="22811" spans="6:40" s="45" customFormat="1" ht="12.75" x14ac:dyDescent="0.2">
      <c r="F22811" s="51"/>
      <c r="H22811" s="51"/>
      <c r="AJ22811" s="52"/>
      <c r="AK22811" s="53"/>
      <c r="AL22811" s="52"/>
      <c r="AM22811" s="53"/>
      <c r="AN22811" s="52"/>
    </row>
    <row r="22812" spans="6:40" s="45" customFormat="1" ht="12.75" x14ac:dyDescent="0.2">
      <c r="F22812" s="51"/>
      <c r="H22812" s="51"/>
      <c r="AJ22812" s="52"/>
      <c r="AK22812" s="53"/>
      <c r="AL22812" s="52"/>
      <c r="AM22812" s="53"/>
      <c r="AN22812" s="52"/>
    </row>
    <row r="22813" spans="6:40" s="45" customFormat="1" ht="12.75" x14ac:dyDescent="0.2">
      <c r="F22813" s="51"/>
      <c r="H22813" s="51"/>
      <c r="AJ22813" s="52"/>
      <c r="AK22813" s="53"/>
      <c r="AL22813" s="52"/>
      <c r="AM22813" s="53"/>
      <c r="AN22813" s="52"/>
    </row>
    <row r="22814" spans="6:40" s="45" customFormat="1" ht="12.75" x14ac:dyDescent="0.2">
      <c r="F22814" s="51"/>
      <c r="H22814" s="51"/>
      <c r="AJ22814" s="52"/>
      <c r="AK22814" s="53"/>
      <c r="AL22814" s="52"/>
      <c r="AM22814" s="53"/>
      <c r="AN22814" s="52"/>
    </row>
    <row r="22815" spans="6:40" s="45" customFormat="1" ht="12.75" x14ac:dyDescent="0.2">
      <c r="F22815" s="51"/>
      <c r="H22815" s="51"/>
      <c r="AJ22815" s="52"/>
      <c r="AK22815" s="53"/>
      <c r="AL22815" s="52"/>
      <c r="AM22815" s="53"/>
      <c r="AN22815" s="52"/>
    </row>
    <row r="22816" spans="6:40" s="45" customFormat="1" ht="12.75" x14ac:dyDescent="0.2">
      <c r="F22816" s="51"/>
      <c r="H22816" s="51"/>
      <c r="AJ22816" s="52"/>
      <c r="AK22816" s="53"/>
      <c r="AL22816" s="52"/>
      <c r="AM22816" s="53"/>
      <c r="AN22816" s="52"/>
    </row>
    <row r="22817" spans="6:40" s="45" customFormat="1" ht="12.75" x14ac:dyDescent="0.2">
      <c r="F22817" s="51"/>
      <c r="H22817" s="51"/>
      <c r="AJ22817" s="52"/>
      <c r="AK22817" s="53"/>
      <c r="AL22817" s="52"/>
      <c r="AM22817" s="53"/>
      <c r="AN22817" s="52"/>
    </row>
    <row r="22818" spans="6:40" s="45" customFormat="1" ht="12.75" x14ac:dyDescent="0.2">
      <c r="F22818" s="51"/>
      <c r="H22818" s="51"/>
      <c r="AJ22818" s="52"/>
      <c r="AK22818" s="53"/>
      <c r="AL22818" s="52"/>
      <c r="AM22818" s="53"/>
      <c r="AN22818" s="52"/>
    </row>
    <row r="22819" spans="6:40" s="45" customFormat="1" ht="12.75" x14ac:dyDescent="0.2">
      <c r="F22819" s="51"/>
      <c r="H22819" s="51"/>
      <c r="AJ22819" s="52"/>
      <c r="AK22819" s="53"/>
      <c r="AL22819" s="52"/>
      <c r="AM22819" s="53"/>
      <c r="AN22819" s="52"/>
    </row>
    <row r="22820" spans="6:40" s="45" customFormat="1" ht="12.75" x14ac:dyDescent="0.2">
      <c r="F22820" s="51"/>
      <c r="H22820" s="51"/>
      <c r="AJ22820" s="52"/>
      <c r="AK22820" s="53"/>
      <c r="AL22820" s="52"/>
      <c r="AM22820" s="53"/>
      <c r="AN22820" s="52"/>
    </row>
    <row r="22821" spans="6:40" s="45" customFormat="1" ht="12.75" x14ac:dyDescent="0.2">
      <c r="F22821" s="51"/>
      <c r="H22821" s="51"/>
      <c r="AJ22821" s="52"/>
      <c r="AK22821" s="53"/>
      <c r="AL22821" s="52"/>
      <c r="AM22821" s="53"/>
      <c r="AN22821" s="52"/>
    </row>
    <row r="22822" spans="6:40" s="45" customFormat="1" ht="12.75" x14ac:dyDescent="0.2">
      <c r="F22822" s="51"/>
      <c r="H22822" s="51"/>
      <c r="AJ22822" s="52"/>
      <c r="AK22822" s="53"/>
      <c r="AL22822" s="52"/>
      <c r="AM22822" s="53"/>
      <c r="AN22822" s="52"/>
    </row>
    <row r="22823" spans="6:40" s="45" customFormat="1" ht="12.75" x14ac:dyDescent="0.2">
      <c r="F22823" s="51"/>
      <c r="H22823" s="51"/>
      <c r="AJ22823" s="52"/>
      <c r="AK22823" s="53"/>
      <c r="AL22823" s="52"/>
      <c r="AM22823" s="53"/>
      <c r="AN22823" s="52"/>
    </row>
    <row r="22824" spans="6:40" s="45" customFormat="1" ht="12.75" x14ac:dyDescent="0.2">
      <c r="F22824" s="51"/>
      <c r="H22824" s="51"/>
      <c r="AJ22824" s="52"/>
      <c r="AK22824" s="53"/>
      <c r="AL22824" s="52"/>
      <c r="AM22824" s="53"/>
      <c r="AN22824" s="52"/>
    </row>
    <row r="22825" spans="6:40" s="45" customFormat="1" ht="12.75" x14ac:dyDescent="0.2">
      <c r="F22825" s="51"/>
      <c r="H22825" s="51"/>
      <c r="AJ22825" s="52"/>
      <c r="AK22825" s="53"/>
      <c r="AL22825" s="52"/>
      <c r="AM22825" s="53"/>
      <c r="AN22825" s="52"/>
    </row>
    <row r="22826" spans="6:40" s="45" customFormat="1" ht="12.75" x14ac:dyDescent="0.2">
      <c r="F22826" s="51"/>
      <c r="H22826" s="51"/>
      <c r="AJ22826" s="52"/>
      <c r="AK22826" s="53"/>
      <c r="AL22826" s="52"/>
      <c r="AM22826" s="53"/>
      <c r="AN22826" s="52"/>
    </row>
    <row r="22827" spans="6:40" s="45" customFormat="1" ht="12.75" x14ac:dyDescent="0.2">
      <c r="F22827" s="51"/>
      <c r="H22827" s="51"/>
      <c r="AJ22827" s="52"/>
      <c r="AK22827" s="53"/>
      <c r="AL22827" s="52"/>
      <c r="AM22827" s="53"/>
      <c r="AN22827" s="52"/>
    </row>
    <row r="22828" spans="6:40" s="45" customFormat="1" ht="12.75" x14ac:dyDescent="0.2">
      <c r="F22828" s="51"/>
      <c r="H22828" s="51"/>
      <c r="AJ22828" s="52"/>
      <c r="AK22828" s="53"/>
      <c r="AL22828" s="52"/>
      <c r="AM22828" s="53"/>
      <c r="AN22828" s="52"/>
    </row>
    <row r="22829" spans="6:40" s="45" customFormat="1" ht="12.75" x14ac:dyDescent="0.2">
      <c r="F22829" s="51"/>
      <c r="H22829" s="51"/>
      <c r="AJ22829" s="52"/>
      <c r="AK22829" s="53"/>
      <c r="AL22829" s="52"/>
      <c r="AM22829" s="53"/>
      <c r="AN22829" s="52"/>
    </row>
    <row r="22830" spans="6:40" s="45" customFormat="1" ht="12.75" x14ac:dyDescent="0.2">
      <c r="F22830" s="51"/>
      <c r="H22830" s="51"/>
      <c r="AJ22830" s="52"/>
      <c r="AK22830" s="53"/>
      <c r="AL22830" s="52"/>
      <c r="AM22830" s="53"/>
      <c r="AN22830" s="52"/>
    </row>
    <row r="22831" spans="6:40" s="45" customFormat="1" ht="12.75" x14ac:dyDescent="0.2">
      <c r="F22831" s="51"/>
      <c r="H22831" s="51"/>
      <c r="AJ22831" s="52"/>
      <c r="AK22831" s="53"/>
      <c r="AL22831" s="52"/>
      <c r="AM22831" s="53"/>
      <c r="AN22831" s="52"/>
    </row>
    <row r="22832" spans="6:40" s="45" customFormat="1" ht="12.75" x14ac:dyDescent="0.2">
      <c r="F22832" s="51"/>
      <c r="H22832" s="51"/>
      <c r="AJ22832" s="52"/>
      <c r="AK22832" s="53"/>
      <c r="AL22832" s="52"/>
      <c r="AM22832" s="53"/>
      <c r="AN22832" s="52"/>
    </row>
    <row r="22833" spans="6:40" s="45" customFormat="1" ht="12.75" x14ac:dyDescent="0.2">
      <c r="F22833" s="51"/>
      <c r="H22833" s="51"/>
      <c r="AJ22833" s="52"/>
      <c r="AK22833" s="53"/>
      <c r="AL22833" s="52"/>
      <c r="AM22833" s="53"/>
      <c r="AN22833" s="52"/>
    </row>
    <row r="22834" spans="6:40" s="45" customFormat="1" ht="12.75" x14ac:dyDescent="0.2">
      <c r="F22834" s="51"/>
      <c r="H22834" s="51"/>
      <c r="AJ22834" s="52"/>
      <c r="AK22834" s="53"/>
      <c r="AL22834" s="52"/>
      <c r="AM22834" s="53"/>
      <c r="AN22834" s="52"/>
    </row>
    <row r="22835" spans="6:40" s="45" customFormat="1" ht="12.75" x14ac:dyDescent="0.2">
      <c r="F22835" s="51"/>
      <c r="H22835" s="51"/>
      <c r="AJ22835" s="52"/>
      <c r="AK22835" s="53"/>
      <c r="AL22835" s="52"/>
      <c r="AM22835" s="53"/>
      <c r="AN22835" s="52"/>
    </row>
    <row r="22836" spans="6:40" s="45" customFormat="1" ht="12.75" x14ac:dyDescent="0.2">
      <c r="F22836" s="51"/>
      <c r="H22836" s="51"/>
      <c r="AJ22836" s="52"/>
      <c r="AK22836" s="53"/>
      <c r="AL22836" s="52"/>
      <c r="AM22836" s="53"/>
      <c r="AN22836" s="52"/>
    </row>
    <row r="22837" spans="6:40" s="45" customFormat="1" ht="12.75" x14ac:dyDescent="0.2">
      <c r="F22837" s="51"/>
      <c r="H22837" s="51"/>
      <c r="AJ22837" s="52"/>
      <c r="AK22837" s="53"/>
      <c r="AL22837" s="52"/>
      <c r="AM22837" s="53"/>
      <c r="AN22837" s="52"/>
    </row>
    <row r="22838" spans="6:40" s="45" customFormat="1" ht="12.75" x14ac:dyDescent="0.2">
      <c r="F22838" s="51"/>
      <c r="H22838" s="51"/>
      <c r="AJ22838" s="52"/>
      <c r="AK22838" s="53"/>
      <c r="AL22838" s="52"/>
      <c r="AM22838" s="53"/>
      <c r="AN22838" s="52"/>
    </row>
    <row r="22839" spans="6:40" s="45" customFormat="1" ht="12.75" x14ac:dyDescent="0.2">
      <c r="F22839" s="51"/>
      <c r="H22839" s="51"/>
      <c r="AJ22839" s="52"/>
      <c r="AK22839" s="53"/>
      <c r="AL22839" s="52"/>
      <c r="AM22839" s="53"/>
      <c r="AN22839" s="52"/>
    </row>
    <row r="22840" spans="6:40" s="45" customFormat="1" ht="12.75" x14ac:dyDescent="0.2">
      <c r="F22840" s="51"/>
      <c r="H22840" s="51"/>
      <c r="AJ22840" s="52"/>
      <c r="AK22840" s="53"/>
      <c r="AL22840" s="52"/>
      <c r="AM22840" s="53"/>
      <c r="AN22840" s="52"/>
    </row>
    <row r="22841" spans="6:40" s="45" customFormat="1" ht="12.75" x14ac:dyDescent="0.2">
      <c r="F22841" s="51"/>
      <c r="H22841" s="51"/>
      <c r="AJ22841" s="52"/>
      <c r="AK22841" s="53"/>
      <c r="AL22841" s="52"/>
      <c r="AM22841" s="53"/>
      <c r="AN22841" s="52"/>
    </row>
    <row r="22842" spans="6:40" s="45" customFormat="1" ht="12.75" x14ac:dyDescent="0.2">
      <c r="F22842" s="51"/>
      <c r="H22842" s="51"/>
      <c r="AJ22842" s="52"/>
      <c r="AK22842" s="53"/>
      <c r="AL22842" s="52"/>
      <c r="AM22842" s="53"/>
      <c r="AN22842" s="52"/>
    </row>
    <row r="22843" spans="6:40" s="45" customFormat="1" ht="12.75" x14ac:dyDescent="0.2">
      <c r="F22843" s="51"/>
      <c r="H22843" s="51"/>
      <c r="AJ22843" s="52"/>
      <c r="AK22843" s="53"/>
      <c r="AL22843" s="52"/>
      <c r="AM22843" s="53"/>
      <c r="AN22843" s="52"/>
    </row>
    <row r="22844" spans="6:40" s="45" customFormat="1" ht="12.75" x14ac:dyDescent="0.2">
      <c r="F22844" s="51"/>
      <c r="H22844" s="51"/>
      <c r="AJ22844" s="52"/>
      <c r="AK22844" s="53"/>
      <c r="AL22844" s="52"/>
      <c r="AM22844" s="53"/>
      <c r="AN22844" s="52"/>
    </row>
    <row r="22845" spans="6:40" s="45" customFormat="1" ht="12.75" x14ac:dyDescent="0.2">
      <c r="F22845" s="51"/>
      <c r="H22845" s="51"/>
      <c r="AJ22845" s="52"/>
      <c r="AK22845" s="53"/>
      <c r="AL22845" s="52"/>
      <c r="AM22845" s="53"/>
      <c r="AN22845" s="52"/>
    </row>
    <row r="22846" spans="6:40" s="45" customFormat="1" ht="12.75" x14ac:dyDescent="0.2">
      <c r="F22846" s="51"/>
      <c r="H22846" s="51"/>
      <c r="AJ22846" s="52"/>
      <c r="AK22846" s="53"/>
      <c r="AL22846" s="52"/>
      <c r="AM22846" s="53"/>
      <c r="AN22846" s="52"/>
    </row>
    <row r="22847" spans="6:40" s="45" customFormat="1" ht="12.75" x14ac:dyDescent="0.2">
      <c r="F22847" s="51"/>
      <c r="H22847" s="51"/>
      <c r="AJ22847" s="52"/>
      <c r="AK22847" s="53"/>
      <c r="AL22847" s="52"/>
      <c r="AM22847" s="53"/>
      <c r="AN22847" s="52"/>
    </row>
    <row r="22848" spans="6:40" s="45" customFormat="1" ht="12.75" x14ac:dyDescent="0.2">
      <c r="F22848" s="51"/>
      <c r="H22848" s="51"/>
      <c r="AJ22848" s="52"/>
      <c r="AK22848" s="53"/>
      <c r="AL22848" s="52"/>
      <c r="AM22848" s="53"/>
      <c r="AN22848" s="52"/>
    </row>
    <row r="22849" spans="6:40" s="45" customFormat="1" ht="12.75" x14ac:dyDescent="0.2">
      <c r="F22849" s="51"/>
      <c r="H22849" s="51"/>
      <c r="AJ22849" s="52"/>
      <c r="AK22849" s="53"/>
      <c r="AL22849" s="52"/>
      <c r="AM22849" s="53"/>
      <c r="AN22849" s="52"/>
    </row>
    <row r="22850" spans="6:40" s="45" customFormat="1" ht="12.75" x14ac:dyDescent="0.2">
      <c r="F22850" s="51"/>
      <c r="H22850" s="51"/>
      <c r="AJ22850" s="52"/>
      <c r="AK22850" s="53"/>
      <c r="AL22850" s="52"/>
      <c r="AM22850" s="53"/>
      <c r="AN22850" s="52"/>
    </row>
    <row r="22851" spans="6:40" s="45" customFormat="1" ht="12.75" x14ac:dyDescent="0.2">
      <c r="F22851" s="51"/>
      <c r="H22851" s="51"/>
      <c r="AJ22851" s="52"/>
      <c r="AK22851" s="53"/>
      <c r="AL22851" s="52"/>
      <c r="AM22851" s="53"/>
      <c r="AN22851" s="52"/>
    </row>
    <row r="22852" spans="6:40" s="45" customFormat="1" ht="12.75" x14ac:dyDescent="0.2">
      <c r="F22852" s="51"/>
      <c r="H22852" s="51"/>
      <c r="AJ22852" s="52"/>
      <c r="AK22852" s="53"/>
      <c r="AL22852" s="52"/>
      <c r="AM22852" s="53"/>
      <c r="AN22852" s="52"/>
    </row>
    <row r="22853" spans="6:40" s="45" customFormat="1" ht="12.75" x14ac:dyDescent="0.2">
      <c r="F22853" s="51"/>
      <c r="H22853" s="51"/>
      <c r="AJ22853" s="52"/>
      <c r="AK22853" s="53"/>
      <c r="AL22853" s="52"/>
      <c r="AM22853" s="53"/>
      <c r="AN22853" s="52"/>
    </row>
    <row r="22854" spans="6:40" s="45" customFormat="1" ht="12.75" x14ac:dyDescent="0.2">
      <c r="F22854" s="51"/>
      <c r="H22854" s="51"/>
      <c r="AJ22854" s="52"/>
      <c r="AK22854" s="53"/>
      <c r="AL22854" s="52"/>
      <c r="AM22854" s="53"/>
      <c r="AN22854" s="52"/>
    </row>
    <row r="22855" spans="6:40" s="45" customFormat="1" ht="12.75" x14ac:dyDescent="0.2">
      <c r="F22855" s="51"/>
      <c r="H22855" s="51"/>
      <c r="AJ22855" s="52"/>
      <c r="AK22855" s="53"/>
      <c r="AL22855" s="52"/>
      <c r="AM22855" s="53"/>
      <c r="AN22855" s="52"/>
    </row>
    <row r="22856" spans="6:40" s="45" customFormat="1" ht="12.75" x14ac:dyDescent="0.2">
      <c r="F22856" s="51"/>
      <c r="H22856" s="51"/>
      <c r="AJ22856" s="52"/>
      <c r="AK22856" s="53"/>
      <c r="AL22856" s="52"/>
      <c r="AM22856" s="53"/>
      <c r="AN22856" s="52"/>
    </row>
    <row r="22857" spans="6:40" s="45" customFormat="1" ht="12.75" x14ac:dyDescent="0.2">
      <c r="F22857" s="51"/>
      <c r="H22857" s="51"/>
      <c r="AJ22857" s="52"/>
      <c r="AK22857" s="53"/>
      <c r="AL22857" s="52"/>
      <c r="AM22857" s="53"/>
      <c r="AN22857" s="52"/>
    </row>
    <row r="22858" spans="6:40" s="45" customFormat="1" ht="12.75" x14ac:dyDescent="0.2">
      <c r="F22858" s="51"/>
      <c r="H22858" s="51"/>
      <c r="AJ22858" s="52"/>
      <c r="AK22858" s="53"/>
      <c r="AL22858" s="52"/>
      <c r="AM22858" s="53"/>
      <c r="AN22858" s="52"/>
    </row>
    <row r="22859" spans="6:40" s="45" customFormat="1" ht="12.75" x14ac:dyDescent="0.2">
      <c r="F22859" s="51"/>
      <c r="H22859" s="51"/>
      <c r="AJ22859" s="52"/>
      <c r="AK22859" s="53"/>
      <c r="AL22859" s="52"/>
      <c r="AM22859" s="53"/>
      <c r="AN22859" s="52"/>
    </row>
    <row r="22860" spans="6:40" s="45" customFormat="1" ht="12.75" x14ac:dyDescent="0.2">
      <c r="F22860" s="51"/>
      <c r="H22860" s="51"/>
      <c r="AJ22860" s="52"/>
      <c r="AK22860" s="53"/>
      <c r="AL22860" s="52"/>
      <c r="AM22860" s="53"/>
      <c r="AN22860" s="52"/>
    </row>
    <row r="22861" spans="6:40" s="45" customFormat="1" ht="12.75" x14ac:dyDescent="0.2">
      <c r="F22861" s="51"/>
      <c r="H22861" s="51"/>
      <c r="AJ22861" s="52"/>
      <c r="AK22861" s="53"/>
      <c r="AL22861" s="52"/>
      <c r="AM22861" s="53"/>
      <c r="AN22861" s="52"/>
    </row>
    <row r="22862" spans="6:40" s="45" customFormat="1" ht="12.75" x14ac:dyDescent="0.2">
      <c r="F22862" s="51"/>
      <c r="H22862" s="51"/>
      <c r="AJ22862" s="52"/>
      <c r="AK22862" s="53"/>
      <c r="AL22862" s="52"/>
      <c r="AM22862" s="53"/>
      <c r="AN22862" s="52"/>
    </row>
    <row r="22863" spans="6:40" s="45" customFormat="1" ht="12.75" x14ac:dyDescent="0.2">
      <c r="F22863" s="51"/>
      <c r="H22863" s="51"/>
      <c r="AJ22863" s="52"/>
      <c r="AK22863" s="53"/>
      <c r="AL22863" s="52"/>
      <c r="AM22863" s="53"/>
      <c r="AN22863" s="52"/>
    </row>
    <row r="22864" spans="6:40" s="45" customFormat="1" ht="12.75" x14ac:dyDescent="0.2">
      <c r="F22864" s="51"/>
      <c r="H22864" s="51"/>
      <c r="AJ22864" s="52"/>
      <c r="AK22864" s="53"/>
      <c r="AL22864" s="52"/>
      <c r="AM22864" s="53"/>
      <c r="AN22864" s="52"/>
    </row>
    <row r="22865" spans="6:40" s="45" customFormat="1" ht="12.75" x14ac:dyDescent="0.2">
      <c r="F22865" s="51"/>
      <c r="H22865" s="51"/>
      <c r="AJ22865" s="52"/>
      <c r="AK22865" s="53"/>
      <c r="AL22865" s="52"/>
      <c r="AM22865" s="53"/>
      <c r="AN22865" s="52"/>
    </row>
    <row r="22866" spans="6:40" s="45" customFormat="1" ht="12.75" x14ac:dyDescent="0.2">
      <c r="F22866" s="51"/>
      <c r="H22866" s="51"/>
      <c r="AJ22866" s="52"/>
      <c r="AK22866" s="53"/>
      <c r="AL22866" s="52"/>
      <c r="AM22866" s="53"/>
      <c r="AN22866" s="52"/>
    </row>
    <row r="22867" spans="6:40" s="45" customFormat="1" ht="12.75" x14ac:dyDescent="0.2">
      <c r="F22867" s="51"/>
      <c r="H22867" s="51"/>
      <c r="AJ22867" s="52"/>
      <c r="AK22867" s="53"/>
      <c r="AL22867" s="52"/>
      <c r="AM22867" s="53"/>
      <c r="AN22867" s="52"/>
    </row>
    <row r="22868" spans="6:40" s="45" customFormat="1" ht="12.75" x14ac:dyDescent="0.2">
      <c r="F22868" s="51"/>
      <c r="H22868" s="51"/>
      <c r="AJ22868" s="52"/>
      <c r="AK22868" s="53"/>
      <c r="AL22868" s="52"/>
      <c r="AM22868" s="53"/>
      <c r="AN22868" s="52"/>
    </row>
    <row r="22869" spans="6:40" s="45" customFormat="1" ht="12.75" x14ac:dyDescent="0.2">
      <c r="F22869" s="51"/>
      <c r="H22869" s="51"/>
      <c r="AJ22869" s="52"/>
      <c r="AK22869" s="53"/>
      <c r="AL22869" s="52"/>
      <c r="AM22869" s="53"/>
      <c r="AN22869" s="52"/>
    </row>
    <row r="22870" spans="6:40" s="45" customFormat="1" ht="12.75" x14ac:dyDescent="0.2">
      <c r="F22870" s="51"/>
      <c r="H22870" s="51"/>
      <c r="AJ22870" s="52"/>
      <c r="AK22870" s="53"/>
      <c r="AL22870" s="52"/>
      <c r="AM22870" s="53"/>
      <c r="AN22870" s="52"/>
    </row>
    <row r="22871" spans="6:40" s="45" customFormat="1" ht="12.75" x14ac:dyDescent="0.2">
      <c r="F22871" s="51"/>
      <c r="H22871" s="51"/>
      <c r="AJ22871" s="52"/>
      <c r="AK22871" s="53"/>
      <c r="AL22871" s="52"/>
      <c r="AM22871" s="53"/>
      <c r="AN22871" s="52"/>
    </row>
    <row r="22872" spans="6:40" s="45" customFormat="1" ht="12.75" x14ac:dyDescent="0.2">
      <c r="F22872" s="51"/>
      <c r="H22872" s="51"/>
      <c r="AJ22872" s="52"/>
      <c r="AK22872" s="53"/>
      <c r="AL22872" s="52"/>
      <c r="AM22872" s="53"/>
      <c r="AN22872" s="52"/>
    </row>
    <row r="22873" spans="6:40" s="45" customFormat="1" ht="12.75" x14ac:dyDescent="0.2">
      <c r="F22873" s="51"/>
      <c r="H22873" s="51"/>
      <c r="AJ22873" s="52"/>
      <c r="AK22873" s="53"/>
      <c r="AL22873" s="52"/>
      <c r="AM22873" s="53"/>
      <c r="AN22873" s="52"/>
    </row>
    <row r="22874" spans="6:40" s="45" customFormat="1" ht="12.75" x14ac:dyDescent="0.2">
      <c r="F22874" s="51"/>
      <c r="H22874" s="51"/>
      <c r="AJ22874" s="52"/>
      <c r="AK22874" s="53"/>
      <c r="AL22874" s="52"/>
      <c r="AM22874" s="53"/>
      <c r="AN22874" s="52"/>
    </row>
    <row r="22875" spans="6:40" s="45" customFormat="1" ht="12.75" x14ac:dyDescent="0.2">
      <c r="F22875" s="51"/>
      <c r="H22875" s="51"/>
      <c r="AJ22875" s="52"/>
      <c r="AK22875" s="53"/>
      <c r="AL22875" s="52"/>
      <c r="AM22875" s="53"/>
      <c r="AN22875" s="52"/>
    </row>
    <row r="22876" spans="6:40" s="45" customFormat="1" ht="12.75" x14ac:dyDescent="0.2">
      <c r="F22876" s="51"/>
      <c r="H22876" s="51"/>
      <c r="AJ22876" s="52"/>
      <c r="AK22876" s="53"/>
      <c r="AL22876" s="52"/>
      <c r="AM22876" s="53"/>
      <c r="AN22876" s="52"/>
    </row>
    <row r="22877" spans="6:40" s="45" customFormat="1" ht="12.75" x14ac:dyDescent="0.2">
      <c r="F22877" s="51"/>
      <c r="H22877" s="51"/>
      <c r="AJ22877" s="52"/>
      <c r="AK22877" s="53"/>
      <c r="AL22877" s="52"/>
      <c r="AM22877" s="53"/>
      <c r="AN22877" s="52"/>
    </row>
    <row r="22878" spans="6:40" s="45" customFormat="1" ht="12.75" x14ac:dyDescent="0.2">
      <c r="F22878" s="51"/>
      <c r="H22878" s="51"/>
      <c r="AJ22878" s="52"/>
      <c r="AK22878" s="53"/>
      <c r="AL22878" s="52"/>
      <c r="AM22878" s="53"/>
      <c r="AN22878" s="52"/>
    </row>
    <row r="22879" spans="6:40" s="45" customFormat="1" ht="12.75" x14ac:dyDescent="0.2">
      <c r="F22879" s="51"/>
      <c r="H22879" s="51"/>
      <c r="AJ22879" s="52"/>
      <c r="AK22879" s="53"/>
      <c r="AL22879" s="52"/>
      <c r="AM22879" s="53"/>
      <c r="AN22879" s="52"/>
    </row>
    <row r="22880" spans="6:40" s="45" customFormat="1" ht="12.75" x14ac:dyDescent="0.2">
      <c r="F22880" s="51"/>
      <c r="H22880" s="51"/>
      <c r="AJ22880" s="52"/>
      <c r="AK22880" s="53"/>
      <c r="AL22880" s="52"/>
      <c r="AM22880" s="53"/>
      <c r="AN22880" s="52"/>
    </row>
    <row r="22881" spans="6:40" s="45" customFormat="1" ht="12.75" x14ac:dyDescent="0.2">
      <c r="F22881" s="51"/>
      <c r="H22881" s="51"/>
      <c r="AJ22881" s="52"/>
      <c r="AK22881" s="53"/>
      <c r="AL22881" s="52"/>
      <c r="AM22881" s="53"/>
      <c r="AN22881" s="52"/>
    </row>
    <row r="22882" spans="6:40" s="45" customFormat="1" ht="12.75" x14ac:dyDescent="0.2">
      <c r="F22882" s="51"/>
      <c r="H22882" s="51"/>
      <c r="AJ22882" s="52"/>
      <c r="AK22882" s="53"/>
      <c r="AL22882" s="52"/>
      <c r="AM22882" s="53"/>
      <c r="AN22882" s="52"/>
    </row>
    <row r="22883" spans="6:40" s="45" customFormat="1" ht="12.75" x14ac:dyDescent="0.2">
      <c r="F22883" s="51"/>
      <c r="H22883" s="51"/>
      <c r="AJ22883" s="52"/>
      <c r="AK22883" s="53"/>
      <c r="AL22883" s="52"/>
      <c r="AM22883" s="53"/>
      <c r="AN22883" s="52"/>
    </row>
    <row r="22884" spans="6:40" s="45" customFormat="1" ht="12.75" x14ac:dyDescent="0.2">
      <c r="F22884" s="51"/>
      <c r="H22884" s="51"/>
      <c r="AJ22884" s="52"/>
      <c r="AK22884" s="53"/>
      <c r="AL22884" s="52"/>
      <c r="AM22884" s="53"/>
      <c r="AN22884" s="52"/>
    </row>
    <row r="22885" spans="6:40" s="45" customFormat="1" ht="12.75" x14ac:dyDescent="0.2">
      <c r="F22885" s="51"/>
      <c r="H22885" s="51"/>
      <c r="AJ22885" s="52"/>
      <c r="AK22885" s="53"/>
      <c r="AL22885" s="52"/>
      <c r="AM22885" s="53"/>
      <c r="AN22885" s="52"/>
    </row>
    <row r="22886" spans="6:40" s="45" customFormat="1" ht="12.75" x14ac:dyDescent="0.2">
      <c r="F22886" s="51"/>
      <c r="H22886" s="51"/>
      <c r="AJ22886" s="52"/>
      <c r="AK22886" s="53"/>
      <c r="AL22886" s="52"/>
      <c r="AM22886" s="53"/>
      <c r="AN22886" s="52"/>
    </row>
    <row r="22887" spans="6:40" s="45" customFormat="1" ht="12.75" x14ac:dyDescent="0.2">
      <c r="F22887" s="51"/>
      <c r="H22887" s="51"/>
      <c r="AJ22887" s="52"/>
      <c r="AK22887" s="53"/>
      <c r="AL22887" s="52"/>
      <c r="AM22887" s="53"/>
      <c r="AN22887" s="52"/>
    </row>
    <row r="22888" spans="6:40" s="45" customFormat="1" ht="12.75" x14ac:dyDescent="0.2">
      <c r="F22888" s="51"/>
      <c r="H22888" s="51"/>
      <c r="AJ22888" s="52"/>
      <c r="AK22888" s="53"/>
      <c r="AL22888" s="52"/>
      <c r="AM22888" s="53"/>
      <c r="AN22888" s="52"/>
    </row>
    <row r="22889" spans="6:40" s="45" customFormat="1" ht="12.75" x14ac:dyDescent="0.2">
      <c r="F22889" s="51"/>
      <c r="H22889" s="51"/>
      <c r="AJ22889" s="52"/>
      <c r="AK22889" s="53"/>
      <c r="AL22889" s="52"/>
      <c r="AM22889" s="53"/>
      <c r="AN22889" s="52"/>
    </row>
    <row r="22890" spans="6:40" s="45" customFormat="1" ht="12.75" x14ac:dyDescent="0.2">
      <c r="F22890" s="51"/>
      <c r="H22890" s="51"/>
      <c r="AJ22890" s="52"/>
      <c r="AK22890" s="53"/>
      <c r="AL22890" s="52"/>
      <c r="AM22890" s="53"/>
      <c r="AN22890" s="52"/>
    </row>
    <row r="22891" spans="6:40" s="45" customFormat="1" ht="12.75" x14ac:dyDescent="0.2">
      <c r="F22891" s="51"/>
      <c r="H22891" s="51"/>
      <c r="AJ22891" s="52"/>
      <c r="AK22891" s="53"/>
      <c r="AL22891" s="52"/>
      <c r="AM22891" s="53"/>
      <c r="AN22891" s="52"/>
    </row>
    <row r="22892" spans="6:40" s="45" customFormat="1" ht="12.75" x14ac:dyDescent="0.2">
      <c r="F22892" s="51"/>
      <c r="H22892" s="51"/>
      <c r="AJ22892" s="52"/>
      <c r="AK22892" s="53"/>
      <c r="AL22892" s="52"/>
      <c r="AM22892" s="53"/>
      <c r="AN22892" s="52"/>
    </row>
    <row r="22893" spans="6:40" s="45" customFormat="1" ht="12.75" x14ac:dyDescent="0.2">
      <c r="F22893" s="51"/>
      <c r="H22893" s="51"/>
      <c r="AJ22893" s="52"/>
      <c r="AK22893" s="53"/>
      <c r="AL22893" s="52"/>
      <c r="AM22893" s="53"/>
      <c r="AN22893" s="52"/>
    </row>
    <row r="22894" spans="6:40" s="45" customFormat="1" ht="12.75" x14ac:dyDescent="0.2">
      <c r="F22894" s="51"/>
      <c r="H22894" s="51"/>
      <c r="AJ22894" s="52"/>
      <c r="AK22894" s="53"/>
      <c r="AL22894" s="52"/>
      <c r="AM22894" s="53"/>
      <c r="AN22894" s="52"/>
    </row>
    <row r="22895" spans="6:40" s="45" customFormat="1" ht="12.75" x14ac:dyDescent="0.2">
      <c r="F22895" s="51"/>
      <c r="H22895" s="51"/>
      <c r="AJ22895" s="52"/>
      <c r="AK22895" s="53"/>
      <c r="AL22895" s="52"/>
      <c r="AM22895" s="53"/>
      <c r="AN22895" s="52"/>
    </row>
    <row r="22896" spans="6:40" s="45" customFormat="1" ht="12.75" x14ac:dyDescent="0.2">
      <c r="F22896" s="51"/>
      <c r="H22896" s="51"/>
      <c r="AJ22896" s="52"/>
      <c r="AK22896" s="53"/>
      <c r="AL22896" s="52"/>
      <c r="AM22896" s="53"/>
      <c r="AN22896" s="52"/>
    </row>
    <row r="22897" spans="6:40" s="45" customFormat="1" ht="12.75" x14ac:dyDescent="0.2">
      <c r="F22897" s="51"/>
      <c r="H22897" s="51"/>
      <c r="AJ22897" s="52"/>
      <c r="AK22897" s="53"/>
      <c r="AL22897" s="52"/>
      <c r="AM22897" s="53"/>
      <c r="AN22897" s="52"/>
    </row>
    <row r="22898" spans="6:40" s="45" customFormat="1" ht="12.75" x14ac:dyDescent="0.2">
      <c r="F22898" s="51"/>
      <c r="H22898" s="51"/>
      <c r="AJ22898" s="52"/>
      <c r="AK22898" s="53"/>
      <c r="AL22898" s="52"/>
      <c r="AM22898" s="53"/>
      <c r="AN22898" s="52"/>
    </row>
    <row r="22899" spans="6:40" s="45" customFormat="1" ht="12.75" x14ac:dyDescent="0.2">
      <c r="F22899" s="51"/>
      <c r="H22899" s="51"/>
      <c r="AJ22899" s="52"/>
      <c r="AK22899" s="53"/>
      <c r="AL22899" s="52"/>
      <c r="AM22899" s="53"/>
      <c r="AN22899" s="52"/>
    </row>
    <row r="22900" spans="6:40" s="45" customFormat="1" ht="12.75" x14ac:dyDescent="0.2">
      <c r="F22900" s="51"/>
      <c r="H22900" s="51"/>
      <c r="AJ22900" s="52"/>
      <c r="AK22900" s="53"/>
      <c r="AL22900" s="52"/>
      <c r="AM22900" s="53"/>
      <c r="AN22900" s="52"/>
    </row>
    <row r="22901" spans="6:40" s="45" customFormat="1" ht="12.75" x14ac:dyDescent="0.2">
      <c r="F22901" s="51"/>
      <c r="H22901" s="51"/>
      <c r="AJ22901" s="52"/>
      <c r="AK22901" s="53"/>
      <c r="AL22901" s="52"/>
      <c r="AM22901" s="53"/>
      <c r="AN22901" s="52"/>
    </row>
    <row r="22902" spans="6:40" s="45" customFormat="1" ht="12.75" x14ac:dyDescent="0.2">
      <c r="F22902" s="51"/>
      <c r="H22902" s="51"/>
      <c r="AJ22902" s="52"/>
      <c r="AK22902" s="53"/>
      <c r="AL22902" s="52"/>
      <c r="AM22902" s="53"/>
      <c r="AN22902" s="52"/>
    </row>
    <row r="22903" spans="6:40" s="45" customFormat="1" ht="12.75" x14ac:dyDescent="0.2">
      <c r="F22903" s="51"/>
      <c r="H22903" s="51"/>
      <c r="AJ22903" s="52"/>
      <c r="AK22903" s="53"/>
      <c r="AL22903" s="52"/>
      <c r="AM22903" s="53"/>
      <c r="AN22903" s="52"/>
    </row>
    <row r="25000" spans="100:100" x14ac:dyDescent="0.15">
      <c r="CV25000" s="1">
        <v>34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2:C18"/>
  <sheetViews>
    <sheetView workbookViewId="0">
      <selection activeCell="C4" sqref="C4"/>
    </sheetView>
  </sheetViews>
  <sheetFormatPr baseColWidth="10" defaultRowHeight="12.75" x14ac:dyDescent="0.2"/>
  <cols>
    <col min="1" max="1" width="8.140625" style="71" bestFit="1" customWidth="1"/>
    <col min="2" max="2" width="11.42578125" style="72"/>
    <col min="3" max="3" width="72.28515625" customWidth="1"/>
  </cols>
  <sheetData>
    <row r="2" spans="1:3" x14ac:dyDescent="0.2">
      <c r="A2" s="71">
        <v>45427</v>
      </c>
      <c r="B2" s="72" t="s">
        <v>457</v>
      </c>
      <c r="C2" t="s">
        <v>468</v>
      </c>
    </row>
    <row r="3" spans="1:3" x14ac:dyDescent="0.2">
      <c r="A3" s="71">
        <v>45428</v>
      </c>
      <c r="B3" s="72" t="s">
        <v>456</v>
      </c>
      <c r="C3" t="s">
        <v>467</v>
      </c>
    </row>
    <row r="14" spans="1:3" x14ac:dyDescent="0.2">
      <c r="A14" s="71" t="s">
        <v>460</v>
      </c>
      <c r="B14" s="73" t="s">
        <v>459</v>
      </c>
      <c r="C14" s="69"/>
    </row>
    <row r="15" spans="1:3" x14ac:dyDescent="0.2">
      <c r="A15" s="71" t="s">
        <v>462</v>
      </c>
      <c r="B15" s="73" t="s">
        <v>458</v>
      </c>
      <c r="C15" s="69"/>
    </row>
    <row r="16" spans="1:3" x14ac:dyDescent="0.2">
      <c r="A16" s="71" t="s">
        <v>461</v>
      </c>
      <c r="B16" s="70" t="s">
        <v>463</v>
      </c>
      <c r="C16" s="69"/>
    </row>
    <row r="17" spans="1:3" x14ac:dyDescent="0.2">
      <c r="A17" s="71" t="s">
        <v>461</v>
      </c>
      <c r="B17" s="70" t="s">
        <v>464</v>
      </c>
      <c r="C17" s="69"/>
    </row>
    <row r="18" spans="1:3" x14ac:dyDescent="0.2">
      <c r="A18" s="71" t="s">
        <v>465</v>
      </c>
      <c r="B18" s="72" t="s">
        <v>466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d</vt:lpstr>
      <vt:lpstr>ps</vt:lpstr>
      <vt:lpstr>Feuil2</vt:lpstr>
      <vt:lpstr>Feuil1</vt:lpstr>
      <vt:lpstr>ps!C16000000</vt:lpstr>
    </vt:vector>
  </TitlesOfParts>
  <Company>FIDUCOFISC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Informatique Douce</dc:creator>
  <cp:lastModifiedBy>ID</cp:lastModifiedBy>
  <cp:lastPrinted>2006-11-08T10:55:43Z</cp:lastPrinted>
  <dcterms:created xsi:type="dcterms:W3CDTF">2005-12-07T18:29:13Z</dcterms:created>
  <dcterms:modified xsi:type="dcterms:W3CDTF">2024-05-18T07:07:57Z</dcterms:modified>
</cp:coreProperties>
</file>